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6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exertisgroup-my.sharepoint.com/personal/pavel_iliev_exertis_co_uk/Documents/Desktop/"/>
    </mc:Choice>
  </mc:AlternateContent>
  <xr:revisionPtr revIDLastSave="4380" documentId="8_{760A4D15-0EB5-40BC-8E0B-843EB6F94B51}" xr6:coauthVersionLast="47" xr6:coauthVersionMax="47" xr10:uidLastSave="{39B9C09C-B984-44E8-B9ED-07ACEC483FCF}"/>
  <bookViews>
    <workbookView xWindow="-110" yWindow="-110" windowWidth="19420" windowHeight="11500" xr2:uid="{00000000-000D-0000-FFFF-FFFF00000000}"/>
  </bookViews>
  <sheets>
    <sheet name="ASORA" sheetId="13" r:id="rId1"/>
    <sheet name="PT Removal (LARA)" sheetId="16" r:id="rId2"/>
    <sheet name="Stock Holding For LARA" sheetId="17" r:id="rId3"/>
    <sheet name="Archive" sheetId="18" r:id="rId4"/>
    <sheet name="De-assigning based on SKU" sheetId="20" r:id="rId5"/>
    <sheet name="Assign locations" sheetId="7" r:id="rId6"/>
    <sheet name="Temping By SKU" sheetId="10" r:id="rId7"/>
    <sheet name="Temping Locations" sheetId="8" r:id="rId8"/>
    <sheet name="De-assigning  pt locs" sheetId="1" r:id="rId9"/>
  </sheets>
  <definedNames>
    <definedName name="_xlnm._FilterDatabase" localSheetId="5" hidden="1">'Assign locations'!$H$1:$S$11</definedName>
    <definedName name="_xlnm._FilterDatabase" localSheetId="4" hidden="1">'De-assigning based on SKU'!$K$1:$S$941</definedName>
    <definedName name="_xlnm._FilterDatabase" localSheetId="1" hidden="1">'PT Removal (LARA)'!$H$1:$K$941</definedName>
    <definedName name="_xlnm._FilterDatabase" localSheetId="2" hidden="1">'Stock Holding For LARA'!$A$1:$E$175</definedName>
    <definedName name="_xlnm._FilterDatabase" localSheetId="6" hidden="1">'Temping By SKU'!$K$1:$S$158</definedName>
    <definedName name="_xleta.LEFT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2" i="10" l="1" a="1"/>
  <c r="U2" i="10" s="1"/>
  <c r="C71" i="20" l="1"/>
  <c r="C72" i="20" s="1"/>
  <c r="D70" i="20"/>
  <c r="D41" i="20"/>
  <c r="H41" i="20" s="1"/>
  <c r="H40" i="20"/>
  <c r="D40" i="20"/>
  <c r="H39" i="20"/>
  <c r="D39" i="20"/>
  <c r="D38" i="20"/>
  <c r="H38" i="20" s="1"/>
  <c r="H37" i="20"/>
  <c r="D37" i="20"/>
  <c r="D36" i="20"/>
  <c r="H36" i="20" s="1"/>
  <c r="D35" i="20"/>
  <c r="H35" i="20" s="1"/>
  <c r="D34" i="20"/>
  <c r="H34" i="20" s="1"/>
  <c r="H33" i="20"/>
  <c r="D33" i="20"/>
  <c r="H32" i="20"/>
  <c r="D32" i="20"/>
  <c r="D31" i="20"/>
  <c r="H31" i="20" s="1"/>
  <c r="H30" i="20"/>
  <c r="D30" i="20"/>
  <c r="D29" i="20"/>
  <c r="H29" i="20" s="1"/>
  <c r="D28" i="20"/>
  <c r="H28" i="20" s="1"/>
  <c r="D27" i="20"/>
  <c r="H27" i="20" s="1"/>
  <c r="U2" i="20" a="1"/>
  <c r="U2" i="20" s="1"/>
  <c r="D11" i="16"/>
  <c r="B6" i="16"/>
  <c r="C6" i="16"/>
  <c r="B7" i="16"/>
  <c r="C7" i="16"/>
  <c r="G3" i="17" a="1"/>
  <c r="G3" i="17" s="1"/>
  <c r="G4" i="17" a="1"/>
  <c r="G4" i="17" s="1"/>
  <c r="G5" i="17" a="1"/>
  <c r="G5" i="17" s="1"/>
  <c r="G6" i="17" a="1"/>
  <c r="G6" i="17" s="1"/>
  <c r="G7" i="17" a="1"/>
  <c r="G7" i="17" s="1"/>
  <c r="G8" i="17" a="1"/>
  <c r="G8" i="17" s="1"/>
  <c r="G9" i="17" a="1"/>
  <c r="G9" i="17" s="1"/>
  <c r="G10" i="17" a="1"/>
  <c r="G10" i="17" s="1"/>
  <c r="G11" i="17" a="1"/>
  <c r="G11" i="17" s="1"/>
  <c r="G12" i="17" a="1"/>
  <c r="G12" i="17" s="1"/>
  <c r="G13" i="17" a="1"/>
  <c r="G13" i="17" s="1"/>
  <c r="G14" i="17" a="1"/>
  <c r="G14" i="17" s="1"/>
  <c r="G15" i="17" a="1"/>
  <c r="G15" i="17" s="1"/>
  <c r="G16" i="17" a="1"/>
  <c r="G16" i="17" s="1"/>
  <c r="G17" i="17" a="1"/>
  <c r="G17" i="17" s="1"/>
  <c r="G18" i="17" a="1"/>
  <c r="G18" i="17" s="1"/>
  <c r="G19" i="17" a="1"/>
  <c r="G19" i="17" s="1"/>
  <c r="G20" i="17" a="1"/>
  <c r="G20" i="17" s="1"/>
  <c r="G21" i="17" a="1"/>
  <c r="G21" i="17" s="1"/>
  <c r="G22" i="17" a="1"/>
  <c r="G22" i="17" s="1"/>
  <c r="G23" i="17" a="1"/>
  <c r="G23" i="17" s="1"/>
  <c r="G24" i="17" a="1"/>
  <c r="G24" i="17" s="1"/>
  <c r="G25" i="17" a="1"/>
  <c r="G25" i="17" s="1"/>
  <c r="G26" i="17" a="1"/>
  <c r="G26" i="17" s="1"/>
  <c r="G27" i="17" a="1"/>
  <c r="G27" i="17" s="1"/>
  <c r="G28" i="17" a="1"/>
  <c r="G28" i="17" s="1"/>
  <c r="G29" i="17" a="1"/>
  <c r="G29" i="17" s="1"/>
  <c r="G30" i="17" a="1"/>
  <c r="G30" i="17" s="1"/>
  <c r="G31" i="17" a="1"/>
  <c r="G31" i="17" s="1"/>
  <c r="G32" i="17" a="1"/>
  <c r="G32" i="17" s="1"/>
  <c r="G33" i="17" a="1"/>
  <c r="G33" i="17" s="1"/>
  <c r="G34" i="17" a="1"/>
  <c r="G34" i="17" s="1"/>
  <c r="G35" i="17" a="1"/>
  <c r="G35" i="17" s="1"/>
  <c r="G36" i="17" a="1"/>
  <c r="G36" i="17" s="1"/>
  <c r="G37" i="17" a="1"/>
  <c r="G37" i="17" s="1"/>
  <c r="G38" i="17" a="1"/>
  <c r="G38" i="17" s="1"/>
  <c r="G39" i="17" a="1"/>
  <c r="G39" i="17" s="1"/>
  <c r="G40" i="17" a="1"/>
  <c r="G40" i="17" s="1"/>
  <c r="G41" i="17" a="1"/>
  <c r="G41" i="17" s="1"/>
  <c r="G42" i="17" a="1"/>
  <c r="G42" i="17" s="1"/>
  <c r="G43" i="17" a="1"/>
  <c r="G43" i="17" s="1"/>
  <c r="G44" i="17" a="1"/>
  <c r="G44" i="17" s="1"/>
  <c r="G45" i="17" a="1"/>
  <c r="G45" i="17" s="1"/>
  <c r="G46" i="17" a="1"/>
  <c r="G46" i="17" s="1"/>
  <c r="G47" i="17" a="1"/>
  <c r="G47" i="17" s="1"/>
  <c r="G48" i="17" a="1"/>
  <c r="G48" i="17" s="1"/>
  <c r="G49" i="17" a="1"/>
  <c r="G49" i="17" s="1"/>
  <c r="G50" i="17" a="1"/>
  <c r="G50" i="17" s="1"/>
  <c r="G51" i="17" a="1"/>
  <c r="G51" i="17" s="1"/>
  <c r="G52" i="17" a="1"/>
  <c r="G52" i="17" s="1"/>
  <c r="G53" i="17" a="1"/>
  <c r="G53" i="17" s="1"/>
  <c r="G54" i="17" a="1"/>
  <c r="G54" i="17" s="1"/>
  <c r="G55" i="17" a="1"/>
  <c r="G55" i="17" s="1"/>
  <c r="G56" i="17" a="1"/>
  <c r="G56" i="17" s="1"/>
  <c r="G57" i="17" a="1"/>
  <c r="G57" i="17" s="1"/>
  <c r="G58" i="17" a="1"/>
  <c r="G58" i="17" s="1"/>
  <c r="G59" i="17" a="1"/>
  <c r="G59" i="17" s="1"/>
  <c r="G60" i="17" a="1"/>
  <c r="G60" i="17" s="1"/>
  <c r="G61" i="17" a="1"/>
  <c r="G61" i="17" s="1"/>
  <c r="G62" i="17" a="1"/>
  <c r="G62" i="17" s="1"/>
  <c r="G63" i="17" a="1"/>
  <c r="G63" i="17" s="1"/>
  <c r="G64" i="17" a="1"/>
  <c r="G64" i="17" s="1"/>
  <c r="G65" i="17" a="1"/>
  <c r="G65" i="17" s="1"/>
  <c r="G66" i="17" a="1"/>
  <c r="G66" i="17" s="1"/>
  <c r="G67" i="17" a="1"/>
  <c r="G67" i="17" s="1"/>
  <c r="G68" i="17" a="1"/>
  <c r="G68" i="17" s="1"/>
  <c r="G69" i="17" a="1"/>
  <c r="G69" i="17" s="1"/>
  <c r="G70" i="17" a="1"/>
  <c r="G70" i="17" s="1"/>
  <c r="G71" i="17" a="1"/>
  <c r="G71" i="17" s="1"/>
  <c r="G72" i="17" a="1"/>
  <c r="G72" i="17" s="1"/>
  <c r="G73" i="17" a="1"/>
  <c r="G73" i="17" s="1"/>
  <c r="G74" i="17" a="1"/>
  <c r="G74" i="17" s="1"/>
  <c r="G75" i="17" a="1"/>
  <c r="G75" i="17" s="1"/>
  <c r="G76" i="17" a="1"/>
  <c r="G76" i="17" s="1"/>
  <c r="G77" i="17" a="1"/>
  <c r="G77" i="17" s="1"/>
  <c r="G78" i="17" a="1"/>
  <c r="G78" i="17" s="1"/>
  <c r="G79" i="17" a="1"/>
  <c r="G79" i="17" s="1"/>
  <c r="G80" i="17" a="1"/>
  <c r="G80" i="17" s="1"/>
  <c r="G81" i="17" a="1"/>
  <c r="G81" i="17" s="1"/>
  <c r="G82" i="17" a="1"/>
  <c r="G82" i="17" s="1"/>
  <c r="G83" i="17" a="1"/>
  <c r="G83" i="17" s="1"/>
  <c r="G84" i="17" a="1"/>
  <c r="G84" i="17" s="1"/>
  <c r="G85" i="17" a="1"/>
  <c r="G85" i="17" s="1"/>
  <c r="G86" i="17" a="1"/>
  <c r="G86" i="17" s="1"/>
  <c r="G87" i="17" a="1"/>
  <c r="G87" i="17" s="1"/>
  <c r="G88" i="17" a="1"/>
  <c r="G88" i="17" s="1"/>
  <c r="G89" i="17" a="1"/>
  <c r="G89" i="17" s="1"/>
  <c r="G90" i="17" a="1"/>
  <c r="G90" i="17" s="1"/>
  <c r="G91" i="17" a="1"/>
  <c r="G91" i="17" s="1"/>
  <c r="G92" i="17" a="1"/>
  <c r="G92" i="17" s="1"/>
  <c r="G93" i="17" a="1"/>
  <c r="G93" i="17" s="1"/>
  <c r="G94" i="17" a="1"/>
  <c r="G94" i="17" s="1"/>
  <c r="G95" i="17" a="1"/>
  <c r="G95" i="17" s="1"/>
  <c r="G96" i="17" a="1"/>
  <c r="G96" i="17" s="1"/>
  <c r="G97" i="17" a="1"/>
  <c r="G97" i="17" s="1"/>
  <c r="G98" i="17" a="1"/>
  <c r="G98" i="17" s="1"/>
  <c r="G99" i="17" a="1"/>
  <c r="G99" i="17" s="1"/>
  <c r="G100" i="17" a="1"/>
  <c r="G100" i="17" s="1"/>
  <c r="G101" i="17" a="1"/>
  <c r="G101" i="17" s="1"/>
  <c r="G102" i="17" a="1"/>
  <c r="G102" i="17" s="1"/>
  <c r="G103" i="17" a="1"/>
  <c r="G103" i="17" s="1"/>
  <c r="G104" i="17" a="1"/>
  <c r="G104" i="17" s="1"/>
  <c r="G105" i="17" a="1"/>
  <c r="G105" i="17" s="1"/>
  <c r="G106" i="17" a="1"/>
  <c r="G106" i="17" s="1"/>
  <c r="G107" i="17" a="1"/>
  <c r="G107" i="17" s="1"/>
  <c r="G108" i="17" a="1"/>
  <c r="G108" i="17" s="1"/>
  <c r="G109" i="17" a="1"/>
  <c r="G109" i="17" s="1"/>
  <c r="G110" i="17" a="1"/>
  <c r="G110" i="17" s="1"/>
  <c r="G111" i="17" a="1"/>
  <c r="G111" i="17" s="1"/>
  <c r="G112" i="17" a="1"/>
  <c r="G112" i="17" s="1"/>
  <c r="G113" i="17" a="1"/>
  <c r="G113" i="17" s="1"/>
  <c r="G114" i="17" a="1"/>
  <c r="G114" i="17" s="1"/>
  <c r="G115" i="17" a="1"/>
  <c r="G115" i="17" s="1"/>
  <c r="G116" i="17" a="1"/>
  <c r="G116" i="17" s="1"/>
  <c r="G117" i="17" a="1"/>
  <c r="G117" i="17" s="1"/>
  <c r="G118" i="17" a="1"/>
  <c r="G118" i="17" s="1"/>
  <c r="G119" i="17" a="1"/>
  <c r="G119" i="17" s="1"/>
  <c r="G120" i="17" a="1"/>
  <c r="G120" i="17" s="1"/>
  <c r="G121" i="17" a="1"/>
  <c r="G121" i="17" s="1"/>
  <c r="G122" i="17" a="1"/>
  <c r="G122" i="17" s="1"/>
  <c r="G123" i="17" a="1"/>
  <c r="G123" i="17" s="1"/>
  <c r="G124" i="17" a="1"/>
  <c r="G124" i="17" s="1"/>
  <c r="G125" i="17" a="1"/>
  <c r="G125" i="17" s="1"/>
  <c r="G126" i="17" a="1"/>
  <c r="G126" i="17" s="1"/>
  <c r="G127" i="17" a="1"/>
  <c r="G127" i="17" s="1"/>
  <c r="G128" i="17" a="1"/>
  <c r="G128" i="17" s="1"/>
  <c r="G129" i="17" a="1"/>
  <c r="G129" i="17" s="1"/>
  <c r="G130" i="17" a="1"/>
  <c r="G130" i="17" s="1"/>
  <c r="G131" i="17" a="1"/>
  <c r="G131" i="17" s="1"/>
  <c r="G132" i="17" a="1"/>
  <c r="G132" i="17" s="1"/>
  <c r="G133" i="17" a="1"/>
  <c r="G133" i="17" s="1"/>
  <c r="G134" i="17" a="1"/>
  <c r="G134" i="17" s="1"/>
  <c r="G135" i="17" a="1"/>
  <c r="G135" i="17" s="1"/>
  <c r="G136" i="17" a="1"/>
  <c r="G136" i="17" s="1"/>
  <c r="G137" i="17" a="1"/>
  <c r="G137" i="17" s="1"/>
  <c r="G138" i="17" a="1"/>
  <c r="G138" i="17" s="1"/>
  <c r="G139" i="17" a="1"/>
  <c r="G139" i="17" s="1"/>
  <c r="G140" i="17" a="1"/>
  <c r="G140" i="17" s="1"/>
  <c r="G141" i="17" a="1"/>
  <c r="G141" i="17" s="1"/>
  <c r="G142" i="17" a="1"/>
  <c r="G142" i="17" s="1"/>
  <c r="G143" i="17" a="1"/>
  <c r="G143" i="17" s="1"/>
  <c r="G144" i="17" a="1"/>
  <c r="G144" i="17" s="1"/>
  <c r="G145" i="17" a="1"/>
  <c r="G145" i="17" s="1"/>
  <c r="G146" i="17" a="1"/>
  <c r="G146" i="17" s="1"/>
  <c r="G147" i="17" a="1"/>
  <c r="G147" i="17" s="1"/>
  <c r="G148" i="17" a="1"/>
  <c r="G148" i="17" s="1"/>
  <c r="G149" i="17" a="1"/>
  <c r="G149" i="17" s="1"/>
  <c r="G150" i="17" a="1"/>
  <c r="G150" i="17" s="1"/>
  <c r="G151" i="17" a="1"/>
  <c r="G151" i="17" s="1"/>
  <c r="G152" i="17" a="1"/>
  <c r="G152" i="17" s="1"/>
  <c r="G153" i="17" a="1"/>
  <c r="G153" i="17" s="1"/>
  <c r="G154" i="17" a="1"/>
  <c r="G154" i="17" s="1"/>
  <c r="G155" i="17" a="1"/>
  <c r="G155" i="17" s="1"/>
  <c r="G156" i="17" a="1"/>
  <c r="G156" i="17" s="1"/>
  <c r="G157" i="17" a="1"/>
  <c r="G157" i="17" s="1"/>
  <c r="G158" i="17" a="1"/>
  <c r="G158" i="17" s="1"/>
  <c r="G159" i="17" a="1"/>
  <c r="G159" i="17" s="1"/>
  <c r="G160" i="17" a="1"/>
  <c r="G160" i="17" s="1"/>
  <c r="G161" i="17" a="1"/>
  <c r="G161" i="17" s="1"/>
  <c r="G162" i="17" a="1"/>
  <c r="G162" i="17" s="1"/>
  <c r="G163" i="17" a="1"/>
  <c r="G163" i="17" s="1"/>
  <c r="G164" i="17" a="1"/>
  <c r="G164" i="17" s="1"/>
  <c r="G165" i="17" a="1"/>
  <c r="G165" i="17" s="1"/>
  <c r="G166" i="17" a="1"/>
  <c r="G166" i="17" s="1"/>
  <c r="G167" i="17" a="1"/>
  <c r="G167" i="17" s="1"/>
  <c r="G168" i="17" a="1"/>
  <c r="G168" i="17" s="1"/>
  <c r="G169" i="17" a="1"/>
  <c r="G169" i="17" s="1"/>
  <c r="G170" i="17" a="1"/>
  <c r="G170" i="17" s="1"/>
  <c r="G171" i="17" a="1"/>
  <c r="G171" i="17" s="1"/>
  <c r="G172" i="17" a="1"/>
  <c r="G172" i="17" s="1"/>
  <c r="G173" i="17" a="1"/>
  <c r="G173" i="17" s="1"/>
  <c r="G174" i="17" a="1"/>
  <c r="G174" i="17" s="1"/>
  <c r="G175" i="17" a="1"/>
  <c r="G175" i="17" s="1"/>
  <c r="G176" i="17" a="1"/>
  <c r="G176" i="17" s="1"/>
  <c r="G177" i="17" a="1"/>
  <c r="G177" i="17" s="1"/>
  <c r="G178" i="17" a="1"/>
  <c r="G178" i="17" s="1"/>
  <c r="G179" i="17" a="1"/>
  <c r="G179" i="17" s="1"/>
  <c r="G180" i="17" a="1"/>
  <c r="G180" i="17" s="1"/>
  <c r="G181" i="17" a="1"/>
  <c r="G181" i="17" s="1"/>
  <c r="G182" i="17" a="1"/>
  <c r="G182" i="17" s="1"/>
  <c r="G183" i="17" a="1"/>
  <c r="G183" i="17" s="1"/>
  <c r="G184" i="17" a="1"/>
  <c r="G184" i="17" s="1"/>
  <c r="G185" i="17" a="1"/>
  <c r="G185" i="17" s="1"/>
  <c r="G186" i="17" a="1"/>
  <c r="G186" i="17" s="1"/>
  <c r="G187" i="17" a="1"/>
  <c r="G187" i="17" s="1"/>
  <c r="G188" i="17" a="1"/>
  <c r="G188" i="17" s="1"/>
  <c r="G189" i="17" a="1"/>
  <c r="G189" i="17" s="1"/>
  <c r="G190" i="17" a="1"/>
  <c r="G190" i="17" s="1"/>
  <c r="G191" i="17" a="1"/>
  <c r="G191" i="17" s="1"/>
  <c r="G192" i="17" a="1"/>
  <c r="G192" i="17" s="1"/>
  <c r="G193" i="17" a="1"/>
  <c r="G193" i="17" s="1"/>
  <c r="G194" i="17" a="1"/>
  <c r="G194" i="17" s="1"/>
  <c r="G195" i="17" a="1"/>
  <c r="G195" i="17" s="1"/>
  <c r="G196" i="17" a="1"/>
  <c r="G196" i="17" s="1"/>
  <c r="G197" i="17" a="1"/>
  <c r="G197" i="17" s="1"/>
  <c r="G198" i="17" a="1"/>
  <c r="G198" i="17" s="1"/>
  <c r="G199" i="17" a="1"/>
  <c r="G199" i="17" s="1"/>
  <c r="G200" i="17" a="1"/>
  <c r="G200" i="17" s="1"/>
  <c r="G201" i="17" a="1"/>
  <c r="G201" i="17" s="1"/>
  <c r="G202" i="17" a="1"/>
  <c r="G202" i="17" s="1"/>
  <c r="G203" i="17" a="1"/>
  <c r="G203" i="17" s="1"/>
  <c r="G204" i="17" a="1"/>
  <c r="G204" i="17" s="1"/>
  <c r="G205" i="17" a="1"/>
  <c r="G205" i="17" s="1"/>
  <c r="G206" i="17" a="1"/>
  <c r="G206" i="17" s="1"/>
  <c r="G207" i="17" a="1"/>
  <c r="G207" i="17" s="1"/>
  <c r="G208" i="17" a="1"/>
  <c r="G208" i="17" s="1"/>
  <c r="G209" i="17" a="1"/>
  <c r="G209" i="17" s="1"/>
  <c r="G210" i="17" a="1"/>
  <c r="G210" i="17" s="1"/>
  <c r="G211" i="17" a="1"/>
  <c r="G211" i="17" s="1"/>
  <c r="G212" i="17" a="1"/>
  <c r="G212" i="17" s="1"/>
  <c r="G213" i="17" a="1"/>
  <c r="G213" i="17" s="1"/>
  <c r="G214" i="17" a="1"/>
  <c r="G214" i="17" s="1"/>
  <c r="G215" i="17" a="1"/>
  <c r="G215" i="17" s="1"/>
  <c r="G216" i="17" a="1"/>
  <c r="G216" i="17" s="1"/>
  <c r="G217" i="17" a="1"/>
  <c r="G217" i="17" s="1"/>
  <c r="G218" i="17" a="1"/>
  <c r="G218" i="17" s="1"/>
  <c r="G219" i="17" a="1"/>
  <c r="G219" i="17" s="1"/>
  <c r="G220" i="17" a="1"/>
  <c r="G220" i="17" s="1"/>
  <c r="G221" i="17" a="1"/>
  <c r="G221" i="17" s="1"/>
  <c r="G222" i="17" a="1"/>
  <c r="G222" i="17" s="1"/>
  <c r="G223" i="17" a="1"/>
  <c r="G223" i="17" s="1"/>
  <c r="G224" i="17" a="1"/>
  <c r="G224" i="17" s="1"/>
  <c r="G225" i="17" a="1"/>
  <c r="G225" i="17" s="1"/>
  <c r="G226" i="17" a="1"/>
  <c r="G226" i="17" s="1"/>
  <c r="G227" i="17" a="1"/>
  <c r="G227" i="17" s="1"/>
  <c r="G228" i="17" a="1"/>
  <c r="G228" i="17" s="1"/>
  <c r="G229" i="17" a="1"/>
  <c r="G229" i="17" s="1"/>
  <c r="G230" i="17" a="1"/>
  <c r="G230" i="17" s="1"/>
  <c r="G231" i="17" a="1"/>
  <c r="G231" i="17" s="1"/>
  <c r="G232" i="17" a="1"/>
  <c r="G232" i="17" s="1"/>
  <c r="G233" i="17" a="1"/>
  <c r="G233" i="17" s="1"/>
  <c r="G234" i="17" a="1"/>
  <c r="G234" i="17" s="1"/>
  <c r="G235" i="17" a="1"/>
  <c r="G235" i="17" s="1"/>
  <c r="G236" i="17" a="1"/>
  <c r="G236" i="17" s="1"/>
  <c r="G237" i="17" a="1"/>
  <c r="G237" i="17" s="1"/>
  <c r="G238" i="17" a="1"/>
  <c r="G238" i="17" s="1"/>
  <c r="G239" i="17" a="1"/>
  <c r="G239" i="17" s="1"/>
  <c r="G240" i="17" a="1"/>
  <c r="G240" i="17" s="1"/>
  <c r="G241" i="17" a="1"/>
  <c r="G241" i="17" s="1"/>
  <c r="G242" i="17" a="1"/>
  <c r="G242" i="17" s="1"/>
  <c r="G243" i="17" a="1"/>
  <c r="G243" i="17" s="1"/>
  <c r="G244" i="17" a="1"/>
  <c r="G244" i="17" s="1"/>
  <c r="G245" i="17" a="1"/>
  <c r="G245" i="17" s="1"/>
  <c r="G246" i="17" a="1"/>
  <c r="G246" i="17" s="1"/>
  <c r="G247" i="17" a="1"/>
  <c r="G247" i="17" s="1"/>
  <c r="G248" i="17" a="1"/>
  <c r="G248" i="17" s="1"/>
  <c r="G249" i="17" a="1"/>
  <c r="G249" i="17" s="1"/>
  <c r="G250" i="17" a="1"/>
  <c r="G250" i="17" s="1"/>
  <c r="G251" i="17" a="1"/>
  <c r="G251" i="17" s="1"/>
  <c r="G252" i="17" a="1"/>
  <c r="G252" i="17" s="1"/>
  <c r="G253" i="17" a="1"/>
  <c r="G253" i="17" s="1"/>
  <c r="G254" i="17" a="1"/>
  <c r="G254" i="17" s="1"/>
  <c r="G255" i="17" a="1"/>
  <c r="G255" i="17" s="1"/>
  <c r="G256" i="17" a="1"/>
  <c r="G256" i="17" s="1"/>
  <c r="G257" i="17" a="1"/>
  <c r="G257" i="17" s="1"/>
  <c r="G258" i="17" a="1"/>
  <c r="G258" i="17" s="1"/>
  <c r="G259" i="17" a="1"/>
  <c r="G259" i="17" s="1"/>
  <c r="G260" i="17" a="1"/>
  <c r="G260" i="17" s="1"/>
  <c r="G261" i="17" a="1"/>
  <c r="G261" i="17" s="1"/>
  <c r="G262" i="17" a="1"/>
  <c r="G262" i="17" s="1"/>
  <c r="G263" i="17" a="1"/>
  <c r="G263" i="17" s="1"/>
  <c r="G264" i="17" a="1"/>
  <c r="G264" i="17" s="1"/>
  <c r="G265" i="17" a="1"/>
  <c r="G265" i="17" s="1"/>
  <c r="G266" i="17" a="1"/>
  <c r="G266" i="17" s="1"/>
  <c r="G267" i="17" a="1"/>
  <c r="G267" i="17" s="1"/>
  <c r="G268" i="17" a="1"/>
  <c r="G268" i="17" s="1"/>
  <c r="G269" i="17" a="1"/>
  <c r="G269" i="17" s="1"/>
  <c r="G270" i="17" a="1"/>
  <c r="G270" i="17" s="1"/>
  <c r="G271" i="17" a="1"/>
  <c r="G271" i="17" s="1"/>
  <c r="G272" i="17" a="1"/>
  <c r="G272" i="17" s="1"/>
  <c r="G273" i="17" a="1"/>
  <c r="G273" i="17" s="1"/>
  <c r="G274" i="17" a="1"/>
  <c r="G274" i="17" s="1"/>
  <c r="G275" i="17" a="1"/>
  <c r="G275" i="17" s="1"/>
  <c r="G276" i="17" a="1"/>
  <c r="G276" i="17" s="1"/>
  <c r="G277" i="17" a="1"/>
  <c r="G277" i="17" s="1"/>
  <c r="G278" i="17" a="1"/>
  <c r="G278" i="17" s="1"/>
  <c r="G279" i="17" a="1"/>
  <c r="G279" i="17" s="1"/>
  <c r="G280" i="17" a="1"/>
  <c r="G280" i="17" s="1"/>
  <c r="G281" i="17" a="1"/>
  <c r="G281" i="17" s="1"/>
  <c r="G282" i="17" a="1"/>
  <c r="G282" i="17" s="1"/>
  <c r="G283" i="17" a="1"/>
  <c r="G283" i="17" s="1"/>
  <c r="G284" i="17" a="1"/>
  <c r="G284" i="17" s="1"/>
  <c r="G285" i="17" a="1"/>
  <c r="G285" i="17" s="1"/>
  <c r="G286" i="17" a="1"/>
  <c r="G286" i="17" s="1"/>
  <c r="G287" i="17" a="1"/>
  <c r="G287" i="17" s="1"/>
  <c r="G288" i="17" a="1"/>
  <c r="G288" i="17" s="1"/>
  <c r="G289" i="17" a="1"/>
  <c r="G289" i="17" s="1"/>
  <c r="G290" i="17" a="1"/>
  <c r="G290" i="17" s="1"/>
  <c r="G291" i="17" a="1"/>
  <c r="G291" i="17" s="1"/>
  <c r="G292" i="17" a="1"/>
  <c r="G292" i="17" s="1"/>
  <c r="G293" i="17" a="1"/>
  <c r="G293" i="17" s="1"/>
  <c r="G294" i="17" a="1"/>
  <c r="G294" i="17" s="1"/>
  <c r="G295" i="17" a="1"/>
  <c r="G295" i="17" s="1"/>
  <c r="G296" i="17" a="1"/>
  <c r="G296" i="17" s="1"/>
  <c r="G297" i="17" a="1"/>
  <c r="G297" i="17" s="1"/>
  <c r="G298" i="17" a="1"/>
  <c r="G298" i="17" s="1"/>
  <c r="G299" i="17" a="1"/>
  <c r="G299" i="17" s="1"/>
  <c r="G300" i="17" a="1"/>
  <c r="G300" i="17" s="1"/>
  <c r="G301" i="17" a="1"/>
  <c r="G301" i="17" s="1"/>
  <c r="G302" i="17" a="1"/>
  <c r="G302" i="17" s="1"/>
  <c r="G303" i="17" a="1"/>
  <c r="G303" i="17" s="1"/>
  <c r="G304" i="17" a="1"/>
  <c r="G304" i="17" s="1"/>
  <c r="G305" i="17" a="1"/>
  <c r="G305" i="17" s="1"/>
  <c r="G306" i="17" a="1"/>
  <c r="G306" i="17" s="1"/>
  <c r="G307" i="17" a="1"/>
  <c r="G307" i="17" s="1"/>
  <c r="G308" i="17" a="1"/>
  <c r="G308" i="17" s="1"/>
  <c r="G309" i="17" a="1"/>
  <c r="G309" i="17" s="1"/>
  <c r="G310" i="17" a="1"/>
  <c r="G310" i="17" s="1"/>
  <c r="G311" i="17" a="1"/>
  <c r="G311" i="17" s="1"/>
  <c r="G312" i="17" a="1"/>
  <c r="G312" i="17" s="1"/>
  <c r="G313" i="17" a="1"/>
  <c r="G313" i="17" s="1"/>
  <c r="G314" i="17" a="1"/>
  <c r="G314" i="17" s="1"/>
  <c r="G315" i="17" a="1"/>
  <c r="G315" i="17" s="1"/>
  <c r="G316" i="17" a="1"/>
  <c r="G316" i="17" s="1"/>
  <c r="G317" i="17" a="1"/>
  <c r="G317" i="17" s="1"/>
  <c r="G318" i="17" a="1"/>
  <c r="G318" i="17" s="1"/>
  <c r="G319" i="17" a="1"/>
  <c r="G319" i="17" s="1"/>
  <c r="G320" i="17" a="1"/>
  <c r="G320" i="17" s="1"/>
  <c r="G321" i="17" a="1"/>
  <c r="G321" i="17" s="1"/>
  <c r="G322" i="17" a="1"/>
  <c r="G322" i="17" s="1"/>
  <c r="G323" i="17" a="1"/>
  <c r="G323" i="17" s="1"/>
  <c r="G324" i="17" a="1"/>
  <c r="G324" i="17" s="1"/>
  <c r="G325" i="17" a="1"/>
  <c r="G325" i="17" s="1"/>
  <c r="G326" i="17" a="1"/>
  <c r="G326" i="17" s="1"/>
  <c r="G327" i="17" a="1"/>
  <c r="G327" i="17" s="1"/>
  <c r="G328" i="17" a="1"/>
  <c r="G328" i="17" s="1"/>
  <c r="G329" i="17" a="1"/>
  <c r="G329" i="17" s="1"/>
  <c r="G330" i="17" a="1"/>
  <c r="G330" i="17" s="1"/>
  <c r="G331" i="17" a="1"/>
  <c r="G331" i="17" s="1"/>
  <c r="G332" i="17" a="1"/>
  <c r="G332" i="17" s="1"/>
  <c r="G333" i="17" a="1"/>
  <c r="G333" i="17" s="1"/>
  <c r="G334" i="17" a="1"/>
  <c r="G334" i="17" s="1"/>
  <c r="G335" i="17" a="1"/>
  <c r="G335" i="17" s="1"/>
  <c r="G336" i="17" a="1"/>
  <c r="G336" i="17" s="1"/>
  <c r="G337" i="17" a="1"/>
  <c r="G337" i="17" s="1"/>
  <c r="G338" i="17" a="1"/>
  <c r="G338" i="17" s="1"/>
  <c r="G339" i="17" a="1"/>
  <c r="G339" i="17" s="1"/>
  <c r="G340" i="17" a="1"/>
  <c r="G340" i="17" s="1"/>
  <c r="G341" i="17" a="1"/>
  <c r="G341" i="17" s="1"/>
  <c r="G342" i="17" a="1"/>
  <c r="G342" i="17" s="1"/>
  <c r="G343" i="17" a="1"/>
  <c r="G343" i="17" s="1"/>
  <c r="G344" i="17" a="1"/>
  <c r="G344" i="17" s="1"/>
  <c r="G345" i="17" a="1"/>
  <c r="G345" i="17" s="1"/>
  <c r="G346" i="17" a="1"/>
  <c r="G346" i="17" s="1"/>
  <c r="G347" i="17" a="1"/>
  <c r="G347" i="17" s="1"/>
  <c r="G348" i="17" a="1"/>
  <c r="G348" i="17" s="1"/>
  <c r="G349" i="17" a="1"/>
  <c r="G349" i="17" s="1"/>
  <c r="G350" i="17" a="1"/>
  <c r="G350" i="17" s="1"/>
  <c r="G351" i="17" a="1"/>
  <c r="G351" i="17" s="1"/>
  <c r="G352" i="17" a="1"/>
  <c r="G352" i="17" s="1"/>
  <c r="G353" i="17" a="1"/>
  <c r="G353" i="17" s="1"/>
  <c r="G354" i="17" a="1"/>
  <c r="G354" i="17" s="1"/>
  <c r="G355" i="17" a="1"/>
  <c r="G355" i="17" s="1"/>
  <c r="G356" i="17" a="1"/>
  <c r="G356" i="17" s="1"/>
  <c r="G357" i="17" a="1"/>
  <c r="G357" i="17" s="1"/>
  <c r="G358" i="17" a="1"/>
  <c r="G358" i="17" s="1"/>
  <c r="G359" i="17" a="1"/>
  <c r="G359" i="17" s="1"/>
  <c r="G360" i="17" a="1"/>
  <c r="G360" i="17" s="1"/>
  <c r="G361" i="17" a="1"/>
  <c r="G361" i="17" s="1"/>
  <c r="G362" i="17" a="1"/>
  <c r="G362" i="17" s="1"/>
  <c r="G363" i="17" a="1"/>
  <c r="G363" i="17" s="1"/>
  <c r="G364" i="17" a="1"/>
  <c r="G364" i="17" s="1"/>
  <c r="G365" i="17" a="1"/>
  <c r="G365" i="17" s="1"/>
  <c r="G366" i="17" a="1"/>
  <c r="G366" i="17" s="1"/>
  <c r="G367" i="17" a="1"/>
  <c r="G367" i="17" s="1"/>
  <c r="G368" i="17" a="1"/>
  <c r="G368" i="17" s="1"/>
  <c r="G369" i="17" a="1"/>
  <c r="G369" i="17" s="1"/>
  <c r="G370" i="17" a="1"/>
  <c r="G370" i="17" s="1"/>
  <c r="G371" i="17" a="1"/>
  <c r="G371" i="17" s="1"/>
  <c r="G372" i="17" a="1"/>
  <c r="G372" i="17" s="1"/>
  <c r="G373" i="17" a="1"/>
  <c r="G373" i="17" s="1"/>
  <c r="G374" i="17" a="1"/>
  <c r="G374" i="17" s="1"/>
  <c r="G375" i="17" a="1"/>
  <c r="G375" i="17" s="1"/>
  <c r="G376" i="17" a="1"/>
  <c r="G376" i="17" s="1"/>
  <c r="G377" i="17" a="1"/>
  <c r="G377" i="17" s="1"/>
  <c r="G378" i="17" a="1"/>
  <c r="G378" i="17" s="1"/>
  <c r="G379" i="17" a="1"/>
  <c r="G379" i="17" s="1"/>
  <c r="G380" i="17" a="1"/>
  <c r="G380" i="17" s="1"/>
  <c r="G381" i="17" a="1"/>
  <c r="G381" i="17" s="1"/>
  <c r="G382" i="17" a="1"/>
  <c r="G382" i="17" s="1"/>
  <c r="G383" i="17" a="1"/>
  <c r="G383" i="17" s="1"/>
  <c r="G384" i="17" a="1"/>
  <c r="G384" i="17" s="1"/>
  <c r="G385" i="17" a="1"/>
  <c r="G385" i="17" s="1"/>
  <c r="G386" i="17" a="1"/>
  <c r="G386" i="17" s="1"/>
  <c r="G387" i="17" a="1"/>
  <c r="G387" i="17" s="1"/>
  <c r="G388" i="17" a="1"/>
  <c r="G388" i="17" s="1"/>
  <c r="G389" i="17" a="1"/>
  <c r="G389" i="17" s="1"/>
  <c r="G390" i="17" a="1"/>
  <c r="G390" i="17" s="1"/>
  <c r="G391" i="17" a="1"/>
  <c r="G391" i="17" s="1"/>
  <c r="G392" i="17" a="1"/>
  <c r="G392" i="17" s="1"/>
  <c r="G393" i="17" a="1"/>
  <c r="G393" i="17" s="1"/>
  <c r="G394" i="17" a="1"/>
  <c r="G394" i="17" s="1"/>
  <c r="G395" i="17" a="1"/>
  <c r="G395" i="17" s="1"/>
  <c r="G396" i="17" a="1"/>
  <c r="G396" i="17" s="1"/>
  <c r="G397" i="17" a="1"/>
  <c r="G397" i="17" s="1"/>
  <c r="G398" i="17" a="1"/>
  <c r="G398" i="17" s="1"/>
  <c r="G399" i="17" a="1"/>
  <c r="G399" i="17" s="1"/>
  <c r="G400" i="17" a="1"/>
  <c r="G400" i="17" s="1"/>
  <c r="G401" i="17" a="1"/>
  <c r="G401" i="17" s="1"/>
  <c r="G402" i="17" a="1"/>
  <c r="G402" i="17" s="1"/>
  <c r="G403" i="17" a="1"/>
  <c r="G403" i="17" s="1"/>
  <c r="G404" i="17" a="1"/>
  <c r="G404" i="17" s="1"/>
  <c r="G405" i="17" a="1"/>
  <c r="G405" i="17" s="1"/>
  <c r="G406" i="17" a="1"/>
  <c r="G406" i="17" s="1"/>
  <c r="G407" i="17" a="1"/>
  <c r="G407" i="17" s="1"/>
  <c r="G408" i="17" a="1"/>
  <c r="G408" i="17" s="1"/>
  <c r="G409" i="17" a="1"/>
  <c r="G409" i="17" s="1"/>
  <c r="G410" i="17" a="1"/>
  <c r="G410" i="17" s="1"/>
  <c r="G411" i="17" a="1"/>
  <c r="G411" i="17" s="1"/>
  <c r="G412" i="17" a="1"/>
  <c r="G412" i="17" s="1"/>
  <c r="G413" i="17" a="1"/>
  <c r="G413" i="17" s="1"/>
  <c r="G414" i="17" a="1"/>
  <c r="G414" i="17" s="1"/>
  <c r="G415" i="17" a="1"/>
  <c r="G415" i="17" s="1"/>
  <c r="G416" i="17" a="1"/>
  <c r="G416" i="17" s="1"/>
  <c r="G417" i="17" a="1"/>
  <c r="G417" i="17" s="1"/>
  <c r="G418" i="17" a="1"/>
  <c r="G418" i="17" s="1"/>
  <c r="G419" i="17" a="1"/>
  <c r="G419" i="17" s="1"/>
  <c r="G420" i="17" a="1"/>
  <c r="G420" i="17" s="1"/>
  <c r="G421" i="17" a="1"/>
  <c r="G421" i="17" s="1"/>
  <c r="G422" i="17" a="1"/>
  <c r="G422" i="17" s="1"/>
  <c r="G423" i="17" a="1"/>
  <c r="G423" i="17" s="1"/>
  <c r="G424" i="17" a="1"/>
  <c r="G424" i="17" s="1"/>
  <c r="G425" i="17" a="1"/>
  <c r="G425" i="17" s="1"/>
  <c r="G426" i="17" a="1"/>
  <c r="G426" i="17" s="1"/>
  <c r="G427" i="17" a="1"/>
  <c r="G427" i="17" s="1"/>
  <c r="G428" i="17" a="1"/>
  <c r="G428" i="17" s="1"/>
  <c r="G429" i="17" a="1"/>
  <c r="G429" i="17" s="1"/>
  <c r="G430" i="17" a="1"/>
  <c r="G430" i="17" s="1"/>
  <c r="G431" i="17" a="1"/>
  <c r="G431" i="17" s="1"/>
  <c r="G432" i="17" a="1"/>
  <c r="G432" i="17" s="1"/>
  <c r="G433" i="17" a="1"/>
  <c r="G433" i="17" s="1"/>
  <c r="G434" i="17" a="1"/>
  <c r="G434" i="17" s="1"/>
  <c r="G435" i="17" a="1"/>
  <c r="G435" i="17" s="1"/>
  <c r="G436" i="17" a="1"/>
  <c r="G436" i="17" s="1"/>
  <c r="G437" i="17" a="1"/>
  <c r="G437" i="17" s="1"/>
  <c r="G438" i="17" a="1"/>
  <c r="G438" i="17" s="1"/>
  <c r="G439" i="17" a="1"/>
  <c r="G439" i="17" s="1"/>
  <c r="G440" i="17" a="1"/>
  <c r="G440" i="17" s="1"/>
  <c r="G441" i="17" a="1"/>
  <c r="G441" i="17" s="1"/>
  <c r="G442" i="17" a="1"/>
  <c r="G442" i="17" s="1"/>
  <c r="G443" i="17" a="1"/>
  <c r="G443" i="17" s="1"/>
  <c r="G444" i="17" a="1"/>
  <c r="G444" i="17" s="1"/>
  <c r="G445" i="17" a="1"/>
  <c r="G445" i="17" s="1"/>
  <c r="G446" i="17" a="1"/>
  <c r="G446" i="17" s="1"/>
  <c r="G447" i="17" a="1"/>
  <c r="G447" i="17" s="1"/>
  <c r="G448" i="17" a="1"/>
  <c r="G448" i="17" s="1"/>
  <c r="G449" i="17" a="1"/>
  <c r="G449" i="17" s="1"/>
  <c r="G450" i="17" a="1"/>
  <c r="G450" i="17" s="1"/>
  <c r="G451" i="17" a="1"/>
  <c r="G451" i="17" s="1"/>
  <c r="G452" i="17" a="1"/>
  <c r="G452" i="17" s="1"/>
  <c r="G453" i="17" a="1"/>
  <c r="G453" i="17" s="1"/>
  <c r="G454" i="17" a="1"/>
  <c r="G454" i="17" s="1"/>
  <c r="G455" i="17" a="1"/>
  <c r="G455" i="17" s="1"/>
  <c r="G456" i="17" a="1"/>
  <c r="G456" i="17" s="1"/>
  <c r="G457" i="17" a="1"/>
  <c r="G457" i="17" s="1"/>
  <c r="G458" i="17" a="1"/>
  <c r="G458" i="17" s="1"/>
  <c r="G459" i="17" a="1"/>
  <c r="G459" i="17" s="1"/>
  <c r="G460" i="17" a="1"/>
  <c r="G460" i="17" s="1"/>
  <c r="G461" i="17" a="1"/>
  <c r="G461" i="17" s="1"/>
  <c r="G462" i="17" a="1"/>
  <c r="G462" i="17" s="1"/>
  <c r="G463" i="17" a="1"/>
  <c r="G463" i="17" s="1"/>
  <c r="G464" i="17" a="1"/>
  <c r="G464" i="17" s="1"/>
  <c r="G465" i="17" a="1"/>
  <c r="G465" i="17" s="1"/>
  <c r="G466" i="17" a="1"/>
  <c r="G466" i="17" s="1"/>
  <c r="G467" i="17" a="1"/>
  <c r="G467" i="17" s="1"/>
  <c r="G468" i="17" a="1"/>
  <c r="G468" i="17" s="1"/>
  <c r="G469" i="17" a="1"/>
  <c r="G469" i="17" s="1"/>
  <c r="G470" i="17" a="1"/>
  <c r="G470" i="17" s="1"/>
  <c r="G471" i="17" a="1"/>
  <c r="G471" i="17" s="1"/>
  <c r="G472" i="17" a="1"/>
  <c r="G472" i="17" s="1"/>
  <c r="G473" i="17" a="1"/>
  <c r="G473" i="17" s="1"/>
  <c r="G474" i="17" a="1"/>
  <c r="G474" i="17" s="1"/>
  <c r="G475" i="17" a="1"/>
  <c r="G475" i="17" s="1"/>
  <c r="G476" i="17" a="1"/>
  <c r="G476" i="17" s="1"/>
  <c r="G477" i="17" a="1"/>
  <c r="G477" i="17" s="1"/>
  <c r="G478" i="17" a="1"/>
  <c r="G478" i="17" s="1"/>
  <c r="G479" i="17" a="1"/>
  <c r="G479" i="17" s="1"/>
  <c r="G480" i="17" a="1"/>
  <c r="G480" i="17" s="1"/>
  <c r="G481" i="17" a="1"/>
  <c r="G481" i="17" s="1"/>
  <c r="G482" i="17" a="1"/>
  <c r="G482" i="17" s="1"/>
  <c r="G483" i="17" a="1"/>
  <c r="G483" i="17" s="1"/>
  <c r="G484" i="17" a="1"/>
  <c r="G484" i="17" s="1"/>
  <c r="G485" i="17" a="1"/>
  <c r="G485" i="17" s="1"/>
  <c r="G486" i="17" a="1"/>
  <c r="G486" i="17" s="1"/>
  <c r="G487" i="17" a="1"/>
  <c r="G487" i="17" s="1"/>
  <c r="G488" i="17" a="1"/>
  <c r="G488" i="17" s="1"/>
  <c r="G489" i="17" a="1"/>
  <c r="G489" i="17" s="1"/>
  <c r="G490" i="17" a="1"/>
  <c r="G490" i="17" s="1"/>
  <c r="G491" i="17" a="1"/>
  <c r="G491" i="17" s="1"/>
  <c r="G492" i="17" a="1"/>
  <c r="G492" i="17" s="1"/>
  <c r="G493" i="17" a="1"/>
  <c r="G493" i="17" s="1"/>
  <c r="G494" i="17" a="1"/>
  <c r="G494" i="17" s="1"/>
  <c r="G495" i="17" a="1"/>
  <c r="G495" i="17" s="1"/>
  <c r="G496" i="17" a="1"/>
  <c r="G496" i="17" s="1"/>
  <c r="G497" i="17" a="1"/>
  <c r="G497" i="17" s="1"/>
  <c r="G498" i="17" a="1"/>
  <c r="G498" i="17" s="1"/>
  <c r="G499" i="17" a="1"/>
  <c r="G499" i="17" s="1"/>
  <c r="G500" i="17" a="1"/>
  <c r="G500" i="17" s="1"/>
  <c r="G501" i="17" a="1"/>
  <c r="G501" i="17" s="1"/>
  <c r="G502" i="17" a="1"/>
  <c r="G502" i="17" s="1"/>
  <c r="G503" i="17" a="1"/>
  <c r="G503" i="17" s="1"/>
  <c r="G504" i="17" a="1"/>
  <c r="G504" i="17" s="1"/>
  <c r="G505" i="17" a="1"/>
  <c r="G505" i="17" s="1"/>
  <c r="G506" i="17" a="1"/>
  <c r="G506" i="17" s="1"/>
  <c r="G507" i="17" a="1"/>
  <c r="G507" i="17" s="1"/>
  <c r="G508" i="17" a="1"/>
  <c r="G508" i="17" s="1"/>
  <c r="G509" i="17" a="1"/>
  <c r="G509" i="17" s="1"/>
  <c r="G510" i="17" a="1"/>
  <c r="G510" i="17" s="1"/>
  <c r="G511" i="17" a="1"/>
  <c r="G511" i="17" s="1"/>
  <c r="G512" i="17" a="1"/>
  <c r="G512" i="17" s="1"/>
  <c r="G513" i="17" a="1"/>
  <c r="G513" i="17" s="1"/>
  <c r="G514" i="17" a="1"/>
  <c r="G514" i="17" s="1"/>
  <c r="G515" i="17" a="1"/>
  <c r="G515" i="17" s="1"/>
  <c r="G516" i="17" a="1"/>
  <c r="G516" i="17" s="1"/>
  <c r="G517" i="17" a="1"/>
  <c r="G517" i="17" s="1"/>
  <c r="G518" i="17" a="1"/>
  <c r="G518" i="17" s="1"/>
  <c r="G519" i="17" a="1"/>
  <c r="G519" i="17" s="1"/>
  <c r="G520" i="17" a="1"/>
  <c r="G520" i="17" s="1"/>
  <c r="G521" i="17" a="1"/>
  <c r="G521" i="17" s="1"/>
  <c r="G522" i="17" a="1"/>
  <c r="G522" i="17" s="1"/>
  <c r="G523" i="17" a="1"/>
  <c r="G523" i="17" s="1"/>
  <c r="G524" i="17" a="1"/>
  <c r="G524" i="17" s="1"/>
  <c r="G525" i="17" a="1"/>
  <c r="G525" i="17" s="1"/>
  <c r="G526" i="17" a="1"/>
  <c r="G526" i="17" s="1"/>
  <c r="G527" i="17" a="1"/>
  <c r="G527" i="17" s="1"/>
  <c r="G528" i="17" a="1"/>
  <c r="G528" i="17" s="1"/>
  <c r="G529" i="17" a="1"/>
  <c r="G529" i="17" s="1"/>
  <c r="G530" i="17" a="1"/>
  <c r="G530" i="17" s="1"/>
  <c r="G531" i="17" a="1"/>
  <c r="G531" i="17" s="1"/>
  <c r="G532" i="17" a="1"/>
  <c r="G532" i="17" s="1"/>
  <c r="G533" i="17" a="1"/>
  <c r="G533" i="17" s="1"/>
  <c r="G534" i="17" a="1"/>
  <c r="G534" i="17" s="1"/>
  <c r="G535" i="17" a="1"/>
  <c r="G535" i="17" s="1"/>
  <c r="G536" i="17" a="1"/>
  <c r="G536" i="17" s="1"/>
  <c r="G537" i="17" a="1"/>
  <c r="G537" i="17" s="1"/>
  <c r="G538" i="17" a="1"/>
  <c r="G538" i="17" s="1"/>
  <c r="G539" i="17" a="1"/>
  <c r="G539" i="17" s="1"/>
  <c r="G540" i="17" a="1"/>
  <c r="G540" i="17" s="1"/>
  <c r="G541" i="17" a="1"/>
  <c r="G541" i="17" s="1"/>
  <c r="G542" i="17" a="1"/>
  <c r="G542" i="17" s="1"/>
  <c r="G543" i="17" a="1"/>
  <c r="G543" i="17" s="1"/>
  <c r="G544" i="17" a="1"/>
  <c r="G544" i="17" s="1"/>
  <c r="G545" i="17" a="1"/>
  <c r="G545" i="17" s="1"/>
  <c r="G546" i="17" a="1"/>
  <c r="G546" i="17" s="1"/>
  <c r="G547" i="17" a="1"/>
  <c r="G547" i="17" s="1"/>
  <c r="G548" i="17" a="1"/>
  <c r="G548" i="17" s="1"/>
  <c r="G549" i="17" a="1"/>
  <c r="G549" i="17" s="1"/>
  <c r="G550" i="17" a="1"/>
  <c r="G550" i="17" s="1"/>
  <c r="G551" i="17" a="1"/>
  <c r="G551" i="17" s="1"/>
  <c r="G552" i="17" a="1"/>
  <c r="G552" i="17" s="1"/>
  <c r="G553" i="17" a="1"/>
  <c r="G553" i="17" s="1"/>
  <c r="G554" i="17" a="1"/>
  <c r="G554" i="17" s="1"/>
  <c r="G555" i="17" a="1"/>
  <c r="G555" i="17" s="1"/>
  <c r="G556" i="17" a="1"/>
  <c r="G556" i="17" s="1"/>
  <c r="G557" i="17" a="1"/>
  <c r="G557" i="17" s="1"/>
  <c r="G558" i="17" a="1"/>
  <c r="G558" i="17" s="1"/>
  <c r="G559" i="17" a="1"/>
  <c r="G559" i="17" s="1"/>
  <c r="G560" i="17" a="1"/>
  <c r="G560" i="17" s="1"/>
  <c r="G561" i="17" a="1"/>
  <c r="G561" i="17" s="1"/>
  <c r="G562" i="17" a="1"/>
  <c r="G562" i="17" s="1"/>
  <c r="G563" i="17" a="1"/>
  <c r="G563" i="17" s="1"/>
  <c r="G564" i="17" a="1"/>
  <c r="G564" i="17" s="1"/>
  <c r="G565" i="17" a="1"/>
  <c r="G565" i="17" s="1"/>
  <c r="G566" i="17" a="1"/>
  <c r="G566" i="17" s="1"/>
  <c r="G567" i="17" a="1"/>
  <c r="G567" i="17" s="1"/>
  <c r="G568" i="17" a="1"/>
  <c r="G568" i="17" s="1"/>
  <c r="G569" i="17" a="1"/>
  <c r="G569" i="17" s="1"/>
  <c r="G570" i="17" a="1"/>
  <c r="G570" i="17" s="1"/>
  <c r="G571" i="17" a="1"/>
  <c r="G571" i="17" s="1"/>
  <c r="G572" i="17" a="1"/>
  <c r="G572" i="17" s="1"/>
  <c r="G573" i="17" a="1"/>
  <c r="G573" i="17" s="1"/>
  <c r="G574" i="17" a="1"/>
  <c r="G574" i="17" s="1"/>
  <c r="G575" i="17" a="1"/>
  <c r="G575" i="17" s="1"/>
  <c r="G576" i="17" a="1"/>
  <c r="G576" i="17" s="1"/>
  <c r="G577" i="17" a="1"/>
  <c r="G577" i="17" s="1"/>
  <c r="G578" i="17" a="1"/>
  <c r="G578" i="17" s="1"/>
  <c r="G579" i="17" a="1"/>
  <c r="G579" i="17" s="1"/>
  <c r="G580" i="17" a="1"/>
  <c r="G580" i="17" s="1"/>
  <c r="G581" i="17" a="1"/>
  <c r="G581" i="17" s="1"/>
  <c r="G582" i="17" a="1"/>
  <c r="G582" i="17" s="1"/>
  <c r="G583" i="17" a="1"/>
  <c r="G583" i="17" s="1"/>
  <c r="G584" i="17" a="1"/>
  <c r="G584" i="17" s="1"/>
  <c r="G585" i="17" a="1"/>
  <c r="G585" i="17" s="1"/>
  <c r="G586" i="17" a="1"/>
  <c r="G586" i="17" s="1"/>
  <c r="G587" i="17" a="1"/>
  <c r="G587" i="17" s="1"/>
  <c r="G588" i="17" a="1"/>
  <c r="G588" i="17" s="1"/>
  <c r="G589" i="17" a="1"/>
  <c r="G589" i="17" s="1"/>
  <c r="G590" i="17" a="1"/>
  <c r="G590" i="17" s="1"/>
  <c r="G591" i="17" a="1"/>
  <c r="G591" i="17" s="1"/>
  <c r="G592" i="17" a="1"/>
  <c r="G592" i="17" s="1"/>
  <c r="G593" i="17" a="1"/>
  <c r="G593" i="17" s="1"/>
  <c r="G594" i="17" a="1"/>
  <c r="G594" i="17" s="1"/>
  <c r="G595" i="17" a="1"/>
  <c r="G595" i="17" s="1"/>
  <c r="G596" i="17" a="1"/>
  <c r="G596" i="17" s="1"/>
  <c r="G597" i="17" a="1"/>
  <c r="G597" i="17" s="1"/>
  <c r="G598" i="17" a="1"/>
  <c r="G598" i="17" s="1"/>
  <c r="G599" i="17" a="1"/>
  <c r="G599" i="17" s="1"/>
  <c r="G600" i="17" a="1"/>
  <c r="G600" i="17" s="1"/>
  <c r="G601" i="17" a="1"/>
  <c r="G601" i="17" s="1"/>
  <c r="G602" i="17" a="1"/>
  <c r="G602" i="17" s="1"/>
  <c r="G603" i="17" a="1"/>
  <c r="G603" i="17" s="1"/>
  <c r="G604" i="17" a="1"/>
  <c r="G604" i="17" s="1"/>
  <c r="G605" i="17" a="1"/>
  <c r="G605" i="17" s="1"/>
  <c r="G606" i="17" a="1"/>
  <c r="G606" i="17" s="1"/>
  <c r="G607" i="17" a="1"/>
  <c r="G607" i="17" s="1"/>
  <c r="G608" i="17" a="1"/>
  <c r="G608" i="17" s="1"/>
  <c r="G609" i="17" a="1"/>
  <c r="G609" i="17" s="1"/>
  <c r="G610" i="17" a="1"/>
  <c r="G610" i="17" s="1"/>
  <c r="G611" i="17" a="1"/>
  <c r="G611" i="17" s="1"/>
  <c r="G612" i="17" a="1"/>
  <c r="G612" i="17" s="1"/>
  <c r="G613" i="17" a="1"/>
  <c r="G613" i="17" s="1"/>
  <c r="G614" i="17" a="1"/>
  <c r="G614" i="17" s="1"/>
  <c r="G615" i="17" a="1"/>
  <c r="G615" i="17" s="1"/>
  <c r="G616" i="17" a="1"/>
  <c r="G616" i="17"/>
  <c r="G617" i="17" a="1"/>
  <c r="G617" i="17" s="1"/>
  <c r="G618" i="17" a="1"/>
  <c r="G618" i="17" s="1"/>
  <c r="G619" i="17" a="1"/>
  <c r="G619" i="17" s="1"/>
  <c r="G620" i="17" a="1"/>
  <c r="G620" i="17" s="1"/>
  <c r="G621" i="17" a="1"/>
  <c r="G621" i="17" s="1"/>
  <c r="G622" i="17" a="1"/>
  <c r="G622" i="17" s="1"/>
  <c r="G623" i="17" a="1"/>
  <c r="G623" i="17" s="1"/>
  <c r="G624" i="17" a="1"/>
  <c r="G624" i="17" s="1"/>
  <c r="G625" i="17" a="1"/>
  <c r="G625" i="17" s="1"/>
  <c r="G626" i="17" a="1"/>
  <c r="G626" i="17" s="1"/>
  <c r="G627" i="17" a="1"/>
  <c r="G627" i="17" s="1"/>
  <c r="G628" i="17" a="1"/>
  <c r="G628" i="17" s="1"/>
  <c r="G629" i="17" a="1"/>
  <c r="G629" i="17" s="1"/>
  <c r="G630" i="17" a="1"/>
  <c r="G630" i="17" s="1"/>
  <c r="G631" i="17" a="1"/>
  <c r="G631" i="17" s="1"/>
  <c r="G632" i="17" a="1"/>
  <c r="G632" i="17" s="1"/>
  <c r="G633" i="17" a="1"/>
  <c r="G633" i="17" s="1"/>
  <c r="G634" i="17" a="1"/>
  <c r="G634" i="17" s="1"/>
  <c r="G635" i="17" a="1"/>
  <c r="G635" i="17" s="1"/>
  <c r="G636" i="17" a="1"/>
  <c r="G636" i="17" s="1"/>
  <c r="G637" i="17" a="1"/>
  <c r="G637" i="17" s="1"/>
  <c r="G638" i="17" a="1"/>
  <c r="G638" i="17" s="1"/>
  <c r="G639" i="17" a="1"/>
  <c r="G639" i="17" s="1"/>
  <c r="G640" i="17" a="1"/>
  <c r="G640" i="17" s="1"/>
  <c r="G641" i="17" a="1"/>
  <c r="G641" i="17" s="1"/>
  <c r="G642" i="17" a="1"/>
  <c r="G642" i="17" s="1"/>
  <c r="G643" i="17" a="1"/>
  <c r="G643" i="17" s="1"/>
  <c r="G644" i="17" a="1"/>
  <c r="G644" i="17" s="1"/>
  <c r="G645" i="17" a="1"/>
  <c r="G645" i="17" s="1"/>
  <c r="G646" i="17" a="1"/>
  <c r="G646" i="17" s="1"/>
  <c r="G647" i="17" a="1"/>
  <c r="G647" i="17" s="1"/>
  <c r="G648" i="17" a="1"/>
  <c r="G648" i="17" s="1"/>
  <c r="G649" i="17" a="1"/>
  <c r="G649" i="17" s="1"/>
  <c r="G650" i="17" a="1"/>
  <c r="G650" i="17" s="1"/>
  <c r="G651" i="17" a="1"/>
  <c r="G651" i="17" s="1"/>
  <c r="G652" i="17" a="1"/>
  <c r="G652" i="17" s="1"/>
  <c r="G653" i="17" a="1"/>
  <c r="G653" i="17" s="1"/>
  <c r="G654" i="17" a="1"/>
  <c r="G654" i="17" s="1"/>
  <c r="G655" i="17" a="1"/>
  <c r="G655" i="17" s="1"/>
  <c r="G656" i="17" a="1"/>
  <c r="G656" i="17" s="1"/>
  <c r="G657" i="17" a="1"/>
  <c r="G657" i="17" s="1"/>
  <c r="G658" i="17" a="1"/>
  <c r="G658" i="17" s="1"/>
  <c r="G659" i="17" a="1"/>
  <c r="G659" i="17" s="1"/>
  <c r="G660" i="17" a="1"/>
  <c r="G660" i="17" s="1"/>
  <c r="G661" i="17" a="1"/>
  <c r="G661" i="17" s="1"/>
  <c r="G662" i="17" a="1"/>
  <c r="G662" i="17" s="1"/>
  <c r="G663" i="17" a="1"/>
  <c r="G663" i="17" s="1"/>
  <c r="G664" i="17" a="1"/>
  <c r="G664" i="17" s="1"/>
  <c r="G665" i="17" a="1"/>
  <c r="G665" i="17" s="1"/>
  <c r="G666" i="17" a="1"/>
  <c r="G666" i="17" s="1"/>
  <c r="G667" i="17" a="1"/>
  <c r="G667" i="17" s="1"/>
  <c r="G668" i="17" a="1"/>
  <c r="G668" i="17" s="1"/>
  <c r="G669" i="17" a="1"/>
  <c r="G669" i="17" s="1"/>
  <c r="G670" i="17" a="1"/>
  <c r="G670" i="17" s="1"/>
  <c r="G671" i="17" a="1"/>
  <c r="G671" i="17" s="1"/>
  <c r="G672" i="17" a="1"/>
  <c r="G672" i="17" s="1"/>
  <c r="G673" i="17" a="1"/>
  <c r="G673" i="17" s="1"/>
  <c r="G674" i="17" a="1"/>
  <c r="G674" i="17" s="1"/>
  <c r="G675" i="17" a="1"/>
  <c r="G675" i="17" s="1"/>
  <c r="G676" i="17" a="1"/>
  <c r="G676" i="17" s="1"/>
  <c r="G677" i="17" a="1"/>
  <c r="G677" i="17" s="1"/>
  <c r="G678" i="17" a="1"/>
  <c r="G678" i="17" s="1"/>
  <c r="G679" i="17" a="1"/>
  <c r="G679" i="17" s="1"/>
  <c r="G680" i="17" a="1"/>
  <c r="G680" i="17" s="1"/>
  <c r="G681" i="17" a="1"/>
  <c r="G681" i="17" s="1"/>
  <c r="G682" i="17" a="1"/>
  <c r="G682" i="17" s="1"/>
  <c r="G683" i="17" a="1"/>
  <c r="G683" i="17" s="1"/>
  <c r="G684" i="17" a="1"/>
  <c r="G684" i="17" s="1"/>
  <c r="G685" i="17" a="1"/>
  <c r="G685" i="17" s="1"/>
  <c r="G686" i="17" a="1"/>
  <c r="G686" i="17" s="1"/>
  <c r="G687" i="17" a="1"/>
  <c r="G687" i="17" s="1"/>
  <c r="G688" i="17" a="1"/>
  <c r="G688" i="17" s="1"/>
  <c r="G689" i="17" a="1"/>
  <c r="G689" i="17" s="1"/>
  <c r="G690" i="17" a="1"/>
  <c r="G690" i="17" s="1"/>
  <c r="G691" i="17" a="1"/>
  <c r="G691" i="17" s="1"/>
  <c r="G692" i="17" a="1"/>
  <c r="G692" i="17" s="1"/>
  <c r="G693" i="17" a="1"/>
  <c r="G693" i="17" s="1"/>
  <c r="G694" i="17" a="1"/>
  <c r="G694" i="17"/>
  <c r="G695" i="17" a="1"/>
  <c r="G695" i="17" s="1"/>
  <c r="G696" i="17" a="1"/>
  <c r="G696" i="17" s="1"/>
  <c r="G697" i="17" a="1"/>
  <c r="G697" i="17" s="1"/>
  <c r="G698" i="17" a="1"/>
  <c r="G698" i="17" s="1"/>
  <c r="G699" i="17" a="1"/>
  <c r="G699" i="17" s="1"/>
  <c r="G700" i="17" a="1"/>
  <c r="G700" i="17" s="1"/>
  <c r="G701" i="17" a="1"/>
  <c r="G701" i="17" s="1"/>
  <c r="G702" i="17" a="1"/>
  <c r="G702" i="17" s="1"/>
  <c r="G703" i="17" a="1"/>
  <c r="G703" i="17" s="1"/>
  <c r="G704" i="17" a="1"/>
  <c r="G704" i="17" s="1"/>
  <c r="G705" i="17" a="1"/>
  <c r="G705" i="17" s="1"/>
  <c r="G706" i="17" a="1"/>
  <c r="G706" i="17" s="1"/>
  <c r="G707" i="17" a="1"/>
  <c r="G707" i="17" s="1"/>
  <c r="G708" i="17" a="1"/>
  <c r="G708" i="17" s="1"/>
  <c r="G709" i="17" a="1"/>
  <c r="G709" i="17" s="1"/>
  <c r="G710" i="17" a="1"/>
  <c r="G710" i="17" s="1"/>
  <c r="G711" i="17" a="1"/>
  <c r="G711" i="17" s="1"/>
  <c r="G712" i="17" a="1"/>
  <c r="G712" i="17" s="1"/>
  <c r="G713" i="17" a="1"/>
  <c r="G713" i="17" s="1"/>
  <c r="G714" i="17" a="1"/>
  <c r="G714" i="17" s="1"/>
  <c r="G715" i="17" a="1"/>
  <c r="G715" i="17" s="1"/>
  <c r="G716" i="17" a="1"/>
  <c r="G716" i="17" s="1"/>
  <c r="G717" i="17" a="1"/>
  <c r="G717" i="17" s="1"/>
  <c r="G718" i="17" a="1"/>
  <c r="G718" i="17" s="1"/>
  <c r="G719" i="17" a="1"/>
  <c r="G719" i="17" s="1"/>
  <c r="G720" i="17" a="1"/>
  <c r="G720" i="17" s="1"/>
  <c r="G721" i="17" a="1"/>
  <c r="G721" i="17" s="1"/>
  <c r="G722" i="17" a="1"/>
  <c r="G722" i="17" s="1"/>
  <c r="G723" i="17" a="1"/>
  <c r="G723" i="17" s="1"/>
  <c r="G724" i="17" a="1"/>
  <c r="G724" i="17" s="1"/>
  <c r="G725" i="17" a="1"/>
  <c r="G725" i="17" s="1"/>
  <c r="G726" i="17" a="1"/>
  <c r="G726" i="17" s="1"/>
  <c r="G727" i="17" a="1"/>
  <c r="G727" i="17" s="1"/>
  <c r="G728" i="17" a="1"/>
  <c r="G728" i="17" s="1"/>
  <c r="G729" i="17" a="1"/>
  <c r="G729" i="17" s="1"/>
  <c r="G730" i="17" a="1"/>
  <c r="G730" i="17" s="1"/>
  <c r="G731" i="17" a="1"/>
  <c r="G731" i="17" s="1"/>
  <c r="G732" i="17" a="1"/>
  <c r="G732" i="17" s="1"/>
  <c r="G733" i="17" a="1"/>
  <c r="G733" i="17" s="1"/>
  <c r="G734" i="17" a="1"/>
  <c r="G734" i="17" s="1"/>
  <c r="G735" i="17" a="1"/>
  <c r="G735" i="17" s="1"/>
  <c r="G736" i="17" a="1"/>
  <c r="G736" i="17" s="1"/>
  <c r="G737" i="17" a="1"/>
  <c r="G737" i="17" s="1"/>
  <c r="G738" i="17" a="1"/>
  <c r="G738" i="17" s="1"/>
  <c r="G739" i="17" a="1"/>
  <c r="G739" i="17" s="1"/>
  <c r="G740" i="17" a="1"/>
  <c r="G740" i="17" s="1"/>
  <c r="G741" i="17" a="1"/>
  <c r="G741" i="17" s="1"/>
  <c r="G742" i="17" a="1"/>
  <c r="G742" i="17" s="1"/>
  <c r="G743" i="17" a="1"/>
  <c r="G743" i="17" s="1"/>
  <c r="G744" i="17" a="1"/>
  <c r="G744" i="17" s="1"/>
  <c r="G745" i="17" a="1"/>
  <c r="G745" i="17" s="1"/>
  <c r="G746" i="17" a="1"/>
  <c r="G746" i="17" s="1"/>
  <c r="G747" i="17" a="1"/>
  <c r="G747" i="17" s="1"/>
  <c r="G748" i="17" a="1"/>
  <c r="G748" i="17" s="1"/>
  <c r="G749" i="17" a="1"/>
  <c r="G749" i="17" s="1"/>
  <c r="G750" i="17" a="1"/>
  <c r="G750" i="17" s="1"/>
  <c r="G751" i="17" a="1"/>
  <c r="G751" i="17" s="1"/>
  <c r="G752" i="17" a="1"/>
  <c r="G752" i="17" s="1"/>
  <c r="G753" i="17" a="1"/>
  <c r="G753" i="17" s="1"/>
  <c r="G754" i="17" a="1"/>
  <c r="G754" i="17" s="1"/>
  <c r="G755" i="17" a="1"/>
  <c r="G755" i="17" s="1"/>
  <c r="G756" i="17" a="1"/>
  <c r="G756" i="17" s="1"/>
  <c r="G757" i="17" a="1"/>
  <c r="G757" i="17" s="1"/>
  <c r="G758" i="17" a="1"/>
  <c r="G758" i="17" s="1"/>
  <c r="G759" i="17" a="1"/>
  <c r="G759" i="17" s="1"/>
  <c r="G760" i="17" a="1"/>
  <c r="G760" i="17" s="1"/>
  <c r="G761" i="17" a="1"/>
  <c r="G761" i="17" s="1"/>
  <c r="G762" i="17" a="1"/>
  <c r="G762" i="17" s="1"/>
  <c r="G763" i="17" a="1"/>
  <c r="G763" i="17" s="1"/>
  <c r="G764" i="17" a="1"/>
  <c r="G764" i="17" s="1"/>
  <c r="G765" i="17" a="1"/>
  <c r="G765" i="17" s="1"/>
  <c r="G766" i="17" a="1"/>
  <c r="G766" i="17" s="1"/>
  <c r="G767" i="17" a="1"/>
  <c r="G767" i="17" s="1"/>
  <c r="G768" i="17" a="1"/>
  <c r="G768" i="17" s="1"/>
  <c r="G769" i="17" a="1"/>
  <c r="G769" i="17" s="1"/>
  <c r="G770" i="17" a="1"/>
  <c r="G770" i="17" s="1"/>
  <c r="G771" i="17" a="1"/>
  <c r="G771" i="17" s="1"/>
  <c r="G772" i="17" a="1"/>
  <c r="G772" i="17"/>
  <c r="G773" i="17" a="1"/>
  <c r="G773" i="17" s="1"/>
  <c r="G774" i="17" a="1"/>
  <c r="G774" i="17" s="1"/>
  <c r="G775" i="17" a="1"/>
  <c r="G775" i="17" s="1"/>
  <c r="G776" i="17" a="1"/>
  <c r="G776" i="17" s="1"/>
  <c r="G777" i="17" a="1"/>
  <c r="G777" i="17" s="1"/>
  <c r="G778" i="17" a="1"/>
  <c r="G778" i="17" s="1"/>
  <c r="G779" i="17" a="1"/>
  <c r="G779" i="17" s="1"/>
  <c r="G780" i="17" a="1"/>
  <c r="G780" i="17" s="1"/>
  <c r="G781" i="17" a="1"/>
  <c r="G781" i="17" s="1"/>
  <c r="G782" i="17" a="1"/>
  <c r="G782" i="17" s="1"/>
  <c r="G783" i="17" a="1"/>
  <c r="G783" i="17" s="1"/>
  <c r="G784" i="17" a="1"/>
  <c r="G784" i="17" s="1"/>
  <c r="G785" i="17" a="1"/>
  <c r="G785" i="17" s="1"/>
  <c r="G786" i="17" a="1"/>
  <c r="G786" i="17" s="1"/>
  <c r="G787" i="17" a="1"/>
  <c r="G787" i="17" s="1"/>
  <c r="G788" i="17" a="1"/>
  <c r="G788" i="17" s="1"/>
  <c r="G789" i="17" a="1"/>
  <c r="G789" i="17" s="1"/>
  <c r="G790" i="17" a="1"/>
  <c r="G790" i="17" s="1"/>
  <c r="G791" i="17" a="1"/>
  <c r="G791" i="17" s="1"/>
  <c r="G792" i="17" a="1"/>
  <c r="G792" i="17" s="1"/>
  <c r="G793" i="17" a="1"/>
  <c r="G793" i="17" s="1"/>
  <c r="G794" i="17" a="1"/>
  <c r="G794" i="17" s="1"/>
  <c r="G795" i="17" a="1"/>
  <c r="G795" i="17" s="1"/>
  <c r="G796" i="17" a="1"/>
  <c r="G796" i="17"/>
  <c r="G797" i="17" a="1"/>
  <c r="G797" i="17" s="1"/>
  <c r="G798" i="17" a="1"/>
  <c r="G798" i="17" s="1"/>
  <c r="G799" i="17" a="1"/>
  <c r="G799" i="17" s="1"/>
  <c r="G800" i="17" a="1"/>
  <c r="G800" i="17" s="1"/>
  <c r="G801" i="17" a="1"/>
  <c r="G801" i="17" s="1"/>
  <c r="G802" i="17" a="1"/>
  <c r="G802" i="17" s="1"/>
  <c r="G803" i="17" a="1"/>
  <c r="G803" i="17" s="1"/>
  <c r="G804" i="17" a="1"/>
  <c r="G804" i="17" s="1"/>
  <c r="G805" i="17" a="1"/>
  <c r="G805" i="17" s="1"/>
  <c r="G806" i="17" a="1"/>
  <c r="G806" i="17" s="1"/>
  <c r="G807" i="17" a="1"/>
  <c r="G807" i="17" s="1"/>
  <c r="G808" i="17" a="1"/>
  <c r="G808" i="17" s="1"/>
  <c r="G809" i="17" a="1"/>
  <c r="G809" i="17" s="1"/>
  <c r="G810" i="17" a="1"/>
  <c r="G810" i="17" s="1"/>
  <c r="G811" i="17" a="1"/>
  <c r="G811" i="17" s="1"/>
  <c r="G812" i="17" a="1"/>
  <c r="G812" i="17" s="1"/>
  <c r="G813" i="17" a="1"/>
  <c r="G813" i="17" s="1"/>
  <c r="G814" i="17" a="1"/>
  <c r="G814" i="17" s="1"/>
  <c r="G815" i="17" a="1"/>
  <c r="G815" i="17" s="1"/>
  <c r="G816" i="17" a="1"/>
  <c r="G816" i="17" s="1"/>
  <c r="G817" i="17" a="1"/>
  <c r="G817" i="17" s="1"/>
  <c r="G818" i="17" a="1"/>
  <c r="G818" i="17" s="1"/>
  <c r="G819" i="17" a="1"/>
  <c r="G819" i="17" s="1"/>
  <c r="G820" i="17" a="1"/>
  <c r="G820" i="17" s="1"/>
  <c r="G821" i="17" a="1"/>
  <c r="G821" i="17" s="1"/>
  <c r="G822" i="17" a="1"/>
  <c r="G822" i="17" s="1"/>
  <c r="G823" i="17" a="1"/>
  <c r="G823" i="17" s="1"/>
  <c r="G824" i="17" a="1"/>
  <c r="G824" i="17" s="1"/>
  <c r="G825" i="17" a="1"/>
  <c r="G825" i="17" s="1"/>
  <c r="G826" i="17" a="1"/>
  <c r="G826" i="17" s="1"/>
  <c r="G827" i="17" a="1"/>
  <c r="G827" i="17" s="1"/>
  <c r="G828" i="17" a="1"/>
  <c r="G828" i="17" s="1"/>
  <c r="G829" i="17" a="1"/>
  <c r="G829" i="17" s="1"/>
  <c r="G830" i="17" a="1"/>
  <c r="G830" i="17" s="1"/>
  <c r="G831" i="17" a="1"/>
  <c r="G831" i="17" s="1"/>
  <c r="G832" i="17" a="1"/>
  <c r="G832" i="17" s="1"/>
  <c r="G833" i="17" a="1"/>
  <c r="G833" i="17" s="1"/>
  <c r="G834" i="17" a="1"/>
  <c r="G834" i="17" s="1"/>
  <c r="G835" i="17" a="1"/>
  <c r="G835" i="17" s="1"/>
  <c r="G836" i="17" a="1"/>
  <c r="G836" i="17" s="1"/>
  <c r="G837" i="17" a="1"/>
  <c r="G837" i="17" s="1"/>
  <c r="G838" i="17" a="1"/>
  <c r="G838" i="17" s="1"/>
  <c r="G839" i="17" a="1"/>
  <c r="G839" i="17" s="1"/>
  <c r="G840" i="17" a="1"/>
  <c r="G840" i="17" s="1"/>
  <c r="G841" i="17" a="1"/>
  <c r="G841" i="17" s="1"/>
  <c r="G842" i="17" a="1"/>
  <c r="G842" i="17" s="1"/>
  <c r="G843" i="17" a="1"/>
  <c r="G843" i="17" s="1"/>
  <c r="G844" i="17" a="1"/>
  <c r="G844" i="17" s="1"/>
  <c r="G845" i="17" a="1"/>
  <c r="G845" i="17" s="1"/>
  <c r="G846" i="17" a="1"/>
  <c r="G846" i="17" s="1"/>
  <c r="G847" i="17" a="1"/>
  <c r="G847" i="17" s="1"/>
  <c r="G848" i="17" a="1"/>
  <c r="G848" i="17" s="1"/>
  <c r="G849" i="17" a="1"/>
  <c r="G849" i="17" s="1"/>
  <c r="G850" i="17" a="1"/>
  <c r="G850" i="17" s="1"/>
  <c r="G851" i="17" a="1"/>
  <c r="G851" i="17" s="1"/>
  <c r="G852" i="17" a="1"/>
  <c r="G852" i="17" s="1"/>
  <c r="G853" i="17" a="1"/>
  <c r="G853" i="17" s="1"/>
  <c r="G854" i="17" a="1"/>
  <c r="G854" i="17" s="1"/>
  <c r="G855" i="17" a="1"/>
  <c r="G855" i="17" s="1"/>
  <c r="G856" i="17" a="1"/>
  <c r="G856" i="17" s="1"/>
  <c r="G857" i="17" a="1"/>
  <c r="G857" i="17" s="1"/>
  <c r="G858" i="17" a="1"/>
  <c r="G858" i="17" s="1"/>
  <c r="G859" i="17" a="1"/>
  <c r="G859" i="17" s="1"/>
  <c r="G860" i="17" a="1"/>
  <c r="G860" i="17" s="1"/>
  <c r="G861" i="17" a="1"/>
  <c r="G861" i="17" s="1"/>
  <c r="G862" i="17" a="1"/>
  <c r="G862" i="17" s="1"/>
  <c r="G863" i="17" a="1"/>
  <c r="G863" i="17" s="1"/>
  <c r="G864" i="17" a="1"/>
  <c r="G864" i="17" s="1"/>
  <c r="G865" i="17" a="1"/>
  <c r="G865" i="17" s="1"/>
  <c r="G866" i="17" a="1"/>
  <c r="G866" i="17" s="1"/>
  <c r="G867" i="17" a="1"/>
  <c r="G867" i="17" s="1"/>
  <c r="G868" i="17" a="1"/>
  <c r="G868" i="17" s="1"/>
  <c r="G869" i="17" a="1"/>
  <c r="G869" i="17" s="1"/>
  <c r="G870" i="17" a="1"/>
  <c r="G870" i="17" s="1"/>
  <c r="G871" i="17" a="1"/>
  <c r="G871" i="17" s="1"/>
  <c r="G872" i="17" a="1"/>
  <c r="G872" i="17" s="1"/>
  <c r="G873" i="17" a="1"/>
  <c r="G873" i="17" s="1"/>
  <c r="G874" i="17" a="1"/>
  <c r="G874" i="17" s="1"/>
  <c r="G875" i="17" a="1"/>
  <c r="G875" i="17" s="1"/>
  <c r="G876" i="17" a="1"/>
  <c r="G876" i="17" s="1"/>
  <c r="G877" i="17" a="1"/>
  <c r="G877" i="17" s="1"/>
  <c r="G878" i="17" a="1"/>
  <c r="G878" i="17" s="1"/>
  <c r="G879" i="17" a="1"/>
  <c r="G879" i="17" s="1"/>
  <c r="G880" i="17" a="1"/>
  <c r="G880" i="17" s="1"/>
  <c r="G881" i="17" a="1"/>
  <c r="G881" i="17" s="1"/>
  <c r="G882" i="17" a="1"/>
  <c r="G882" i="17" s="1"/>
  <c r="G883" i="17" a="1"/>
  <c r="G883" i="17" s="1"/>
  <c r="G884" i="17" a="1"/>
  <c r="G884" i="17" s="1"/>
  <c r="G885" i="17" a="1"/>
  <c r="G885" i="17" s="1"/>
  <c r="G886" i="17" a="1"/>
  <c r="G886" i="17" s="1"/>
  <c r="G887" i="17" a="1"/>
  <c r="G887" i="17" s="1"/>
  <c r="G888" i="17" a="1"/>
  <c r="G888" i="17" s="1"/>
  <c r="G889" i="17" a="1"/>
  <c r="G889" i="17" s="1"/>
  <c r="G890" i="17" a="1"/>
  <c r="G890" i="17" s="1"/>
  <c r="G891" i="17" a="1"/>
  <c r="G891" i="17" s="1"/>
  <c r="G892" i="17" a="1"/>
  <c r="G892" i="17" s="1"/>
  <c r="G893" i="17" a="1"/>
  <c r="G893" i="17" s="1"/>
  <c r="G894" i="17" a="1"/>
  <c r="G894" i="17" s="1"/>
  <c r="G895" i="17" a="1"/>
  <c r="G895" i="17" s="1"/>
  <c r="G896" i="17" a="1"/>
  <c r="G896" i="17" s="1"/>
  <c r="G897" i="17" a="1"/>
  <c r="G897" i="17" s="1"/>
  <c r="G898" i="17" a="1"/>
  <c r="G898" i="17" s="1"/>
  <c r="G899" i="17" a="1"/>
  <c r="G899" i="17" s="1"/>
  <c r="G900" i="17" a="1"/>
  <c r="G900" i="17" s="1"/>
  <c r="G901" i="17" a="1"/>
  <c r="G901" i="17" s="1"/>
  <c r="G902" i="17" a="1"/>
  <c r="G902" i="17" s="1"/>
  <c r="G903" i="17" a="1"/>
  <c r="G903" i="17" s="1"/>
  <c r="G904" i="17" a="1"/>
  <c r="G904" i="17" s="1"/>
  <c r="G905" i="17" a="1"/>
  <c r="G905" i="17" s="1"/>
  <c r="G906" i="17" a="1"/>
  <c r="G906" i="17" s="1"/>
  <c r="G907" i="17" a="1"/>
  <c r="G907" i="17" s="1"/>
  <c r="G908" i="17" a="1"/>
  <c r="G908" i="17" s="1"/>
  <c r="G909" i="17" a="1"/>
  <c r="G909" i="17" s="1"/>
  <c r="G910" i="17" a="1"/>
  <c r="G910" i="17" s="1"/>
  <c r="G911" i="17" a="1"/>
  <c r="G911" i="17" s="1"/>
  <c r="G912" i="17" a="1"/>
  <c r="G912" i="17" s="1"/>
  <c r="G913" i="17" a="1"/>
  <c r="G913" i="17" s="1"/>
  <c r="G914" i="17" a="1"/>
  <c r="G914" i="17" s="1"/>
  <c r="G915" i="17" a="1"/>
  <c r="G915" i="17" s="1"/>
  <c r="G916" i="17" a="1"/>
  <c r="G916" i="17" s="1"/>
  <c r="G917" i="17" a="1"/>
  <c r="G917" i="17" s="1"/>
  <c r="G918" i="17" a="1"/>
  <c r="G918" i="17" s="1"/>
  <c r="G919" i="17" a="1"/>
  <c r="G919" i="17" s="1"/>
  <c r="G920" i="17" a="1"/>
  <c r="G920" i="17" s="1"/>
  <c r="G921" i="17" a="1"/>
  <c r="G921" i="17" s="1"/>
  <c r="G922" i="17" a="1"/>
  <c r="G922" i="17" s="1"/>
  <c r="G923" i="17" a="1"/>
  <c r="G923" i="17" s="1"/>
  <c r="G924" i="17" a="1"/>
  <c r="G924" i="17" s="1"/>
  <c r="G925" i="17" a="1"/>
  <c r="G925" i="17" s="1"/>
  <c r="G926" i="17" a="1"/>
  <c r="G926" i="17" s="1"/>
  <c r="G927" i="17" a="1"/>
  <c r="G927" i="17" s="1"/>
  <c r="G928" i="17" a="1"/>
  <c r="G928" i="17" s="1"/>
  <c r="G929" i="17" a="1"/>
  <c r="G929" i="17" s="1"/>
  <c r="G930" i="17" a="1"/>
  <c r="G930" i="17" s="1"/>
  <c r="G931" i="17" a="1"/>
  <c r="G931" i="17" s="1"/>
  <c r="G932" i="17" a="1"/>
  <c r="G932" i="17" s="1"/>
  <c r="G933" i="17" a="1"/>
  <c r="G933" i="17" s="1"/>
  <c r="G934" i="17" a="1"/>
  <c r="G934" i="17" s="1"/>
  <c r="G935" i="17" a="1"/>
  <c r="G935" i="17" s="1"/>
  <c r="G936" i="17" a="1"/>
  <c r="G936" i="17" s="1"/>
  <c r="G937" i="17" a="1"/>
  <c r="G937" i="17" s="1"/>
  <c r="G938" i="17" a="1"/>
  <c r="G938" i="17" s="1"/>
  <c r="G939" i="17" a="1"/>
  <c r="G939" i="17" s="1"/>
  <c r="G940" i="17" a="1"/>
  <c r="G940" i="17" s="1"/>
  <c r="G941" i="17" a="1"/>
  <c r="G941" i="17" s="1"/>
  <c r="G942" i="17" a="1"/>
  <c r="G942" i="17" s="1"/>
  <c r="G943" i="17" a="1"/>
  <c r="G943" i="17" s="1"/>
  <c r="G944" i="17" a="1"/>
  <c r="G944" i="17" s="1"/>
  <c r="G945" i="17" a="1"/>
  <c r="G945" i="17" s="1"/>
  <c r="G946" i="17" a="1"/>
  <c r="G946" i="17" s="1"/>
  <c r="G947" i="17" a="1"/>
  <c r="G947" i="17" s="1"/>
  <c r="G948" i="17" a="1"/>
  <c r="G948" i="17" s="1"/>
  <c r="G949" i="17" a="1"/>
  <c r="G949" i="17" s="1"/>
  <c r="G950" i="17" a="1"/>
  <c r="G950" i="17" s="1"/>
  <c r="G951" i="17" a="1"/>
  <c r="G951" i="17" s="1"/>
  <c r="G952" i="17" a="1"/>
  <c r="G952" i="17" s="1"/>
  <c r="G953" i="17" a="1"/>
  <c r="G953" i="17" s="1"/>
  <c r="G954" i="17" a="1"/>
  <c r="G954" i="17" s="1"/>
  <c r="G955" i="17" a="1"/>
  <c r="G955" i="17" s="1"/>
  <c r="G956" i="17" a="1"/>
  <c r="G956" i="17" s="1"/>
  <c r="G957" i="17" a="1"/>
  <c r="G957" i="17" s="1"/>
  <c r="G958" i="17" a="1"/>
  <c r="G958" i="17" s="1"/>
  <c r="G959" i="17" a="1"/>
  <c r="G959" i="17" s="1"/>
  <c r="G960" i="17" a="1"/>
  <c r="G960" i="17" s="1"/>
  <c r="G961" i="17" a="1"/>
  <c r="G961" i="17" s="1"/>
  <c r="G962" i="17" a="1"/>
  <c r="G962" i="17" s="1"/>
  <c r="G963" i="17" a="1"/>
  <c r="G963" i="17" s="1"/>
  <c r="G964" i="17" a="1"/>
  <c r="G964" i="17" s="1"/>
  <c r="G965" i="17" a="1"/>
  <c r="G965" i="17" s="1"/>
  <c r="G966" i="17" a="1"/>
  <c r="G966" i="17" s="1"/>
  <c r="G967" i="17" a="1"/>
  <c r="G967" i="17" s="1"/>
  <c r="G968" i="17" a="1"/>
  <c r="G968" i="17" s="1"/>
  <c r="G969" i="17" a="1"/>
  <c r="G969" i="17" s="1"/>
  <c r="G970" i="17" a="1"/>
  <c r="G970" i="17" s="1"/>
  <c r="G971" i="17" a="1"/>
  <c r="G971" i="17" s="1"/>
  <c r="G972" i="17" a="1"/>
  <c r="G972" i="17" s="1"/>
  <c r="G973" i="17" a="1"/>
  <c r="G973" i="17" s="1"/>
  <c r="G974" i="17" a="1"/>
  <c r="G974" i="17" s="1"/>
  <c r="G975" i="17" a="1"/>
  <c r="G975" i="17" s="1"/>
  <c r="G976" i="17" a="1"/>
  <c r="G976" i="17" s="1"/>
  <c r="G977" i="17" a="1"/>
  <c r="G977" i="17" s="1"/>
  <c r="G978" i="17" a="1"/>
  <c r="G978" i="17" s="1"/>
  <c r="G979" i="17" a="1"/>
  <c r="G979" i="17" s="1"/>
  <c r="G980" i="17" a="1"/>
  <c r="G980" i="17" s="1"/>
  <c r="G981" i="17" a="1"/>
  <c r="G981" i="17" s="1"/>
  <c r="G982" i="17" a="1"/>
  <c r="G982" i="17" s="1"/>
  <c r="G983" i="17" a="1"/>
  <c r="G983" i="17" s="1"/>
  <c r="G984" i="17" a="1"/>
  <c r="G984" i="17" s="1"/>
  <c r="G985" i="17" a="1"/>
  <c r="G985" i="17" s="1"/>
  <c r="G986" i="17" a="1"/>
  <c r="G986" i="17" s="1"/>
  <c r="G987" i="17" a="1"/>
  <c r="G987" i="17" s="1"/>
  <c r="G988" i="17" a="1"/>
  <c r="G988" i="17" s="1"/>
  <c r="G989" i="17" a="1"/>
  <c r="G989" i="17" s="1"/>
  <c r="G990" i="17" a="1"/>
  <c r="G990" i="17" s="1"/>
  <c r="G991" i="17" a="1"/>
  <c r="G991" i="17" s="1"/>
  <c r="G992" i="17" a="1"/>
  <c r="G992" i="17" s="1"/>
  <c r="G993" i="17" a="1"/>
  <c r="G993" i="17" s="1"/>
  <c r="G994" i="17" a="1"/>
  <c r="G994" i="17" s="1"/>
  <c r="G995" i="17" a="1"/>
  <c r="G995" i="17" s="1"/>
  <c r="G996" i="17" a="1"/>
  <c r="G996" i="17" s="1"/>
  <c r="G997" i="17" a="1"/>
  <c r="G997" i="17" s="1"/>
  <c r="G998" i="17" a="1"/>
  <c r="G998" i="17" s="1"/>
  <c r="G999" i="17" a="1"/>
  <c r="G999" i="17" s="1"/>
  <c r="G1000" i="17" a="1"/>
  <c r="G1000" i="17" s="1"/>
  <c r="G1001" i="17" a="1"/>
  <c r="G1001" i="17" s="1"/>
  <c r="G1002" i="17" a="1"/>
  <c r="G1002" i="17" s="1"/>
  <c r="G1003" i="17" a="1"/>
  <c r="G1003" i="17" s="1"/>
  <c r="G1004" i="17" a="1"/>
  <c r="G1004" i="17" s="1"/>
  <c r="G1005" i="17" a="1"/>
  <c r="G1005" i="17" s="1"/>
  <c r="G1006" i="17" a="1"/>
  <c r="G1006" i="17" s="1"/>
  <c r="G1007" i="17" a="1"/>
  <c r="G1007" i="17" s="1"/>
  <c r="G1008" i="17" a="1"/>
  <c r="G1008" i="17" s="1"/>
  <c r="G1009" i="17" a="1"/>
  <c r="G1009" i="17" s="1"/>
  <c r="G1010" i="17" a="1"/>
  <c r="G1010" i="17" s="1"/>
  <c r="G1011" i="17" a="1"/>
  <c r="G1011" i="17" s="1"/>
  <c r="G1012" i="17" a="1"/>
  <c r="G1012" i="17" s="1"/>
  <c r="G1013" i="17" a="1"/>
  <c r="G1013" i="17" s="1"/>
  <c r="G1014" i="17" a="1"/>
  <c r="G1014" i="17" s="1"/>
  <c r="G1015" i="17" a="1"/>
  <c r="G1015" i="17" s="1"/>
  <c r="G1016" i="17" a="1"/>
  <c r="G1016" i="17" s="1"/>
  <c r="G1017" i="17" a="1"/>
  <c r="G1017" i="17" s="1"/>
  <c r="G1018" i="17" a="1"/>
  <c r="G1018" i="17" s="1"/>
  <c r="G1019" i="17" a="1"/>
  <c r="G1019" i="17" s="1"/>
  <c r="G1020" i="17" a="1"/>
  <c r="G1020" i="17" s="1"/>
  <c r="G1021" i="17" a="1"/>
  <c r="G1021" i="17" s="1"/>
  <c r="G1022" i="17" a="1"/>
  <c r="G1022" i="17" s="1"/>
  <c r="G1023" i="17" a="1"/>
  <c r="G1023" i="17" s="1"/>
  <c r="G1024" i="17" a="1"/>
  <c r="G1024" i="17" s="1"/>
  <c r="G1025" i="17" a="1"/>
  <c r="G1025" i="17" s="1"/>
  <c r="G1026" i="17" a="1"/>
  <c r="G1026" i="17" s="1"/>
  <c r="G1027" i="17" a="1"/>
  <c r="G1027" i="17" s="1"/>
  <c r="G1028" i="17" a="1"/>
  <c r="G1028" i="17" s="1"/>
  <c r="G1029" i="17" a="1"/>
  <c r="G1029" i="17" s="1"/>
  <c r="G1030" i="17" a="1"/>
  <c r="G1030" i="17" s="1"/>
  <c r="G1031" i="17" a="1"/>
  <c r="G1031" i="17" s="1"/>
  <c r="G1032" i="17" a="1"/>
  <c r="G1032" i="17" s="1"/>
  <c r="G1033" i="17" a="1"/>
  <c r="G1033" i="17" s="1"/>
  <c r="G1034" i="17" a="1"/>
  <c r="G1034" i="17" s="1"/>
  <c r="G1035" i="17" a="1"/>
  <c r="G1035" i="17" s="1"/>
  <c r="G1036" i="17" a="1"/>
  <c r="G1036" i="17" s="1"/>
  <c r="G1037" i="17" a="1"/>
  <c r="G1037" i="17" s="1"/>
  <c r="G1038" i="17" a="1"/>
  <c r="G1038" i="17" s="1"/>
  <c r="G1039" i="17" a="1"/>
  <c r="G1039" i="17" s="1"/>
  <c r="G1040" i="17" a="1"/>
  <c r="G1040" i="17" s="1"/>
  <c r="G1041" i="17" a="1"/>
  <c r="G1041" i="17" s="1"/>
  <c r="G1042" i="17" a="1"/>
  <c r="G1042" i="17" s="1"/>
  <c r="G1043" i="17" a="1"/>
  <c r="G1043" i="17" s="1"/>
  <c r="G1044" i="17" a="1"/>
  <c r="G1044" i="17" s="1"/>
  <c r="G1045" i="17" a="1"/>
  <c r="G1045" i="17" s="1"/>
  <c r="G1046" i="17" a="1"/>
  <c r="G1046" i="17" s="1"/>
  <c r="G1047" i="17" a="1"/>
  <c r="G1047" i="17" s="1"/>
  <c r="G1048" i="17" a="1"/>
  <c r="G1048" i="17" s="1"/>
  <c r="G1049" i="17" a="1"/>
  <c r="G1049" i="17" s="1"/>
  <c r="G1050" i="17" a="1"/>
  <c r="G1050" i="17" s="1"/>
  <c r="G1051" i="17" a="1"/>
  <c r="G1051" i="17" s="1"/>
  <c r="G1052" i="17" a="1"/>
  <c r="G1052" i="17" s="1"/>
  <c r="G1053" i="17" a="1"/>
  <c r="G1053" i="17" s="1"/>
  <c r="G1054" i="17" a="1"/>
  <c r="G1054" i="17" s="1"/>
  <c r="G1055" i="17" a="1"/>
  <c r="G1055" i="17" s="1"/>
  <c r="G1056" i="17" a="1"/>
  <c r="G1056" i="17" s="1"/>
  <c r="G1057" i="17" a="1"/>
  <c r="G1057" i="17" s="1"/>
  <c r="G1058" i="17" a="1"/>
  <c r="G1058" i="17" s="1"/>
  <c r="G1059" i="17" a="1"/>
  <c r="G1059" i="17" s="1"/>
  <c r="G1060" i="17" a="1"/>
  <c r="G1060" i="17" s="1"/>
  <c r="G1061" i="17" a="1"/>
  <c r="G1061" i="17" s="1"/>
  <c r="G1062" i="17" a="1"/>
  <c r="G1062" i="17" s="1"/>
  <c r="G1063" i="17" a="1"/>
  <c r="G1063" i="17" s="1"/>
  <c r="G1064" i="17" a="1"/>
  <c r="G1064" i="17" s="1"/>
  <c r="G1065" i="17" a="1"/>
  <c r="G1065" i="17" s="1"/>
  <c r="G1066" i="17" a="1"/>
  <c r="G1066" i="17" s="1"/>
  <c r="G1067" i="17" a="1"/>
  <c r="G1067" i="17" s="1"/>
  <c r="G1068" i="17" a="1"/>
  <c r="G1068" i="17" s="1"/>
  <c r="G1069" i="17" a="1"/>
  <c r="G1069" i="17" s="1"/>
  <c r="G1070" i="17" a="1"/>
  <c r="G1070" i="17" s="1"/>
  <c r="G1071" i="17" a="1"/>
  <c r="G1071" i="17" s="1"/>
  <c r="G1072" i="17" a="1"/>
  <c r="G1072" i="17" s="1"/>
  <c r="G1073" i="17" a="1"/>
  <c r="G1073" i="17" s="1"/>
  <c r="G1074" i="17" a="1"/>
  <c r="G1074" i="17" s="1"/>
  <c r="G1075" i="17" a="1"/>
  <c r="G1075" i="17" s="1"/>
  <c r="G1076" i="17" a="1"/>
  <c r="G1076" i="17" s="1"/>
  <c r="G1077" i="17" a="1"/>
  <c r="G1077" i="17" s="1"/>
  <c r="G1078" i="17" a="1"/>
  <c r="G1078" i="17" s="1"/>
  <c r="G1079" i="17" a="1"/>
  <c r="G1079" i="17" s="1"/>
  <c r="G1080" i="17" a="1"/>
  <c r="G1080" i="17" s="1"/>
  <c r="G1081" i="17" a="1"/>
  <c r="G1081" i="17" s="1"/>
  <c r="G1082" i="17" a="1"/>
  <c r="G1082" i="17" s="1"/>
  <c r="G1083" i="17" a="1"/>
  <c r="G1083" i="17" s="1"/>
  <c r="G1084" i="17" a="1"/>
  <c r="G1084" i="17" s="1"/>
  <c r="G1085" i="17" a="1"/>
  <c r="G1085" i="17" s="1"/>
  <c r="G1086" i="17" a="1"/>
  <c r="G1086" i="17" s="1"/>
  <c r="G1087" i="17" a="1"/>
  <c r="G1087" i="17" s="1"/>
  <c r="G1088" i="17" a="1"/>
  <c r="G1088" i="17" s="1"/>
  <c r="G1089" i="17" a="1"/>
  <c r="G1089" i="17" s="1"/>
  <c r="G1090" i="17" a="1"/>
  <c r="G1090" i="17" s="1"/>
  <c r="G1091" i="17" a="1"/>
  <c r="G1091" i="17" s="1"/>
  <c r="G1092" i="17" a="1"/>
  <c r="G1092" i="17" s="1"/>
  <c r="G1093" i="17" a="1"/>
  <c r="G1093" i="17" s="1"/>
  <c r="G1094" i="17" a="1"/>
  <c r="G1094" i="17" s="1"/>
  <c r="G1095" i="17" a="1"/>
  <c r="G1095" i="17" s="1"/>
  <c r="G1096" i="17" a="1"/>
  <c r="G1096" i="17" s="1"/>
  <c r="G1097" i="17" a="1"/>
  <c r="G1097" i="17" s="1"/>
  <c r="G1098" i="17" a="1"/>
  <c r="G1098" i="17" s="1"/>
  <c r="G1099" i="17" a="1"/>
  <c r="G1099" i="17" s="1"/>
  <c r="G1100" i="17" a="1"/>
  <c r="G1100" i="17" s="1"/>
  <c r="G1101" i="17" a="1"/>
  <c r="G1101" i="17" s="1"/>
  <c r="G1102" i="17" a="1"/>
  <c r="G1102" i="17" s="1"/>
  <c r="G1103" i="17" a="1"/>
  <c r="G1103" i="17" s="1"/>
  <c r="G1104" i="17" a="1"/>
  <c r="G1104" i="17" s="1"/>
  <c r="G1105" i="17" a="1"/>
  <c r="G1105" i="17" s="1"/>
  <c r="G1106" i="17" a="1"/>
  <c r="G1106" i="17" s="1"/>
  <c r="G1107" i="17" a="1"/>
  <c r="G1107" i="17" s="1"/>
  <c r="G1108" i="17" a="1"/>
  <c r="G1108" i="17" s="1"/>
  <c r="G1109" i="17" a="1"/>
  <c r="G1109" i="17" s="1"/>
  <c r="G1110" i="17" a="1"/>
  <c r="G1110" i="17" s="1"/>
  <c r="G1111" i="17" a="1"/>
  <c r="G1111" i="17" s="1"/>
  <c r="G1112" i="17" a="1"/>
  <c r="G1112" i="17" s="1"/>
  <c r="G1113" i="17" a="1"/>
  <c r="G1113" i="17" s="1"/>
  <c r="G1114" i="17" a="1"/>
  <c r="G1114" i="17" s="1"/>
  <c r="G1115" i="17" a="1"/>
  <c r="G1115" i="17" s="1"/>
  <c r="G1116" i="17" a="1"/>
  <c r="G1116" i="17" s="1"/>
  <c r="G1117" i="17" a="1"/>
  <c r="G1117" i="17" s="1"/>
  <c r="G1118" i="17" a="1"/>
  <c r="G1118" i="17" s="1"/>
  <c r="G1119" i="17" a="1"/>
  <c r="G1119" i="17" s="1"/>
  <c r="G1120" i="17" a="1"/>
  <c r="G1120" i="17" s="1"/>
  <c r="G1121" i="17" a="1"/>
  <c r="G1121" i="17" s="1"/>
  <c r="G1122" i="17" a="1"/>
  <c r="G1122" i="17" s="1"/>
  <c r="G1123" i="17" a="1"/>
  <c r="G1123" i="17" s="1"/>
  <c r="G1124" i="17" a="1"/>
  <c r="G1124" i="17" s="1"/>
  <c r="G1125" i="17" a="1"/>
  <c r="G1125" i="17" s="1"/>
  <c r="G1126" i="17" a="1"/>
  <c r="G1126" i="17" s="1"/>
  <c r="G1127" i="17" a="1"/>
  <c r="G1127" i="17" s="1"/>
  <c r="G1128" i="17" a="1"/>
  <c r="G1128" i="17" s="1"/>
  <c r="G1129" i="17" a="1"/>
  <c r="G1129" i="17" s="1"/>
  <c r="G1130" i="17" a="1"/>
  <c r="G1130" i="17" s="1"/>
  <c r="G1131" i="17" a="1"/>
  <c r="G1131" i="17" s="1"/>
  <c r="G1132" i="17" a="1"/>
  <c r="G1132" i="17" s="1"/>
  <c r="G1133" i="17" a="1"/>
  <c r="G1133" i="17" s="1"/>
  <c r="G1134" i="17" a="1"/>
  <c r="G1134" i="17" s="1"/>
  <c r="G1135" i="17" a="1"/>
  <c r="G1135" i="17" s="1"/>
  <c r="G1136" i="17" a="1"/>
  <c r="G1136" i="17" s="1"/>
  <c r="G1137" i="17" a="1"/>
  <c r="G1137" i="17" s="1"/>
  <c r="G1138" i="17" a="1"/>
  <c r="G1138" i="17" s="1"/>
  <c r="G1139" i="17" a="1"/>
  <c r="G1139" i="17" s="1"/>
  <c r="G1140" i="17" a="1"/>
  <c r="G1140" i="17" s="1"/>
  <c r="G1141" i="17" a="1"/>
  <c r="G1141" i="17" s="1"/>
  <c r="G1142" i="17" a="1"/>
  <c r="G1142" i="17" s="1"/>
  <c r="G1143" i="17" a="1"/>
  <c r="G1143" i="17" s="1"/>
  <c r="G1144" i="17" a="1"/>
  <c r="G1144" i="17" s="1"/>
  <c r="G1145" i="17" a="1"/>
  <c r="G1145" i="17" s="1"/>
  <c r="G1146" i="17" a="1"/>
  <c r="G1146" i="17" s="1"/>
  <c r="G1147" i="17" a="1"/>
  <c r="G1147" i="17" s="1"/>
  <c r="G1148" i="17" a="1"/>
  <c r="G1148" i="17" s="1"/>
  <c r="G1149" i="17" a="1"/>
  <c r="G1149" i="17" s="1"/>
  <c r="G1150" i="17" a="1"/>
  <c r="G1150" i="17" s="1"/>
  <c r="G1151" i="17" a="1"/>
  <c r="G1151" i="17" s="1"/>
  <c r="G1152" i="17" a="1"/>
  <c r="G1152" i="17" s="1"/>
  <c r="G1153" i="17" a="1"/>
  <c r="G1153" i="17" s="1"/>
  <c r="G1154" i="17" a="1"/>
  <c r="G1154" i="17" s="1"/>
  <c r="G1155" i="17" a="1"/>
  <c r="G1155" i="17" s="1"/>
  <c r="G1156" i="17" a="1"/>
  <c r="G1156" i="17" s="1"/>
  <c r="G1157" i="17" a="1"/>
  <c r="G1157" i="17" s="1"/>
  <c r="G1158" i="17" a="1"/>
  <c r="G1158" i="17" s="1"/>
  <c r="G1159" i="17" a="1"/>
  <c r="G1159" i="17" s="1"/>
  <c r="G1160" i="17" a="1"/>
  <c r="G1160" i="17" s="1"/>
  <c r="G1161" i="17" a="1"/>
  <c r="G1161" i="17" s="1"/>
  <c r="G1162" i="17" a="1"/>
  <c r="G1162" i="17" s="1"/>
  <c r="G1163" i="17" a="1"/>
  <c r="G1163" i="17" s="1"/>
  <c r="G1164" i="17" a="1"/>
  <c r="G1164" i="17" s="1"/>
  <c r="G1165" i="17" a="1"/>
  <c r="G1165" i="17" s="1"/>
  <c r="G1166" i="17" a="1"/>
  <c r="G1166" i="17" s="1"/>
  <c r="G1167" i="17" a="1"/>
  <c r="G1167" i="17" s="1"/>
  <c r="G1168" i="17" a="1"/>
  <c r="G1168" i="17" s="1"/>
  <c r="G1169" i="17" a="1"/>
  <c r="G1169" i="17" s="1"/>
  <c r="G1170" i="17" a="1"/>
  <c r="G1170" i="17" s="1"/>
  <c r="G1171" i="17" a="1"/>
  <c r="G1171" i="17" s="1"/>
  <c r="G1172" i="17" a="1"/>
  <c r="G1172" i="17" s="1"/>
  <c r="G1173" i="17" a="1"/>
  <c r="G1173" i="17" s="1"/>
  <c r="G1174" i="17" a="1"/>
  <c r="G1174" i="17" s="1"/>
  <c r="G1175" i="17" a="1"/>
  <c r="G1175" i="17" s="1"/>
  <c r="G1176" i="17" a="1"/>
  <c r="G1176" i="17" s="1"/>
  <c r="G1177" i="17" a="1"/>
  <c r="G1177" i="17" s="1"/>
  <c r="G1178" i="17" a="1"/>
  <c r="G1178" i="17" s="1"/>
  <c r="G1179" i="17" a="1"/>
  <c r="G1179" i="17" s="1"/>
  <c r="G1180" i="17" a="1"/>
  <c r="G1180" i="17" s="1"/>
  <c r="G1181" i="17" a="1"/>
  <c r="G1181" i="17" s="1"/>
  <c r="G1182" i="17" a="1"/>
  <c r="G1182" i="17" s="1"/>
  <c r="G1183" i="17" a="1"/>
  <c r="G1183" i="17" s="1"/>
  <c r="G1184" i="17" a="1"/>
  <c r="G1184" i="17" s="1"/>
  <c r="G1185" i="17" a="1"/>
  <c r="G1185" i="17" s="1"/>
  <c r="G1186" i="17" a="1"/>
  <c r="G1186" i="17" s="1"/>
  <c r="G1187" i="17" a="1"/>
  <c r="G1187" i="17" s="1"/>
  <c r="G1188" i="17" a="1"/>
  <c r="G1188" i="17" s="1"/>
  <c r="G1189" i="17" a="1"/>
  <c r="G1189" i="17" s="1"/>
  <c r="G1190" i="17" a="1"/>
  <c r="G1190" i="17" s="1"/>
  <c r="G1191" i="17" a="1"/>
  <c r="G1191" i="17" s="1"/>
  <c r="G1192" i="17" a="1"/>
  <c r="G1192" i="17" s="1"/>
  <c r="G1193" i="17" a="1"/>
  <c r="G1193" i="17" s="1"/>
  <c r="G1194" i="17" a="1"/>
  <c r="G1194" i="17" s="1"/>
  <c r="G1195" i="17" a="1"/>
  <c r="G1195" i="17" s="1"/>
  <c r="G1196" i="17" a="1"/>
  <c r="G1196" i="17" s="1"/>
  <c r="G1197" i="17" a="1"/>
  <c r="G1197" i="17" s="1"/>
  <c r="G1198" i="17" a="1"/>
  <c r="G1198" i="17" s="1"/>
  <c r="G1199" i="17" a="1"/>
  <c r="G1199" i="17" s="1"/>
  <c r="G1200" i="17" a="1"/>
  <c r="G1200" i="17" s="1"/>
  <c r="G1201" i="17" a="1"/>
  <c r="G1201" i="17" s="1"/>
  <c r="G1202" i="17" a="1"/>
  <c r="G1202" i="17" s="1"/>
  <c r="G1203" i="17" a="1"/>
  <c r="G1203" i="17" s="1"/>
  <c r="G1204" i="17" a="1"/>
  <c r="G1204" i="17" s="1"/>
  <c r="G1205" i="17" a="1"/>
  <c r="G1205" i="17" s="1"/>
  <c r="G1206" i="17" a="1"/>
  <c r="G1206" i="17" s="1"/>
  <c r="G1207" i="17" a="1"/>
  <c r="G1207" i="17" s="1"/>
  <c r="G1208" i="17" a="1"/>
  <c r="G1208" i="17" s="1"/>
  <c r="G1209" i="17" a="1"/>
  <c r="G1209" i="17" s="1"/>
  <c r="G1210" i="17" a="1"/>
  <c r="G1210" i="17" s="1"/>
  <c r="G1211" i="17" a="1"/>
  <c r="G1211" i="17" s="1"/>
  <c r="G1212" i="17" a="1"/>
  <c r="G1212" i="17" s="1"/>
  <c r="G1213" i="17" a="1"/>
  <c r="G1213" i="17" s="1"/>
  <c r="G1214" i="17" a="1"/>
  <c r="G1214" i="17" s="1"/>
  <c r="G1215" i="17" a="1"/>
  <c r="G1215" i="17" s="1"/>
  <c r="G1216" i="17" a="1"/>
  <c r="G1216" i="17" s="1"/>
  <c r="G1217" i="17" a="1"/>
  <c r="G1217" i="17" s="1"/>
  <c r="G1218" i="17" a="1"/>
  <c r="G1218" i="17" s="1"/>
  <c r="G1219" i="17" a="1"/>
  <c r="G1219" i="17" s="1"/>
  <c r="G1220" i="17" a="1"/>
  <c r="G1220" i="17" s="1"/>
  <c r="G1221" i="17" a="1"/>
  <c r="G1221" i="17" s="1"/>
  <c r="G1222" i="17" a="1"/>
  <c r="G1222" i="17" s="1"/>
  <c r="G1223" i="17" a="1"/>
  <c r="G1223" i="17" s="1"/>
  <c r="G1224" i="17" a="1"/>
  <c r="G1224" i="17" s="1"/>
  <c r="G1225" i="17" a="1"/>
  <c r="G1225" i="17" s="1"/>
  <c r="G1226" i="17" a="1"/>
  <c r="G1226" i="17" s="1"/>
  <c r="G1227" i="17" a="1"/>
  <c r="G1227" i="17" s="1"/>
  <c r="G1228" i="17" a="1"/>
  <c r="G1228" i="17" s="1"/>
  <c r="G1229" i="17" a="1"/>
  <c r="G1229" i="17" s="1"/>
  <c r="G1230" i="17" a="1"/>
  <c r="G1230" i="17" s="1"/>
  <c r="G1231" i="17" a="1"/>
  <c r="G1231" i="17" s="1"/>
  <c r="G1232" i="17" a="1"/>
  <c r="G1232" i="17" s="1"/>
  <c r="G1233" i="17" a="1"/>
  <c r="G1233" i="17" s="1"/>
  <c r="G1234" i="17" a="1"/>
  <c r="G1234" i="17" s="1"/>
  <c r="G1235" i="17" a="1"/>
  <c r="G1235" i="17" s="1"/>
  <c r="G1236" i="17" a="1"/>
  <c r="G1236" i="17" s="1"/>
  <c r="G1237" i="17" a="1"/>
  <c r="G1237" i="17" s="1"/>
  <c r="G1238" i="17" a="1"/>
  <c r="G1238" i="17" s="1"/>
  <c r="G1239" i="17" a="1"/>
  <c r="G1239" i="17" s="1"/>
  <c r="G1240" i="17" a="1"/>
  <c r="G1240" i="17" s="1"/>
  <c r="G1241" i="17" a="1"/>
  <c r="G1241" i="17" s="1"/>
  <c r="G1242" i="17" a="1"/>
  <c r="G1242" i="17" s="1"/>
  <c r="G1243" i="17" a="1"/>
  <c r="G1243" i="17" s="1"/>
  <c r="G1244" i="17" a="1"/>
  <c r="G1244" i="17" s="1"/>
  <c r="G1245" i="17" a="1"/>
  <c r="G1245" i="17" s="1"/>
  <c r="G1246" i="17" a="1"/>
  <c r="G1246" i="17" s="1"/>
  <c r="G1247" i="17" a="1"/>
  <c r="G1247" i="17" s="1"/>
  <c r="G1248" i="17" a="1"/>
  <c r="G1248" i="17" s="1"/>
  <c r="G1249" i="17" a="1"/>
  <c r="G1249" i="17" s="1"/>
  <c r="G1250" i="17" a="1"/>
  <c r="G1250" i="17" s="1"/>
  <c r="G1251" i="17" a="1"/>
  <c r="G1251" i="17" s="1"/>
  <c r="G1252" i="17" a="1"/>
  <c r="G1252" i="17" s="1"/>
  <c r="G1253" i="17" a="1"/>
  <c r="G1253" i="17" s="1"/>
  <c r="G1254" i="17" a="1"/>
  <c r="G1254" i="17" s="1"/>
  <c r="G1255" i="17" a="1"/>
  <c r="G1255" i="17" s="1"/>
  <c r="G1256" i="17" a="1"/>
  <c r="G1256" i="17" s="1"/>
  <c r="G1257" i="17" a="1"/>
  <c r="G1257" i="17" s="1"/>
  <c r="G1258" i="17" a="1"/>
  <c r="G1258" i="17" s="1"/>
  <c r="G1259" i="17" a="1"/>
  <c r="G1259" i="17" s="1"/>
  <c r="G1260" i="17" a="1"/>
  <c r="G1260" i="17" s="1"/>
  <c r="G1261" i="17" a="1"/>
  <c r="G1261" i="17" s="1"/>
  <c r="G1262" i="17" a="1"/>
  <c r="G1262" i="17" s="1"/>
  <c r="G1263" i="17" a="1"/>
  <c r="G1263" i="17" s="1"/>
  <c r="G1264" i="17" a="1"/>
  <c r="G1264" i="17" s="1"/>
  <c r="G1265" i="17" a="1"/>
  <c r="G1265" i="17" s="1"/>
  <c r="G1266" i="17" a="1"/>
  <c r="G1266" i="17" s="1"/>
  <c r="G1267" i="17" a="1"/>
  <c r="G1267" i="17" s="1"/>
  <c r="G1268" i="17" a="1"/>
  <c r="G1268" i="17"/>
  <c r="G1269" i="17" a="1"/>
  <c r="G1269" i="17" s="1"/>
  <c r="G1270" i="17" a="1"/>
  <c r="G1270" i="17" s="1"/>
  <c r="G1271" i="17" a="1"/>
  <c r="G1271" i="17" s="1"/>
  <c r="G1272" i="17" a="1"/>
  <c r="G1272" i="17" s="1"/>
  <c r="G1273" i="17" a="1"/>
  <c r="G1273" i="17" s="1"/>
  <c r="G1274" i="17" a="1"/>
  <c r="G1274" i="17" s="1"/>
  <c r="G1275" i="17" a="1"/>
  <c r="G1275" i="17" s="1"/>
  <c r="G1276" i="17" a="1"/>
  <c r="G1276" i="17" s="1"/>
  <c r="G1277" i="17" a="1"/>
  <c r="G1277" i="17" s="1"/>
  <c r="G1278" i="17" a="1"/>
  <c r="G1278" i="17" s="1"/>
  <c r="G1279" i="17" a="1"/>
  <c r="G1279" i="17" s="1"/>
  <c r="G1280" i="17" a="1"/>
  <c r="G1280" i="17" s="1"/>
  <c r="G1281" i="17" a="1"/>
  <c r="G1281" i="17" s="1"/>
  <c r="G1282" i="17" a="1"/>
  <c r="G1282" i="17" s="1"/>
  <c r="G1283" i="17" a="1"/>
  <c r="G1283" i="17" s="1"/>
  <c r="G1284" i="17" a="1"/>
  <c r="G1284" i="17" s="1"/>
  <c r="G1285" i="17" a="1"/>
  <c r="G1285" i="17" s="1"/>
  <c r="G1286" i="17" a="1"/>
  <c r="G1286" i="17" s="1"/>
  <c r="G1287" i="17" a="1"/>
  <c r="G1287" i="17" s="1"/>
  <c r="G1288" i="17" a="1"/>
  <c r="G1288" i="17" s="1"/>
  <c r="G1289" i="17" a="1"/>
  <c r="G1289" i="17" s="1"/>
  <c r="G1290" i="17" a="1"/>
  <c r="G1290" i="17" s="1"/>
  <c r="G1291" i="17" a="1"/>
  <c r="G1291" i="17" s="1"/>
  <c r="G1292" i="17" a="1"/>
  <c r="G1292" i="17" s="1"/>
  <c r="G1293" i="17" a="1"/>
  <c r="G1293" i="17" s="1"/>
  <c r="G1294" i="17" a="1"/>
  <c r="G1294" i="17" s="1"/>
  <c r="G1295" i="17" a="1"/>
  <c r="G1295" i="17" s="1"/>
  <c r="G1296" i="17" a="1"/>
  <c r="G1296" i="17" s="1"/>
  <c r="G1297" i="17" a="1"/>
  <c r="G1297" i="17" s="1"/>
  <c r="G1298" i="17" a="1"/>
  <c r="G1298" i="17" s="1"/>
  <c r="G1299" i="17" a="1"/>
  <c r="G1299" i="17" s="1"/>
  <c r="G1300" i="17" a="1"/>
  <c r="G1300" i="17" s="1"/>
  <c r="G1301" i="17" a="1"/>
  <c r="G1301" i="17" s="1"/>
  <c r="G1302" i="17" a="1"/>
  <c r="G1302" i="17" s="1"/>
  <c r="G1303" i="17" a="1"/>
  <c r="G1303" i="17" s="1"/>
  <c r="G1304" i="17" a="1"/>
  <c r="G1304" i="17" s="1"/>
  <c r="G1305" i="17" a="1"/>
  <c r="G1305" i="17" s="1"/>
  <c r="G1306" i="17" a="1"/>
  <c r="G1306" i="17" s="1"/>
  <c r="G1307" i="17" a="1"/>
  <c r="G1307" i="17" s="1"/>
  <c r="G1308" i="17" a="1"/>
  <c r="G1308" i="17" s="1"/>
  <c r="G1309" i="17" a="1"/>
  <c r="G1309" i="17" s="1"/>
  <c r="G1310" i="17" a="1"/>
  <c r="G1310" i="17" s="1"/>
  <c r="G1311" i="17" a="1"/>
  <c r="G1311" i="17" s="1"/>
  <c r="G1312" i="17" a="1"/>
  <c r="G1312" i="17" s="1"/>
  <c r="G1313" i="17" a="1"/>
  <c r="G1313" i="17" s="1"/>
  <c r="G1314" i="17" a="1"/>
  <c r="G1314" i="17" s="1"/>
  <c r="G1315" i="17" a="1"/>
  <c r="G1315" i="17" s="1"/>
  <c r="G1316" i="17" a="1"/>
  <c r="G1316" i="17" s="1"/>
  <c r="G1317" i="17" a="1"/>
  <c r="G1317" i="17"/>
  <c r="G1318" i="17" a="1"/>
  <c r="G1318" i="17" s="1"/>
  <c r="G1319" i="17" a="1"/>
  <c r="G1319" i="17" s="1"/>
  <c r="G1320" i="17" a="1"/>
  <c r="G1320" i="17" s="1"/>
  <c r="G1321" i="17" a="1"/>
  <c r="G1321" i="17" s="1"/>
  <c r="G1322" i="17" a="1"/>
  <c r="G1322" i="17" s="1"/>
  <c r="G1323" i="17" a="1"/>
  <c r="G1323" i="17" s="1"/>
  <c r="G1324" i="17" a="1"/>
  <c r="G1324" i="17" s="1"/>
  <c r="G1325" i="17" a="1"/>
  <c r="G1325" i="17" s="1"/>
  <c r="G1326" i="17" a="1"/>
  <c r="G1326" i="17" s="1"/>
  <c r="G1327" i="17" a="1"/>
  <c r="G1327" i="17" s="1"/>
  <c r="G1328" i="17" a="1"/>
  <c r="G1328" i="17" s="1"/>
  <c r="G1329" i="17" a="1"/>
  <c r="G1329" i="17" s="1"/>
  <c r="G1330" i="17" a="1"/>
  <c r="G1330" i="17" s="1"/>
  <c r="G1331" i="17" a="1"/>
  <c r="G1331" i="17" s="1"/>
  <c r="G1332" i="17" a="1"/>
  <c r="G1332" i="17" s="1"/>
  <c r="G1333" i="17" a="1"/>
  <c r="G1333" i="17" s="1"/>
  <c r="G1334" i="17" a="1"/>
  <c r="G1334" i="17" s="1"/>
  <c r="G1335" i="17" a="1"/>
  <c r="G1335" i="17" s="1"/>
  <c r="G1336" i="17" a="1"/>
  <c r="G1336" i="17" s="1"/>
  <c r="G1337" i="17" a="1"/>
  <c r="G1337" i="17" s="1"/>
  <c r="G1338" i="17" a="1"/>
  <c r="G1338" i="17" s="1"/>
  <c r="G1339" i="17" a="1"/>
  <c r="G1339" i="17" s="1"/>
  <c r="G1340" i="17" a="1"/>
  <c r="G1340" i="17" s="1"/>
  <c r="G1341" i="17" a="1"/>
  <c r="G1341" i="17" s="1"/>
  <c r="G1342" i="17" a="1"/>
  <c r="G1342" i="17" s="1"/>
  <c r="G1343" i="17" a="1"/>
  <c r="G1343" i="17" s="1"/>
  <c r="G1344" i="17" a="1"/>
  <c r="G1344" i="17" s="1"/>
  <c r="G1345" i="17" a="1"/>
  <c r="G1345" i="17" s="1"/>
  <c r="G1346" i="17" a="1"/>
  <c r="G1346" i="17" s="1"/>
  <c r="G1347" i="17" a="1"/>
  <c r="G1347" i="17" s="1"/>
  <c r="G1348" i="17" a="1"/>
  <c r="G1348" i="17" s="1"/>
  <c r="G1349" i="17" a="1"/>
  <c r="G1349" i="17" s="1"/>
  <c r="G1350" i="17" a="1"/>
  <c r="G1350" i="17" s="1"/>
  <c r="G1351" i="17" a="1"/>
  <c r="G1351" i="17" s="1"/>
  <c r="G1352" i="17" a="1"/>
  <c r="G1352" i="17" s="1"/>
  <c r="G1353" i="17" a="1"/>
  <c r="G1353" i="17" s="1"/>
  <c r="G1354" i="17" a="1"/>
  <c r="G1354" i="17" s="1"/>
  <c r="G1355" i="17" a="1"/>
  <c r="G1355" i="17" s="1"/>
  <c r="G1356" i="17" a="1"/>
  <c r="G1356" i="17" s="1"/>
  <c r="G1357" i="17" a="1"/>
  <c r="G1357" i="17" s="1"/>
  <c r="G1358" i="17" a="1"/>
  <c r="G1358" i="17" s="1"/>
  <c r="G1359" i="17" a="1"/>
  <c r="G1359" i="17" s="1"/>
  <c r="G1360" i="17" a="1"/>
  <c r="G1360" i="17" s="1"/>
  <c r="G1361" i="17" a="1"/>
  <c r="G1361" i="17" s="1"/>
  <c r="G1362" i="17" a="1"/>
  <c r="G1362" i="17" s="1"/>
  <c r="G1363" i="17" a="1"/>
  <c r="G1363" i="17" s="1"/>
  <c r="G1364" i="17" a="1"/>
  <c r="G1364" i="17" s="1"/>
  <c r="G1365" i="17" a="1"/>
  <c r="G1365" i="17" s="1"/>
  <c r="G1366" i="17" a="1"/>
  <c r="G1366" i="17" s="1"/>
  <c r="G1367" i="17" a="1"/>
  <c r="G1367" i="17" s="1"/>
  <c r="G1368" i="17" a="1"/>
  <c r="G1368" i="17" s="1"/>
  <c r="G1369" i="17" a="1"/>
  <c r="G1369" i="17" s="1"/>
  <c r="G1370" i="17" a="1"/>
  <c r="G1370" i="17" s="1"/>
  <c r="G1371" i="17" a="1"/>
  <c r="G1371" i="17" s="1"/>
  <c r="G1372" i="17" a="1"/>
  <c r="G1372" i="17" s="1"/>
  <c r="G1373" i="17" a="1"/>
  <c r="G1373" i="17" s="1"/>
  <c r="G1374" i="17" a="1"/>
  <c r="G1374" i="17" s="1"/>
  <c r="G1375" i="17" a="1"/>
  <c r="G1375" i="17" s="1"/>
  <c r="G1376" i="17" a="1"/>
  <c r="G1376" i="17" s="1"/>
  <c r="G1377" i="17" a="1"/>
  <c r="G1377" i="17" s="1"/>
  <c r="G1378" i="17" a="1"/>
  <c r="G1378" i="17" s="1"/>
  <c r="G1379" i="17" a="1"/>
  <c r="G1379" i="17" s="1"/>
  <c r="G1380" i="17" a="1"/>
  <c r="G1380" i="17" s="1"/>
  <c r="G1381" i="17" a="1"/>
  <c r="G1381" i="17" s="1"/>
  <c r="G1382" i="17" a="1"/>
  <c r="G1382" i="17" s="1"/>
  <c r="G1383" i="17" a="1"/>
  <c r="G1383" i="17" s="1"/>
  <c r="G1384" i="17" a="1"/>
  <c r="G1384" i="17" s="1"/>
  <c r="G1385" i="17" a="1"/>
  <c r="G1385" i="17" s="1"/>
  <c r="G1386" i="17" a="1"/>
  <c r="G1386" i="17" s="1"/>
  <c r="G1387" i="17" a="1"/>
  <c r="G1387" i="17" s="1"/>
  <c r="G1388" i="17" a="1"/>
  <c r="G1388" i="17" s="1"/>
  <c r="G1389" i="17" a="1"/>
  <c r="G1389" i="17" s="1"/>
  <c r="G1390" i="17" a="1"/>
  <c r="G1390" i="17" s="1"/>
  <c r="G1391" i="17" a="1"/>
  <c r="G1391" i="17" s="1"/>
  <c r="G1392" i="17" a="1"/>
  <c r="G1392" i="17" s="1"/>
  <c r="G1393" i="17" a="1"/>
  <c r="G1393" i="17" s="1"/>
  <c r="G1394" i="17" a="1"/>
  <c r="G1394" i="17" s="1"/>
  <c r="G1395" i="17" a="1"/>
  <c r="G1395" i="17" s="1"/>
  <c r="G1396" i="17" a="1"/>
  <c r="G1396" i="17" s="1"/>
  <c r="G1397" i="17" a="1"/>
  <c r="G1397" i="17" s="1"/>
  <c r="G1398" i="17" a="1"/>
  <c r="G1398" i="17" s="1"/>
  <c r="G1399" i="17" a="1"/>
  <c r="G1399" i="17" s="1"/>
  <c r="G1400" i="17" a="1"/>
  <c r="G1400" i="17" s="1"/>
  <c r="G1401" i="17" a="1"/>
  <c r="G1401" i="17" s="1"/>
  <c r="G1402" i="17" a="1"/>
  <c r="G1402" i="17" s="1"/>
  <c r="G1403" i="17" a="1"/>
  <c r="G1403" i="17" s="1"/>
  <c r="G1404" i="17" a="1"/>
  <c r="G1404" i="17" s="1"/>
  <c r="G1405" i="17" a="1"/>
  <c r="G1405" i="17" s="1"/>
  <c r="G1406" i="17" a="1"/>
  <c r="G1406" i="17" s="1"/>
  <c r="G1407" i="17" a="1"/>
  <c r="G1407" i="17" s="1"/>
  <c r="G1408" i="17" a="1"/>
  <c r="G1408" i="17" s="1"/>
  <c r="G1409" i="17" a="1"/>
  <c r="G1409" i="17" s="1"/>
  <c r="G1410" i="17" a="1"/>
  <c r="G1410" i="17" s="1"/>
  <c r="G1411" i="17" a="1"/>
  <c r="G1411" i="17" s="1"/>
  <c r="G1412" i="17" a="1"/>
  <c r="G1412" i="17" s="1"/>
  <c r="G1413" i="17" a="1"/>
  <c r="G1413" i="17" s="1"/>
  <c r="G1414" i="17" a="1"/>
  <c r="G1414" i="17" s="1"/>
  <c r="G1415" i="17" a="1"/>
  <c r="G1415" i="17" s="1"/>
  <c r="G1416" i="17" a="1"/>
  <c r="G1416" i="17" s="1"/>
  <c r="G1417" i="17" a="1"/>
  <c r="G1417" i="17" s="1"/>
  <c r="G1418" i="17" a="1"/>
  <c r="G1418" i="17" s="1"/>
  <c r="G1419" i="17" a="1"/>
  <c r="G1419" i="17" s="1"/>
  <c r="G1420" i="17" a="1"/>
  <c r="G1420" i="17" s="1"/>
  <c r="G1421" i="17" a="1"/>
  <c r="G1421" i="17" s="1"/>
  <c r="G1422" i="17" a="1"/>
  <c r="G1422" i="17" s="1"/>
  <c r="G1423" i="17" a="1"/>
  <c r="G1423" i="17" s="1"/>
  <c r="G1424" i="17" a="1"/>
  <c r="G1424" i="17" s="1"/>
  <c r="G1425" i="17" a="1"/>
  <c r="G1425" i="17" s="1"/>
  <c r="G1426" i="17" a="1"/>
  <c r="G1426" i="17" s="1"/>
  <c r="G1427" i="17" a="1"/>
  <c r="G1427" i="17" s="1"/>
  <c r="G1428" i="17" a="1"/>
  <c r="G1428" i="17" s="1"/>
  <c r="G1429" i="17" a="1"/>
  <c r="G1429" i="17"/>
  <c r="G1430" i="17" a="1"/>
  <c r="G1430" i="17" s="1"/>
  <c r="G1431" i="17" a="1"/>
  <c r="G1431" i="17" s="1"/>
  <c r="G1432" i="17" a="1"/>
  <c r="G1432" i="17"/>
  <c r="G1433" i="17" a="1"/>
  <c r="G1433" i="17" s="1"/>
  <c r="G1434" i="17" a="1"/>
  <c r="G1434" i="17" s="1"/>
  <c r="G1435" i="17" a="1"/>
  <c r="G1435" i="17" s="1"/>
  <c r="G1436" i="17" a="1"/>
  <c r="G1436" i="17" s="1"/>
  <c r="G1437" i="17" a="1"/>
  <c r="G1437" i="17" s="1"/>
  <c r="G1438" i="17" a="1"/>
  <c r="G1438" i="17" s="1"/>
  <c r="G1439" i="17" a="1"/>
  <c r="G1439" i="17" s="1"/>
  <c r="G1440" i="17" a="1"/>
  <c r="G1440" i="17" s="1"/>
  <c r="G1441" i="17" a="1"/>
  <c r="G1441" i="17" s="1"/>
  <c r="G1442" i="17" a="1"/>
  <c r="G1442" i="17" s="1"/>
  <c r="G1443" i="17" a="1"/>
  <c r="G1443" i="17" s="1"/>
  <c r="G1444" i="17" a="1"/>
  <c r="G1444" i="17"/>
  <c r="G1445" i="17" a="1"/>
  <c r="G1445" i="17" s="1"/>
  <c r="G1446" i="17" a="1"/>
  <c r="G1446" i="17" s="1"/>
  <c r="G1447" i="17" a="1"/>
  <c r="G1447" i="17" s="1"/>
  <c r="G1448" i="17" a="1"/>
  <c r="G1448" i="17" s="1"/>
  <c r="G1449" i="17" a="1"/>
  <c r="G1449" i="17" s="1"/>
  <c r="G1450" i="17" a="1"/>
  <c r="G1450" i="17" s="1"/>
  <c r="G1451" i="17" a="1"/>
  <c r="G1451" i="17" s="1"/>
  <c r="G1452" i="17" a="1"/>
  <c r="G1452" i="17" s="1"/>
  <c r="G1453" i="17" a="1"/>
  <c r="G1453" i="17" s="1"/>
  <c r="G1454" i="17" a="1"/>
  <c r="G1454" i="17" s="1"/>
  <c r="G1455" i="17" a="1"/>
  <c r="G1455" i="17" s="1"/>
  <c r="G1456" i="17" a="1"/>
  <c r="G1456" i="17" s="1"/>
  <c r="G1457" i="17" a="1"/>
  <c r="G1457" i="17" s="1"/>
  <c r="G1458" i="17" a="1"/>
  <c r="G1458" i="17" s="1"/>
  <c r="G1459" i="17" a="1"/>
  <c r="G1459" i="17" s="1"/>
  <c r="G1460" i="17" a="1"/>
  <c r="G1460" i="17" s="1"/>
  <c r="G1461" i="17" a="1"/>
  <c r="G1461" i="17" s="1"/>
  <c r="G1462" i="17" a="1"/>
  <c r="G1462" i="17" s="1"/>
  <c r="G1463" i="17" a="1"/>
  <c r="G1463" i="17" s="1"/>
  <c r="G1464" i="17" a="1"/>
  <c r="G1464" i="17" s="1"/>
  <c r="G1465" i="17" a="1"/>
  <c r="G1465" i="17" s="1"/>
  <c r="G1466" i="17" a="1"/>
  <c r="G1466" i="17" s="1"/>
  <c r="G1467" i="17" a="1"/>
  <c r="G1467" i="17" s="1"/>
  <c r="G1468" i="17" a="1"/>
  <c r="G1468" i="17" s="1"/>
  <c r="G1469" i="17" a="1"/>
  <c r="G1469" i="17" s="1"/>
  <c r="G1470" i="17" a="1"/>
  <c r="G1470" i="17" s="1"/>
  <c r="G1471" i="17" a="1"/>
  <c r="G1471" i="17" s="1"/>
  <c r="G1472" i="17" a="1"/>
  <c r="G1472" i="17" s="1"/>
  <c r="G1473" i="17" a="1"/>
  <c r="G1473" i="17" s="1"/>
  <c r="G1474" i="17" a="1"/>
  <c r="G1474" i="17" s="1"/>
  <c r="G1475" i="17" a="1"/>
  <c r="G1475" i="17" s="1"/>
  <c r="G1476" i="17" a="1"/>
  <c r="G1476" i="17" s="1"/>
  <c r="G1477" i="17" a="1"/>
  <c r="G1477" i="17" s="1"/>
  <c r="G1478" i="17" a="1"/>
  <c r="G1478" i="17" s="1"/>
  <c r="G1479" i="17" a="1"/>
  <c r="G1479" i="17" s="1"/>
  <c r="G1480" i="17" a="1"/>
  <c r="G1480" i="17" s="1"/>
  <c r="G1481" i="17" a="1"/>
  <c r="G1481" i="17" s="1"/>
  <c r="G1482" i="17" a="1"/>
  <c r="G1482" i="17" s="1"/>
  <c r="G1483" i="17" a="1"/>
  <c r="G1483" i="17" s="1"/>
  <c r="G1484" i="17" a="1"/>
  <c r="G1484" i="17" s="1"/>
  <c r="G1485" i="17" a="1"/>
  <c r="G1485" i="17" s="1"/>
  <c r="G1486" i="17" a="1"/>
  <c r="G1486" i="17" s="1"/>
  <c r="G1487" i="17" a="1"/>
  <c r="G1487" i="17" s="1"/>
  <c r="G1488" i="17" a="1"/>
  <c r="G1488" i="17" s="1"/>
  <c r="G1489" i="17" a="1"/>
  <c r="G1489" i="17" s="1"/>
  <c r="G1490" i="17" a="1"/>
  <c r="G1490" i="17" s="1"/>
  <c r="G1491" i="17" a="1"/>
  <c r="G1491" i="17" s="1"/>
  <c r="G1492" i="17" a="1"/>
  <c r="G1492" i="17" s="1"/>
  <c r="G1493" i="17" a="1"/>
  <c r="G1493" i="17" s="1"/>
  <c r="G1494" i="17" a="1"/>
  <c r="G1494" i="17" s="1"/>
  <c r="G1495" i="17" a="1"/>
  <c r="G1495" i="17" s="1"/>
  <c r="G1496" i="17" a="1"/>
  <c r="G1496" i="17" s="1"/>
  <c r="G1497" i="17" a="1"/>
  <c r="G1497" i="17" s="1"/>
  <c r="G1498" i="17" a="1"/>
  <c r="G1498" i="17" s="1"/>
  <c r="G1499" i="17" a="1"/>
  <c r="G1499" i="17" s="1"/>
  <c r="G1500" i="17" a="1"/>
  <c r="G1500" i="17" s="1"/>
  <c r="G1501" i="17" a="1"/>
  <c r="G1501" i="17" s="1"/>
  <c r="G1502" i="17" a="1"/>
  <c r="G1502" i="17" s="1"/>
  <c r="G1503" i="17" a="1"/>
  <c r="G1503" i="17" s="1"/>
  <c r="G1504" i="17" a="1"/>
  <c r="G1504" i="17" s="1"/>
  <c r="G1505" i="17" a="1"/>
  <c r="G1505" i="17" s="1"/>
  <c r="G1506" i="17" a="1"/>
  <c r="G1506" i="17" s="1"/>
  <c r="G1507" i="17" a="1"/>
  <c r="G1507" i="17" s="1"/>
  <c r="G1508" i="17" a="1"/>
  <c r="G1508" i="17" s="1"/>
  <c r="G1509" i="17" a="1"/>
  <c r="G1509" i="17" s="1"/>
  <c r="G1510" i="17" a="1"/>
  <c r="G1510" i="17" s="1"/>
  <c r="G1511" i="17" a="1"/>
  <c r="G1511" i="17" s="1"/>
  <c r="G1512" i="17" a="1"/>
  <c r="G1512" i="17" s="1"/>
  <c r="G1513" i="17" a="1"/>
  <c r="G1513" i="17" s="1"/>
  <c r="G1514" i="17" a="1"/>
  <c r="G1514" i="17" s="1"/>
  <c r="G1515" i="17" a="1"/>
  <c r="G1515" i="17" s="1"/>
  <c r="G1516" i="17" a="1"/>
  <c r="G1516" i="17" s="1"/>
  <c r="G1517" i="17" a="1"/>
  <c r="G1517" i="17" s="1"/>
  <c r="G1518" i="17" a="1"/>
  <c r="G1518" i="17" s="1"/>
  <c r="G1519" i="17" a="1"/>
  <c r="G1519" i="17" s="1"/>
  <c r="G1520" i="17" a="1"/>
  <c r="G1520" i="17" s="1"/>
  <c r="G1521" i="17" a="1"/>
  <c r="G1521" i="17" s="1"/>
  <c r="G1522" i="17" a="1"/>
  <c r="G1522" i="17" s="1"/>
  <c r="G1523" i="17" a="1"/>
  <c r="G1523" i="17" s="1"/>
  <c r="G1524" i="17" a="1"/>
  <c r="G1524" i="17" s="1"/>
  <c r="G1525" i="17" a="1"/>
  <c r="G1525" i="17" s="1"/>
  <c r="G1526" i="17" a="1"/>
  <c r="G1526" i="17" s="1"/>
  <c r="G1527" i="17" a="1"/>
  <c r="G1527" i="17" s="1"/>
  <c r="G1528" i="17" a="1"/>
  <c r="G1528" i="17" s="1"/>
  <c r="G1529" i="17" a="1"/>
  <c r="G1529" i="17" s="1"/>
  <c r="G1530" i="17" a="1"/>
  <c r="G1530" i="17" s="1"/>
  <c r="G1531" i="17" a="1"/>
  <c r="G1531" i="17" s="1"/>
  <c r="G1532" i="17" a="1"/>
  <c r="G1532" i="17" s="1"/>
  <c r="G1533" i="17" a="1"/>
  <c r="G1533" i="17" s="1"/>
  <c r="G1534" i="17" a="1"/>
  <c r="G1534" i="17" s="1"/>
  <c r="G1535" i="17" a="1"/>
  <c r="G1535" i="17" s="1"/>
  <c r="G1536" i="17" a="1"/>
  <c r="G1536" i="17" s="1"/>
  <c r="G1537" i="17" a="1"/>
  <c r="G1537" i="17" s="1"/>
  <c r="G1538" i="17" a="1"/>
  <c r="G1538" i="17" s="1"/>
  <c r="G1539" i="17" a="1"/>
  <c r="G1539" i="17" s="1"/>
  <c r="G1540" i="17" a="1"/>
  <c r="G1540" i="17" s="1"/>
  <c r="G1541" i="17" a="1"/>
  <c r="G1541" i="17" s="1"/>
  <c r="G1542" i="17" a="1"/>
  <c r="G1542" i="17" s="1"/>
  <c r="G1543" i="17" a="1"/>
  <c r="G1543" i="17" s="1"/>
  <c r="G1544" i="17" a="1"/>
  <c r="G1544" i="17" s="1"/>
  <c r="G1545" i="17" a="1"/>
  <c r="G1545" i="17" s="1"/>
  <c r="G1546" i="17" a="1"/>
  <c r="G1546" i="17" s="1"/>
  <c r="G1547" i="17" a="1"/>
  <c r="G1547" i="17" s="1"/>
  <c r="G1548" i="17" a="1"/>
  <c r="G1548" i="17" s="1"/>
  <c r="G1549" i="17" a="1"/>
  <c r="G1549" i="17" s="1"/>
  <c r="G1550" i="17" a="1"/>
  <c r="G1550" i="17" s="1"/>
  <c r="G1551" i="17" a="1"/>
  <c r="G1551" i="17" s="1"/>
  <c r="G1552" i="17" a="1"/>
  <c r="G1552" i="17" s="1"/>
  <c r="G1553" i="17" a="1"/>
  <c r="G1553" i="17" s="1"/>
  <c r="G1554" i="17" a="1"/>
  <c r="G1554" i="17" s="1"/>
  <c r="G1555" i="17" a="1"/>
  <c r="G1555" i="17" s="1"/>
  <c r="G1556" i="17" a="1"/>
  <c r="G1556" i="17" s="1"/>
  <c r="G1557" i="17" a="1"/>
  <c r="G1557" i="17" s="1"/>
  <c r="G1558" i="17" a="1"/>
  <c r="G1558" i="17" s="1"/>
  <c r="G1559" i="17" a="1"/>
  <c r="G1559" i="17" s="1"/>
  <c r="G1560" i="17" a="1"/>
  <c r="G1560" i="17" s="1"/>
  <c r="G1561" i="17" a="1"/>
  <c r="G1561" i="17" s="1"/>
  <c r="G1562" i="17" a="1"/>
  <c r="G1562" i="17" s="1"/>
  <c r="G1563" i="17" a="1"/>
  <c r="G1563" i="17" s="1"/>
  <c r="G1564" i="17" a="1"/>
  <c r="G1564" i="17" s="1"/>
  <c r="G1565" i="17" a="1"/>
  <c r="G1565" i="17" s="1"/>
  <c r="G1566" i="17" a="1"/>
  <c r="G1566" i="17" s="1"/>
  <c r="G1567" i="17" a="1"/>
  <c r="G1567" i="17" s="1"/>
  <c r="G1568" i="17" a="1"/>
  <c r="G1568" i="17" s="1"/>
  <c r="G1569" i="17" a="1"/>
  <c r="G1569" i="17" s="1"/>
  <c r="G1570" i="17" a="1"/>
  <c r="G1570" i="17" s="1"/>
  <c r="G1571" i="17" a="1"/>
  <c r="G1571" i="17" s="1"/>
  <c r="G1572" i="17" a="1"/>
  <c r="G1572" i="17" s="1"/>
  <c r="G1573" i="17" a="1"/>
  <c r="G1573" i="17" s="1"/>
  <c r="G1574" i="17" a="1"/>
  <c r="G1574" i="17" s="1"/>
  <c r="G1575" i="17" a="1"/>
  <c r="G1575" i="17" s="1"/>
  <c r="G1576" i="17" a="1"/>
  <c r="G1576" i="17" s="1"/>
  <c r="G1577" i="17" a="1"/>
  <c r="G1577" i="17" s="1"/>
  <c r="G1578" i="17" a="1"/>
  <c r="G1578" i="17" s="1"/>
  <c r="G1579" i="17" a="1"/>
  <c r="G1579" i="17" s="1"/>
  <c r="G1580" i="17" a="1"/>
  <c r="G1580" i="17" s="1"/>
  <c r="G1581" i="17" a="1"/>
  <c r="G1581" i="17" s="1"/>
  <c r="G1582" i="17" a="1"/>
  <c r="G1582" i="17" s="1"/>
  <c r="G1583" i="17" a="1"/>
  <c r="G1583" i="17" s="1"/>
  <c r="G1584" i="17" a="1"/>
  <c r="G1584" i="17" s="1"/>
  <c r="G1585" i="17" a="1"/>
  <c r="G1585" i="17" s="1"/>
  <c r="G1586" i="17" a="1"/>
  <c r="G1586" i="17" s="1"/>
  <c r="G1587" i="17" a="1"/>
  <c r="G1587" i="17" s="1"/>
  <c r="G1588" i="17" a="1"/>
  <c r="G1588" i="17" s="1"/>
  <c r="G1589" i="17" a="1"/>
  <c r="G1589" i="17" s="1"/>
  <c r="G1590" i="17" a="1"/>
  <c r="G1590" i="17" s="1"/>
  <c r="G1591" i="17" a="1"/>
  <c r="G1591" i="17" s="1"/>
  <c r="G1592" i="17" a="1"/>
  <c r="G1592" i="17" s="1"/>
  <c r="G1593" i="17" a="1"/>
  <c r="G1593" i="17" s="1"/>
  <c r="G1594" i="17" a="1"/>
  <c r="G1594" i="17" s="1"/>
  <c r="G1595" i="17" a="1"/>
  <c r="G1595" i="17" s="1"/>
  <c r="G1596" i="17" a="1"/>
  <c r="G1596" i="17" s="1"/>
  <c r="G1597" i="17" a="1"/>
  <c r="G1597" i="17" s="1"/>
  <c r="G1598" i="17" a="1"/>
  <c r="G1598" i="17" s="1"/>
  <c r="G1599" i="17" a="1"/>
  <c r="G1599" i="17" s="1"/>
  <c r="G1600" i="17" a="1"/>
  <c r="G1600" i="17" s="1"/>
  <c r="G1601" i="17" a="1"/>
  <c r="G1601" i="17" s="1"/>
  <c r="G1602" i="17" a="1"/>
  <c r="G1602" i="17" s="1"/>
  <c r="G1603" i="17" a="1"/>
  <c r="G1603" i="17" s="1"/>
  <c r="G1604" i="17" a="1"/>
  <c r="G1604" i="17" s="1"/>
  <c r="G1605" i="17" a="1"/>
  <c r="G1605" i="17" s="1"/>
  <c r="G1606" i="17" a="1"/>
  <c r="G1606" i="17" s="1"/>
  <c r="G1607" i="17" a="1"/>
  <c r="G1607" i="17" s="1"/>
  <c r="G1608" i="17" a="1"/>
  <c r="G1608" i="17" s="1"/>
  <c r="G1609" i="17" a="1"/>
  <c r="G1609" i="17" s="1"/>
  <c r="G1610" i="17" a="1"/>
  <c r="G1610" i="17" s="1"/>
  <c r="G1611" i="17" a="1"/>
  <c r="G1611" i="17" s="1"/>
  <c r="G1612" i="17" a="1"/>
  <c r="G1612" i="17" s="1"/>
  <c r="G1613" i="17" a="1"/>
  <c r="G1613" i="17" s="1"/>
  <c r="G1614" i="17" a="1"/>
  <c r="G1614" i="17" s="1"/>
  <c r="G1615" i="17" a="1"/>
  <c r="G1615" i="17" s="1"/>
  <c r="G1616" i="17" a="1"/>
  <c r="G1616" i="17" s="1"/>
  <c r="G1617" i="17" a="1"/>
  <c r="G1617" i="17" s="1"/>
  <c r="G1618" i="17" a="1"/>
  <c r="G1618" i="17" s="1"/>
  <c r="G1619" i="17" a="1"/>
  <c r="G1619" i="17" s="1"/>
  <c r="G1620" i="17" a="1"/>
  <c r="G1620" i="17" s="1"/>
  <c r="G1621" i="17" a="1"/>
  <c r="G1621" i="17" s="1"/>
  <c r="G1622" i="17" a="1"/>
  <c r="G1622" i="17" s="1"/>
  <c r="G1623" i="17" a="1"/>
  <c r="G1623" i="17" s="1"/>
  <c r="G1624" i="17" a="1"/>
  <c r="G1624" i="17" s="1"/>
  <c r="G1625" i="17" a="1"/>
  <c r="G1625" i="17" s="1"/>
  <c r="G1626" i="17" a="1"/>
  <c r="G1626" i="17" s="1"/>
  <c r="G1627" i="17" a="1"/>
  <c r="G1627" i="17" s="1"/>
  <c r="G1628" i="17" a="1"/>
  <c r="G1628" i="17" s="1"/>
  <c r="G1629" i="17" a="1"/>
  <c r="G1629" i="17" s="1"/>
  <c r="G1630" i="17" a="1"/>
  <c r="G1630" i="17" s="1"/>
  <c r="G1631" i="17" a="1"/>
  <c r="G1631" i="17" s="1"/>
  <c r="G1632" i="17" a="1"/>
  <c r="G1632" i="17" s="1"/>
  <c r="G1633" i="17" a="1"/>
  <c r="G1633" i="17" s="1"/>
  <c r="G1634" i="17" a="1"/>
  <c r="G1634" i="17" s="1"/>
  <c r="G1635" i="17" a="1"/>
  <c r="G1635" i="17" s="1"/>
  <c r="G1636" i="17" a="1"/>
  <c r="G1636" i="17"/>
  <c r="G1637" i="17" a="1"/>
  <c r="G1637" i="17" s="1"/>
  <c r="G1638" i="17" a="1"/>
  <c r="G1638" i="17" s="1"/>
  <c r="G1639" i="17" a="1"/>
  <c r="G1639" i="17" s="1"/>
  <c r="G1640" i="17" a="1"/>
  <c r="G1640" i="17" s="1"/>
  <c r="G1641" i="17" a="1"/>
  <c r="G1641" i="17" s="1"/>
  <c r="G1642" i="17" a="1"/>
  <c r="G1642" i="17" s="1"/>
  <c r="G1643" i="17" a="1"/>
  <c r="G1643" i="17" s="1"/>
  <c r="G1644" i="17" a="1"/>
  <c r="G1644" i="17" s="1"/>
  <c r="G1645" i="17" a="1"/>
  <c r="G1645" i="17" s="1"/>
  <c r="G1646" i="17" a="1"/>
  <c r="G1646" i="17" s="1"/>
  <c r="G1647" i="17" a="1"/>
  <c r="G1647" i="17" s="1"/>
  <c r="G1648" i="17" a="1"/>
  <c r="G1648" i="17" s="1"/>
  <c r="G1649" i="17" a="1"/>
  <c r="G1649" i="17"/>
  <c r="G1650" i="17" a="1"/>
  <c r="G1650" i="17" s="1"/>
  <c r="G1651" i="17" a="1"/>
  <c r="G1651" i="17" s="1"/>
  <c r="G1652" i="17" a="1"/>
  <c r="G1652" i="17" s="1"/>
  <c r="G1653" i="17" a="1"/>
  <c r="G1653" i="17" s="1"/>
  <c r="G1654" i="17" a="1"/>
  <c r="G1654" i="17" s="1"/>
  <c r="G1655" i="17" a="1"/>
  <c r="G1655" i="17" s="1"/>
  <c r="G1656" i="17" a="1"/>
  <c r="G1656" i="17" s="1"/>
  <c r="G1657" i="17" a="1"/>
  <c r="G1657" i="17" s="1"/>
  <c r="G1658" i="17" a="1"/>
  <c r="G1658" i="17" s="1"/>
  <c r="G1659" i="17" a="1"/>
  <c r="G1659" i="17"/>
  <c r="G1660" i="17" a="1"/>
  <c r="G1660" i="17" s="1"/>
  <c r="G1661" i="17" a="1"/>
  <c r="G1661" i="17" s="1"/>
  <c r="G1662" i="17" a="1"/>
  <c r="G1662" i="17" s="1"/>
  <c r="G1663" i="17" a="1"/>
  <c r="G1663" i="17" s="1"/>
  <c r="G1664" i="17" a="1"/>
  <c r="G1664" i="17" s="1"/>
  <c r="G1665" i="17" a="1"/>
  <c r="G1665" i="17" s="1"/>
  <c r="G1666" i="17" a="1"/>
  <c r="G1666" i="17" s="1"/>
  <c r="G1667" i="17" a="1"/>
  <c r="G1667" i="17" s="1"/>
  <c r="G1668" i="17" a="1"/>
  <c r="G1668" i="17" s="1"/>
  <c r="G1669" i="17" a="1"/>
  <c r="G1669" i="17" s="1"/>
  <c r="G1670" i="17" a="1"/>
  <c r="G1670" i="17" s="1"/>
  <c r="G1671" i="17" a="1"/>
  <c r="G1671" i="17" s="1"/>
  <c r="G1672" i="17" a="1"/>
  <c r="G1672" i="17" s="1"/>
  <c r="G1673" i="17" a="1"/>
  <c r="G1673" i="17" s="1"/>
  <c r="G1674" i="17" a="1"/>
  <c r="G1674" i="17" s="1"/>
  <c r="G1675" i="17" a="1"/>
  <c r="G1675" i="17" s="1"/>
  <c r="G1676" i="17" a="1"/>
  <c r="G1676" i="17" s="1"/>
  <c r="G1677" i="17" a="1"/>
  <c r="G1677" i="17" s="1"/>
  <c r="G1678" i="17" a="1"/>
  <c r="G1678" i="17" s="1"/>
  <c r="G1679" i="17" a="1"/>
  <c r="G1679" i="17" s="1"/>
  <c r="G1680" i="17" a="1"/>
  <c r="G1680" i="17" s="1"/>
  <c r="G1681" i="17" a="1"/>
  <c r="G1681" i="17" s="1"/>
  <c r="G1682" i="17" a="1"/>
  <c r="G1682" i="17" s="1"/>
  <c r="G1683" i="17" a="1"/>
  <c r="G1683" i="17" s="1"/>
  <c r="G1684" i="17" a="1"/>
  <c r="G1684" i="17" s="1"/>
  <c r="G1685" i="17" a="1"/>
  <c r="G1685" i="17" s="1"/>
  <c r="G1686" i="17" a="1"/>
  <c r="G1686" i="17" s="1"/>
  <c r="G1687" i="17" a="1"/>
  <c r="G1687" i="17" s="1"/>
  <c r="G1688" i="17" a="1"/>
  <c r="G1688" i="17" s="1"/>
  <c r="G1689" i="17" a="1"/>
  <c r="G1689" i="17" s="1"/>
  <c r="G1690" i="17" a="1"/>
  <c r="G1690" i="17" s="1"/>
  <c r="G1691" i="17" a="1"/>
  <c r="G1691" i="17"/>
  <c r="G1692" i="17" a="1"/>
  <c r="G1692" i="17" s="1"/>
  <c r="G1693" i="17" a="1"/>
  <c r="G1693" i="17" s="1"/>
  <c r="G1694" i="17" a="1"/>
  <c r="G1694" i="17" s="1"/>
  <c r="G1695" i="17" a="1"/>
  <c r="G1695" i="17" s="1"/>
  <c r="G1696" i="17" a="1"/>
  <c r="G1696" i="17" s="1"/>
  <c r="G1697" i="17" a="1"/>
  <c r="G1697" i="17" s="1"/>
  <c r="G1698" i="17" a="1"/>
  <c r="G1698" i="17" s="1"/>
  <c r="G1699" i="17" a="1"/>
  <c r="G1699" i="17" s="1"/>
  <c r="G1700" i="17" a="1"/>
  <c r="G1700" i="17" s="1"/>
  <c r="G1701" i="17" a="1"/>
  <c r="G1701" i="17" s="1"/>
  <c r="G1702" i="17" a="1"/>
  <c r="G1702" i="17" s="1"/>
  <c r="G1703" i="17" a="1"/>
  <c r="G1703" i="17" s="1"/>
  <c r="G1704" i="17" a="1"/>
  <c r="G1704" i="17" s="1"/>
  <c r="G1705" i="17" a="1"/>
  <c r="G1705" i="17" s="1"/>
  <c r="G1706" i="17" a="1"/>
  <c r="G1706" i="17" s="1"/>
  <c r="G1707" i="17" a="1"/>
  <c r="G1707" i="17" s="1"/>
  <c r="G1708" i="17" a="1"/>
  <c r="G1708" i="17" s="1"/>
  <c r="G1709" i="17" a="1"/>
  <c r="G1709" i="17" s="1"/>
  <c r="G1710" i="17" a="1"/>
  <c r="G1710" i="17" s="1"/>
  <c r="G1711" i="17" a="1"/>
  <c r="G1711" i="17" s="1"/>
  <c r="G1712" i="17" a="1"/>
  <c r="G1712" i="17" s="1"/>
  <c r="G1713" i="17" a="1"/>
  <c r="G1713" i="17" s="1"/>
  <c r="G1714" i="17" a="1"/>
  <c r="G1714" i="17" s="1"/>
  <c r="G1715" i="17" a="1"/>
  <c r="G1715" i="17" s="1"/>
  <c r="G1716" i="17" a="1"/>
  <c r="G1716" i="17" s="1"/>
  <c r="G1717" i="17" a="1"/>
  <c r="G1717" i="17" s="1"/>
  <c r="G1718" i="17" a="1"/>
  <c r="G1718" i="17" s="1"/>
  <c r="G1719" i="17" a="1"/>
  <c r="G1719" i="17" s="1"/>
  <c r="G1720" i="17" a="1"/>
  <c r="G1720" i="17" s="1"/>
  <c r="G1721" i="17" a="1"/>
  <c r="G1721" i="17" s="1"/>
  <c r="G1722" i="17" a="1"/>
  <c r="G1722" i="17" s="1"/>
  <c r="G1723" i="17" a="1"/>
  <c r="G1723" i="17" s="1"/>
  <c r="G1724" i="17" a="1"/>
  <c r="G1724" i="17" s="1"/>
  <c r="G1725" i="17" a="1"/>
  <c r="G1725" i="17" s="1"/>
  <c r="G1726" i="17" a="1"/>
  <c r="G1726" i="17" s="1"/>
  <c r="G1727" i="17" a="1"/>
  <c r="G1727" i="17" s="1"/>
  <c r="G1728" i="17" a="1"/>
  <c r="G1728" i="17" s="1"/>
  <c r="G1729" i="17" a="1"/>
  <c r="G1729" i="17" s="1"/>
  <c r="G1730" i="17" a="1"/>
  <c r="G1730" i="17" s="1"/>
  <c r="G1731" i="17" a="1"/>
  <c r="G1731" i="17" s="1"/>
  <c r="G1732" i="17" a="1"/>
  <c r="G1732" i="17" s="1"/>
  <c r="G1733" i="17" a="1"/>
  <c r="G1733" i="17" s="1"/>
  <c r="G1734" i="17" a="1"/>
  <c r="G1734" i="17" s="1"/>
  <c r="G1735" i="17" a="1"/>
  <c r="G1735" i="17" s="1"/>
  <c r="G1736" i="17" a="1"/>
  <c r="G1736" i="17" s="1"/>
  <c r="G1737" i="17" a="1"/>
  <c r="G1737" i="17" s="1"/>
  <c r="G1738" i="17" a="1"/>
  <c r="G1738" i="17" s="1"/>
  <c r="G1739" i="17" a="1"/>
  <c r="G1739" i="17" s="1"/>
  <c r="G1740" i="17" a="1"/>
  <c r="G1740" i="17" s="1"/>
  <c r="G1741" i="17" a="1"/>
  <c r="G1741" i="17" s="1"/>
  <c r="G1742" i="17" a="1"/>
  <c r="G1742" i="17"/>
  <c r="G1743" i="17" a="1"/>
  <c r="G1743" i="17" s="1"/>
  <c r="G1744" i="17" a="1"/>
  <c r="G1744" i="17" s="1"/>
  <c r="G1745" i="17" a="1"/>
  <c r="G1745" i="17" s="1"/>
  <c r="G1746" i="17" a="1"/>
  <c r="G1746" i="17" s="1"/>
  <c r="G1747" i="17" a="1"/>
  <c r="G1747" i="17" s="1"/>
  <c r="G1748" i="17" a="1"/>
  <c r="G1748" i="17" s="1"/>
  <c r="G1749" i="17" a="1"/>
  <c r="G1749" i="17" s="1"/>
  <c r="G1750" i="17" a="1"/>
  <c r="G1750" i="17" s="1"/>
  <c r="G1751" i="17" a="1"/>
  <c r="G1751" i="17" s="1"/>
  <c r="G1752" i="17" a="1"/>
  <c r="G1752" i="17" s="1"/>
  <c r="G1753" i="17" a="1"/>
  <c r="G1753" i="17" s="1"/>
  <c r="G1754" i="17" a="1"/>
  <c r="G1754" i="17" s="1"/>
  <c r="G1755" i="17" a="1"/>
  <c r="G1755" i="17" s="1"/>
  <c r="G1756" i="17" a="1"/>
  <c r="G1756" i="17" s="1"/>
  <c r="G1757" i="17" a="1"/>
  <c r="G1757" i="17" s="1"/>
  <c r="G1758" i="17" a="1"/>
  <c r="G1758" i="17" s="1"/>
  <c r="G1759" i="17" a="1"/>
  <c r="G1759" i="17" s="1"/>
  <c r="G1760" i="17" a="1"/>
  <c r="G1760" i="17" s="1"/>
  <c r="G1761" i="17" a="1"/>
  <c r="G1761" i="17" s="1"/>
  <c r="G1762" i="17" a="1"/>
  <c r="G1762" i="17" s="1"/>
  <c r="G1763" i="17" a="1"/>
  <c r="G1763" i="17" s="1"/>
  <c r="G1764" i="17" a="1"/>
  <c r="G1764" i="17" s="1"/>
  <c r="G1765" i="17" a="1"/>
  <c r="G1765" i="17" s="1"/>
  <c r="G1766" i="17" a="1"/>
  <c r="G1766" i="17" s="1"/>
  <c r="G1767" i="17" a="1"/>
  <c r="G1767" i="17" s="1"/>
  <c r="G1768" i="17" a="1"/>
  <c r="G1768" i="17" s="1"/>
  <c r="G1769" i="17" a="1"/>
  <c r="G1769" i="17" s="1"/>
  <c r="G1770" i="17" a="1"/>
  <c r="G1770" i="17" s="1"/>
  <c r="G1771" i="17" a="1"/>
  <c r="G1771" i="17" s="1"/>
  <c r="G1772" i="17" a="1"/>
  <c r="G1772" i="17" s="1"/>
  <c r="G1773" i="17" a="1"/>
  <c r="G1773" i="17" s="1"/>
  <c r="G1774" i="17" a="1"/>
  <c r="G1774" i="17" s="1"/>
  <c r="G1775" i="17" a="1"/>
  <c r="G1775" i="17" s="1"/>
  <c r="G1776" i="17" a="1"/>
  <c r="G1776" i="17" s="1"/>
  <c r="G1777" i="17" a="1"/>
  <c r="G1777" i="17" s="1"/>
  <c r="G1778" i="17" a="1"/>
  <c r="G1778" i="17" s="1"/>
  <c r="G1779" i="17" a="1"/>
  <c r="G1779" i="17" s="1"/>
  <c r="G1780" i="17" a="1"/>
  <c r="G1780" i="17" s="1"/>
  <c r="G1781" i="17" a="1"/>
  <c r="G1781" i="17" s="1"/>
  <c r="G1782" i="17" a="1"/>
  <c r="G1782" i="17" s="1"/>
  <c r="G1783" i="17" a="1"/>
  <c r="G1783" i="17" s="1"/>
  <c r="G1784" i="17" a="1"/>
  <c r="G1784" i="17" s="1"/>
  <c r="G1785" i="17" a="1"/>
  <c r="G1785" i="17" s="1"/>
  <c r="G1786" i="17" a="1"/>
  <c r="G1786" i="17" s="1"/>
  <c r="G1787" i="17" a="1"/>
  <c r="G1787" i="17" s="1"/>
  <c r="G1788" i="17" a="1"/>
  <c r="G1788" i="17" s="1"/>
  <c r="G1789" i="17" a="1"/>
  <c r="G1789" i="17" s="1"/>
  <c r="G1790" i="17" a="1"/>
  <c r="G1790" i="17" s="1"/>
  <c r="G1791" i="17" a="1"/>
  <c r="G1791" i="17" s="1"/>
  <c r="G1792" i="17" a="1"/>
  <c r="G1792" i="17" s="1"/>
  <c r="G1793" i="17" a="1"/>
  <c r="G1793" i="17" s="1"/>
  <c r="G1794" i="17" a="1"/>
  <c r="G1794" i="17" s="1"/>
  <c r="G1795" i="17" a="1"/>
  <c r="G1795" i="17" s="1"/>
  <c r="G1796" i="17" a="1"/>
  <c r="G1796" i="17" s="1"/>
  <c r="G1797" i="17" a="1"/>
  <c r="G1797" i="17" s="1"/>
  <c r="G1798" i="17" a="1"/>
  <c r="G1798" i="17" s="1"/>
  <c r="G1799" i="17" a="1"/>
  <c r="G1799" i="17" s="1"/>
  <c r="G1800" i="17" a="1"/>
  <c r="G1800" i="17" s="1"/>
  <c r="G1801" i="17" a="1"/>
  <c r="G1801" i="17" s="1"/>
  <c r="G1802" i="17" a="1"/>
  <c r="G1802" i="17" s="1"/>
  <c r="G1803" i="17" a="1"/>
  <c r="G1803" i="17" s="1"/>
  <c r="G1804" i="17" a="1"/>
  <c r="G1804" i="17" s="1"/>
  <c r="G1805" i="17" a="1"/>
  <c r="G1805" i="17" s="1"/>
  <c r="G1806" i="17" a="1"/>
  <c r="G1806" i="17" s="1"/>
  <c r="G1807" i="17" a="1"/>
  <c r="G1807" i="17" s="1"/>
  <c r="G1808" i="17" a="1"/>
  <c r="G1808" i="17" s="1"/>
  <c r="G1809" i="17" a="1"/>
  <c r="G1809" i="17" s="1"/>
  <c r="G1810" i="17" a="1"/>
  <c r="G1810" i="17" s="1"/>
  <c r="G1811" i="17" a="1"/>
  <c r="G1811" i="17" s="1"/>
  <c r="G1812" i="17" a="1"/>
  <c r="G1812" i="17" s="1"/>
  <c r="G1813" i="17" a="1"/>
  <c r="G1813" i="17" s="1"/>
  <c r="G1814" i="17" a="1"/>
  <c r="G1814" i="17" s="1"/>
  <c r="G1815" i="17" a="1"/>
  <c r="G1815" i="17" s="1"/>
  <c r="G1816" i="17" a="1"/>
  <c r="G1816" i="17" s="1"/>
  <c r="G1817" i="17" a="1"/>
  <c r="G1817" i="17" s="1"/>
  <c r="G1818" i="17" a="1"/>
  <c r="G1818" i="17" s="1"/>
  <c r="G1819" i="17" a="1"/>
  <c r="G1819" i="17" s="1"/>
  <c r="G1820" i="17" a="1"/>
  <c r="G1820" i="17" s="1"/>
  <c r="G1821" i="17" a="1"/>
  <c r="G1821" i="17" s="1"/>
  <c r="G1822" i="17" a="1"/>
  <c r="G1822" i="17" s="1"/>
  <c r="G1823" i="17" a="1"/>
  <c r="G1823" i="17" s="1"/>
  <c r="G1824" i="17" a="1"/>
  <c r="G1824" i="17" s="1"/>
  <c r="G1825" i="17" a="1"/>
  <c r="G1825" i="17" s="1"/>
  <c r="G1826" i="17" a="1"/>
  <c r="G1826" i="17" s="1"/>
  <c r="G1827" i="17" a="1"/>
  <c r="G1827" i="17" s="1"/>
  <c r="G1828" i="17" a="1"/>
  <c r="G1828" i="17" s="1"/>
  <c r="G1829" i="17" a="1"/>
  <c r="G1829" i="17" s="1"/>
  <c r="G1830" i="17" a="1"/>
  <c r="G1830" i="17" s="1"/>
  <c r="G1831" i="17" a="1"/>
  <c r="G1831" i="17" s="1"/>
  <c r="G1832" i="17" a="1"/>
  <c r="G1832" i="17" s="1"/>
  <c r="G1833" i="17" a="1"/>
  <c r="G1833" i="17" s="1"/>
  <c r="G1834" i="17" a="1"/>
  <c r="G1834" i="17" s="1"/>
  <c r="G1835" i="17" a="1"/>
  <c r="G1835" i="17" s="1"/>
  <c r="G1836" i="17" a="1"/>
  <c r="G1836" i="17" s="1"/>
  <c r="G1837" i="17" a="1"/>
  <c r="G1837" i="17" s="1"/>
  <c r="G1838" i="17" a="1"/>
  <c r="G1838" i="17" s="1"/>
  <c r="G1839" i="17" a="1"/>
  <c r="G1839" i="17" s="1"/>
  <c r="G1840" i="17" a="1"/>
  <c r="G1840" i="17"/>
  <c r="G1841" i="17" a="1"/>
  <c r="G1841" i="17" s="1"/>
  <c r="G1842" i="17" a="1"/>
  <c r="G1842" i="17" s="1"/>
  <c r="G1843" i="17" a="1"/>
  <c r="G1843" i="17" s="1"/>
  <c r="G1844" i="17" a="1"/>
  <c r="G1844" i="17" s="1"/>
  <c r="G1845" i="17" a="1"/>
  <c r="G1845" i="17" s="1"/>
  <c r="G1846" i="17" a="1"/>
  <c r="G1846" i="17" s="1"/>
  <c r="G1847" i="17" a="1"/>
  <c r="G1847" i="17" s="1"/>
  <c r="G1848" i="17" a="1"/>
  <c r="G1848" i="17" s="1"/>
  <c r="G1849" i="17" a="1"/>
  <c r="G1849" i="17" s="1"/>
  <c r="G1850" i="17" a="1"/>
  <c r="G1850" i="17" s="1"/>
  <c r="G1851" i="17" a="1"/>
  <c r="G1851" i="17" s="1"/>
  <c r="G1852" i="17" a="1"/>
  <c r="G1852" i="17" s="1"/>
  <c r="G1853" i="17" a="1"/>
  <c r="G1853" i="17" s="1"/>
  <c r="G1854" i="17" a="1"/>
  <c r="G1854" i="17" s="1"/>
  <c r="G1855" i="17" a="1"/>
  <c r="G1855" i="17" s="1"/>
  <c r="G1856" i="17" a="1"/>
  <c r="G1856" i="17" s="1"/>
  <c r="G1857" i="17" a="1"/>
  <c r="G1857" i="17" s="1"/>
  <c r="G1858" i="17" a="1"/>
  <c r="G1858" i="17" s="1"/>
  <c r="G1859" i="17" a="1"/>
  <c r="G1859" i="17" s="1"/>
  <c r="G1860" i="17" a="1"/>
  <c r="G1860" i="17" s="1"/>
  <c r="G1861" i="17" a="1"/>
  <c r="G1861" i="17" s="1"/>
  <c r="G1862" i="17" a="1"/>
  <c r="G1862" i="17" s="1"/>
  <c r="G1863" i="17" a="1"/>
  <c r="G1863" i="17" s="1"/>
  <c r="G1864" i="17" a="1"/>
  <c r="G1864" i="17" s="1"/>
  <c r="G1865" i="17" a="1"/>
  <c r="G1865" i="17" s="1"/>
  <c r="G1866" i="17" a="1"/>
  <c r="G1866" i="17" s="1"/>
  <c r="G1867" i="17" a="1"/>
  <c r="G1867" i="17" s="1"/>
  <c r="G1868" i="17" a="1"/>
  <c r="G1868" i="17" s="1"/>
  <c r="G1869" i="17" a="1"/>
  <c r="G1869" i="17" s="1"/>
  <c r="G1870" i="17" a="1"/>
  <c r="G1870" i="17" s="1"/>
  <c r="G1871" i="17" a="1"/>
  <c r="G1871" i="17" s="1"/>
  <c r="G1872" i="17" a="1"/>
  <c r="G1872" i="17" s="1"/>
  <c r="G1873" i="17" a="1"/>
  <c r="G1873" i="17" s="1"/>
  <c r="G1874" i="17" a="1"/>
  <c r="G1874" i="17" s="1"/>
  <c r="G1875" i="17" a="1"/>
  <c r="G1875" i="17" s="1"/>
  <c r="G1876" i="17" a="1"/>
  <c r="G1876" i="17" s="1"/>
  <c r="G1877" i="17" a="1"/>
  <c r="G1877" i="17" s="1"/>
  <c r="G1878" i="17" a="1"/>
  <c r="G1878" i="17" s="1"/>
  <c r="G1879" i="17" a="1"/>
  <c r="G1879" i="17" s="1"/>
  <c r="G1880" i="17" a="1"/>
  <c r="G1880" i="17" s="1"/>
  <c r="G1881" i="17" a="1"/>
  <c r="G1881" i="17" s="1"/>
  <c r="G1882" i="17" a="1"/>
  <c r="G1882" i="17" s="1"/>
  <c r="G1883" i="17" a="1"/>
  <c r="G1883" i="17" s="1"/>
  <c r="G1884" i="17" a="1"/>
  <c r="G1884" i="17" s="1"/>
  <c r="G1885" i="17" a="1"/>
  <c r="G1885" i="17" s="1"/>
  <c r="G1886" i="17" a="1"/>
  <c r="G1886" i="17" s="1"/>
  <c r="G1887" i="17" a="1"/>
  <c r="G1887" i="17" s="1"/>
  <c r="G1888" i="17" a="1"/>
  <c r="G1888" i="17" s="1"/>
  <c r="G1889" i="17" a="1"/>
  <c r="G1889" i="17" s="1"/>
  <c r="G1890" i="17" a="1"/>
  <c r="G1890" i="17" s="1"/>
  <c r="G1891" i="17" a="1"/>
  <c r="G1891" i="17" s="1"/>
  <c r="G1892" i="17" a="1"/>
  <c r="G1892" i="17" s="1"/>
  <c r="G1893" i="17" a="1"/>
  <c r="G1893" i="17" s="1"/>
  <c r="G1894" i="17" a="1"/>
  <c r="G1894" i="17" s="1"/>
  <c r="G1895" i="17" a="1"/>
  <c r="G1895" i="17" s="1"/>
  <c r="G1896" i="17" a="1"/>
  <c r="G1896" i="17" s="1"/>
  <c r="G1897" i="17" a="1"/>
  <c r="G1897" i="17" s="1"/>
  <c r="G1898" i="17" a="1"/>
  <c r="G1898" i="17" s="1"/>
  <c r="G1899" i="17" a="1"/>
  <c r="G1899" i="17" s="1"/>
  <c r="G1900" i="17" a="1"/>
  <c r="G1900" i="17" s="1"/>
  <c r="G1901" i="17" a="1"/>
  <c r="G1901" i="17" s="1"/>
  <c r="G1902" i="17" a="1"/>
  <c r="G1902" i="17" s="1"/>
  <c r="G1903" i="17" a="1"/>
  <c r="G1903" i="17" s="1"/>
  <c r="G1904" i="17" a="1"/>
  <c r="G1904" i="17" s="1"/>
  <c r="G1905" i="17" a="1"/>
  <c r="G1905" i="17" s="1"/>
  <c r="G1906" i="17" a="1"/>
  <c r="G1906" i="17" s="1"/>
  <c r="G1907" i="17" a="1"/>
  <c r="G1907" i="17" s="1"/>
  <c r="G1908" i="17" a="1"/>
  <c r="G1908" i="17" s="1"/>
  <c r="G1909" i="17" a="1"/>
  <c r="G1909" i="17" s="1"/>
  <c r="G1910" i="17" a="1"/>
  <c r="G1910" i="17" s="1"/>
  <c r="G1911" i="17" a="1"/>
  <c r="G1911" i="17" s="1"/>
  <c r="G1912" i="17" a="1"/>
  <c r="G1912" i="17" s="1"/>
  <c r="G1913" i="17" a="1"/>
  <c r="G1913" i="17" s="1"/>
  <c r="G1914" i="17" a="1"/>
  <c r="G1914" i="17" s="1"/>
  <c r="G1915" i="17" a="1"/>
  <c r="G1915" i="17" s="1"/>
  <c r="G1916" i="17" a="1"/>
  <c r="G1916" i="17" s="1"/>
  <c r="G1917" i="17" a="1"/>
  <c r="G1917" i="17" s="1"/>
  <c r="G1918" i="17" a="1"/>
  <c r="G1918" i="17" s="1"/>
  <c r="G1919" i="17" a="1"/>
  <c r="G1919" i="17" s="1"/>
  <c r="G1920" i="17" a="1"/>
  <c r="G1920" i="17" s="1"/>
  <c r="G1921" i="17" a="1"/>
  <c r="G1921" i="17" s="1"/>
  <c r="G1922" i="17" a="1"/>
  <c r="G1922" i="17" s="1"/>
  <c r="G1923" i="17" a="1"/>
  <c r="G1923" i="17" s="1"/>
  <c r="G1924" i="17" a="1"/>
  <c r="G1924" i="17" s="1"/>
  <c r="G1925" i="17" a="1"/>
  <c r="G1925" i="17" s="1"/>
  <c r="G1926" i="17" a="1"/>
  <c r="G1926" i="17" s="1"/>
  <c r="G1927" i="17" a="1"/>
  <c r="G1927" i="17" s="1"/>
  <c r="G1928" i="17" a="1"/>
  <c r="G1928" i="17" s="1"/>
  <c r="G1929" i="17" a="1"/>
  <c r="G1929" i="17" s="1"/>
  <c r="G1930" i="17" a="1"/>
  <c r="G1930" i="17" s="1"/>
  <c r="G1931" i="17" a="1"/>
  <c r="G1931" i="17" s="1"/>
  <c r="G1932" i="17" a="1"/>
  <c r="G1932" i="17" s="1"/>
  <c r="G1933" i="17" a="1"/>
  <c r="G1933" i="17" s="1"/>
  <c r="G1934" i="17" a="1"/>
  <c r="G1934" i="17" s="1"/>
  <c r="G1935" i="17" a="1"/>
  <c r="G1935" i="17" s="1"/>
  <c r="G1936" i="17" a="1"/>
  <c r="G1936" i="17" s="1"/>
  <c r="G1937" i="17" a="1"/>
  <c r="G1937" i="17" s="1"/>
  <c r="G1938" i="17" a="1"/>
  <c r="G1938" i="17" s="1"/>
  <c r="G1939" i="17" a="1"/>
  <c r="G1939" i="17" s="1"/>
  <c r="G1940" i="17" a="1"/>
  <c r="G1940" i="17" s="1"/>
  <c r="G1941" i="17" a="1"/>
  <c r="G1941" i="17" s="1"/>
  <c r="G1942" i="17" a="1"/>
  <c r="G1942" i="17" s="1"/>
  <c r="G1943" i="17" a="1"/>
  <c r="G1943" i="17" s="1"/>
  <c r="G1944" i="17" a="1"/>
  <c r="G1944" i="17" s="1"/>
  <c r="G1945" i="17" a="1"/>
  <c r="G1945" i="17" s="1"/>
  <c r="G1946" i="17" a="1"/>
  <c r="G1946" i="17" s="1"/>
  <c r="G1947" i="17" a="1"/>
  <c r="G1947" i="17" s="1"/>
  <c r="G1948" i="17" a="1"/>
  <c r="G1948" i="17" s="1"/>
  <c r="G1949" i="17" a="1"/>
  <c r="G1949" i="17" s="1"/>
  <c r="G1950" i="17" a="1"/>
  <c r="G1950" i="17" s="1"/>
  <c r="G1951" i="17" a="1"/>
  <c r="G1951" i="17" s="1"/>
  <c r="G1952" i="17" a="1"/>
  <c r="G1952" i="17" s="1"/>
  <c r="G1953" i="17" a="1"/>
  <c r="G1953" i="17" s="1"/>
  <c r="G1954" i="17" a="1"/>
  <c r="G1954" i="17" s="1"/>
  <c r="G1955" i="17" a="1"/>
  <c r="G1955" i="17" s="1"/>
  <c r="G1956" i="17" a="1"/>
  <c r="G1956" i="17" s="1"/>
  <c r="G1957" i="17" a="1"/>
  <c r="G1957" i="17" s="1"/>
  <c r="G1958" i="17" a="1"/>
  <c r="G1958" i="17" s="1"/>
  <c r="G1959" i="17" a="1"/>
  <c r="G1959" i="17" s="1"/>
  <c r="G1960" i="17" a="1"/>
  <c r="G1960" i="17" s="1"/>
  <c r="G1961" i="17" a="1"/>
  <c r="G1961" i="17" s="1"/>
  <c r="G1962" i="17" a="1"/>
  <c r="G1962" i="17" s="1"/>
  <c r="G1963" i="17" a="1"/>
  <c r="G1963" i="17" s="1"/>
  <c r="G1964" i="17" a="1"/>
  <c r="G1964" i="17" s="1"/>
  <c r="G1965" i="17" a="1"/>
  <c r="G1965" i="17" s="1"/>
  <c r="G1966" i="17" a="1"/>
  <c r="G1966" i="17" s="1"/>
  <c r="G1967" i="17" a="1"/>
  <c r="G1967" i="17" s="1"/>
  <c r="G1968" i="17" a="1"/>
  <c r="G1968" i="17" s="1"/>
  <c r="G1969" i="17" a="1"/>
  <c r="G1969" i="17" s="1"/>
  <c r="G1970" i="17" a="1"/>
  <c r="G1970" i="17" s="1"/>
  <c r="G1971" i="17" a="1"/>
  <c r="G1971" i="17" s="1"/>
  <c r="G1972" i="17" a="1"/>
  <c r="G1972" i="17" s="1"/>
  <c r="G1973" i="17" a="1"/>
  <c r="G1973" i="17" s="1"/>
  <c r="G1974" i="17" a="1"/>
  <c r="G1974" i="17" s="1"/>
  <c r="G1975" i="17" a="1"/>
  <c r="G1975" i="17" s="1"/>
  <c r="G1976" i="17" a="1"/>
  <c r="G1976" i="17" s="1"/>
  <c r="G1977" i="17" a="1"/>
  <c r="G1977" i="17" s="1"/>
  <c r="G1978" i="17" a="1"/>
  <c r="G1978" i="17" s="1"/>
  <c r="G1979" i="17" a="1"/>
  <c r="G1979" i="17" s="1"/>
  <c r="G1980" i="17" a="1"/>
  <c r="G1980" i="17" s="1"/>
  <c r="G1981" i="17" a="1"/>
  <c r="G1981" i="17" s="1"/>
  <c r="G1982" i="17" a="1"/>
  <c r="G1982" i="17" s="1"/>
  <c r="G1983" i="17" a="1"/>
  <c r="G1983" i="17" s="1"/>
  <c r="G1984" i="17" a="1"/>
  <c r="G1984" i="17" s="1"/>
  <c r="G1985" i="17" a="1"/>
  <c r="G1985" i="17" s="1"/>
  <c r="G1986" i="17" a="1"/>
  <c r="G1986" i="17" s="1"/>
  <c r="G1987" i="17" a="1"/>
  <c r="G1987" i="17" s="1"/>
  <c r="G1988" i="17" a="1"/>
  <c r="G1988" i="17" s="1"/>
  <c r="G1989" i="17" a="1"/>
  <c r="G1989" i="17" s="1"/>
  <c r="G1990" i="17" a="1"/>
  <c r="G1990" i="17" s="1"/>
  <c r="G1991" i="17" a="1"/>
  <c r="G1991" i="17" s="1"/>
  <c r="G1992" i="17" a="1"/>
  <c r="G1992" i="17" s="1"/>
  <c r="G1993" i="17" a="1"/>
  <c r="G1993" i="17" s="1"/>
  <c r="G1994" i="17" a="1"/>
  <c r="G1994" i="17" s="1"/>
  <c r="G1995" i="17" a="1"/>
  <c r="G1995" i="17" s="1"/>
  <c r="G1996" i="17" a="1"/>
  <c r="G1996" i="17" s="1"/>
  <c r="G1997" i="17" a="1"/>
  <c r="G1997" i="17" s="1"/>
  <c r="G1998" i="17" a="1"/>
  <c r="G1998" i="17" s="1"/>
  <c r="G1999" i="17" a="1"/>
  <c r="G1999" i="17" s="1"/>
  <c r="G2000" i="17" a="1"/>
  <c r="G2000" i="17" s="1"/>
  <c r="G2001" i="17" a="1"/>
  <c r="G2001" i="17" s="1"/>
  <c r="G2002" i="17" a="1"/>
  <c r="G2002" i="17" s="1"/>
  <c r="G2003" i="17" a="1"/>
  <c r="G2003" i="17" s="1"/>
  <c r="G2004" i="17" a="1"/>
  <c r="G2004" i="17" s="1"/>
  <c r="G2005" i="17" a="1"/>
  <c r="G2005" i="17" s="1"/>
  <c r="G2006" i="17" a="1"/>
  <c r="G2006" i="17" s="1"/>
  <c r="G2007" i="17" a="1"/>
  <c r="G2007" i="17" s="1"/>
  <c r="G2008" i="17" a="1"/>
  <c r="G2008" i="17" s="1"/>
  <c r="G2009" i="17" a="1"/>
  <c r="G2009" i="17" s="1"/>
  <c r="G2010" i="17" a="1"/>
  <c r="G2010" i="17" s="1"/>
  <c r="G2011" i="17" a="1"/>
  <c r="G2011" i="17" s="1"/>
  <c r="G2012" i="17" a="1"/>
  <c r="G2012" i="17" s="1"/>
  <c r="G2013" i="17" a="1"/>
  <c r="G2013" i="17" s="1"/>
  <c r="G2014" i="17" a="1"/>
  <c r="G2014" i="17" s="1"/>
  <c r="G2015" i="17" a="1"/>
  <c r="G2015" i="17" s="1"/>
  <c r="G2016" i="17" a="1"/>
  <c r="G2016" i="17" s="1"/>
  <c r="G2017" i="17" a="1"/>
  <c r="G2017" i="17" s="1"/>
  <c r="G2018" i="17" a="1"/>
  <c r="G2018" i="17" s="1"/>
  <c r="G2019" i="17" a="1"/>
  <c r="G2019" i="17" s="1"/>
  <c r="G2020" i="17" a="1"/>
  <c r="G2020" i="17" s="1"/>
  <c r="G2021" i="17" a="1"/>
  <c r="G2021" i="17" s="1"/>
  <c r="G2022" i="17" a="1"/>
  <c r="G2022" i="17" s="1"/>
  <c r="G2023" i="17" a="1"/>
  <c r="G2023" i="17" s="1"/>
  <c r="G2024" i="17" a="1"/>
  <c r="G2024" i="17" s="1"/>
  <c r="G2025" i="17" a="1"/>
  <c r="G2025" i="17" s="1"/>
  <c r="G2026" i="17" a="1"/>
  <c r="G2026" i="17" s="1"/>
  <c r="G2027" i="17" a="1"/>
  <c r="G2027" i="17" s="1"/>
  <c r="G2028" i="17" a="1"/>
  <c r="G2028" i="17" s="1"/>
  <c r="G2029" i="17" a="1"/>
  <c r="G2029" i="17" s="1"/>
  <c r="G2030" i="17" a="1"/>
  <c r="G2030" i="17" s="1"/>
  <c r="G2031" i="17" a="1"/>
  <c r="G2031" i="17" s="1"/>
  <c r="G2032" i="17" a="1"/>
  <c r="G2032" i="17" s="1"/>
  <c r="G2033" i="17" a="1"/>
  <c r="G2033" i="17" s="1"/>
  <c r="G2034" i="17" a="1"/>
  <c r="G2034" i="17" s="1"/>
  <c r="G2035" i="17" a="1"/>
  <c r="G2035" i="17" s="1"/>
  <c r="G2036" i="17" a="1"/>
  <c r="G2036" i="17" s="1"/>
  <c r="G2037" i="17" a="1"/>
  <c r="G2037" i="17" s="1"/>
  <c r="G2038" i="17" a="1"/>
  <c r="G2038" i="17" s="1"/>
  <c r="G2039" i="17" a="1"/>
  <c r="G2039" i="17" s="1"/>
  <c r="G2040" i="17" a="1"/>
  <c r="G2040" i="17" s="1"/>
  <c r="G2041" i="17" a="1"/>
  <c r="G2041" i="17" s="1"/>
  <c r="G2042" i="17" a="1"/>
  <c r="G2042" i="17" s="1"/>
  <c r="G2043" i="17" a="1"/>
  <c r="G2043" i="17" s="1"/>
  <c r="G2044" i="17" a="1"/>
  <c r="G2044" i="17" s="1"/>
  <c r="G2045" i="17" a="1"/>
  <c r="G2045" i="17" s="1"/>
  <c r="G2046" i="17" a="1"/>
  <c r="G2046" i="17" s="1"/>
  <c r="G2047" i="17" a="1"/>
  <c r="G2047" i="17" s="1"/>
  <c r="G2048" i="17" a="1"/>
  <c r="G2048" i="17" s="1"/>
  <c r="G2049" i="17" a="1"/>
  <c r="G2049" i="17" s="1"/>
  <c r="G2050" i="17" a="1"/>
  <c r="G2050" i="17" s="1"/>
  <c r="G2051" i="17" a="1"/>
  <c r="G2051" i="17" s="1"/>
  <c r="G2052" i="17" a="1"/>
  <c r="G2052" i="17" s="1"/>
  <c r="G2053" i="17" a="1"/>
  <c r="G2053" i="17" s="1"/>
  <c r="G2054" i="17" a="1"/>
  <c r="G2054" i="17" s="1"/>
  <c r="G2055" i="17" a="1"/>
  <c r="G2055" i="17" s="1"/>
  <c r="G2056" i="17" a="1"/>
  <c r="G2056" i="17" s="1"/>
  <c r="G2057" i="17" a="1"/>
  <c r="G2057" i="17" s="1"/>
  <c r="G2058" i="17" a="1"/>
  <c r="G2058" i="17" s="1"/>
  <c r="G2059" i="17" a="1"/>
  <c r="G2059" i="17" s="1"/>
  <c r="G2060" i="17" a="1"/>
  <c r="G2060" i="17" s="1"/>
  <c r="G2061" i="17" a="1"/>
  <c r="G2061" i="17" s="1"/>
  <c r="G2062" i="17" a="1"/>
  <c r="G2062" i="17" s="1"/>
  <c r="G2063" i="17" a="1"/>
  <c r="G2063" i="17" s="1"/>
  <c r="G2064" i="17" a="1"/>
  <c r="G2064" i="17" s="1"/>
  <c r="G2065" i="17" a="1"/>
  <c r="G2065" i="17" s="1"/>
  <c r="G2066" i="17" a="1"/>
  <c r="G2066" i="17" s="1"/>
  <c r="G2067" i="17" a="1"/>
  <c r="G2067" i="17" s="1"/>
  <c r="G2068" i="17" a="1"/>
  <c r="G2068" i="17" s="1"/>
  <c r="G2069" i="17" a="1"/>
  <c r="G2069" i="17" s="1"/>
  <c r="G2070" i="17" a="1"/>
  <c r="G2070" i="17" s="1"/>
  <c r="G2071" i="17" a="1"/>
  <c r="G2071" i="17" s="1"/>
  <c r="G2072" i="17" a="1"/>
  <c r="G2072" i="17" s="1"/>
  <c r="G2073" i="17" a="1"/>
  <c r="G2073" i="17" s="1"/>
  <c r="G2074" i="17" a="1"/>
  <c r="G2074" i="17" s="1"/>
  <c r="G2075" i="17" a="1"/>
  <c r="G2075" i="17" s="1"/>
  <c r="G2076" i="17" a="1"/>
  <c r="G2076" i="17" s="1"/>
  <c r="G2077" i="17" a="1"/>
  <c r="G2077" i="17" s="1"/>
  <c r="G2078" i="17" a="1"/>
  <c r="G2078" i="17" s="1"/>
  <c r="G2079" i="17" a="1"/>
  <c r="G2079" i="17" s="1"/>
  <c r="G2080" i="17" a="1"/>
  <c r="G2080" i="17" s="1"/>
  <c r="G2081" i="17" a="1"/>
  <c r="G2081" i="17" s="1"/>
  <c r="G2082" i="17" a="1"/>
  <c r="G2082" i="17" s="1"/>
  <c r="G2083" i="17" a="1"/>
  <c r="G2083" i="17" s="1"/>
  <c r="G2084" i="17" a="1"/>
  <c r="G2084" i="17" s="1"/>
  <c r="G2085" i="17" a="1"/>
  <c r="G2085" i="17" s="1"/>
  <c r="G2086" i="17" a="1"/>
  <c r="G2086" i="17" s="1"/>
  <c r="G2087" i="17" a="1"/>
  <c r="G2087" i="17" s="1"/>
  <c r="G2088" i="17" a="1"/>
  <c r="G2088" i="17" s="1"/>
  <c r="G2089" i="17" a="1"/>
  <c r="G2089" i="17" s="1"/>
  <c r="G2090" i="17" a="1"/>
  <c r="G2090" i="17" s="1"/>
  <c r="G2091" i="17" a="1"/>
  <c r="G2091" i="17" s="1"/>
  <c r="G2092" i="17" a="1"/>
  <c r="G2092" i="17" s="1"/>
  <c r="G2093" i="17" a="1"/>
  <c r="G2093" i="17" s="1"/>
  <c r="G2094" i="17" a="1"/>
  <c r="G2094" i="17" s="1"/>
  <c r="G2095" i="17" a="1"/>
  <c r="G2095" i="17" s="1"/>
  <c r="G2096" i="17" a="1"/>
  <c r="G2096" i="17" s="1"/>
  <c r="G2097" i="17" a="1"/>
  <c r="G2097" i="17" s="1"/>
  <c r="G2098" i="17" a="1"/>
  <c r="G2098" i="17" s="1"/>
  <c r="G2099" i="17" a="1"/>
  <c r="G2099" i="17" s="1"/>
  <c r="G2100" i="17" a="1"/>
  <c r="G2100" i="17" s="1"/>
  <c r="G2101" i="17" a="1"/>
  <c r="G2101" i="17" s="1"/>
  <c r="G2102" i="17" a="1"/>
  <c r="G2102" i="17" s="1"/>
  <c r="G2103" i="17" a="1"/>
  <c r="G2103" i="17" s="1"/>
  <c r="G2104" i="17" a="1"/>
  <c r="G2104" i="17" s="1"/>
  <c r="G2105" i="17" a="1"/>
  <c r="G2105" i="17" s="1"/>
  <c r="G2106" i="17" a="1"/>
  <c r="G2106" i="17"/>
  <c r="G2107" i="17" a="1"/>
  <c r="G2107" i="17" s="1"/>
  <c r="G2108" i="17" a="1"/>
  <c r="G2108" i="17" s="1"/>
  <c r="G2109" i="17" a="1"/>
  <c r="G2109" i="17" s="1"/>
  <c r="G2110" i="17" a="1"/>
  <c r="G2110" i="17" s="1"/>
  <c r="G2111" i="17" a="1"/>
  <c r="G2111" i="17" s="1"/>
  <c r="G2112" i="17" a="1"/>
  <c r="G2112" i="17" s="1"/>
  <c r="G2113" i="17" a="1"/>
  <c r="G2113" i="17" s="1"/>
  <c r="G2114" i="17" a="1"/>
  <c r="G2114" i="17" s="1"/>
  <c r="G2115" i="17" a="1"/>
  <c r="G2115" i="17" s="1"/>
  <c r="G2116" i="17" a="1"/>
  <c r="G2116" i="17" s="1"/>
  <c r="G2117" i="17" a="1"/>
  <c r="G2117" i="17" s="1"/>
  <c r="G2118" i="17" a="1"/>
  <c r="G2118" i="17" s="1"/>
  <c r="G2119" i="17" a="1"/>
  <c r="G2119" i="17" s="1"/>
  <c r="G2120" i="17" a="1"/>
  <c r="G2120" i="17" s="1"/>
  <c r="G2121" i="17" a="1"/>
  <c r="G2121" i="17" s="1"/>
  <c r="G2122" i="17" a="1"/>
  <c r="G2122" i="17" s="1"/>
  <c r="G2123" i="17" a="1"/>
  <c r="G2123" i="17" s="1"/>
  <c r="G2124" i="17" a="1"/>
  <c r="G2124" i="17" s="1"/>
  <c r="G2125" i="17" a="1"/>
  <c r="G2125" i="17" s="1"/>
  <c r="G2126" i="17" a="1"/>
  <c r="G2126" i="17" s="1"/>
  <c r="G2127" i="17" a="1"/>
  <c r="G2127" i="17" s="1"/>
  <c r="G2128" i="17" a="1"/>
  <c r="G2128" i="17" s="1"/>
  <c r="G2129" i="17" a="1"/>
  <c r="G2129" i="17" s="1"/>
  <c r="G2130" i="17" a="1"/>
  <c r="G2130" i="17" s="1"/>
  <c r="G2131" i="17" a="1"/>
  <c r="G2131" i="17" s="1"/>
  <c r="G2132" i="17" a="1"/>
  <c r="G2132" i="17" s="1"/>
  <c r="G2133" i="17" a="1"/>
  <c r="G2133" i="17" s="1"/>
  <c r="G2134" i="17" a="1"/>
  <c r="G2134" i="17" s="1"/>
  <c r="G2135" i="17" a="1"/>
  <c r="G2135" i="17" s="1"/>
  <c r="G2136" i="17" a="1"/>
  <c r="G2136" i="17" s="1"/>
  <c r="G2137" i="17" a="1"/>
  <c r="G2137" i="17" s="1"/>
  <c r="G2138" i="17" a="1"/>
  <c r="G2138" i="17" s="1"/>
  <c r="G2139" i="17" a="1"/>
  <c r="G2139" i="17" s="1"/>
  <c r="G2140" i="17" a="1"/>
  <c r="G2140" i="17" s="1"/>
  <c r="G2141" i="17" a="1"/>
  <c r="G2141" i="17" s="1"/>
  <c r="G2142" i="17" a="1"/>
  <c r="G2142" i="17" s="1"/>
  <c r="G2143" i="17" a="1"/>
  <c r="G2143" i="17" s="1"/>
  <c r="G2144" i="17" a="1"/>
  <c r="G2144" i="17" s="1"/>
  <c r="G2145" i="17" a="1"/>
  <c r="G2145" i="17" s="1"/>
  <c r="G2146" i="17" a="1"/>
  <c r="G2146" i="17" s="1"/>
  <c r="G2147" i="17" a="1"/>
  <c r="G2147" i="17" s="1"/>
  <c r="G2148" i="17" a="1"/>
  <c r="G2148" i="17" s="1"/>
  <c r="G2149" i="17" a="1"/>
  <c r="G2149" i="17" s="1"/>
  <c r="G2150" i="17" a="1"/>
  <c r="G2150" i="17" s="1"/>
  <c r="G2151" i="17" a="1"/>
  <c r="G2151" i="17" s="1"/>
  <c r="G2152" i="17" a="1"/>
  <c r="G2152" i="17" s="1"/>
  <c r="G2153" i="17" a="1"/>
  <c r="G2153" i="17" s="1"/>
  <c r="G2154" i="17" a="1"/>
  <c r="G2154" i="17" s="1"/>
  <c r="G2155" i="17" a="1"/>
  <c r="G2155" i="17" s="1"/>
  <c r="G2156" i="17" a="1"/>
  <c r="G2156" i="17" s="1"/>
  <c r="G2157" i="17" a="1"/>
  <c r="G2157" i="17" s="1"/>
  <c r="G2158" i="17" a="1"/>
  <c r="G2158" i="17" s="1"/>
  <c r="G2159" i="17" a="1"/>
  <c r="G2159" i="17" s="1"/>
  <c r="G2160" i="17" a="1"/>
  <c r="G2160" i="17" s="1"/>
  <c r="G2161" i="17" a="1"/>
  <c r="G2161" i="17" s="1"/>
  <c r="G2162" i="17" a="1"/>
  <c r="G2162" i="17" s="1"/>
  <c r="G2163" i="17" a="1"/>
  <c r="G2163" i="17" s="1"/>
  <c r="G2164" i="17" a="1"/>
  <c r="G2164" i="17" s="1"/>
  <c r="G2165" i="17" a="1"/>
  <c r="G2165" i="17" s="1"/>
  <c r="G2166" i="17" a="1"/>
  <c r="G2166" i="17" s="1"/>
  <c r="G2167" i="17" a="1"/>
  <c r="G2167" i="17" s="1"/>
  <c r="G2168" i="17" a="1"/>
  <c r="G2168" i="17" s="1"/>
  <c r="G2169" i="17" a="1"/>
  <c r="G2169" i="17" s="1"/>
  <c r="G2170" i="17" a="1"/>
  <c r="G2170" i="17" s="1"/>
  <c r="G2171" i="17" a="1"/>
  <c r="G2171" i="17" s="1"/>
  <c r="G2172" i="17" a="1"/>
  <c r="G2172" i="17" s="1"/>
  <c r="G2173" i="17" a="1"/>
  <c r="G2173" i="17" s="1"/>
  <c r="G2174" i="17" a="1"/>
  <c r="G2174" i="17" s="1"/>
  <c r="G2175" i="17" a="1"/>
  <c r="G2175" i="17" s="1"/>
  <c r="G2176" i="17" a="1"/>
  <c r="G2176" i="17" s="1"/>
  <c r="G2177" i="17" a="1"/>
  <c r="G2177" i="17" s="1"/>
  <c r="G2178" i="17" a="1"/>
  <c r="G2178" i="17" s="1"/>
  <c r="G2179" i="17" a="1"/>
  <c r="G2179" i="17" s="1"/>
  <c r="G2180" i="17" a="1"/>
  <c r="G2180" i="17" s="1"/>
  <c r="G2181" i="17" a="1"/>
  <c r="G2181" i="17" s="1"/>
  <c r="G2182" i="17" a="1"/>
  <c r="G2182" i="17" s="1"/>
  <c r="G2183" i="17" a="1"/>
  <c r="G2183" i="17" s="1"/>
  <c r="G2184" i="17" a="1"/>
  <c r="G2184" i="17" s="1"/>
  <c r="G2185" i="17" a="1"/>
  <c r="G2185" i="17" s="1"/>
  <c r="G2186" i="17" a="1"/>
  <c r="G2186" i="17" s="1"/>
  <c r="G2187" i="17" a="1"/>
  <c r="G2187" i="17" s="1"/>
  <c r="G2188" i="17" a="1"/>
  <c r="G2188" i="17" s="1"/>
  <c r="G2189" i="17" a="1"/>
  <c r="G2189" i="17" s="1"/>
  <c r="G2190" i="17" a="1"/>
  <c r="G2190" i="17" s="1"/>
  <c r="G2191" i="17" a="1"/>
  <c r="G2191" i="17" s="1"/>
  <c r="G2192" i="17" a="1"/>
  <c r="G2192" i="17" s="1"/>
  <c r="G2193" i="17" a="1"/>
  <c r="G2193" i="17" s="1"/>
  <c r="G2194" i="17" a="1"/>
  <c r="G2194" i="17" s="1"/>
  <c r="G2195" i="17" a="1"/>
  <c r="G2195" i="17" s="1"/>
  <c r="G2196" i="17" a="1"/>
  <c r="G2196" i="17" s="1"/>
  <c r="G2197" i="17" a="1"/>
  <c r="G2197" i="17" s="1"/>
  <c r="G2198" i="17" a="1"/>
  <c r="G2198" i="17" s="1"/>
  <c r="G2199" i="17" a="1"/>
  <c r="G2199" i="17" s="1"/>
  <c r="G2200" i="17" a="1"/>
  <c r="G2200" i="17" s="1"/>
  <c r="G2201" i="17" a="1"/>
  <c r="G2201" i="17" s="1"/>
  <c r="G2202" i="17" a="1"/>
  <c r="G2202" i="17" s="1"/>
  <c r="G2203" i="17" a="1"/>
  <c r="G2203" i="17" s="1"/>
  <c r="G2204" i="17" a="1"/>
  <c r="G2204" i="17"/>
  <c r="G2205" i="17" a="1"/>
  <c r="G2205" i="17" s="1"/>
  <c r="G2206" i="17" a="1"/>
  <c r="G2206" i="17" s="1"/>
  <c r="G2207" i="17" a="1"/>
  <c r="G2207" i="17" s="1"/>
  <c r="G2208" i="17" a="1"/>
  <c r="G2208" i="17" s="1"/>
  <c r="G2209" i="17" a="1"/>
  <c r="G2209" i="17" s="1"/>
  <c r="G2210" i="17" a="1"/>
  <c r="G2210" i="17" s="1"/>
  <c r="G2211" i="17" a="1"/>
  <c r="G2211" i="17" s="1"/>
  <c r="G2212" i="17" a="1"/>
  <c r="G2212" i="17"/>
  <c r="G2213" i="17" a="1"/>
  <c r="G2213" i="17" s="1"/>
  <c r="G2214" i="17" a="1"/>
  <c r="G2214" i="17" s="1"/>
  <c r="G2215" i="17" a="1"/>
  <c r="G2215" i="17" s="1"/>
  <c r="G2216" i="17" a="1"/>
  <c r="G2216" i="17"/>
  <c r="G2217" i="17" a="1"/>
  <c r="G2217" i="17" s="1"/>
  <c r="G2218" i="17" a="1"/>
  <c r="G2218" i="17" s="1"/>
  <c r="G2219" i="17" a="1"/>
  <c r="G2219" i="17" s="1"/>
  <c r="G2220" i="17" a="1"/>
  <c r="G2220" i="17" s="1"/>
  <c r="G2221" i="17" a="1"/>
  <c r="G2221" i="17" s="1"/>
  <c r="G2222" i="17" a="1"/>
  <c r="G2222" i="17" s="1"/>
  <c r="G2223" i="17" a="1"/>
  <c r="G2223" i="17" s="1"/>
  <c r="G2224" i="17" a="1"/>
  <c r="G2224" i="17" s="1"/>
  <c r="G2225" i="17" a="1"/>
  <c r="G2225" i="17" s="1"/>
  <c r="G2226" i="17" a="1"/>
  <c r="G2226" i="17" s="1"/>
  <c r="G2227" i="17" a="1"/>
  <c r="G2227" i="17" s="1"/>
  <c r="G2228" i="17" a="1"/>
  <c r="G2228" i="17" s="1"/>
  <c r="G2229" i="17" a="1"/>
  <c r="G2229" i="17" s="1"/>
  <c r="G2230" i="17" a="1"/>
  <c r="G2230" i="17" s="1"/>
  <c r="G2231" i="17" a="1"/>
  <c r="G2231" i="17" s="1"/>
  <c r="G2232" i="17" a="1"/>
  <c r="G2232" i="17" s="1"/>
  <c r="G2233" i="17" a="1"/>
  <c r="G2233" i="17" s="1"/>
  <c r="G2234" i="17" a="1"/>
  <c r="G2234" i="17" s="1"/>
  <c r="G2235" i="17" a="1"/>
  <c r="G2235" i="17" s="1"/>
  <c r="G2236" i="17" a="1"/>
  <c r="G2236" i="17" s="1"/>
  <c r="G2237" i="17" a="1"/>
  <c r="G2237" i="17" s="1"/>
  <c r="G2238" i="17" a="1"/>
  <c r="G2238" i="17" s="1"/>
  <c r="G2239" i="17" a="1"/>
  <c r="G2239" i="17" s="1"/>
  <c r="G2240" i="17" a="1"/>
  <c r="G2240" i="17" s="1"/>
  <c r="G2241" i="17" a="1"/>
  <c r="G2241" i="17" s="1"/>
  <c r="G2242" i="17" a="1"/>
  <c r="G2242" i="17" s="1"/>
  <c r="G2243" i="17" a="1"/>
  <c r="G2243" i="17" s="1"/>
  <c r="G2244" i="17" a="1"/>
  <c r="G2244" i="17" s="1"/>
  <c r="G2245" i="17" a="1"/>
  <c r="G2245" i="17" s="1"/>
  <c r="G2246" i="17" a="1"/>
  <c r="G2246" i="17" s="1"/>
  <c r="G2247" i="17" a="1"/>
  <c r="G2247" i="17" s="1"/>
  <c r="G2248" i="17" a="1"/>
  <c r="G2248" i="17" s="1"/>
  <c r="G2249" i="17" a="1"/>
  <c r="G2249" i="17" s="1"/>
  <c r="G2250" i="17" a="1"/>
  <c r="G2250" i="17" s="1"/>
  <c r="G2251" i="17" a="1"/>
  <c r="G2251" i="17" s="1"/>
  <c r="G2252" i="17" a="1"/>
  <c r="G2252" i="17" s="1"/>
  <c r="G2253" i="17" a="1"/>
  <c r="G2253" i="17" s="1"/>
  <c r="G2254" i="17" a="1"/>
  <c r="G2254" i="17" s="1"/>
  <c r="G2255" i="17" a="1"/>
  <c r="G2255" i="17" s="1"/>
  <c r="G2256" i="17" a="1"/>
  <c r="G2256" i="17" s="1"/>
  <c r="G2257" i="17" a="1"/>
  <c r="G2257" i="17"/>
  <c r="G2258" i="17" a="1"/>
  <c r="G2258" i="17" s="1"/>
  <c r="G2259" i="17" a="1"/>
  <c r="G2259" i="17" s="1"/>
  <c r="G2260" i="17" a="1"/>
  <c r="G2260" i="17" s="1"/>
  <c r="G2261" i="17" a="1"/>
  <c r="G2261" i="17" s="1"/>
  <c r="G2262" i="17" a="1"/>
  <c r="G2262" i="17" s="1"/>
  <c r="G2263" i="17" a="1"/>
  <c r="G2263" i="17" s="1"/>
  <c r="G2264" i="17" a="1"/>
  <c r="G2264" i="17" s="1"/>
  <c r="G2265" i="17" a="1"/>
  <c r="G2265" i="17" s="1"/>
  <c r="G2266" i="17" a="1"/>
  <c r="G2266" i="17" s="1"/>
  <c r="G2267" i="17" a="1"/>
  <c r="G2267" i="17" s="1"/>
  <c r="G2268" i="17" a="1"/>
  <c r="G2268" i="17" s="1"/>
  <c r="G2269" i="17" a="1"/>
  <c r="G2269" i="17" s="1"/>
  <c r="G2270" i="17" a="1"/>
  <c r="G2270" i="17" s="1"/>
  <c r="G2271" i="17" a="1"/>
  <c r="G2271" i="17" s="1"/>
  <c r="G2272" i="17" a="1"/>
  <c r="G2272" i="17" s="1"/>
  <c r="G2273" i="17" a="1"/>
  <c r="G2273" i="17" s="1"/>
  <c r="G2274" i="17" a="1"/>
  <c r="G2274" i="17" s="1"/>
  <c r="G2275" i="17" a="1"/>
  <c r="G2275" i="17" s="1"/>
  <c r="G2276" i="17" a="1"/>
  <c r="G2276" i="17" s="1"/>
  <c r="G2277" i="17" a="1"/>
  <c r="G2277" i="17" s="1"/>
  <c r="G2278" i="17" a="1"/>
  <c r="G2278" i="17" s="1"/>
  <c r="G2279" i="17" a="1"/>
  <c r="G2279" i="17" s="1"/>
  <c r="G2280" i="17" a="1"/>
  <c r="G2280" i="17" s="1"/>
  <c r="G2281" i="17" a="1"/>
  <c r="G2281" i="17" s="1"/>
  <c r="G2282" i="17" a="1"/>
  <c r="G2282" i="17" s="1"/>
  <c r="G2283" i="17" a="1"/>
  <c r="G2283" i="17" s="1"/>
  <c r="G2284" i="17" a="1"/>
  <c r="G2284" i="17" s="1"/>
  <c r="G2285" i="17" a="1"/>
  <c r="G2285" i="17" s="1"/>
  <c r="G2286" i="17" a="1"/>
  <c r="G2286" i="17" s="1"/>
  <c r="G2287" i="17" a="1"/>
  <c r="G2287" i="17" s="1"/>
  <c r="G2288" i="17" a="1"/>
  <c r="G2288" i="17" s="1"/>
  <c r="G2289" i="17" a="1"/>
  <c r="G2289" i="17"/>
  <c r="G2290" i="17" a="1"/>
  <c r="G2290" i="17" s="1"/>
  <c r="G2291" i="17" a="1"/>
  <c r="G2291" i="17" s="1"/>
  <c r="G2292" i="17" a="1"/>
  <c r="G2292" i="17" s="1"/>
  <c r="G2293" i="17" a="1"/>
  <c r="G2293" i="17" s="1"/>
  <c r="G2294" i="17" a="1"/>
  <c r="G2294" i="17" s="1"/>
  <c r="G2295" i="17" a="1"/>
  <c r="G2295" i="17" s="1"/>
  <c r="G2296" i="17" a="1"/>
  <c r="G2296" i="17" s="1"/>
  <c r="G2297" i="17" a="1"/>
  <c r="G2297" i="17" s="1"/>
  <c r="G2298" i="17" a="1"/>
  <c r="G2298" i="17" s="1"/>
  <c r="G2299" i="17" a="1"/>
  <c r="G2299" i="17" s="1"/>
  <c r="G2300" i="17" a="1"/>
  <c r="G2300" i="17" s="1"/>
  <c r="G2301" i="17" a="1"/>
  <c r="G2301" i="17" s="1"/>
  <c r="G2302" i="17" a="1"/>
  <c r="G2302" i="17" s="1"/>
  <c r="G2303" i="17" a="1"/>
  <c r="G2303" i="17" s="1"/>
  <c r="G2304" i="17" a="1"/>
  <c r="G2304" i="17" s="1"/>
  <c r="G2305" i="17" a="1"/>
  <c r="G2305" i="17" s="1"/>
  <c r="G2306" i="17" a="1"/>
  <c r="G2306" i="17" s="1"/>
  <c r="G2307" i="17" a="1"/>
  <c r="G2307" i="17" s="1"/>
  <c r="G2308" i="17" a="1"/>
  <c r="G2308" i="17" s="1"/>
  <c r="G2309" i="17" a="1"/>
  <c r="G2309" i="17" s="1"/>
  <c r="G2310" i="17" a="1"/>
  <c r="G2310" i="17" s="1"/>
  <c r="G2311" i="17" a="1"/>
  <c r="G2311" i="17" s="1"/>
  <c r="G2312" i="17" a="1"/>
  <c r="G2312" i="17" s="1"/>
  <c r="G2313" i="17" a="1"/>
  <c r="G2313" i="17" s="1"/>
  <c r="G2314" i="17" a="1"/>
  <c r="G2314" i="17" s="1"/>
  <c r="G2315" i="17" a="1"/>
  <c r="G2315" i="17" s="1"/>
  <c r="G2316" i="17" a="1"/>
  <c r="G2316" i="17" s="1"/>
  <c r="G2317" i="17" a="1"/>
  <c r="G2317" i="17" s="1"/>
  <c r="G2318" i="17" a="1"/>
  <c r="G2318" i="17" s="1"/>
  <c r="G2319" i="17" a="1"/>
  <c r="G2319" i="17" s="1"/>
  <c r="G2320" i="17" a="1"/>
  <c r="G2320" i="17" s="1"/>
  <c r="G2321" i="17" a="1"/>
  <c r="G2321" i="17" s="1"/>
  <c r="G2322" i="17" a="1"/>
  <c r="G2322" i="17" s="1"/>
  <c r="G2323" i="17" a="1"/>
  <c r="G2323" i="17" s="1"/>
  <c r="G2324" i="17" a="1"/>
  <c r="G2324" i="17" s="1"/>
  <c r="G2325" i="17" a="1"/>
  <c r="G2325" i="17" s="1"/>
  <c r="G2326" i="17" a="1"/>
  <c r="G2326" i="17" s="1"/>
  <c r="G2327" i="17" a="1"/>
  <c r="G2327" i="17" s="1"/>
  <c r="G2328" i="17" a="1"/>
  <c r="G2328" i="17" s="1"/>
  <c r="G2329" i="17" a="1"/>
  <c r="G2329" i="17" s="1"/>
  <c r="G2330" i="17" a="1"/>
  <c r="G2330" i="17" s="1"/>
  <c r="G2331" i="17" a="1"/>
  <c r="G2331" i="17" s="1"/>
  <c r="G2332" i="17" a="1"/>
  <c r="G2332" i="17" s="1"/>
  <c r="G2333" i="17" a="1"/>
  <c r="G2333" i="17" s="1"/>
  <c r="G2334" i="17" a="1"/>
  <c r="G2334" i="17" s="1"/>
  <c r="G2335" i="17" a="1"/>
  <c r="G2335" i="17" s="1"/>
  <c r="G2336" i="17" a="1"/>
  <c r="G2336" i="17" s="1"/>
  <c r="G2337" i="17" a="1"/>
  <c r="G2337" i="17" s="1"/>
  <c r="G2338" i="17" a="1"/>
  <c r="G2338" i="17" s="1"/>
  <c r="G2339" i="17" a="1"/>
  <c r="G2339" i="17" s="1"/>
  <c r="G2340" i="17" a="1"/>
  <c r="G2340" i="17" s="1"/>
  <c r="G2341" i="17" a="1"/>
  <c r="G2341" i="17" s="1"/>
  <c r="G2342" i="17" a="1"/>
  <c r="G2342" i="17" s="1"/>
  <c r="G2343" i="17" a="1"/>
  <c r="G2343" i="17" s="1"/>
  <c r="G2344" i="17" a="1"/>
  <c r="G2344" i="17" s="1"/>
  <c r="G2345" i="17" a="1"/>
  <c r="G2345" i="17" s="1"/>
  <c r="G2346" i="17" a="1"/>
  <c r="G2346" i="17" s="1"/>
  <c r="G2347" i="17" a="1"/>
  <c r="G2347" i="17" s="1"/>
  <c r="G2348" i="17" a="1"/>
  <c r="G2348" i="17" s="1"/>
  <c r="G2349" i="17" a="1"/>
  <c r="G2349" i="17" s="1"/>
  <c r="G2350" i="17" a="1"/>
  <c r="G2350" i="17" s="1"/>
  <c r="G2351" i="17" a="1"/>
  <c r="G2351" i="17" s="1"/>
  <c r="G2352" i="17" a="1"/>
  <c r="G2352" i="17" s="1"/>
  <c r="G2353" i="17" a="1"/>
  <c r="G2353" i="17" s="1"/>
  <c r="G2354" i="17" a="1"/>
  <c r="G2354" i="17" s="1"/>
  <c r="G2355" i="17" a="1"/>
  <c r="G2355" i="17" s="1"/>
  <c r="G2356" i="17" a="1"/>
  <c r="G2356" i="17" s="1"/>
  <c r="G2357" i="17" a="1"/>
  <c r="G2357" i="17" s="1"/>
  <c r="G2358" i="17" a="1"/>
  <c r="G2358" i="17" s="1"/>
  <c r="G2359" i="17" a="1"/>
  <c r="G2359" i="17" s="1"/>
  <c r="G2360" i="17" a="1"/>
  <c r="G2360" i="17"/>
  <c r="G2361" i="17" a="1"/>
  <c r="G2361" i="17" s="1"/>
  <c r="G2362" i="17" a="1"/>
  <c r="G2362" i="17" s="1"/>
  <c r="G2363" i="17" a="1"/>
  <c r="G2363" i="17" s="1"/>
  <c r="G2364" i="17" a="1"/>
  <c r="G2364" i="17" s="1"/>
  <c r="G2365" i="17" a="1"/>
  <c r="G2365" i="17" s="1"/>
  <c r="G2366" i="17" a="1"/>
  <c r="G2366" i="17" s="1"/>
  <c r="G2367" i="17" a="1"/>
  <c r="G2367" i="17" s="1"/>
  <c r="G2368" i="17" a="1"/>
  <c r="G2368" i="17" s="1"/>
  <c r="G2369" i="17" a="1"/>
  <c r="G2369" i="17" s="1"/>
  <c r="G2370" i="17" a="1"/>
  <c r="G2370" i="17" s="1"/>
  <c r="G2371" i="17" a="1"/>
  <c r="G2371" i="17" s="1"/>
  <c r="G2372" i="17" a="1"/>
  <c r="G2372" i="17" s="1"/>
  <c r="G2373" i="17" a="1"/>
  <c r="G2373" i="17" s="1"/>
  <c r="G2374" i="17" a="1"/>
  <c r="G2374" i="17" s="1"/>
  <c r="G2375" i="17" a="1"/>
  <c r="G2375" i="17" s="1"/>
  <c r="G2376" i="17" a="1"/>
  <c r="G2376" i="17" s="1"/>
  <c r="G2377" i="17" a="1"/>
  <c r="G2377" i="17" s="1"/>
  <c r="G2378" i="17" a="1"/>
  <c r="G2378" i="17" s="1"/>
  <c r="G2379" i="17" a="1"/>
  <c r="G2379" i="17" s="1"/>
  <c r="G2380" i="17" a="1"/>
  <c r="G2380" i="17" s="1"/>
  <c r="G2381" i="17" a="1"/>
  <c r="G2381" i="17" s="1"/>
  <c r="G2382" i="17" a="1"/>
  <c r="G2382" i="17" s="1"/>
  <c r="G2383" i="17" a="1"/>
  <c r="G2383" i="17" s="1"/>
  <c r="G2384" i="17" a="1"/>
  <c r="G2384" i="17" s="1"/>
  <c r="G2385" i="17" a="1"/>
  <c r="G2385" i="17" s="1"/>
  <c r="G2386" i="17" a="1"/>
  <c r="G2386" i="17" s="1"/>
  <c r="G2387" i="17" a="1"/>
  <c r="G2387" i="17" s="1"/>
  <c r="G2388" i="17" a="1"/>
  <c r="G2388" i="17" s="1"/>
  <c r="G2389" i="17" a="1"/>
  <c r="G2389" i="17" s="1"/>
  <c r="G2390" i="17" a="1"/>
  <c r="G2390" i="17" s="1"/>
  <c r="G2391" i="17" a="1"/>
  <c r="G2391" i="17" s="1"/>
  <c r="G2392" i="17" a="1"/>
  <c r="G2392" i="17" s="1"/>
  <c r="G2393" i="17" a="1"/>
  <c r="G2393" i="17" s="1"/>
  <c r="G2394" i="17" a="1"/>
  <c r="G2394" i="17" s="1"/>
  <c r="G2395" i="17" a="1"/>
  <c r="G2395" i="17" s="1"/>
  <c r="G2396" i="17" a="1"/>
  <c r="G2396" i="17" s="1"/>
  <c r="G2397" i="17" a="1"/>
  <c r="G2397" i="17" s="1"/>
  <c r="G2398" i="17" a="1"/>
  <c r="G2398" i="17" s="1"/>
  <c r="G2399" i="17" a="1"/>
  <c r="G2399" i="17" s="1"/>
  <c r="G2400" i="17" a="1"/>
  <c r="G2400" i="17" s="1"/>
  <c r="G2401" i="17" a="1"/>
  <c r="G2401" i="17" s="1"/>
  <c r="G2402" i="17" a="1"/>
  <c r="G2402" i="17" s="1"/>
  <c r="G2403" i="17" a="1"/>
  <c r="G2403" i="17" s="1"/>
  <c r="G2404" i="17" a="1"/>
  <c r="G2404" i="17" s="1"/>
  <c r="G2405" i="17" a="1"/>
  <c r="G2405" i="17" s="1"/>
  <c r="G2406" i="17" a="1"/>
  <c r="G2406" i="17" s="1"/>
  <c r="G2407" i="17" a="1"/>
  <c r="G2407" i="17" s="1"/>
  <c r="G2408" i="17" a="1"/>
  <c r="G2408" i="17" s="1"/>
  <c r="G2409" i="17" a="1"/>
  <c r="G2409" i="17" s="1"/>
  <c r="G2410" i="17" a="1"/>
  <c r="G2410" i="17" s="1"/>
  <c r="G2411" i="17" a="1"/>
  <c r="G2411" i="17" s="1"/>
  <c r="G2412" i="17" a="1"/>
  <c r="G2412" i="17"/>
  <c r="G2413" i="17" a="1"/>
  <c r="G2413" i="17" s="1"/>
  <c r="G2414" i="17" a="1"/>
  <c r="G2414" i="17" s="1"/>
  <c r="G2415" i="17" a="1"/>
  <c r="G2415" i="17" s="1"/>
  <c r="G2416" i="17" a="1"/>
  <c r="G2416" i="17" s="1"/>
  <c r="G2417" i="17" a="1"/>
  <c r="G2417" i="17" s="1"/>
  <c r="G2418" i="17" a="1"/>
  <c r="G2418" i="17" s="1"/>
  <c r="G2419" i="17" a="1"/>
  <c r="G2419" i="17" s="1"/>
  <c r="G2420" i="17" a="1"/>
  <c r="G2420" i="17" s="1"/>
  <c r="G2421" i="17" a="1"/>
  <c r="G2421" i="17" s="1"/>
  <c r="G2422" i="17" a="1"/>
  <c r="G2422" i="17" s="1"/>
  <c r="G2423" i="17" a="1"/>
  <c r="G2423" i="17" s="1"/>
  <c r="G2424" i="17" a="1"/>
  <c r="G2424" i="17" s="1"/>
  <c r="G2425" i="17" a="1"/>
  <c r="G2425" i="17" s="1"/>
  <c r="G2426" i="17" a="1"/>
  <c r="G2426" i="17" s="1"/>
  <c r="G2427" i="17" a="1"/>
  <c r="G2427" i="17" s="1"/>
  <c r="G2428" i="17" a="1"/>
  <c r="G2428" i="17" s="1"/>
  <c r="G2429" i="17" a="1"/>
  <c r="G2429" i="17" s="1"/>
  <c r="G2430" i="17" a="1"/>
  <c r="G2430" i="17" s="1"/>
  <c r="G2431" i="17" a="1"/>
  <c r="G2431" i="17" s="1"/>
  <c r="G2432" i="17" a="1"/>
  <c r="G2432" i="17" s="1"/>
  <c r="G2433" i="17" a="1"/>
  <c r="G2433" i="17" s="1"/>
  <c r="G2434" i="17" a="1"/>
  <c r="G2434" i="17" s="1"/>
  <c r="G2435" i="17" a="1"/>
  <c r="G2435" i="17" s="1"/>
  <c r="G2436" i="17" a="1"/>
  <c r="G2436" i="17" s="1"/>
  <c r="G2437" i="17" a="1"/>
  <c r="G2437" i="17" s="1"/>
  <c r="G2438" i="17" a="1"/>
  <c r="G2438" i="17" s="1"/>
  <c r="G2439" i="17" a="1"/>
  <c r="G2439" i="17" s="1"/>
  <c r="G2440" i="17" a="1"/>
  <c r="G2440" i="17" s="1"/>
  <c r="G2441" i="17" a="1"/>
  <c r="G2441" i="17" s="1"/>
  <c r="G2442" i="17" a="1"/>
  <c r="G2442" i="17" s="1"/>
  <c r="G2443" i="17" a="1"/>
  <c r="G2443" i="17" s="1"/>
  <c r="G2444" i="17" a="1"/>
  <c r="G2444" i="17" s="1"/>
  <c r="G2445" i="17" a="1"/>
  <c r="G2445" i="17" s="1"/>
  <c r="G2446" i="17" a="1"/>
  <c r="G2446" i="17" s="1"/>
  <c r="G2447" i="17" a="1"/>
  <c r="G2447" i="17" s="1"/>
  <c r="G2448" i="17" a="1"/>
  <c r="G2448" i="17" s="1"/>
  <c r="G2449" i="17" a="1"/>
  <c r="G2449" i="17" s="1"/>
  <c r="G2450" i="17" a="1"/>
  <c r="G2450" i="17" s="1"/>
  <c r="G2451" i="17" a="1"/>
  <c r="G2451" i="17" s="1"/>
  <c r="G2452" i="17" a="1"/>
  <c r="G2452" i="17" s="1"/>
  <c r="G2453" i="17" a="1"/>
  <c r="G2453" i="17" s="1"/>
  <c r="G2454" i="17" a="1"/>
  <c r="G2454" i="17" s="1"/>
  <c r="G2455" i="17" a="1"/>
  <c r="G2455" i="17" s="1"/>
  <c r="G2456" i="17" a="1"/>
  <c r="G2456" i="17" s="1"/>
  <c r="G2457" i="17" a="1"/>
  <c r="G2457" i="17" s="1"/>
  <c r="G2458" i="17" a="1"/>
  <c r="G2458" i="17" s="1"/>
  <c r="G2459" i="17" a="1"/>
  <c r="G2459" i="17" s="1"/>
  <c r="G2460" i="17" a="1"/>
  <c r="G2460" i="17" s="1"/>
  <c r="G2461" i="17" a="1"/>
  <c r="G2461" i="17" s="1"/>
  <c r="G2462" i="17" a="1"/>
  <c r="G2462" i="17" s="1"/>
  <c r="G2463" i="17" a="1"/>
  <c r="G2463" i="17" s="1"/>
  <c r="G2464" i="17" a="1"/>
  <c r="G2464" i="17" s="1"/>
  <c r="G2465" i="17" a="1"/>
  <c r="G2465" i="17" s="1"/>
  <c r="G2466" i="17" a="1"/>
  <c r="G2466" i="17" s="1"/>
  <c r="G2467" i="17" a="1"/>
  <c r="G2467" i="17" s="1"/>
  <c r="G2468" i="17" a="1"/>
  <c r="G2468" i="17" s="1"/>
  <c r="G2469" i="17" a="1"/>
  <c r="G2469" i="17" s="1"/>
  <c r="G2470" i="17" a="1"/>
  <c r="G2470" i="17" s="1"/>
  <c r="G2471" i="17" a="1"/>
  <c r="G2471" i="17" s="1"/>
  <c r="G2472" i="17" a="1"/>
  <c r="G2472" i="17" s="1"/>
  <c r="G2473" i="17" a="1"/>
  <c r="G2473" i="17" s="1"/>
  <c r="G2474" i="17" a="1"/>
  <c r="G2474" i="17" s="1"/>
  <c r="G2475" i="17" a="1"/>
  <c r="G2475" i="17" s="1"/>
  <c r="G2476" i="17" a="1"/>
  <c r="G2476" i="17" s="1"/>
  <c r="G2477" i="17" a="1"/>
  <c r="G2477" i="17" s="1"/>
  <c r="G2478" i="17" a="1"/>
  <c r="G2478" i="17" s="1"/>
  <c r="G2479" i="17" a="1"/>
  <c r="G2479" i="17" s="1"/>
  <c r="G2480" i="17" a="1"/>
  <c r="G2480" i="17" s="1"/>
  <c r="G2481" i="17" a="1"/>
  <c r="G2481" i="17" s="1"/>
  <c r="G2482" i="17" a="1"/>
  <c r="G2482" i="17" s="1"/>
  <c r="G2483" i="17" a="1"/>
  <c r="G2483" i="17" s="1"/>
  <c r="G2484" i="17" a="1"/>
  <c r="G2484" i="17" s="1"/>
  <c r="G2485" i="17" a="1"/>
  <c r="G2485" i="17" s="1"/>
  <c r="G2486" i="17" a="1"/>
  <c r="G2486" i="17" s="1"/>
  <c r="G2487" i="17" a="1"/>
  <c r="G2487" i="17" s="1"/>
  <c r="G2488" i="17" a="1"/>
  <c r="G2488" i="17" s="1"/>
  <c r="G2489" i="17" a="1"/>
  <c r="G2489" i="17" s="1"/>
  <c r="G2490" i="17" a="1"/>
  <c r="G2490" i="17" s="1"/>
  <c r="G2491" i="17" a="1"/>
  <c r="G2491" i="17" s="1"/>
  <c r="G2492" i="17" a="1"/>
  <c r="G2492" i="17" s="1"/>
  <c r="G2493" i="17" a="1"/>
  <c r="G2493" i="17" s="1"/>
  <c r="G2494" i="17" a="1"/>
  <c r="G2494" i="17" s="1"/>
  <c r="G2495" i="17" a="1"/>
  <c r="G2495" i="17" s="1"/>
  <c r="G2496" i="17" a="1"/>
  <c r="G2496" i="17" s="1"/>
  <c r="G2497" i="17" a="1"/>
  <c r="G2497" i="17" s="1"/>
  <c r="G2498" i="17" a="1"/>
  <c r="G2498" i="17" s="1"/>
  <c r="G2499" i="17" a="1"/>
  <c r="G2499" i="17" s="1"/>
  <c r="G2500" i="17" a="1"/>
  <c r="G2500" i="17" s="1"/>
  <c r="G2501" i="17" a="1"/>
  <c r="G2501" i="17" s="1"/>
  <c r="G2502" i="17" a="1"/>
  <c r="G2502" i="17" s="1"/>
  <c r="G2503" i="17" a="1"/>
  <c r="G2503" i="17" s="1"/>
  <c r="G2504" i="17" a="1"/>
  <c r="G2504" i="17" s="1"/>
  <c r="G2505" i="17" a="1"/>
  <c r="G2505" i="17" s="1"/>
  <c r="G2506" i="17" a="1"/>
  <c r="G2506" i="17" s="1"/>
  <c r="G2507" i="17" a="1"/>
  <c r="G2507" i="17" s="1"/>
  <c r="G2508" i="17" a="1"/>
  <c r="G2508" i="17" s="1"/>
  <c r="G2509" i="17" a="1"/>
  <c r="G2509" i="17" s="1"/>
  <c r="G2510" i="17" a="1"/>
  <c r="G2510" i="17" s="1"/>
  <c r="G2511" i="17" a="1"/>
  <c r="G2511" i="17" s="1"/>
  <c r="G2512" i="17" a="1"/>
  <c r="G2512" i="17" s="1"/>
  <c r="G2513" i="17" a="1"/>
  <c r="G2513" i="17" s="1"/>
  <c r="G2514" i="17" a="1"/>
  <c r="G2514" i="17" s="1"/>
  <c r="G2515" i="17" a="1"/>
  <c r="G2515" i="17" s="1"/>
  <c r="G2516" i="17" a="1"/>
  <c r="G2516" i="17" s="1"/>
  <c r="G2517" i="17" a="1"/>
  <c r="G2517" i="17" s="1"/>
  <c r="G2518" i="17" a="1"/>
  <c r="G2518" i="17" s="1"/>
  <c r="G2519" i="17" a="1"/>
  <c r="G2519" i="17" s="1"/>
  <c r="G2520" i="17" a="1"/>
  <c r="G2520" i="17" s="1"/>
  <c r="G2521" i="17" a="1"/>
  <c r="G2521" i="17" s="1"/>
  <c r="G2522" i="17" a="1"/>
  <c r="G2522" i="17" s="1"/>
  <c r="G2523" i="17" a="1"/>
  <c r="G2523" i="17" s="1"/>
  <c r="G2524" i="17" a="1"/>
  <c r="G2524" i="17" s="1"/>
  <c r="G2525" i="17" a="1"/>
  <c r="G2525" i="17" s="1"/>
  <c r="G2526" i="17" a="1"/>
  <c r="G2526" i="17" s="1"/>
  <c r="G2527" i="17" a="1"/>
  <c r="G2527" i="17" s="1"/>
  <c r="G2528" i="17" a="1"/>
  <c r="G2528" i="17" s="1"/>
  <c r="G2529" i="17" a="1"/>
  <c r="G2529" i="17" s="1"/>
  <c r="G2530" i="17" a="1"/>
  <c r="G2530" i="17" s="1"/>
  <c r="G2531" i="17" a="1"/>
  <c r="G2531" i="17" s="1"/>
  <c r="G2532" i="17" a="1"/>
  <c r="G2532" i="17" s="1"/>
  <c r="G2533" i="17" a="1"/>
  <c r="G2533" i="17" s="1"/>
  <c r="G2534" i="17" a="1"/>
  <c r="G2534" i="17" s="1"/>
  <c r="G2535" i="17" a="1"/>
  <c r="G2535" i="17" s="1"/>
  <c r="G2536" i="17" a="1"/>
  <c r="G2536" i="17" s="1"/>
  <c r="G2537" i="17" a="1"/>
  <c r="G2537" i="17" s="1"/>
  <c r="G2538" i="17" a="1"/>
  <c r="G2538" i="17" s="1"/>
  <c r="G2539" i="17" a="1"/>
  <c r="G2539" i="17" s="1"/>
  <c r="G2540" i="17" a="1"/>
  <c r="G2540" i="17" s="1"/>
  <c r="G2541" i="17" a="1"/>
  <c r="G2541" i="17" s="1"/>
  <c r="G2542" i="17" a="1"/>
  <c r="G2542" i="17" s="1"/>
  <c r="G2543" i="17" a="1"/>
  <c r="G2543" i="17" s="1"/>
  <c r="G2544" i="17" a="1"/>
  <c r="G2544" i="17" s="1"/>
  <c r="G2545" i="17" a="1"/>
  <c r="G2545" i="17" s="1"/>
  <c r="G2546" i="17" a="1"/>
  <c r="G2546" i="17" s="1"/>
  <c r="G2547" i="17" a="1"/>
  <c r="G2547" i="17" s="1"/>
  <c r="G2548" i="17" a="1"/>
  <c r="G2548" i="17" s="1"/>
  <c r="G2549" i="17" a="1"/>
  <c r="G2549" i="17" s="1"/>
  <c r="G2550" i="17" a="1"/>
  <c r="G2550" i="17" s="1"/>
  <c r="G2551" i="17" a="1"/>
  <c r="G2551" i="17" s="1"/>
  <c r="G2552" i="17" a="1"/>
  <c r="G2552" i="17" s="1"/>
  <c r="G2553" i="17" a="1"/>
  <c r="G2553" i="17" s="1"/>
  <c r="G2554" i="17" a="1"/>
  <c r="G2554" i="17" s="1"/>
  <c r="G2555" i="17" a="1"/>
  <c r="G2555" i="17" s="1"/>
  <c r="G2556" i="17" a="1"/>
  <c r="G2556" i="17" s="1"/>
  <c r="G2557" i="17" a="1"/>
  <c r="G2557" i="17" s="1"/>
  <c r="G2558" i="17" a="1"/>
  <c r="G2558" i="17" s="1"/>
  <c r="G2559" i="17" a="1"/>
  <c r="G2559" i="17" s="1"/>
  <c r="G2560" i="17" a="1"/>
  <c r="G2560" i="17" s="1"/>
  <c r="G2561" i="17" a="1"/>
  <c r="G2561" i="17" s="1"/>
  <c r="G2562" i="17" a="1"/>
  <c r="G2562" i="17" s="1"/>
  <c r="G2563" i="17" a="1"/>
  <c r="G2563" i="17" s="1"/>
  <c r="G2564" i="17" a="1"/>
  <c r="G2564" i="17" s="1"/>
  <c r="G2565" i="17" a="1"/>
  <c r="G2565" i="17" s="1"/>
  <c r="G2566" i="17" a="1"/>
  <c r="G2566" i="17" s="1"/>
  <c r="G2567" i="17" a="1"/>
  <c r="G2567" i="17" s="1"/>
  <c r="G2568" i="17" a="1"/>
  <c r="G2568" i="17" s="1"/>
  <c r="G2569" i="17" a="1"/>
  <c r="G2569" i="17" s="1"/>
  <c r="G2570" i="17" a="1"/>
  <c r="G2570" i="17" s="1"/>
  <c r="G2571" i="17" a="1"/>
  <c r="G2571" i="17" s="1"/>
  <c r="G2572" i="17" a="1"/>
  <c r="G2572" i="17" s="1"/>
  <c r="G2573" i="17" a="1"/>
  <c r="G2573" i="17" s="1"/>
  <c r="G2574" i="17" a="1"/>
  <c r="G2574" i="17" s="1"/>
  <c r="G2575" i="17" a="1"/>
  <c r="G2575" i="17" s="1"/>
  <c r="G2576" i="17" a="1"/>
  <c r="G2576" i="17" s="1"/>
  <c r="G2577" i="17" a="1"/>
  <c r="G2577" i="17" s="1"/>
  <c r="G2578" i="17" a="1"/>
  <c r="G2578" i="17" s="1"/>
  <c r="G2579" i="17" a="1"/>
  <c r="G2579" i="17" s="1"/>
  <c r="G2580" i="17" a="1"/>
  <c r="G2580" i="17" s="1"/>
  <c r="G2581" i="17" a="1"/>
  <c r="G2581" i="17" s="1"/>
  <c r="G2582" i="17" a="1"/>
  <c r="G2582" i="17" s="1"/>
  <c r="G2583" i="17" a="1"/>
  <c r="G2583" i="17" s="1"/>
  <c r="G2584" i="17" a="1"/>
  <c r="G2584" i="17" s="1"/>
  <c r="G2585" i="17" a="1"/>
  <c r="G2585" i="17" s="1"/>
  <c r="G2586" i="17" a="1"/>
  <c r="G2586" i="17" s="1"/>
  <c r="G2587" i="17" a="1"/>
  <c r="G2587" i="17" s="1"/>
  <c r="G2588" i="17" a="1"/>
  <c r="G2588" i="17" s="1"/>
  <c r="G2589" i="17" a="1"/>
  <c r="G2589" i="17" s="1"/>
  <c r="G2590" i="17" a="1"/>
  <c r="G2590" i="17" s="1"/>
  <c r="G2591" i="17" a="1"/>
  <c r="G2591" i="17" s="1"/>
  <c r="G2592" i="17" a="1"/>
  <c r="G2592" i="17" s="1"/>
  <c r="G2593" i="17" a="1"/>
  <c r="G2593" i="17" s="1"/>
  <c r="G2594" i="17" a="1"/>
  <c r="G2594" i="17" s="1"/>
  <c r="G2595" i="17" a="1"/>
  <c r="G2595" i="17" s="1"/>
  <c r="G2596" i="17" a="1"/>
  <c r="G2596" i="17" s="1"/>
  <c r="G2597" i="17" a="1"/>
  <c r="G2597" i="17" s="1"/>
  <c r="G2598" i="17" a="1"/>
  <c r="G2598" i="17" s="1"/>
  <c r="G2599" i="17" a="1"/>
  <c r="G2599" i="17" s="1"/>
  <c r="G2600" i="17" a="1"/>
  <c r="G2600" i="17" s="1"/>
  <c r="G2601" i="17" a="1"/>
  <c r="G2601" i="17" s="1"/>
  <c r="G2602" i="17" a="1"/>
  <c r="G2602" i="17" s="1"/>
  <c r="G2603" i="17" a="1"/>
  <c r="G2603" i="17" s="1"/>
  <c r="G2604" i="17" a="1"/>
  <c r="G2604" i="17" s="1"/>
  <c r="G2605" i="17" a="1"/>
  <c r="G2605" i="17" s="1"/>
  <c r="G2606" i="17" a="1"/>
  <c r="G2606" i="17" s="1"/>
  <c r="G2607" i="17" a="1"/>
  <c r="G2607" i="17" s="1"/>
  <c r="G2608" i="17" a="1"/>
  <c r="G2608" i="17"/>
  <c r="G2609" i="17" a="1"/>
  <c r="G2609" i="17" s="1"/>
  <c r="G2610" i="17" a="1"/>
  <c r="G2610" i="17" s="1"/>
  <c r="G2611" i="17" a="1"/>
  <c r="G2611" i="17" s="1"/>
  <c r="G2612" i="17" a="1"/>
  <c r="G2612" i="17" s="1"/>
  <c r="G2613" i="17" a="1"/>
  <c r="G2613" i="17" s="1"/>
  <c r="G2614" i="17" a="1"/>
  <c r="G2614" i="17" s="1"/>
  <c r="G2615" i="17" a="1"/>
  <c r="G2615" i="17" s="1"/>
  <c r="G2616" i="17" a="1"/>
  <c r="G2616" i="17" s="1"/>
  <c r="G2617" i="17" a="1"/>
  <c r="G2617" i="17" s="1"/>
  <c r="G2618" i="17" a="1"/>
  <c r="G2618" i="17" s="1"/>
  <c r="G2619" i="17" a="1"/>
  <c r="G2619" i="17" s="1"/>
  <c r="G2620" i="17" a="1"/>
  <c r="G2620" i="17" s="1"/>
  <c r="G2621" i="17" a="1"/>
  <c r="G2621" i="17" s="1"/>
  <c r="G2622" i="17" a="1"/>
  <c r="G2622" i="17" s="1"/>
  <c r="G2623" i="17" a="1"/>
  <c r="G2623" i="17" s="1"/>
  <c r="G2624" i="17" a="1"/>
  <c r="G2624" i="17" s="1"/>
  <c r="G2625" i="17" a="1"/>
  <c r="G2625" i="17" s="1"/>
  <c r="G2626" i="17" a="1"/>
  <c r="G2626" i="17" s="1"/>
  <c r="G2627" i="17" a="1"/>
  <c r="G2627" i="17" s="1"/>
  <c r="G2628" i="17" a="1"/>
  <c r="G2628" i="17" s="1"/>
  <c r="G2629" i="17" a="1"/>
  <c r="G2629" i="17" s="1"/>
  <c r="G2630" i="17" a="1"/>
  <c r="G2630" i="17" s="1"/>
  <c r="G2631" i="17" a="1"/>
  <c r="G2631" i="17" s="1"/>
  <c r="G2632" i="17" a="1"/>
  <c r="G2632" i="17" s="1"/>
  <c r="G2633" i="17" a="1"/>
  <c r="G2633" i="17"/>
  <c r="G2634" i="17" a="1"/>
  <c r="G2634" i="17" s="1"/>
  <c r="G2635" i="17" a="1"/>
  <c r="G2635" i="17" s="1"/>
  <c r="G2636" i="17" a="1"/>
  <c r="G2636" i="17" s="1"/>
  <c r="G2637" i="17" a="1"/>
  <c r="G2637" i="17" s="1"/>
  <c r="G2638" i="17" a="1"/>
  <c r="G2638" i="17" s="1"/>
  <c r="G2639" i="17" a="1"/>
  <c r="G2639" i="17" s="1"/>
  <c r="G2640" i="17" a="1"/>
  <c r="G2640" i="17" s="1"/>
  <c r="G2641" i="17" a="1"/>
  <c r="G2641" i="17" s="1"/>
  <c r="G2642" i="17" a="1"/>
  <c r="G2642" i="17" s="1"/>
  <c r="G2643" i="17" a="1"/>
  <c r="G2643" i="17" s="1"/>
  <c r="G2644" i="17" a="1"/>
  <c r="G2644" i="17" s="1"/>
  <c r="G2645" i="17" a="1"/>
  <c r="G2645" i="17" s="1"/>
  <c r="G2646" i="17" a="1"/>
  <c r="G2646" i="17" s="1"/>
  <c r="G2647" i="17" a="1"/>
  <c r="G2647" i="17" s="1"/>
  <c r="G2648" i="17" a="1"/>
  <c r="G2648" i="17"/>
  <c r="G2649" i="17" a="1"/>
  <c r="G2649" i="17" s="1"/>
  <c r="G2650" i="17" a="1"/>
  <c r="G2650" i="17" s="1"/>
  <c r="G2651" i="17" a="1"/>
  <c r="G2651" i="17" s="1"/>
  <c r="G2652" i="17" a="1"/>
  <c r="G2652" i="17" s="1"/>
  <c r="G2653" i="17" a="1"/>
  <c r="G2653" i="17" s="1"/>
  <c r="G2654" i="17" a="1"/>
  <c r="G2654" i="17" s="1"/>
  <c r="G2655" i="17" a="1"/>
  <c r="G2655" i="17" s="1"/>
  <c r="G2656" i="17" a="1"/>
  <c r="G2656" i="17" s="1"/>
  <c r="G2657" i="17" a="1"/>
  <c r="G2657" i="17" s="1"/>
  <c r="G2658" i="17" a="1"/>
  <c r="G2658" i="17" s="1"/>
  <c r="G2659" i="17" a="1"/>
  <c r="G2659" i="17" s="1"/>
  <c r="G2660" i="17" a="1"/>
  <c r="G2660" i="17" s="1"/>
  <c r="G2661" i="17" a="1"/>
  <c r="G2661" i="17" s="1"/>
  <c r="G2662" i="17" a="1"/>
  <c r="G2662" i="17" s="1"/>
  <c r="G2663" i="17" a="1"/>
  <c r="G2663" i="17" s="1"/>
  <c r="G2664" i="17" a="1"/>
  <c r="G2664" i="17" s="1"/>
  <c r="G2665" i="17" a="1"/>
  <c r="G2665" i="17" s="1"/>
  <c r="G2666" i="17" a="1"/>
  <c r="G2666" i="17" s="1"/>
  <c r="G2667" i="17" a="1"/>
  <c r="G2667" i="17" s="1"/>
  <c r="G2668" i="17" a="1"/>
  <c r="G2668" i="17" s="1"/>
  <c r="G2669" i="17" a="1"/>
  <c r="G2669" i="17" s="1"/>
  <c r="G2670" i="17" a="1"/>
  <c r="G2670" i="17" s="1"/>
  <c r="G2671" i="17" a="1"/>
  <c r="G2671" i="17" s="1"/>
  <c r="G2672" i="17" a="1"/>
  <c r="G2672" i="17" s="1"/>
  <c r="G2673" i="17" a="1"/>
  <c r="G2673" i="17" s="1"/>
  <c r="G2674" i="17" a="1"/>
  <c r="G2674" i="17" s="1"/>
  <c r="G2675" i="17" a="1"/>
  <c r="G2675" i="17" s="1"/>
  <c r="G2676" i="17" a="1"/>
  <c r="G2676" i="17" s="1"/>
  <c r="G2677" i="17" a="1"/>
  <c r="G2677" i="17" s="1"/>
  <c r="G2678" i="17" a="1"/>
  <c r="G2678" i="17" s="1"/>
  <c r="G2679" i="17" a="1"/>
  <c r="G2679" i="17" s="1"/>
  <c r="G2680" i="17" a="1"/>
  <c r="G2680" i="17" s="1"/>
  <c r="G2681" i="17" a="1"/>
  <c r="G2681" i="17" s="1"/>
  <c r="G2682" i="17" a="1"/>
  <c r="G2682" i="17" s="1"/>
  <c r="G2683" i="17" a="1"/>
  <c r="G2683" i="17" s="1"/>
  <c r="G2684" i="17" a="1"/>
  <c r="G2684" i="17" s="1"/>
  <c r="G2685" i="17" a="1"/>
  <c r="G2685" i="17" s="1"/>
  <c r="G2686" i="17" a="1"/>
  <c r="G2686" i="17" s="1"/>
  <c r="G2687" i="17" a="1"/>
  <c r="G2687" i="17" s="1"/>
  <c r="G2688" i="17" a="1"/>
  <c r="G2688" i="17" s="1"/>
  <c r="G2689" i="17" a="1"/>
  <c r="G2689" i="17" s="1"/>
  <c r="G2690" i="17" a="1"/>
  <c r="G2690" i="17" s="1"/>
  <c r="G2691" i="17" a="1"/>
  <c r="G2691" i="17" s="1"/>
  <c r="G2692" i="17" a="1"/>
  <c r="G2692" i="17" s="1"/>
  <c r="G2693" i="17" a="1"/>
  <c r="G2693" i="17" s="1"/>
  <c r="G2694" i="17" a="1"/>
  <c r="G2694" i="17" s="1"/>
  <c r="G2695" i="17" a="1"/>
  <c r="G2695" i="17" s="1"/>
  <c r="G2696" i="17" a="1"/>
  <c r="G2696" i="17" s="1"/>
  <c r="G2697" i="17" a="1"/>
  <c r="G2697" i="17" s="1"/>
  <c r="G2698" i="17" a="1"/>
  <c r="G2698" i="17" s="1"/>
  <c r="G2699" i="17" a="1"/>
  <c r="G2699" i="17" s="1"/>
  <c r="G2700" i="17" a="1"/>
  <c r="G2700" i="17" s="1"/>
  <c r="G2701" i="17" a="1"/>
  <c r="G2701" i="17" s="1"/>
  <c r="G2702" i="17" a="1"/>
  <c r="G2702" i="17" s="1"/>
  <c r="G2703" i="17" a="1"/>
  <c r="G2703" i="17" s="1"/>
  <c r="G2704" i="17" a="1"/>
  <c r="G2704" i="17" s="1"/>
  <c r="G2705" i="17" a="1"/>
  <c r="G2705" i="17" s="1"/>
  <c r="G2706" i="17" a="1"/>
  <c r="G2706" i="17" s="1"/>
  <c r="G2707" i="17" a="1"/>
  <c r="G2707" i="17" s="1"/>
  <c r="G2708" i="17" a="1"/>
  <c r="G2708" i="17" s="1"/>
  <c r="G2709" i="17" a="1"/>
  <c r="G2709" i="17" s="1"/>
  <c r="G2710" i="17" a="1"/>
  <c r="G2710" i="17" s="1"/>
  <c r="G2711" i="17" a="1"/>
  <c r="G2711" i="17" s="1"/>
  <c r="G2712" i="17" a="1"/>
  <c r="G2712" i="17" s="1"/>
  <c r="G2713" i="17" a="1"/>
  <c r="G2713" i="17" s="1"/>
  <c r="G2714" i="17" a="1"/>
  <c r="G2714" i="17" s="1"/>
  <c r="G2715" i="17" a="1"/>
  <c r="G2715" i="17" s="1"/>
  <c r="G2716" i="17" a="1"/>
  <c r="G2716" i="17" s="1"/>
  <c r="G2717" i="17" a="1"/>
  <c r="G2717" i="17" s="1"/>
  <c r="G2718" i="17" a="1"/>
  <c r="G2718" i="17" s="1"/>
  <c r="G2719" i="17" a="1"/>
  <c r="G2719" i="17" s="1"/>
  <c r="G2720" i="17" a="1"/>
  <c r="G2720" i="17" s="1"/>
  <c r="G2721" i="17" a="1"/>
  <c r="G2721" i="17" s="1"/>
  <c r="G2722" i="17" a="1"/>
  <c r="G2722" i="17" s="1"/>
  <c r="G2723" i="17" a="1"/>
  <c r="G2723" i="17" s="1"/>
  <c r="G2724" i="17" a="1"/>
  <c r="G2724" i="17" s="1"/>
  <c r="G2725" i="17" a="1"/>
  <c r="G2725" i="17" s="1"/>
  <c r="G2726" i="17" a="1"/>
  <c r="G2726" i="17" s="1"/>
  <c r="G2727" i="17" a="1"/>
  <c r="G2727" i="17" s="1"/>
  <c r="G2728" i="17" a="1"/>
  <c r="G2728" i="17" s="1"/>
  <c r="G2729" i="17" a="1"/>
  <c r="G2729" i="17" s="1"/>
  <c r="G2730" i="17" a="1"/>
  <c r="G2730" i="17" s="1"/>
  <c r="G2731" i="17" a="1"/>
  <c r="G2731" i="17" s="1"/>
  <c r="G2732" i="17" a="1"/>
  <c r="G2732" i="17" s="1"/>
  <c r="G2733" i="17" a="1"/>
  <c r="G2733" i="17" s="1"/>
  <c r="G2734" i="17" a="1"/>
  <c r="G2734" i="17" s="1"/>
  <c r="G2735" i="17" a="1"/>
  <c r="G2735" i="17" s="1"/>
  <c r="G2736" i="17" a="1"/>
  <c r="G2736" i="17" s="1"/>
  <c r="G2737" i="17" a="1"/>
  <c r="G2737" i="17" s="1"/>
  <c r="G2738" i="17" a="1"/>
  <c r="G2738" i="17" s="1"/>
  <c r="G2739" i="17" a="1"/>
  <c r="G2739" i="17" s="1"/>
  <c r="G2740" i="17" a="1"/>
  <c r="G2740" i="17" s="1"/>
  <c r="G2741" i="17" a="1"/>
  <c r="G2741" i="17" s="1"/>
  <c r="G2742" i="17" a="1"/>
  <c r="G2742" i="17" s="1"/>
  <c r="G2743" i="17" a="1"/>
  <c r="G2743" i="17" s="1"/>
  <c r="G2744" i="17" a="1"/>
  <c r="G2744" i="17" s="1"/>
  <c r="G2745" i="17" a="1"/>
  <c r="G2745" i="17" s="1"/>
  <c r="G2746" i="17" a="1"/>
  <c r="G2746" i="17" s="1"/>
  <c r="G2747" i="17" a="1"/>
  <c r="G2747" i="17" s="1"/>
  <c r="G2748" i="17" a="1"/>
  <c r="G2748" i="17" s="1"/>
  <c r="G2749" i="17" a="1"/>
  <c r="G2749" i="17" s="1"/>
  <c r="G2750" i="17" a="1"/>
  <c r="G2750" i="17" s="1"/>
  <c r="G2751" i="17" a="1"/>
  <c r="G2751" i="17" s="1"/>
  <c r="G2752" i="17" a="1"/>
  <c r="G2752" i="17" s="1"/>
  <c r="G2753" i="17" a="1"/>
  <c r="G2753" i="17" s="1"/>
  <c r="G2754" i="17" a="1"/>
  <c r="G2754" i="17" s="1"/>
  <c r="G2755" i="17" a="1"/>
  <c r="G2755" i="17" s="1"/>
  <c r="G2756" i="17" a="1"/>
  <c r="G2756" i="17" s="1"/>
  <c r="G2757" i="17" a="1"/>
  <c r="G2757" i="17" s="1"/>
  <c r="G2758" i="17" a="1"/>
  <c r="G2758" i="17" s="1"/>
  <c r="G2759" i="17" a="1"/>
  <c r="G2759" i="17" s="1"/>
  <c r="G2760" i="17" a="1"/>
  <c r="G2760" i="17" s="1"/>
  <c r="G2761" i="17" a="1"/>
  <c r="G2761" i="17" s="1"/>
  <c r="G2762" i="17" a="1"/>
  <c r="G2762" i="17" s="1"/>
  <c r="G2763" i="17" a="1"/>
  <c r="G2763" i="17" s="1"/>
  <c r="G2764" i="17" a="1"/>
  <c r="G2764" i="17" s="1"/>
  <c r="G2765" i="17" a="1"/>
  <c r="G2765" i="17" s="1"/>
  <c r="G2766" i="17" a="1"/>
  <c r="G2766" i="17" s="1"/>
  <c r="G2767" i="17" a="1"/>
  <c r="G2767" i="17" s="1"/>
  <c r="G2768" i="17" a="1"/>
  <c r="G2768" i="17" s="1"/>
  <c r="G2769" i="17" a="1"/>
  <c r="G2769" i="17" s="1"/>
  <c r="G2770" i="17" a="1"/>
  <c r="G2770" i="17" s="1"/>
  <c r="G2771" i="17" a="1"/>
  <c r="G2771" i="17" s="1"/>
  <c r="G2772" i="17" a="1"/>
  <c r="G2772" i="17" s="1"/>
  <c r="G2773" i="17" a="1"/>
  <c r="G2773" i="17" s="1"/>
  <c r="G2774" i="17" a="1"/>
  <c r="G2774" i="17" s="1"/>
  <c r="G2775" i="17" a="1"/>
  <c r="G2775" i="17" s="1"/>
  <c r="G2776" i="17" a="1"/>
  <c r="G2776" i="17" s="1"/>
  <c r="G2777" i="17" a="1"/>
  <c r="G2777" i="17" s="1"/>
  <c r="G2778" i="17" a="1"/>
  <c r="G2778" i="17" s="1"/>
  <c r="G2779" i="17" a="1"/>
  <c r="G2779" i="17" s="1"/>
  <c r="G2780" i="17" a="1"/>
  <c r="G2780" i="17" s="1"/>
  <c r="G2781" i="17" a="1"/>
  <c r="G2781" i="17" s="1"/>
  <c r="G2782" i="17" a="1"/>
  <c r="G2782" i="17"/>
  <c r="G2783" i="17" a="1"/>
  <c r="G2783" i="17" s="1"/>
  <c r="G2784" i="17" a="1"/>
  <c r="G2784" i="17" s="1"/>
  <c r="G2785" i="17" a="1"/>
  <c r="G2785" i="17" s="1"/>
  <c r="G2786" i="17" a="1"/>
  <c r="G2786" i="17" s="1"/>
  <c r="G2787" i="17" a="1"/>
  <c r="G2787" i="17" s="1"/>
  <c r="G2788" i="17" a="1"/>
  <c r="G2788" i="17" s="1"/>
  <c r="G2789" i="17" a="1"/>
  <c r="G2789" i="17" s="1"/>
  <c r="G2790" i="17" a="1"/>
  <c r="G2790" i="17" s="1"/>
  <c r="G2791" i="17" a="1"/>
  <c r="G2791" i="17" s="1"/>
  <c r="G2792" i="17" a="1"/>
  <c r="G2792" i="17" s="1"/>
  <c r="G2793" i="17" a="1"/>
  <c r="G2793" i="17" s="1"/>
  <c r="G2794" i="17" a="1"/>
  <c r="G2794" i="17" s="1"/>
  <c r="G2795" i="17" a="1"/>
  <c r="G2795" i="17" s="1"/>
  <c r="G2796" i="17" a="1"/>
  <c r="G2796" i="17" s="1"/>
  <c r="G2797" i="17" a="1"/>
  <c r="G2797" i="17" s="1"/>
  <c r="G2798" i="17" a="1"/>
  <c r="G2798" i="17" s="1"/>
  <c r="G2799" i="17" a="1"/>
  <c r="G2799" i="17" s="1"/>
  <c r="G2800" i="17" a="1"/>
  <c r="G2800" i="17" s="1"/>
  <c r="G2801" i="17" a="1"/>
  <c r="G2801" i="17" s="1"/>
  <c r="G2802" i="17" a="1"/>
  <c r="G2802" i="17" s="1"/>
  <c r="G2803" i="17" a="1"/>
  <c r="G2803" i="17" s="1"/>
  <c r="G2804" i="17" a="1"/>
  <c r="G2804" i="17" s="1"/>
  <c r="G2805" i="17" a="1"/>
  <c r="G2805" i="17" s="1"/>
  <c r="G2806" i="17" a="1"/>
  <c r="G2806" i="17" s="1"/>
  <c r="G2807" i="17" a="1"/>
  <c r="G2807" i="17" s="1"/>
  <c r="G2808" i="17" a="1"/>
  <c r="G2808" i="17" s="1"/>
  <c r="G2809" i="17" a="1"/>
  <c r="G2809" i="17" s="1"/>
  <c r="G2810" i="17" a="1"/>
  <c r="G2810" i="17" s="1"/>
  <c r="G2811" i="17" a="1"/>
  <c r="G2811" i="17" s="1"/>
  <c r="G2812" i="17" a="1"/>
  <c r="G2812" i="17" s="1"/>
  <c r="G2813" i="17" a="1"/>
  <c r="G2813" i="17" s="1"/>
  <c r="G2814" i="17" a="1"/>
  <c r="G2814" i="17" s="1"/>
  <c r="G2815" i="17" a="1"/>
  <c r="G2815" i="17" s="1"/>
  <c r="G2816" i="17" a="1"/>
  <c r="G2816" i="17" s="1"/>
  <c r="G2817" i="17" a="1"/>
  <c r="G2817" i="17" s="1"/>
  <c r="G2818" i="17" a="1"/>
  <c r="G2818" i="17" s="1"/>
  <c r="G2819" i="17" a="1"/>
  <c r="G2819" i="17" s="1"/>
  <c r="G2820" i="17" a="1"/>
  <c r="G2820" i="17" s="1"/>
  <c r="G2821" i="17" a="1"/>
  <c r="G2821" i="17" s="1"/>
  <c r="G2822" i="17" a="1"/>
  <c r="G2822" i="17" s="1"/>
  <c r="G2823" i="17" a="1"/>
  <c r="G2823" i="17" s="1"/>
  <c r="G2824" i="17" a="1"/>
  <c r="G2824" i="17" s="1"/>
  <c r="G2825" i="17" a="1"/>
  <c r="G2825" i="17" s="1"/>
  <c r="G2826" i="17" a="1"/>
  <c r="G2826" i="17" s="1"/>
  <c r="G2827" i="17" a="1"/>
  <c r="G2827" i="17" s="1"/>
  <c r="G2828" i="17" a="1"/>
  <c r="G2828" i="17" s="1"/>
  <c r="G2829" i="17" a="1"/>
  <c r="G2829" i="17" s="1"/>
  <c r="G2830" i="17" a="1"/>
  <c r="G2830" i="17" s="1"/>
  <c r="G2831" i="17" a="1"/>
  <c r="G2831" i="17" s="1"/>
  <c r="G2832" i="17" a="1"/>
  <c r="G2832" i="17" s="1"/>
  <c r="G2833" i="17" a="1"/>
  <c r="G2833" i="17" s="1"/>
  <c r="G2834" i="17" a="1"/>
  <c r="G2834" i="17" s="1"/>
  <c r="G2835" i="17" a="1"/>
  <c r="G2835" i="17" s="1"/>
  <c r="G2836" i="17" a="1"/>
  <c r="G2836" i="17" s="1"/>
  <c r="G2837" i="17" a="1"/>
  <c r="G2837" i="17"/>
  <c r="G2838" i="17" a="1"/>
  <c r="G2838" i="17" s="1"/>
  <c r="G2839" i="17" a="1"/>
  <c r="G2839" i="17"/>
  <c r="G2840" i="17" a="1"/>
  <c r="G2840" i="17" s="1"/>
  <c r="G2841" i="17" a="1"/>
  <c r="G2841" i="17" s="1"/>
  <c r="G2842" i="17" a="1"/>
  <c r="G2842" i="17" s="1"/>
  <c r="G2843" i="17" a="1"/>
  <c r="G2843" i="17" s="1"/>
  <c r="G2844" i="17" a="1"/>
  <c r="G2844" i="17" s="1"/>
  <c r="G2845" i="17" a="1"/>
  <c r="G2845" i="17" s="1"/>
  <c r="G2846" i="17" a="1"/>
  <c r="G2846" i="17" s="1"/>
  <c r="G2847" i="17" a="1"/>
  <c r="G2847" i="17" s="1"/>
  <c r="G2848" i="17" a="1"/>
  <c r="G2848" i="17" s="1"/>
  <c r="G2849" i="17" a="1"/>
  <c r="G2849" i="17" s="1"/>
  <c r="G2850" i="17" a="1"/>
  <c r="G2850" i="17" s="1"/>
  <c r="G2851" i="17" a="1"/>
  <c r="G2851" i="17" s="1"/>
  <c r="G2852" i="17" a="1"/>
  <c r="G2852" i="17" s="1"/>
  <c r="G2853" i="17" a="1"/>
  <c r="G2853" i="17" s="1"/>
  <c r="G2854" i="17" a="1"/>
  <c r="G2854" i="17" s="1"/>
  <c r="G2855" i="17" a="1"/>
  <c r="G2855" i="17" s="1"/>
  <c r="G2856" i="17" a="1"/>
  <c r="G2856" i="17"/>
  <c r="G2857" i="17" a="1"/>
  <c r="G2857" i="17" s="1"/>
  <c r="G2858" i="17" a="1"/>
  <c r="G2858" i="17" s="1"/>
  <c r="G2859" i="17" a="1"/>
  <c r="G2859" i="17" s="1"/>
  <c r="G2860" i="17" a="1"/>
  <c r="G2860" i="17" s="1"/>
  <c r="G2861" i="17" a="1"/>
  <c r="G2861" i="17" s="1"/>
  <c r="G2862" i="17" a="1"/>
  <c r="G2862" i="17" s="1"/>
  <c r="G2863" i="17" a="1"/>
  <c r="G2863" i="17" s="1"/>
  <c r="G2864" i="17" a="1"/>
  <c r="G2864" i="17" s="1"/>
  <c r="G2865" i="17" a="1"/>
  <c r="G2865" i="17" s="1"/>
  <c r="G2866" i="17" a="1"/>
  <c r="G2866" i="17" s="1"/>
  <c r="G2867" i="17" a="1"/>
  <c r="G2867" i="17" s="1"/>
  <c r="G2868" i="17" a="1"/>
  <c r="G2868" i="17" s="1"/>
  <c r="G2869" i="17" a="1"/>
  <c r="G2869" i="17" s="1"/>
  <c r="G2870" i="17" a="1"/>
  <c r="G2870" i="17" s="1"/>
  <c r="G2871" i="17" a="1"/>
  <c r="G2871" i="17" s="1"/>
  <c r="G2872" i="17" a="1"/>
  <c r="G2872" i="17" s="1"/>
  <c r="G2873" i="17" a="1"/>
  <c r="G2873" i="17" s="1"/>
  <c r="G2874" i="17" a="1"/>
  <c r="G2874" i="17" s="1"/>
  <c r="G2875" i="17" a="1"/>
  <c r="G2875" i="17" s="1"/>
  <c r="G2876" i="17" a="1"/>
  <c r="G2876" i="17" s="1"/>
  <c r="G2877" i="17" a="1"/>
  <c r="G2877" i="17" s="1"/>
  <c r="G2878" i="17" a="1"/>
  <c r="G2878" i="17" s="1"/>
  <c r="G2879" i="17" a="1"/>
  <c r="G2879" i="17" s="1"/>
  <c r="G2880" i="17" a="1"/>
  <c r="G2880" i="17" s="1"/>
  <c r="G2881" i="17" a="1"/>
  <c r="G2881" i="17" s="1"/>
  <c r="G2882" i="17" a="1"/>
  <c r="G2882" i="17" s="1"/>
  <c r="G2883" i="17" a="1"/>
  <c r="G2883" i="17" s="1"/>
  <c r="G2884" i="17" a="1"/>
  <c r="G2884" i="17" s="1"/>
  <c r="G2885" i="17" a="1"/>
  <c r="G2885" i="17" s="1"/>
  <c r="G2886" i="17" a="1"/>
  <c r="G2886" i="17" s="1"/>
  <c r="G2887" i="17" a="1"/>
  <c r="G2887" i="17" s="1"/>
  <c r="G2888" i="17" a="1"/>
  <c r="G2888" i="17" s="1"/>
  <c r="G2889" i="17" a="1"/>
  <c r="G2889" i="17" s="1"/>
  <c r="G2890" i="17" a="1"/>
  <c r="G2890" i="17" s="1"/>
  <c r="G2891" i="17" a="1"/>
  <c r="G2891" i="17" s="1"/>
  <c r="G2892" i="17" a="1"/>
  <c r="G2892" i="17"/>
  <c r="G2893" i="17" a="1"/>
  <c r="G2893" i="17" s="1"/>
  <c r="G2894" i="17" a="1"/>
  <c r="G2894" i="17" s="1"/>
  <c r="G2895" i="17" a="1"/>
  <c r="G2895" i="17" s="1"/>
  <c r="G2896" i="17" a="1"/>
  <c r="G2896" i="17" s="1"/>
  <c r="G2897" i="17" a="1"/>
  <c r="G2897" i="17" s="1"/>
  <c r="G2898" i="17" a="1"/>
  <c r="G2898" i="17" s="1"/>
  <c r="G2899" i="17" a="1"/>
  <c r="G2899" i="17" s="1"/>
  <c r="G2900" i="17" a="1"/>
  <c r="G2900" i="17" s="1"/>
  <c r="G2901" i="17" a="1"/>
  <c r="G2901" i="17" s="1"/>
  <c r="G2902" i="17" a="1"/>
  <c r="G2902" i="17" s="1"/>
  <c r="G2903" i="17" a="1"/>
  <c r="G2903" i="17" s="1"/>
  <c r="G2904" i="17" a="1"/>
  <c r="G2904" i="17" s="1"/>
  <c r="G2905" i="17" a="1"/>
  <c r="G2905" i="17"/>
  <c r="G2906" i="17" a="1"/>
  <c r="G2906" i="17" s="1"/>
  <c r="G2907" i="17" a="1"/>
  <c r="G2907" i="17" s="1"/>
  <c r="G2908" i="17" a="1"/>
  <c r="G2908" i="17" s="1"/>
  <c r="G2909" i="17" a="1"/>
  <c r="G2909" i="17" s="1"/>
  <c r="G2910" i="17" a="1"/>
  <c r="G2910" i="17" s="1"/>
  <c r="G2911" i="17" a="1"/>
  <c r="G2911" i="17" s="1"/>
  <c r="G2912" i="17" a="1"/>
  <c r="G2912" i="17" s="1"/>
  <c r="G2913" i="17" a="1"/>
  <c r="G2913" i="17" s="1"/>
  <c r="G2914" i="17" a="1"/>
  <c r="G2914" i="17" s="1"/>
  <c r="G2915" i="17" a="1"/>
  <c r="G2915" i="17" s="1"/>
  <c r="G2916" i="17" a="1"/>
  <c r="G2916" i="17"/>
  <c r="G2917" i="17" a="1"/>
  <c r="G2917" i="17" s="1"/>
  <c r="G2918" i="17" a="1"/>
  <c r="G2918" i="17" s="1"/>
  <c r="G2919" i="17" a="1"/>
  <c r="G2919" i="17" s="1"/>
  <c r="G2920" i="17" a="1"/>
  <c r="G2920" i="17" s="1"/>
  <c r="G2921" i="17" a="1"/>
  <c r="G2921" i="17" s="1"/>
  <c r="G2922" i="17" a="1"/>
  <c r="G2922" i="17" s="1"/>
  <c r="G2923" i="17" a="1"/>
  <c r="G2923" i="17" s="1"/>
  <c r="G2924" i="17" a="1"/>
  <c r="G2924" i="17" s="1"/>
  <c r="G2925" i="17" a="1"/>
  <c r="G2925" i="17" s="1"/>
  <c r="G2926" i="17" a="1"/>
  <c r="G2926" i="17" s="1"/>
  <c r="G2927" i="17" a="1"/>
  <c r="G2927" i="17" s="1"/>
  <c r="G2928" i="17" a="1"/>
  <c r="G2928" i="17" s="1"/>
  <c r="G2929" i="17" a="1"/>
  <c r="G2929" i="17"/>
  <c r="G2930" i="17" a="1"/>
  <c r="G2930" i="17" s="1"/>
  <c r="G2931" i="17" a="1"/>
  <c r="G2931" i="17" s="1"/>
  <c r="G2932" i="17" a="1"/>
  <c r="G2932" i="17" s="1"/>
  <c r="G2933" i="17" a="1"/>
  <c r="G2933" i="17" s="1"/>
  <c r="G2934" i="17" a="1"/>
  <c r="G2934" i="17" s="1"/>
  <c r="G2935" i="17" a="1"/>
  <c r="G2935" i="17" s="1"/>
  <c r="G2936" i="17" a="1"/>
  <c r="G2936" i="17" s="1"/>
  <c r="G2937" i="17" a="1"/>
  <c r="G2937" i="17" s="1"/>
  <c r="G2938" i="17" a="1"/>
  <c r="G2938" i="17" s="1"/>
  <c r="G2939" i="17" a="1"/>
  <c r="G2939" i="17" s="1"/>
  <c r="G2940" i="17" a="1"/>
  <c r="G2940" i="17" s="1"/>
  <c r="G2941" i="17" a="1"/>
  <c r="G2941" i="17" s="1"/>
  <c r="G2942" i="17" a="1"/>
  <c r="G2942" i="17" s="1"/>
  <c r="G2943" i="17" a="1"/>
  <c r="G2943" i="17" s="1"/>
  <c r="G2944" i="17" a="1"/>
  <c r="G2944" i="17"/>
  <c r="G2945" i="17" a="1"/>
  <c r="G2945" i="17" s="1"/>
  <c r="G2946" i="17" a="1"/>
  <c r="G2946" i="17" s="1"/>
  <c r="G2947" i="17" a="1"/>
  <c r="G2947" i="17" s="1"/>
  <c r="G2948" i="17" a="1"/>
  <c r="G2948" i="17" s="1"/>
  <c r="G2949" i="17" a="1"/>
  <c r="G2949" i="17" s="1"/>
  <c r="G2950" i="17" a="1"/>
  <c r="G2950" i="17" s="1"/>
  <c r="G2951" i="17" a="1"/>
  <c r="G2951" i="17" s="1"/>
  <c r="G2952" i="17" a="1"/>
  <c r="G2952" i="17" s="1"/>
  <c r="G2953" i="17" a="1"/>
  <c r="G2953" i="17" s="1"/>
  <c r="G2954" i="17" a="1"/>
  <c r="G2954" i="17"/>
  <c r="G2955" i="17" a="1"/>
  <c r="G2955" i="17" s="1"/>
  <c r="G2956" i="17" a="1"/>
  <c r="G2956" i="17" s="1"/>
  <c r="G2957" i="17" a="1"/>
  <c r="G2957" i="17" s="1"/>
  <c r="G2958" i="17" a="1"/>
  <c r="G2958" i="17" s="1"/>
  <c r="G2959" i="17" a="1"/>
  <c r="G2959" i="17" s="1"/>
  <c r="G2960" i="17" a="1"/>
  <c r="G2960" i="17" s="1"/>
  <c r="G2961" i="17" a="1"/>
  <c r="G2961" i="17" s="1"/>
  <c r="G2962" i="17" a="1"/>
  <c r="G2962" i="17" s="1"/>
  <c r="G2963" i="17" a="1"/>
  <c r="G2963" i="17" s="1"/>
  <c r="G2964" i="17" a="1"/>
  <c r="G2964" i="17" s="1"/>
  <c r="G2965" i="17" a="1"/>
  <c r="G2965" i="17" s="1"/>
  <c r="G2966" i="17" a="1"/>
  <c r="G2966" i="17" s="1"/>
  <c r="G2967" i="17" a="1"/>
  <c r="G2967" i="17" s="1"/>
  <c r="G2968" i="17" a="1"/>
  <c r="G2968" i="17" s="1"/>
  <c r="G2969" i="17" a="1"/>
  <c r="G2969" i="17" s="1"/>
  <c r="G2970" i="17" a="1"/>
  <c r="G2970" i="17" s="1"/>
  <c r="G2971" i="17" a="1"/>
  <c r="G2971" i="17" s="1"/>
  <c r="G2972" i="17" a="1"/>
  <c r="G2972" i="17" s="1"/>
  <c r="G2973" i="17" a="1"/>
  <c r="G2973" i="17" s="1"/>
  <c r="G2974" i="17" a="1"/>
  <c r="G2974" i="17" s="1"/>
  <c r="G2975" i="17" a="1"/>
  <c r="G2975" i="17" s="1"/>
  <c r="G2976" i="17" a="1"/>
  <c r="G2976" i="17" s="1"/>
  <c r="G2977" i="17" a="1"/>
  <c r="G2977" i="17" s="1"/>
  <c r="G2978" i="17" a="1"/>
  <c r="G2978" i="17" s="1"/>
  <c r="G2979" i="17" a="1"/>
  <c r="G2979" i="17" s="1"/>
  <c r="G2980" i="17" a="1"/>
  <c r="G2980" i="17" s="1"/>
  <c r="G2981" i="17" a="1"/>
  <c r="G2981" i="17" s="1"/>
  <c r="G2982" i="17" a="1"/>
  <c r="G2982" i="17" s="1"/>
  <c r="G2983" i="17" a="1"/>
  <c r="G2983" i="17" s="1"/>
  <c r="G2984" i="17" a="1"/>
  <c r="G2984" i="17" s="1"/>
  <c r="G2985" i="17" a="1"/>
  <c r="G2985" i="17" s="1"/>
  <c r="G2986" i="17" a="1"/>
  <c r="G2986" i="17" s="1"/>
  <c r="G2987" i="17" a="1"/>
  <c r="G2987" i="17" s="1"/>
  <c r="G2988" i="17" a="1"/>
  <c r="G2988" i="17" s="1"/>
  <c r="G2989" i="17" a="1"/>
  <c r="G2989" i="17" s="1"/>
  <c r="G2990" i="17" a="1"/>
  <c r="G2990" i="17" s="1"/>
  <c r="G2991" i="17" a="1"/>
  <c r="G2991" i="17" s="1"/>
  <c r="G2992" i="17" a="1"/>
  <c r="G2992" i="17" s="1"/>
  <c r="G2993" i="17" a="1"/>
  <c r="G2993" i="17" s="1"/>
  <c r="G2994" i="17" a="1"/>
  <c r="G2994" i="17" s="1"/>
  <c r="G2995" i="17" a="1"/>
  <c r="G2995" i="17" s="1"/>
  <c r="G2996" i="17" a="1"/>
  <c r="G2996" i="17" s="1"/>
  <c r="G2997" i="17" a="1"/>
  <c r="G2997" i="17" s="1"/>
  <c r="G2998" i="17" a="1"/>
  <c r="G2998" i="17" s="1"/>
  <c r="G2999" i="17" a="1"/>
  <c r="G2999" i="17" s="1"/>
  <c r="G3000" i="17" a="1"/>
  <c r="G3000" i="17" s="1"/>
  <c r="G3001" i="17" a="1"/>
  <c r="G3001" i="17" s="1"/>
  <c r="G3002" i="17" a="1"/>
  <c r="G3002" i="17" s="1"/>
  <c r="G3003" i="17" a="1"/>
  <c r="G3003" i="17" s="1"/>
  <c r="G3004" i="17" a="1"/>
  <c r="G3004" i="17" s="1"/>
  <c r="G3005" i="17" a="1"/>
  <c r="G3005" i="17" s="1"/>
  <c r="G3006" i="17" a="1"/>
  <c r="G3006" i="17" s="1"/>
  <c r="G3007" i="17" a="1"/>
  <c r="G3007" i="17" s="1"/>
  <c r="G3008" i="17" a="1"/>
  <c r="G3008" i="17" s="1"/>
  <c r="G3009" i="17" a="1"/>
  <c r="G3009" i="17" s="1"/>
  <c r="G3010" i="17" a="1"/>
  <c r="G3010" i="17" s="1"/>
  <c r="G3011" i="17" a="1"/>
  <c r="G3011" i="17" s="1"/>
  <c r="G3012" i="17" a="1"/>
  <c r="G3012" i="17" s="1"/>
  <c r="G3013" i="17" a="1"/>
  <c r="G3013" i="17" s="1"/>
  <c r="G3014" i="17" a="1"/>
  <c r="G3014" i="17" s="1"/>
  <c r="G3015" i="17" a="1"/>
  <c r="G3015" i="17" s="1"/>
  <c r="G3016" i="17" a="1"/>
  <c r="G3016" i="17" s="1"/>
  <c r="G3017" i="17" a="1"/>
  <c r="G3017" i="17" s="1"/>
  <c r="G3018" i="17" a="1"/>
  <c r="G3018" i="17" s="1"/>
  <c r="G3019" i="17" a="1"/>
  <c r="G3019" i="17" s="1"/>
  <c r="G3020" i="17" a="1"/>
  <c r="G3020" i="17" s="1"/>
  <c r="G3021" i="17" a="1"/>
  <c r="G3021" i="17"/>
  <c r="G3022" i="17" a="1"/>
  <c r="G3022" i="17" s="1"/>
  <c r="G3023" i="17" a="1"/>
  <c r="G3023" i="17" s="1"/>
  <c r="G3024" i="17" a="1"/>
  <c r="G3024" i="17" s="1"/>
  <c r="G3025" i="17" a="1"/>
  <c r="G3025" i="17" s="1"/>
  <c r="G3026" i="17" a="1"/>
  <c r="G3026" i="17" s="1"/>
  <c r="G3027" i="17" a="1"/>
  <c r="G3027" i="17" s="1"/>
  <c r="G3028" i="17" a="1"/>
  <c r="G3028" i="17" s="1"/>
  <c r="G3029" i="17" a="1"/>
  <c r="G3029" i="17" s="1"/>
  <c r="G3030" i="17" a="1"/>
  <c r="G3030" i="17" s="1"/>
  <c r="G3031" i="17" a="1"/>
  <c r="G3031" i="17"/>
  <c r="G3032" i="17" a="1"/>
  <c r="G3032" i="17" s="1"/>
  <c r="G3033" i="17" a="1"/>
  <c r="G3033" i="17" s="1"/>
  <c r="G3034" i="17" a="1"/>
  <c r="G3034" i="17" s="1"/>
  <c r="G3035" i="17" a="1"/>
  <c r="G3035" i="17" s="1"/>
  <c r="G3036" i="17" a="1"/>
  <c r="G3036" i="17" s="1"/>
  <c r="G3037" i="17" a="1"/>
  <c r="G3037" i="17" s="1"/>
  <c r="G3038" i="17" a="1"/>
  <c r="G3038" i="17" s="1"/>
  <c r="G3039" i="17" a="1"/>
  <c r="G3039" i="17" s="1"/>
  <c r="G3040" i="17" a="1"/>
  <c r="G3040" i="17" s="1"/>
  <c r="G3041" i="17" a="1"/>
  <c r="G3041" i="17" s="1"/>
  <c r="G3042" i="17" a="1"/>
  <c r="G3042" i="17" s="1"/>
  <c r="G3043" i="17" a="1"/>
  <c r="G3043" i="17" s="1"/>
  <c r="G3044" i="17" a="1"/>
  <c r="G3044" i="17" s="1"/>
  <c r="G3045" i="17" a="1"/>
  <c r="G3045" i="17" s="1"/>
  <c r="G3046" i="17" a="1"/>
  <c r="G3046" i="17" s="1"/>
  <c r="G3047" i="17" a="1"/>
  <c r="G3047" i="17" s="1"/>
  <c r="G3048" i="17" a="1"/>
  <c r="G3048" i="17" s="1"/>
  <c r="G3049" i="17" a="1"/>
  <c r="G3049" i="17" s="1"/>
  <c r="G3050" i="17" a="1"/>
  <c r="G3050" i="17" s="1"/>
  <c r="G3051" i="17" a="1"/>
  <c r="G3051" i="17" s="1"/>
  <c r="G3052" i="17" a="1"/>
  <c r="G3052" i="17" s="1"/>
  <c r="G3053" i="17" a="1"/>
  <c r="G3053" i="17" s="1"/>
  <c r="G3054" i="17" a="1"/>
  <c r="G3054" i="17" s="1"/>
  <c r="G3055" i="17" a="1"/>
  <c r="G3055" i="17" s="1"/>
  <c r="G3056" i="17" a="1"/>
  <c r="G3056" i="17" s="1"/>
  <c r="G3057" i="17" a="1"/>
  <c r="G3057" i="17" s="1"/>
  <c r="G3058" i="17" a="1"/>
  <c r="G3058" i="17" s="1"/>
  <c r="G3059" i="17" a="1"/>
  <c r="G3059" i="17" s="1"/>
  <c r="G3060" i="17" a="1"/>
  <c r="G3060" i="17" s="1"/>
  <c r="G3061" i="17" a="1"/>
  <c r="G3061" i="17" s="1"/>
  <c r="G3062" i="17" a="1"/>
  <c r="G3062" i="17" s="1"/>
  <c r="G3063" i="17" a="1"/>
  <c r="G3063" i="17" s="1"/>
  <c r="G3064" i="17" a="1"/>
  <c r="G3064" i="17" s="1"/>
  <c r="G3065" i="17" a="1"/>
  <c r="G3065" i="17" s="1"/>
  <c r="G3066" i="17" a="1"/>
  <c r="G3066" i="17" s="1"/>
  <c r="G3067" i="17" a="1"/>
  <c r="G3067" i="17" s="1"/>
  <c r="G3068" i="17" a="1"/>
  <c r="G3068" i="17" s="1"/>
  <c r="G3069" i="17" a="1"/>
  <c r="G3069" i="17" s="1"/>
  <c r="G3070" i="17" a="1"/>
  <c r="G3070" i="17" s="1"/>
  <c r="G3071" i="17" a="1"/>
  <c r="G3071" i="17" s="1"/>
  <c r="G3072" i="17" a="1"/>
  <c r="G3072" i="17" s="1"/>
  <c r="G3073" i="17" a="1"/>
  <c r="G3073" i="17" s="1"/>
  <c r="G3074" i="17" a="1"/>
  <c r="G3074" i="17" s="1"/>
  <c r="G3075" i="17" a="1"/>
  <c r="G3075" i="17" s="1"/>
  <c r="G3076" i="17" a="1"/>
  <c r="G3076" i="17" s="1"/>
  <c r="G3077" i="17" a="1"/>
  <c r="G3077" i="17" s="1"/>
  <c r="G3078" i="17" a="1"/>
  <c r="G3078" i="17" s="1"/>
  <c r="G3079" i="17" a="1"/>
  <c r="G3079" i="17" s="1"/>
  <c r="G3080" i="17" a="1"/>
  <c r="G3080" i="17" s="1"/>
  <c r="G3081" i="17" a="1"/>
  <c r="G3081" i="17" s="1"/>
  <c r="G3082" i="17" a="1"/>
  <c r="G3082" i="17" s="1"/>
  <c r="G3083" i="17" a="1"/>
  <c r="G3083" i="17" s="1"/>
  <c r="G3084" i="17" a="1"/>
  <c r="G3084" i="17" s="1"/>
  <c r="G3085" i="17" a="1"/>
  <c r="G3085" i="17" s="1"/>
  <c r="G3086" i="17" a="1"/>
  <c r="G3086" i="17" s="1"/>
  <c r="G3087" i="17" a="1"/>
  <c r="G3087" i="17" s="1"/>
  <c r="G3088" i="17" a="1"/>
  <c r="G3088" i="17" s="1"/>
  <c r="G3089" i="17" a="1"/>
  <c r="G3089" i="17"/>
  <c r="G3090" i="17" a="1"/>
  <c r="G3090" i="17" s="1"/>
  <c r="G3091" i="17" a="1"/>
  <c r="G3091" i="17" s="1"/>
  <c r="G3092" i="17" a="1"/>
  <c r="G3092" i="17" s="1"/>
  <c r="G3093" i="17" a="1"/>
  <c r="G3093" i="17" s="1"/>
  <c r="G3094" i="17" a="1"/>
  <c r="G3094" i="17" s="1"/>
  <c r="G3095" i="17" a="1"/>
  <c r="G3095" i="17" s="1"/>
  <c r="G3096" i="17" a="1"/>
  <c r="G3096" i="17" s="1"/>
  <c r="G3097" i="17" a="1"/>
  <c r="G3097" i="17" s="1"/>
  <c r="G3098" i="17" a="1"/>
  <c r="G3098" i="17" s="1"/>
  <c r="G3099" i="17" a="1"/>
  <c r="G3099" i="17" s="1"/>
  <c r="G3100" i="17" a="1"/>
  <c r="G3100" i="17" s="1"/>
  <c r="G3101" i="17" a="1"/>
  <c r="G3101" i="17"/>
  <c r="G3102" i="17" a="1"/>
  <c r="G3102" i="17" s="1"/>
  <c r="G3103" i="17" a="1"/>
  <c r="G3103" i="17" s="1"/>
  <c r="G3104" i="17" a="1"/>
  <c r="G3104" i="17" s="1"/>
  <c r="G3105" i="17" a="1"/>
  <c r="G3105" i="17" s="1"/>
  <c r="G3106" i="17" a="1"/>
  <c r="G3106" i="17" s="1"/>
  <c r="G3107" i="17" a="1"/>
  <c r="G3107" i="17" s="1"/>
  <c r="G3108" i="17" a="1"/>
  <c r="G3108" i="17" s="1"/>
  <c r="G3109" i="17" a="1"/>
  <c r="G3109" i="17" s="1"/>
  <c r="G3110" i="17" a="1"/>
  <c r="G3110" i="17" s="1"/>
  <c r="G3111" i="17" a="1"/>
  <c r="G3111" i="17" s="1"/>
  <c r="G3112" i="17" a="1"/>
  <c r="G3112" i="17" s="1"/>
  <c r="G3113" i="17" a="1"/>
  <c r="G3113" i="17" s="1"/>
  <c r="G3114" i="17" a="1"/>
  <c r="G3114" i="17" s="1"/>
  <c r="G3115" i="17" a="1"/>
  <c r="G3115" i="17" s="1"/>
  <c r="G3116" i="17" a="1"/>
  <c r="G3116" i="17" s="1"/>
  <c r="G3117" i="17" a="1"/>
  <c r="G3117" i="17" s="1"/>
  <c r="G3118" i="17" a="1"/>
  <c r="G3118" i="17" s="1"/>
  <c r="G3119" i="17" a="1"/>
  <c r="G3119" i="17" s="1"/>
  <c r="G3120" i="17" a="1"/>
  <c r="G3120" i="17" s="1"/>
  <c r="G3121" i="17" a="1"/>
  <c r="G3121" i="17" s="1"/>
  <c r="G3122" i="17" a="1"/>
  <c r="G3122" i="17" s="1"/>
  <c r="G3123" i="17" a="1"/>
  <c r="G3123" i="17" s="1"/>
  <c r="G3124" i="17" a="1"/>
  <c r="G3124" i="17" s="1"/>
  <c r="G3125" i="17" a="1"/>
  <c r="G3125" i="17" s="1"/>
  <c r="G3126" i="17" a="1"/>
  <c r="G3126" i="17" s="1"/>
  <c r="G3127" i="17" a="1"/>
  <c r="G3127" i="17" s="1"/>
  <c r="G3128" i="17" a="1"/>
  <c r="G3128" i="17" s="1"/>
  <c r="G3129" i="17" a="1"/>
  <c r="G3129" i="17" s="1"/>
  <c r="G3130" i="17" a="1"/>
  <c r="G3130" i="17" s="1"/>
  <c r="G3131" i="17" a="1"/>
  <c r="G3131" i="17" s="1"/>
  <c r="G3132" i="17" a="1"/>
  <c r="G3132" i="17" s="1"/>
  <c r="G3133" i="17" a="1"/>
  <c r="G3133" i="17" s="1"/>
  <c r="G3134" i="17" a="1"/>
  <c r="G3134" i="17" s="1"/>
  <c r="G3135" i="17" a="1"/>
  <c r="G3135" i="17" s="1"/>
  <c r="G3136" i="17" a="1"/>
  <c r="G3136" i="17" s="1"/>
  <c r="G3137" i="17" a="1"/>
  <c r="G3137" i="17" s="1"/>
  <c r="G3138" i="17" a="1"/>
  <c r="G3138" i="17" s="1"/>
  <c r="G3139" i="17" a="1"/>
  <c r="G3139" i="17" s="1"/>
  <c r="G3140" i="17" a="1"/>
  <c r="G3140" i="17" s="1"/>
  <c r="G3141" i="17" a="1"/>
  <c r="G3141" i="17" s="1"/>
  <c r="G3142" i="17" a="1"/>
  <c r="G3142" i="17" s="1"/>
  <c r="G3143" i="17" a="1"/>
  <c r="G3143" i="17" s="1"/>
  <c r="G3144" i="17" a="1"/>
  <c r="G3144" i="17" s="1"/>
  <c r="G3145" i="17" a="1"/>
  <c r="G3145" i="17" s="1"/>
  <c r="G3146" i="17" a="1"/>
  <c r="G3146" i="17" s="1"/>
  <c r="G3147" i="17" a="1"/>
  <c r="G3147" i="17" s="1"/>
  <c r="G3148" i="17" a="1"/>
  <c r="G3148" i="17" s="1"/>
  <c r="G3149" i="17" a="1"/>
  <c r="G3149" i="17" s="1"/>
  <c r="G3150" i="17" a="1"/>
  <c r="G3150" i="17" s="1"/>
  <c r="G3151" i="17" a="1"/>
  <c r="G3151" i="17" s="1"/>
  <c r="G3152" i="17" a="1"/>
  <c r="G3152" i="17" s="1"/>
  <c r="G3153" i="17" a="1"/>
  <c r="G3153" i="17" s="1"/>
  <c r="G3154" i="17" a="1"/>
  <c r="G3154" i="17" s="1"/>
  <c r="G3155" i="17" a="1"/>
  <c r="G3155" i="17" s="1"/>
  <c r="G3156" i="17" a="1"/>
  <c r="G3156" i="17" s="1"/>
  <c r="G3157" i="17" a="1"/>
  <c r="G3157" i="17" s="1"/>
  <c r="G3158" i="17" a="1"/>
  <c r="G3158" i="17" s="1"/>
  <c r="G3159" i="17" a="1"/>
  <c r="G3159" i="17" s="1"/>
  <c r="G3160" i="17" a="1"/>
  <c r="G3160" i="17" s="1"/>
  <c r="G3161" i="17" a="1"/>
  <c r="G3161" i="17" s="1"/>
  <c r="G3162" i="17" a="1"/>
  <c r="G3162" i="17" s="1"/>
  <c r="G3163" i="17" a="1"/>
  <c r="G3163" i="17" s="1"/>
  <c r="G3164" i="17" a="1"/>
  <c r="G3164" i="17" s="1"/>
  <c r="G3165" i="17" a="1"/>
  <c r="G3165" i="17" s="1"/>
  <c r="G3166" i="17" a="1"/>
  <c r="G3166" i="17" s="1"/>
  <c r="G3167" i="17" a="1"/>
  <c r="G3167" i="17" s="1"/>
  <c r="G3168" i="17" a="1"/>
  <c r="G3168" i="17" s="1"/>
  <c r="G3169" i="17" a="1"/>
  <c r="G3169" i="17" s="1"/>
  <c r="G3170" i="17" a="1"/>
  <c r="G3170" i="17" s="1"/>
  <c r="G3171" i="17" a="1"/>
  <c r="G3171" i="17"/>
  <c r="G3172" i="17" a="1"/>
  <c r="G3172" i="17" s="1"/>
  <c r="G3173" i="17" a="1"/>
  <c r="G3173" i="17" s="1"/>
  <c r="G3174" i="17" a="1"/>
  <c r="G3174" i="17" s="1"/>
  <c r="G3175" i="17" a="1"/>
  <c r="G3175" i="17" s="1"/>
  <c r="G3176" i="17" a="1"/>
  <c r="G3176" i="17" s="1"/>
  <c r="G3177" i="17" a="1"/>
  <c r="G3177" i="17" s="1"/>
  <c r="G3178" i="17" a="1"/>
  <c r="G3178" i="17" s="1"/>
  <c r="G3179" i="17" a="1"/>
  <c r="G3179" i="17" s="1"/>
  <c r="G3180" i="17" a="1"/>
  <c r="G3180" i="17" s="1"/>
  <c r="G3181" i="17" a="1"/>
  <c r="G3181" i="17" s="1"/>
  <c r="G3182" i="17" a="1"/>
  <c r="G3182" i="17" s="1"/>
  <c r="G3183" i="17" a="1"/>
  <c r="G3183" i="17" s="1"/>
  <c r="G3184" i="17" a="1"/>
  <c r="G3184" i="17" s="1"/>
  <c r="G3185" i="17" a="1"/>
  <c r="G3185" i="17" s="1"/>
  <c r="G3186" i="17" a="1"/>
  <c r="G3186" i="17" s="1"/>
  <c r="G3187" i="17" a="1"/>
  <c r="G3187" i="17" s="1"/>
  <c r="G3188" i="17" a="1"/>
  <c r="G3188" i="17" s="1"/>
  <c r="G3189" i="17" a="1"/>
  <c r="G3189" i="17" s="1"/>
  <c r="G3190" i="17" a="1"/>
  <c r="G3190" i="17" s="1"/>
  <c r="G3191" i="17" a="1"/>
  <c r="G3191" i="17" s="1"/>
  <c r="G3192" i="17" a="1"/>
  <c r="G3192" i="17" s="1"/>
  <c r="G3193" i="17" a="1"/>
  <c r="G3193" i="17" s="1"/>
  <c r="G3194" i="17" a="1"/>
  <c r="G3194" i="17" s="1"/>
  <c r="G3195" i="17" a="1"/>
  <c r="G3195" i="17"/>
  <c r="G3196" i="17" a="1"/>
  <c r="G3196" i="17" s="1"/>
  <c r="G3197" i="17" a="1"/>
  <c r="G3197" i="17" s="1"/>
  <c r="G3198" i="17" a="1"/>
  <c r="G3198" i="17" s="1"/>
  <c r="G3199" i="17" a="1"/>
  <c r="G3199" i="17" s="1"/>
  <c r="G3200" i="17" a="1"/>
  <c r="G3200" i="17" s="1"/>
  <c r="G3201" i="17" a="1"/>
  <c r="G3201" i="17" s="1"/>
  <c r="G3202" i="17" a="1"/>
  <c r="G3202" i="17" s="1"/>
  <c r="G3203" i="17" a="1"/>
  <c r="G3203" i="17" s="1"/>
  <c r="G3204" i="17" a="1"/>
  <c r="G3204" i="17" s="1"/>
  <c r="G3205" i="17" a="1"/>
  <c r="G3205" i="17" s="1"/>
  <c r="G3206" i="17" a="1"/>
  <c r="G3206" i="17" s="1"/>
  <c r="G3207" i="17" a="1"/>
  <c r="G3207" i="17" s="1"/>
  <c r="G3208" i="17" a="1"/>
  <c r="G3208" i="17"/>
  <c r="G3209" i="17" a="1"/>
  <c r="G3209" i="17" s="1"/>
  <c r="G3210" i="17" a="1"/>
  <c r="G3210" i="17" s="1"/>
  <c r="G3211" i="17" a="1"/>
  <c r="G3211" i="17" s="1"/>
  <c r="G3212" i="17" a="1"/>
  <c r="G3212" i="17" s="1"/>
  <c r="G3213" i="17" a="1"/>
  <c r="G3213" i="17" s="1"/>
  <c r="G3214" i="17" a="1"/>
  <c r="G3214" i="17" s="1"/>
  <c r="G3215" i="17" a="1"/>
  <c r="G3215" i="17" s="1"/>
  <c r="G3216" i="17" a="1"/>
  <c r="G3216" i="17"/>
  <c r="G3217" i="17" a="1"/>
  <c r="G3217" i="17" s="1"/>
  <c r="G3218" i="17" a="1"/>
  <c r="G3218" i="17" s="1"/>
  <c r="G3219" i="17" a="1"/>
  <c r="G3219" i="17" s="1"/>
  <c r="G3220" i="17" a="1"/>
  <c r="G3220" i="17" s="1"/>
  <c r="G3221" i="17" a="1"/>
  <c r="G3221" i="17" s="1"/>
  <c r="G3222" i="17" a="1"/>
  <c r="G3222" i="17" s="1"/>
  <c r="G3223" i="17" a="1"/>
  <c r="G3223" i="17" s="1"/>
  <c r="G3224" i="17" a="1"/>
  <c r="G3224" i="17" s="1"/>
  <c r="G3225" i="17" a="1"/>
  <c r="G3225" i="17" s="1"/>
  <c r="G3226" i="17" a="1"/>
  <c r="G3226" i="17" s="1"/>
  <c r="G3227" i="17" a="1"/>
  <c r="G3227" i="17" s="1"/>
  <c r="G3228" i="17" a="1"/>
  <c r="G3228" i="17" s="1"/>
  <c r="G3229" i="17" a="1"/>
  <c r="G3229" i="17" s="1"/>
  <c r="G3230" i="17" a="1"/>
  <c r="G3230" i="17" s="1"/>
  <c r="G3231" i="17" a="1"/>
  <c r="G3231" i="17" s="1"/>
  <c r="G3232" i="17" a="1"/>
  <c r="G3232" i="17" s="1"/>
  <c r="G3233" i="17" a="1"/>
  <c r="G3233" i="17" s="1"/>
  <c r="G3234" i="17" a="1"/>
  <c r="G3234" i="17" s="1"/>
  <c r="G3235" i="17" a="1"/>
  <c r="G3235" i="17" s="1"/>
  <c r="G3236" i="17" a="1"/>
  <c r="G3236" i="17" s="1"/>
  <c r="G3237" i="17" a="1"/>
  <c r="G3237" i="17" s="1"/>
  <c r="G3238" i="17" a="1"/>
  <c r="G3238" i="17" s="1"/>
  <c r="G3239" i="17" a="1"/>
  <c r="G3239" i="17" s="1"/>
  <c r="G3240" i="17" a="1"/>
  <c r="G3240" i="17" s="1"/>
  <c r="G3241" i="17" a="1"/>
  <c r="G3241" i="17" s="1"/>
  <c r="G3242" i="17" a="1"/>
  <c r="G3242" i="17"/>
  <c r="G3243" i="17" a="1"/>
  <c r="G3243" i="17" s="1"/>
  <c r="G3244" i="17" a="1"/>
  <c r="G3244" i="17" s="1"/>
  <c r="G3245" i="17" a="1"/>
  <c r="G3245" i="17" s="1"/>
  <c r="G3246" i="17" a="1"/>
  <c r="G3246" i="17" s="1"/>
  <c r="G3247" i="17" a="1"/>
  <c r="G3247" i="17" s="1"/>
  <c r="G3248" i="17" a="1"/>
  <c r="G3248" i="17" s="1"/>
  <c r="G3249" i="17" a="1"/>
  <c r="G3249" i="17" s="1"/>
  <c r="G3250" i="17" a="1"/>
  <c r="G3250" i="17" s="1"/>
  <c r="G3251" i="17" a="1"/>
  <c r="G3251" i="17" s="1"/>
  <c r="G3252" i="17" a="1"/>
  <c r="G3252" i="17" s="1"/>
  <c r="G3253" i="17" a="1"/>
  <c r="G3253" i="17" s="1"/>
  <c r="G3254" i="17" a="1"/>
  <c r="G3254" i="17" s="1"/>
  <c r="G3255" i="17" a="1"/>
  <c r="G3255" i="17" s="1"/>
  <c r="G3256" i="17" a="1"/>
  <c r="G3256" i="17" s="1"/>
  <c r="G3257" i="17" a="1"/>
  <c r="G3257" i="17" s="1"/>
  <c r="G3258" i="17" a="1"/>
  <c r="G3258" i="17" s="1"/>
  <c r="G3259" i="17" a="1"/>
  <c r="G3259" i="17" s="1"/>
  <c r="G3260" i="17" a="1"/>
  <c r="G3260" i="17" s="1"/>
  <c r="G3261" i="17" a="1"/>
  <c r="G3261" i="17" s="1"/>
  <c r="G3262" i="17" a="1"/>
  <c r="G3262" i="17" s="1"/>
  <c r="G3263" i="17" a="1"/>
  <c r="G3263" i="17" s="1"/>
  <c r="G3264" i="17" a="1"/>
  <c r="G3264" i="17" s="1"/>
  <c r="G3265" i="17" a="1"/>
  <c r="G3265" i="17" s="1"/>
  <c r="G3266" i="17" a="1"/>
  <c r="G3266" i="17" s="1"/>
  <c r="G3267" i="17" a="1"/>
  <c r="G3267" i="17" s="1"/>
  <c r="G3268" i="17" a="1"/>
  <c r="G3268" i="17" s="1"/>
  <c r="G3269" i="17" a="1"/>
  <c r="G3269" i="17" s="1"/>
  <c r="G3270" i="17" a="1"/>
  <c r="G3270" i="17" s="1"/>
  <c r="G3271" i="17" a="1"/>
  <c r="G3271" i="17" s="1"/>
  <c r="G3272" i="17" a="1"/>
  <c r="G3272" i="17" s="1"/>
  <c r="G3273" i="17" a="1"/>
  <c r="G3273" i="17" s="1"/>
  <c r="G3274" i="17" a="1"/>
  <c r="G3274" i="17" s="1"/>
  <c r="G3275" i="17" a="1"/>
  <c r="G3275" i="17" s="1"/>
  <c r="G3276" i="17" a="1"/>
  <c r="G3276" i="17" s="1"/>
  <c r="G3277" i="17" a="1"/>
  <c r="G3277" i="17" s="1"/>
  <c r="G3278" i="17" a="1"/>
  <c r="G3278" i="17" s="1"/>
  <c r="G3279" i="17" a="1"/>
  <c r="G3279" i="17" s="1"/>
  <c r="G3280" i="17" a="1"/>
  <c r="G3280" i="17" s="1"/>
  <c r="G3281" i="17" a="1"/>
  <c r="G3281" i="17" s="1"/>
  <c r="G3282" i="17" a="1"/>
  <c r="G3282" i="17" s="1"/>
  <c r="G3283" i="17" a="1"/>
  <c r="G3283" i="17" s="1"/>
  <c r="G3284" i="17" a="1"/>
  <c r="G3284" i="17"/>
  <c r="G3285" i="17" a="1"/>
  <c r="G3285" i="17" s="1"/>
  <c r="G3286" i="17" a="1"/>
  <c r="G3286" i="17" s="1"/>
  <c r="G3287" i="17" a="1"/>
  <c r="G3287" i="17" s="1"/>
  <c r="G3288" i="17" a="1"/>
  <c r="G3288" i="17" s="1"/>
  <c r="G3289" i="17" a="1"/>
  <c r="G3289" i="17" s="1"/>
  <c r="G3290" i="17" a="1"/>
  <c r="G3290" i="17" s="1"/>
  <c r="G3291" i="17" a="1"/>
  <c r="G3291" i="17"/>
  <c r="G3292" i="17" a="1"/>
  <c r="G3292" i="17" s="1"/>
  <c r="G3293" i="17" a="1"/>
  <c r="G3293" i="17" s="1"/>
  <c r="G3294" i="17" a="1"/>
  <c r="G3294" i="17" s="1"/>
  <c r="G3295" i="17" a="1"/>
  <c r="G3295" i="17" s="1"/>
  <c r="G3296" i="17" a="1"/>
  <c r="G3296" i="17" s="1"/>
  <c r="G3297" i="17" a="1"/>
  <c r="G3297" i="17" s="1"/>
  <c r="G3298" i="17" a="1"/>
  <c r="G3298" i="17" s="1"/>
  <c r="G3299" i="17" a="1"/>
  <c r="G3299" i="17"/>
  <c r="G3300" i="17" a="1"/>
  <c r="G3300" i="17" s="1"/>
  <c r="G3301" i="17" a="1"/>
  <c r="G3301" i="17" s="1"/>
  <c r="G3302" i="17" a="1"/>
  <c r="G3302" i="17" s="1"/>
  <c r="G3303" i="17" a="1"/>
  <c r="G3303" i="17" s="1"/>
  <c r="G3304" i="17" a="1"/>
  <c r="G3304" i="17" s="1"/>
  <c r="G3305" i="17" a="1"/>
  <c r="G3305" i="17" s="1"/>
  <c r="G3306" i="17" a="1"/>
  <c r="G3306" i="17" s="1"/>
  <c r="G3307" i="17" a="1"/>
  <c r="G3307" i="17" s="1"/>
  <c r="G3308" i="17" a="1"/>
  <c r="G3308" i="17" s="1"/>
  <c r="G3309" i="17" a="1"/>
  <c r="G3309" i="17" s="1"/>
  <c r="G3310" i="17" a="1"/>
  <c r="G3310" i="17" s="1"/>
  <c r="G3311" i="17" a="1"/>
  <c r="G3311" i="17" s="1"/>
  <c r="G3312" i="17" a="1"/>
  <c r="G3312" i="17" s="1"/>
  <c r="G3313" i="17" a="1"/>
  <c r="G3313" i="17" s="1"/>
  <c r="G3314" i="17" a="1"/>
  <c r="G3314" i="17" s="1"/>
  <c r="G3315" i="17" a="1"/>
  <c r="G3315" i="17" s="1"/>
  <c r="G3316" i="17" a="1"/>
  <c r="G3316" i="17" s="1"/>
  <c r="G3317" i="17" a="1"/>
  <c r="G3317" i="17" s="1"/>
  <c r="G3318" i="17" a="1"/>
  <c r="G3318" i="17" s="1"/>
  <c r="G3319" i="17" a="1"/>
  <c r="G3319" i="17" s="1"/>
  <c r="G3320" i="17" a="1"/>
  <c r="G3320" i="17" s="1"/>
  <c r="G3321" i="17" a="1"/>
  <c r="G3321" i="17" s="1"/>
  <c r="G3322" i="17" a="1"/>
  <c r="G3322" i="17" s="1"/>
  <c r="G3323" i="17" a="1"/>
  <c r="G3323" i="17" s="1"/>
  <c r="G3324" i="17" a="1"/>
  <c r="G3324" i="17" s="1"/>
  <c r="G3325" i="17" a="1"/>
  <c r="G3325" i="17" s="1"/>
  <c r="G3326" i="17" a="1"/>
  <c r="G3326" i="17" s="1"/>
  <c r="G3327" i="17" a="1"/>
  <c r="G3327" i="17" s="1"/>
  <c r="G3328" i="17" a="1"/>
  <c r="G3328" i="17" s="1"/>
  <c r="G3329" i="17" a="1"/>
  <c r="G3329" i="17" s="1"/>
  <c r="G3330" i="17" a="1"/>
  <c r="G3330" i="17" s="1"/>
  <c r="G3331" i="17" a="1"/>
  <c r="G3331" i="17" s="1"/>
  <c r="G3332" i="17" a="1"/>
  <c r="G3332" i="17" s="1"/>
  <c r="G3333" i="17" a="1"/>
  <c r="G3333" i="17" s="1"/>
  <c r="G3334" i="17" a="1"/>
  <c r="G3334" i="17" s="1"/>
  <c r="G3335" i="17" a="1"/>
  <c r="G3335" i="17" s="1"/>
  <c r="G3336" i="17" a="1"/>
  <c r="G3336" i="17" s="1"/>
  <c r="G3337" i="17" a="1"/>
  <c r="G3337" i="17" s="1"/>
  <c r="G3338" i="17" a="1"/>
  <c r="G3338" i="17" s="1"/>
  <c r="G3339" i="17" a="1"/>
  <c r="G3339" i="17" s="1"/>
  <c r="G3340" i="17" a="1"/>
  <c r="G3340" i="17" s="1"/>
  <c r="G3341" i="17" a="1"/>
  <c r="G3341" i="17" s="1"/>
  <c r="G3342" i="17" a="1"/>
  <c r="G3342" i="17" s="1"/>
  <c r="G3343" i="17" a="1"/>
  <c r="G3343" i="17" s="1"/>
  <c r="G3344" i="17" a="1"/>
  <c r="G3344" i="17" s="1"/>
  <c r="G3345" i="17" a="1"/>
  <c r="G3345" i="17" s="1"/>
  <c r="G3346" i="17" a="1"/>
  <c r="G3346" i="17" s="1"/>
  <c r="G3347" i="17" a="1"/>
  <c r="G3347" i="17" s="1"/>
  <c r="G3348" i="17" a="1"/>
  <c r="G3348" i="17" s="1"/>
  <c r="G3349" i="17" a="1"/>
  <c r="G3349" i="17" s="1"/>
  <c r="G3350" i="17" a="1"/>
  <c r="G3350" i="17" s="1"/>
  <c r="G3351" i="17" a="1"/>
  <c r="G3351" i="17" s="1"/>
  <c r="G3352" i="17" a="1"/>
  <c r="G3352" i="17" s="1"/>
  <c r="G3353" i="17" a="1"/>
  <c r="G3353" i="17" s="1"/>
  <c r="G3354" i="17" a="1"/>
  <c r="G3354" i="17" s="1"/>
  <c r="G3355" i="17" a="1"/>
  <c r="G3355" i="17" s="1"/>
  <c r="G3356" i="17" a="1"/>
  <c r="G3356" i="17" s="1"/>
  <c r="G3357" i="17" a="1"/>
  <c r="G3357" i="17" s="1"/>
  <c r="G3358" i="17" a="1"/>
  <c r="G3358" i="17" s="1"/>
  <c r="G3359" i="17" a="1"/>
  <c r="G3359" i="17" s="1"/>
  <c r="G3360" i="17" a="1"/>
  <c r="G3360" i="17" s="1"/>
  <c r="G3361" i="17" a="1"/>
  <c r="G3361" i="17" s="1"/>
  <c r="G3362" i="17" a="1"/>
  <c r="G3362" i="17" s="1"/>
  <c r="G3363" i="17" a="1"/>
  <c r="G3363" i="17" s="1"/>
  <c r="G3364" i="17" a="1"/>
  <c r="G3364" i="17" s="1"/>
  <c r="G3365" i="17" a="1"/>
  <c r="G3365" i="17" s="1"/>
  <c r="G3366" i="17" a="1"/>
  <c r="G3366" i="17" s="1"/>
  <c r="G3367" i="17" a="1"/>
  <c r="G3367" i="17" s="1"/>
  <c r="G3368" i="17" a="1"/>
  <c r="G3368" i="17" s="1"/>
  <c r="G3369" i="17" a="1"/>
  <c r="G3369" i="17" s="1"/>
  <c r="G3370" i="17" a="1"/>
  <c r="G3370" i="17" s="1"/>
  <c r="G3371" i="17" a="1"/>
  <c r="G3371" i="17" s="1"/>
  <c r="G3372" i="17" a="1"/>
  <c r="G3372" i="17" s="1"/>
  <c r="G3373" i="17" a="1"/>
  <c r="G3373" i="17" s="1"/>
  <c r="G3374" i="17" a="1"/>
  <c r="G3374" i="17" s="1"/>
  <c r="G3375" i="17" a="1"/>
  <c r="G3375" i="17" s="1"/>
  <c r="G3376" i="17" a="1"/>
  <c r="G3376" i="17" s="1"/>
  <c r="G3377" i="17" a="1"/>
  <c r="G3377" i="17" s="1"/>
  <c r="G3378" i="17" a="1"/>
  <c r="G3378" i="17" s="1"/>
  <c r="G3379" i="17" a="1"/>
  <c r="G3379" i="17" s="1"/>
  <c r="G3380" i="17" a="1"/>
  <c r="G3380" i="17" s="1"/>
  <c r="G3381" i="17" a="1"/>
  <c r="G3381" i="17" s="1"/>
  <c r="G3382" i="17" a="1"/>
  <c r="G3382" i="17" s="1"/>
  <c r="G3383" i="17" a="1"/>
  <c r="G3383" i="17" s="1"/>
  <c r="G3384" i="17" a="1"/>
  <c r="G3384" i="17" s="1"/>
  <c r="G3385" i="17" a="1"/>
  <c r="G3385" i="17" s="1"/>
  <c r="G3386" i="17" a="1"/>
  <c r="G3386" i="17" s="1"/>
  <c r="G3387" i="17" a="1"/>
  <c r="G3387" i="17" s="1"/>
  <c r="G3388" i="17" a="1"/>
  <c r="G3388" i="17" s="1"/>
  <c r="G3389" i="17" a="1"/>
  <c r="G3389" i="17"/>
  <c r="G3390" i="17" a="1"/>
  <c r="G3390" i="17" s="1"/>
  <c r="G3391" i="17" a="1"/>
  <c r="G3391" i="17"/>
  <c r="G3392" i="17" a="1"/>
  <c r="G3392" i="17" s="1"/>
  <c r="G3393" i="17" a="1"/>
  <c r="G3393" i="17" s="1"/>
  <c r="G3394" i="17" a="1"/>
  <c r="G3394" i="17" s="1"/>
  <c r="G3395" i="17" a="1"/>
  <c r="G3395" i="17" s="1"/>
  <c r="G3396" i="17" a="1"/>
  <c r="G3396" i="17" s="1"/>
  <c r="G3397" i="17" a="1"/>
  <c r="G3397" i="17" s="1"/>
  <c r="G3398" i="17" a="1"/>
  <c r="G3398" i="17"/>
  <c r="G3399" i="17" a="1"/>
  <c r="G3399" i="17" s="1"/>
  <c r="G3400" i="17" a="1"/>
  <c r="G3400" i="17" s="1"/>
  <c r="G3401" i="17" a="1"/>
  <c r="G3401" i="17" s="1"/>
  <c r="G3402" i="17" a="1"/>
  <c r="G3402" i="17" s="1"/>
  <c r="G3403" i="17" a="1"/>
  <c r="G3403" i="17" s="1"/>
  <c r="G3404" i="17" a="1"/>
  <c r="G3404" i="17" s="1"/>
  <c r="G3405" i="17" a="1"/>
  <c r="G3405" i="17" s="1"/>
  <c r="G3406" i="17" a="1"/>
  <c r="G3406" i="17" s="1"/>
  <c r="G3407" i="17" a="1"/>
  <c r="G3407" i="17" s="1"/>
  <c r="G3408" i="17" a="1"/>
  <c r="G3408" i="17" s="1"/>
  <c r="G3409" i="17" a="1"/>
  <c r="G3409" i="17" s="1"/>
  <c r="G3410" i="17" a="1"/>
  <c r="G3410" i="17" s="1"/>
  <c r="G3411" i="17" a="1"/>
  <c r="G3411" i="17" s="1"/>
  <c r="G3412" i="17" a="1"/>
  <c r="G3412" i="17" s="1"/>
  <c r="G3413" i="17" a="1"/>
  <c r="G3413" i="17"/>
  <c r="G3414" i="17" a="1"/>
  <c r="G3414" i="17" s="1"/>
  <c r="G3415" i="17" a="1"/>
  <c r="G3415" i="17" s="1"/>
  <c r="G3416" i="17" a="1"/>
  <c r="G3416" i="17" s="1"/>
  <c r="G3417" i="17" a="1"/>
  <c r="G3417" i="17" s="1"/>
  <c r="G3418" i="17" a="1"/>
  <c r="G3418" i="17" s="1"/>
  <c r="G3419" i="17" a="1"/>
  <c r="G3419" i="17" s="1"/>
  <c r="G3420" i="17" a="1"/>
  <c r="G3420" i="17" s="1"/>
  <c r="G3421" i="17" a="1"/>
  <c r="G3421" i="17"/>
  <c r="G3422" i="17" a="1"/>
  <c r="G3422" i="17" s="1"/>
  <c r="G3423" i="17" a="1"/>
  <c r="G3423" i="17" s="1"/>
  <c r="G3424" i="17" a="1"/>
  <c r="G3424" i="17" s="1"/>
  <c r="G3425" i="17" a="1"/>
  <c r="G3425" i="17" s="1"/>
  <c r="G3426" i="17" a="1"/>
  <c r="G3426" i="17" s="1"/>
  <c r="G3427" i="17" a="1"/>
  <c r="G3427" i="17" s="1"/>
  <c r="G3428" i="17" a="1"/>
  <c r="G3428" i="17" s="1"/>
  <c r="G3429" i="17" a="1"/>
  <c r="G3429" i="17" s="1"/>
  <c r="G3430" i="17" a="1"/>
  <c r="G3430" i="17" s="1"/>
  <c r="G3431" i="17" a="1"/>
  <c r="G3431" i="17" s="1"/>
  <c r="G3432" i="17" a="1"/>
  <c r="G3432" i="17" s="1"/>
  <c r="G3433" i="17" a="1"/>
  <c r="G3433" i="17" s="1"/>
  <c r="G3434" i="17" a="1"/>
  <c r="G3434" i="17" s="1"/>
  <c r="G3435" i="17" a="1"/>
  <c r="G3435" i="17" s="1"/>
  <c r="G3436" i="17" a="1"/>
  <c r="G3436" i="17" s="1"/>
  <c r="G3437" i="17" a="1"/>
  <c r="G3437" i="17" s="1"/>
  <c r="G3438" i="17" a="1"/>
  <c r="G3438" i="17" s="1"/>
  <c r="G3439" i="17" a="1"/>
  <c r="G3439" i="17" s="1"/>
  <c r="G3440" i="17" a="1"/>
  <c r="G3440" i="17" s="1"/>
  <c r="G3441" i="17" a="1"/>
  <c r="G3441" i="17" s="1"/>
  <c r="G3442" i="17" a="1"/>
  <c r="G3442" i="17" s="1"/>
  <c r="G3443" i="17" a="1"/>
  <c r="G3443" i="17" s="1"/>
  <c r="G3444" i="17" a="1"/>
  <c r="G3444" i="17" s="1"/>
  <c r="G3445" i="17" a="1"/>
  <c r="G3445" i="17" s="1"/>
  <c r="G3446" i="17" a="1"/>
  <c r="G3446" i="17" s="1"/>
  <c r="G3447" i="17" a="1"/>
  <c r="G3447" i="17" s="1"/>
  <c r="G3448" i="17" a="1"/>
  <c r="G3448" i="17" s="1"/>
  <c r="G3449" i="17" a="1"/>
  <c r="G3449" i="17" s="1"/>
  <c r="G3450" i="17" a="1"/>
  <c r="G3450" i="17" s="1"/>
  <c r="G3451" i="17" a="1"/>
  <c r="G3451" i="17" s="1"/>
  <c r="G3452" i="17" a="1"/>
  <c r="G3452" i="17" s="1"/>
  <c r="G3453" i="17" a="1"/>
  <c r="G3453" i="17" s="1"/>
  <c r="G3454" i="17" a="1"/>
  <c r="G3454" i="17" s="1"/>
  <c r="G3455" i="17" a="1"/>
  <c r="G3455" i="17" s="1"/>
  <c r="G3456" i="17" a="1"/>
  <c r="G3456" i="17" s="1"/>
  <c r="G3457" i="17" a="1"/>
  <c r="G3457" i="17" s="1"/>
  <c r="G3458" i="17" a="1"/>
  <c r="G3458" i="17" s="1"/>
  <c r="G3459" i="17" a="1"/>
  <c r="G3459" i="17" s="1"/>
  <c r="G3460" i="17" a="1"/>
  <c r="G3460" i="17" s="1"/>
  <c r="G3461" i="17" a="1"/>
  <c r="G3461" i="17" s="1"/>
  <c r="G3462" i="17" a="1"/>
  <c r="G3462" i="17" s="1"/>
  <c r="G3463" i="17" a="1"/>
  <c r="G3463" i="17" s="1"/>
  <c r="G3464" i="17" a="1"/>
  <c r="G3464" i="17" s="1"/>
  <c r="G3465" i="17" a="1"/>
  <c r="G3465" i="17" s="1"/>
  <c r="G3466" i="17" a="1"/>
  <c r="G3466" i="17" s="1"/>
  <c r="G3467" i="17" a="1"/>
  <c r="G3467" i="17" s="1"/>
  <c r="G3468" i="17" a="1"/>
  <c r="G3468" i="17" s="1"/>
  <c r="G3469" i="17" a="1"/>
  <c r="G3469" i="17" s="1"/>
  <c r="G3470" i="17" a="1"/>
  <c r="G3470" i="17" s="1"/>
  <c r="G3471" i="17" a="1"/>
  <c r="G3471" i="17" s="1"/>
  <c r="G3472" i="17" a="1"/>
  <c r="G3472" i="17" s="1"/>
  <c r="G3473" i="17" a="1"/>
  <c r="G3473" i="17" s="1"/>
  <c r="G3474" i="17" a="1"/>
  <c r="G3474" i="17" s="1"/>
  <c r="G3475" i="17" a="1"/>
  <c r="G3475" i="17" s="1"/>
  <c r="G3476" i="17" a="1"/>
  <c r="G3476" i="17" s="1"/>
  <c r="G3477" i="17" a="1"/>
  <c r="G3477" i="17" s="1"/>
  <c r="G3478" i="17" a="1"/>
  <c r="G3478" i="17" s="1"/>
  <c r="G3479" i="17" a="1"/>
  <c r="G3479" i="17" s="1"/>
  <c r="G3480" i="17" a="1"/>
  <c r="G3480" i="17" s="1"/>
  <c r="G3481" i="17" a="1"/>
  <c r="G3481" i="17" s="1"/>
  <c r="G3482" i="17" a="1"/>
  <c r="G3482" i="17" s="1"/>
  <c r="G3483" i="17" a="1"/>
  <c r="G3483" i="17" s="1"/>
  <c r="G3484" i="17" a="1"/>
  <c r="G3484" i="17" s="1"/>
  <c r="G3485" i="17" a="1"/>
  <c r="G3485" i="17" s="1"/>
  <c r="G3486" i="17" a="1"/>
  <c r="G3486" i="17" s="1"/>
  <c r="G3487" i="17" a="1"/>
  <c r="G3487" i="17" s="1"/>
  <c r="G3488" i="17" a="1"/>
  <c r="G3488" i="17" s="1"/>
  <c r="G3489" i="17" a="1"/>
  <c r="G3489" i="17" s="1"/>
  <c r="G3490" i="17" a="1"/>
  <c r="G3490" i="17" s="1"/>
  <c r="G3491" i="17" a="1"/>
  <c r="G3491" i="17" s="1"/>
  <c r="G3492" i="17" a="1"/>
  <c r="G3492" i="17" s="1"/>
  <c r="G3493" i="17" a="1"/>
  <c r="G3493" i="17" s="1"/>
  <c r="G3494" i="17" a="1"/>
  <c r="G3494" i="17" s="1"/>
  <c r="G3495" i="17" a="1"/>
  <c r="G3495" i="17" s="1"/>
  <c r="G3496" i="17" a="1"/>
  <c r="G3496" i="17" s="1"/>
  <c r="G3497" i="17" a="1"/>
  <c r="G3497" i="17" s="1"/>
  <c r="G3498" i="17" a="1"/>
  <c r="G3498" i="17" s="1"/>
  <c r="G3499" i="17" a="1"/>
  <c r="G3499" i="17" s="1"/>
  <c r="G3500" i="17" a="1"/>
  <c r="G3500" i="17" s="1"/>
  <c r="G3501" i="17" a="1"/>
  <c r="G3501" i="17" s="1"/>
  <c r="G3502" i="17" a="1"/>
  <c r="G3502" i="17"/>
  <c r="G3503" i="17" a="1"/>
  <c r="G3503" i="17" s="1"/>
  <c r="G3504" i="17" a="1"/>
  <c r="G3504" i="17"/>
  <c r="G3505" i="17" a="1"/>
  <c r="G3505" i="17" s="1"/>
  <c r="G3506" i="17" a="1"/>
  <c r="G3506" i="17" s="1"/>
  <c r="G3507" i="17" a="1"/>
  <c r="G3507" i="17" s="1"/>
  <c r="G3508" i="17" a="1"/>
  <c r="G3508" i="17" s="1"/>
  <c r="G3509" i="17" a="1"/>
  <c r="G3509" i="17" s="1"/>
  <c r="G3510" i="17" a="1"/>
  <c r="G3510" i="17" s="1"/>
  <c r="G3511" i="17" a="1"/>
  <c r="G3511" i="17" s="1"/>
  <c r="G3512" i="17" a="1"/>
  <c r="G3512" i="17" s="1"/>
  <c r="G3513" i="17" a="1"/>
  <c r="G3513" i="17" s="1"/>
  <c r="G3514" i="17" a="1"/>
  <c r="G3514" i="17" s="1"/>
  <c r="G3515" i="17" a="1"/>
  <c r="G3515" i="17" s="1"/>
  <c r="G3516" i="17" a="1"/>
  <c r="G3516" i="17" s="1"/>
  <c r="G3517" i="17" a="1"/>
  <c r="G3517" i="17" s="1"/>
  <c r="G3518" i="17" a="1"/>
  <c r="G3518" i="17" s="1"/>
  <c r="G3519" i="17" a="1"/>
  <c r="G3519" i="17" s="1"/>
  <c r="G3520" i="17" a="1"/>
  <c r="G3520" i="17" s="1"/>
  <c r="G3521" i="17" a="1"/>
  <c r="G3521" i="17"/>
  <c r="G3522" i="17" a="1"/>
  <c r="G3522" i="17" s="1"/>
  <c r="G3523" i="17" a="1"/>
  <c r="G3523" i="17" s="1"/>
  <c r="G3524" i="17" a="1"/>
  <c r="G3524" i="17" s="1"/>
  <c r="G3525" i="17" a="1"/>
  <c r="G3525" i="17" s="1"/>
  <c r="G3526" i="17" a="1"/>
  <c r="G3526" i="17" s="1"/>
  <c r="G3527" i="17" a="1"/>
  <c r="G3527" i="17" s="1"/>
  <c r="G3528" i="17" a="1"/>
  <c r="G3528" i="17" s="1"/>
  <c r="G3529" i="17" a="1"/>
  <c r="G3529" i="17" s="1"/>
  <c r="G3530" i="17" a="1"/>
  <c r="G3530" i="17" s="1"/>
  <c r="G3531" i="17" a="1"/>
  <c r="G3531" i="17" s="1"/>
  <c r="G3532" i="17" a="1"/>
  <c r="G3532" i="17" s="1"/>
  <c r="G3533" i="17" a="1"/>
  <c r="G3533" i="17" s="1"/>
  <c r="G3534" i="17" a="1"/>
  <c r="G3534" i="17" s="1"/>
  <c r="G3535" i="17" a="1"/>
  <c r="G3535" i="17" s="1"/>
  <c r="G3536" i="17" a="1"/>
  <c r="G3536" i="17" s="1"/>
  <c r="G3537" i="17" a="1"/>
  <c r="G3537" i="17" s="1"/>
  <c r="G3538" i="17" a="1"/>
  <c r="G3538" i="17"/>
  <c r="G3539" i="17" a="1"/>
  <c r="G3539" i="17" s="1"/>
  <c r="G3540" i="17" a="1"/>
  <c r="G3540" i="17" s="1"/>
  <c r="G3541" i="17" a="1"/>
  <c r="G3541" i="17" s="1"/>
  <c r="G3542" i="17" a="1"/>
  <c r="G3542" i="17" s="1"/>
  <c r="G3543" i="17" a="1"/>
  <c r="G3543" i="17" s="1"/>
  <c r="G3544" i="17" a="1"/>
  <c r="G3544" i="17" s="1"/>
  <c r="G3545" i="17" a="1"/>
  <c r="G3545" i="17" s="1"/>
  <c r="G3546" i="17" a="1"/>
  <c r="G3546" i="17" s="1"/>
  <c r="G3547" i="17" a="1"/>
  <c r="G3547" i="17" s="1"/>
  <c r="G3548" i="17" a="1"/>
  <c r="G3548" i="17" s="1"/>
  <c r="G3549" i="17" a="1"/>
  <c r="G3549" i="17" s="1"/>
  <c r="G3550" i="17" a="1"/>
  <c r="G3550" i="17" s="1"/>
  <c r="G3551" i="17" a="1"/>
  <c r="G3551" i="17" s="1"/>
  <c r="G3552" i="17" a="1"/>
  <c r="G3552" i="17" s="1"/>
  <c r="G3553" i="17" a="1"/>
  <c r="G3553" i="17" s="1"/>
  <c r="G3554" i="17" a="1"/>
  <c r="G3554" i="17" s="1"/>
  <c r="G3555" i="17" a="1"/>
  <c r="G3555" i="17" s="1"/>
  <c r="G3556" i="17" a="1"/>
  <c r="G3556" i="17" s="1"/>
  <c r="G3557" i="17" a="1"/>
  <c r="G3557" i="17"/>
  <c r="G3558" i="17" a="1"/>
  <c r="G3558" i="17" s="1"/>
  <c r="G3559" i="17" a="1"/>
  <c r="G3559" i="17" s="1"/>
  <c r="G3560" i="17" a="1"/>
  <c r="G3560" i="17" s="1"/>
  <c r="G3561" i="17" a="1"/>
  <c r="G3561" i="17" s="1"/>
  <c r="G3562" i="17" a="1"/>
  <c r="G3562" i="17" s="1"/>
  <c r="G3563" i="17" a="1"/>
  <c r="G3563" i="17" s="1"/>
  <c r="G3564" i="17" a="1"/>
  <c r="G3564" i="17" s="1"/>
  <c r="G3565" i="17" a="1"/>
  <c r="G3565" i="17" s="1"/>
  <c r="G3566" i="17" a="1"/>
  <c r="G3566" i="17" s="1"/>
  <c r="G3567" i="17" a="1"/>
  <c r="G3567" i="17" s="1"/>
  <c r="G3568" i="17" a="1"/>
  <c r="G3568" i="17" s="1"/>
  <c r="G3569" i="17" a="1"/>
  <c r="G3569" i="17" s="1"/>
  <c r="G3570" i="17" a="1"/>
  <c r="G3570" i="17" s="1"/>
  <c r="G3571" i="17" a="1"/>
  <c r="G3571" i="17" s="1"/>
  <c r="G3572" i="17" a="1"/>
  <c r="G3572" i="17" s="1"/>
  <c r="G3573" i="17" a="1"/>
  <c r="G3573" i="17" s="1"/>
  <c r="G3574" i="17" a="1"/>
  <c r="G3574" i="17" s="1"/>
  <c r="G3575" i="17" a="1"/>
  <c r="G3575" i="17" s="1"/>
  <c r="G3576" i="17" a="1"/>
  <c r="G3576" i="17" s="1"/>
  <c r="G3577" i="17" a="1"/>
  <c r="G3577" i="17" s="1"/>
  <c r="G3578" i="17" a="1"/>
  <c r="G3578" i="17" s="1"/>
  <c r="G3579" i="17" a="1"/>
  <c r="G3579" i="17" s="1"/>
  <c r="G3580" i="17" a="1"/>
  <c r="G3580" i="17" s="1"/>
  <c r="G3581" i="17" a="1"/>
  <c r="G3581" i="17"/>
  <c r="G3582" i="17" a="1"/>
  <c r="G3582" i="17" s="1"/>
  <c r="G3583" i="17" a="1"/>
  <c r="G3583" i="17" s="1"/>
  <c r="G3584" i="17" a="1"/>
  <c r="G3584" i="17" s="1"/>
  <c r="G3585" i="17" a="1"/>
  <c r="G3585" i="17" s="1"/>
  <c r="G3586" i="17" a="1"/>
  <c r="G3586" i="17" s="1"/>
  <c r="G3587" i="17" a="1"/>
  <c r="G3587" i="17" s="1"/>
  <c r="G3588" i="17" a="1"/>
  <c r="G3588" i="17" s="1"/>
  <c r="G3589" i="17" a="1"/>
  <c r="G3589" i="17" s="1"/>
  <c r="G3590" i="17" a="1"/>
  <c r="G3590" i="17" s="1"/>
  <c r="G3591" i="17" a="1"/>
  <c r="G3591" i="17" s="1"/>
  <c r="G3592" i="17" a="1"/>
  <c r="G3592" i="17" s="1"/>
  <c r="G3593" i="17" a="1"/>
  <c r="G3593" i="17" s="1"/>
  <c r="G3594" i="17" a="1"/>
  <c r="G3594" i="17" s="1"/>
  <c r="G3595" i="17" a="1"/>
  <c r="G3595" i="17" s="1"/>
  <c r="G3596" i="17" a="1"/>
  <c r="G3596" i="17" s="1"/>
  <c r="G3597" i="17" a="1"/>
  <c r="G3597" i="17" s="1"/>
  <c r="G3598" i="17" a="1"/>
  <c r="G3598" i="17" s="1"/>
  <c r="G3599" i="17" a="1"/>
  <c r="G3599" i="17" s="1"/>
  <c r="G3600" i="17" a="1"/>
  <c r="G3600" i="17" s="1"/>
  <c r="G3601" i="17" a="1"/>
  <c r="G3601" i="17" s="1"/>
  <c r="G3602" i="17" a="1"/>
  <c r="G3602" i="17" s="1"/>
  <c r="G3603" i="17" a="1"/>
  <c r="G3603" i="17" s="1"/>
  <c r="G3604" i="17" a="1"/>
  <c r="G3604" i="17" s="1"/>
  <c r="G3605" i="17" a="1"/>
  <c r="G3605" i="17" s="1"/>
  <c r="G3606" i="17" a="1"/>
  <c r="G3606" i="17" s="1"/>
  <c r="G3607" i="17" a="1"/>
  <c r="G3607" i="17" s="1"/>
  <c r="G3608" i="17" a="1"/>
  <c r="G3608" i="17" s="1"/>
  <c r="G3609" i="17" a="1"/>
  <c r="G3609" i="17" s="1"/>
  <c r="G3610" i="17" a="1"/>
  <c r="G3610" i="17" s="1"/>
  <c r="G3611" i="17" a="1"/>
  <c r="G3611" i="17" s="1"/>
  <c r="G3612" i="17" a="1"/>
  <c r="G3612" i="17" s="1"/>
  <c r="G3613" i="17" a="1"/>
  <c r="G3613" i="17" s="1"/>
  <c r="G3614" i="17" a="1"/>
  <c r="G3614" i="17" s="1"/>
  <c r="G3615" i="17" a="1"/>
  <c r="G3615" i="17" s="1"/>
  <c r="G3616" i="17" a="1"/>
  <c r="G3616" i="17" s="1"/>
  <c r="G3617" i="17" a="1"/>
  <c r="G3617" i="17" s="1"/>
  <c r="G3618" i="17" a="1"/>
  <c r="G3618" i="17" s="1"/>
  <c r="G3619" i="17" a="1"/>
  <c r="G3619" i="17" s="1"/>
  <c r="G3620" i="17" a="1"/>
  <c r="G3620" i="17" s="1"/>
  <c r="G3621" i="17" a="1"/>
  <c r="G3621" i="17" s="1"/>
  <c r="G3622" i="17" a="1"/>
  <c r="G3622" i="17" s="1"/>
  <c r="G3623" i="17" a="1"/>
  <c r="G3623" i="17" s="1"/>
  <c r="G3624" i="17" a="1"/>
  <c r="G3624" i="17" s="1"/>
  <c r="G3625" i="17" a="1"/>
  <c r="G3625" i="17" s="1"/>
  <c r="G3626" i="17" a="1"/>
  <c r="G3626" i="17" s="1"/>
  <c r="G3627" i="17" a="1"/>
  <c r="G3627" i="17" s="1"/>
  <c r="G3628" i="17" a="1"/>
  <c r="G3628" i="17" s="1"/>
  <c r="G3629" i="17" a="1"/>
  <c r="G3629" i="17" s="1"/>
  <c r="G3630" i="17" a="1"/>
  <c r="G3630" i="17" s="1"/>
  <c r="G3631" i="17" a="1"/>
  <c r="G3631" i="17" s="1"/>
  <c r="G3632" i="17" a="1"/>
  <c r="G3632" i="17" s="1"/>
  <c r="G3633" i="17" a="1"/>
  <c r="G3633" i="17" s="1"/>
  <c r="G3634" i="17" a="1"/>
  <c r="G3634" i="17" s="1"/>
  <c r="G3635" i="17" a="1"/>
  <c r="G3635" i="17" s="1"/>
  <c r="G3636" i="17" a="1"/>
  <c r="G3636" i="17" s="1"/>
  <c r="G3637" i="17" a="1"/>
  <c r="G3637" i="17" s="1"/>
  <c r="G3638" i="17" a="1"/>
  <c r="G3638" i="17" s="1"/>
  <c r="G3639" i="17" a="1"/>
  <c r="G3639" i="17" s="1"/>
  <c r="G3640" i="17" a="1"/>
  <c r="G3640" i="17" s="1"/>
  <c r="G3641" i="17" a="1"/>
  <c r="G3641" i="17" s="1"/>
  <c r="G3642" i="17" a="1"/>
  <c r="G3642" i="17" s="1"/>
  <c r="G3643" i="17" a="1"/>
  <c r="G3643" i="17" s="1"/>
  <c r="G3644" i="17" a="1"/>
  <c r="G3644" i="17" s="1"/>
  <c r="G3645" i="17" a="1"/>
  <c r="G3645" i="17" s="1"/>
  <c r="G3646" i="17" a="1"/>
  <c r="G3646" i="17" s="1"/>
  <c r="G3647" i="17" a="1"/>
  <c r="G3647" i="17" s="1"/>
  <c r="G3648" i="17" a="1"/>
  <c r="G3648" i="17" s="1"/>
  <c r="G3649" i="17" a="1"/>
  <c r="G3649" i="17" s="1"/>
  <c r="G3650" i="17" a="1"/>
  <c r="G3650" i="17" s="1"/>
  <c r="G3651" i="17" a="1"/>
  <c r="G3651" i="17" s="1"/>
  <c r="G3652" i="17" a="1"/>
  <c r="G3652" i="17" s="1"/>
  <c r="G3653" i="17" a="1"/>
  <c r="G3653" i="17" s="1"/>
  <c r="G3654" i="17" a="1"/>
  <c r="G3654" i="17" s="1"/>
  <c r="G3655" i="17" a="1"/>
  <c r="G3655" i="17" s="1"/>
  <c r="G3656" i="17" a="1"/>
  <c r="G3656" i="17" s="1"/>
  <c r="G3657" i="17" a="1"/>
  <c r="G3657" i="17" s="1"/>
  <c r="G3658" i="17" a="1"/>
  <c r="G3658" i="17" s="1"/>
  <c r="G3659" i="17" a="1"/>
  <c r="G3659" i="17" s="1"/>
  <c r="G3660" i="17" a="1"/>
  <c r="G3660" i="17" s="1"/>
  <c r="G3661" i="17" a="1"/>
  <c r="G3661" i="17" s="1"/>
  <c r="G3662" i="17" a="1"/>
  <c r="G3662" i="17" s="1"/>
  <c r="G3663" i="17" a="1"/>
  <c r="G3663" i="17" s="1"/>
  <c r="G3664" i="17" a="1"/>
  <c r="G3664" i="17" s="1"/>
  <c r="G3665" i="17" a="1"/>
  <c r="G3665" i="17" s="1"/>
  <c r="G3666" i="17" a="1"/>
  <c r="G3666" i="17" s="1"/>
  <c r="G3667" i="17" a="1"/>
  <c r="G3667" i="17" s="1"/>
  <c r="G3668" i="17" a="1"/>
  <c r="G3668" i="17" s="1"/>
  <c r="G3669" i="17" a="1"/>
  <c r="G3669" i="17" s="1"/>
  <c r="G3670" i="17" a="1"/>
  <c r="G3670" i="17" s="1"/>
  <c r="G3671" i="17" a="1"/>
  <c r="G3671" i="17" s="1"/>
  <c r="G3672" i="17" a="1"/>
  <c r="G3672" i="17" s="1"/>
  <c r="G3673" i="17" a="1"/>
  <c r="G3673" i="17" s="1"/>
  <c r="G3674" i="17" a="1"/>
  <c r="G3674" i="17" s="1"/>
  <c r="G3675" i="17" a="1"/>
  <c r="G3675" i="17" s="1"/>
  <c r="G3676" i="17" a="1"/>
  <c r="G3676" i="17" s="1"/>
  <c r="G3677" i="17" a="1"/>
  <c r="G3677" i="17" s="1"/>
  <c r="G3678" i="17" a="1"/>
  <c r="G3678" i="17" s="1"/>
  <c r="G3679" i="17" a="1"/>
  <c r="G3679" i="17" s="1"/>
  <c r="G3680" i="17" a="1"/>
  <c r="G3680" i="17" s="1"/>
  <c r="G3681" i="17" a="1"/>
  <c r="G3681" i="17" s="1"/>
  <c r="G3682" i="17" a="1"/>
  <c r="G3682" i="17"/>
  <c r="G3683" i="17" a="1"/>
  <c r="G3683" i="17" s="1"/>
  <c r="G3684" i="17" a="1"/>
  <c r="G3684" i="17" s="1"/>
  <c r="G3685" i="17" a="1"/>
  <c r="G3685" i="17" s="1"/>
  <c r="G3686" i="17" a="1"/>
  <c r="G3686" i="17" s="1"/>
  <c r="G3687" i="17" a="1"/>
  <c r="G3687" i="17"/>
  <c r="G3688" i="17" a="1"/>
  <c r="G3688" i="17" s="1"/>
  <c r="G3689" i="17" a="1"/>
  <c r="G3689" i="17" s="1"/>
  <c r="G3690" i="17" a="1"/>
  <c r="G3690" i="17" s="1"/>
  <c r="G3691" i="17" a="1"/>
  <c r="G3691" i="17" s="1"/>
  <c r="G3692" i="17" a="1"/>
  <c r="G3692" i="17" s="1"/>
  <c r="G3693" i="17" a="1"/>
  <c r="G3693" i="17" s="1"/>
  <c r="G3694" i="17" a="1"/>
  <c r="G3694" i="17" s="1"/>
  <c r="G3695" i="17" a="1"/>
  <c r="G3695" i="17" s="1"/>
  <c r="G3696" i="17" a="1"/>
  <c r="G3696" i="17" s="1"/>
  <c r="G3697" i="17" a="1"/>
  <c r="G3697" i="17" s="1"/>
  <c r="G3698" i="17" a="1"/>
  <c r="G3698" i="17" s="1"/>
  <c r="G3699" i="17" a="1"/>
  <c r="G3699" i="17" s="1"/>
  <c r="G3700" i="17" a="1"/>
  <c r="G3700" i="17" s="1"/>
  <c r="G3701" i="17" a="1"/>
  <c r="G3701" i="17" s="1"/>
  <c r="G3702" i="17" a="1"/>
  <c r="G3702" i="17" s="1"/>
  <c r="G3703" i="17" a="1"/>
  <c r="G3703" i="17" s="1"/>
  <c r="G3704" i="17" a="1"/>
  <c r="G3704" i="17" s="1"/>
  <c r="G3705" i="17" a="1"/>
  <c r="G3705" i="17" s="1"/>
  <c r="G3706" i="17" a="1"/>
  <c r="G3706" i="17" s="1"/>
  <c r="G3707" i="17" a="1"/>
  <c r="G3707" i="17" s="1"/>
  <c r="G3708" i="17" a="1"/>
  <c r="G3708" i="17" s="1"/>
  <c r="G3709" i="17" a="1"/>
  <c r="G3709" i="17" s="1"/>
  <c r="G3710" i="17" a="1"/>
  <c r="G3710" i="17" s="1"/>
  <c r="G3711" i="17" a="1"/>
  <c r="G3711" i="17" s="1"/>
  <c r="G3712" i="17" a="1"/>
  <c r="G3712" i="17" s="1"/>
  <c r="G3713" i="17" a="1"/>
  <c r="G3713" i="17" s="1"/>
  <c r="G3714" i="17" a="1"/>
  <c r="G3714" i="17" s="1"/>
  <c r="G3715" i="17" a="1"/>
  <c r="G3715" i="17" s="1"/>
  <c r="G3716" i="17" a="1"/>
  <c r="G3716" i="17" s="1"/>
  <c r="G3717" i="17" a="1"/>
  <c r="G3717" i="17" s="1"/>
  <c r="G3718" i="17" a="1"/>
  <c r="G3718" i="17" s="1"/>
  <c r="G3719" i="17" a="1"/>
  <c r="G3719" i="17" s="1"/>
  <c r="G3720" i="17" a="1"/>
  <c r="G3720" i="17" s="1"/>
  <c r="G3721" i="17" a="1"/>
  <c r="G3721" i="17"/>
  <c r="G3722" i="17" a="1"/>
  <c r="G3722" i="17" s="1"/>
  <c r="G3723" i="17" a="1"/>
  <c r="G3723" i="17" s="1"/>
  <c r="G3724" i="17" a="1"/>
  <c r="G3724" i="17" s="1"/>
  <c r="G3725" i="17" a="1"/>
  <c r="G3725" i="17" s="1"/>
  <c r="G3726" i="17" a="1"/>
  <c r="G3726" i="17" s="1"/>
  <c r="G3727" i="17" a="1"/>
  <c r="G3727" i="17" s="1"/>
  <c r="G3728" i="17" a="1"/>
  <c r="G3728" i="17" s="1"/>
  <c r="G3729" i="17" a="1"/>
  <c r="G3729" i="17" s="1"/>
  <c r="G3730" i="17" a="1"/>
  <c r="G3730" i="17" s="1"/>
  <c r="G3731" i="17" a="1"/>
  <c r="G3731" i="17" s="1"/>
  <c r="G3732" i="17" a="1"/>
  <c r="G3732" i="17" s="1"/>
  <c r="G3733" i="17" a="1"/>
  <c r="G3733" i="17" s="1"/>
  <c r="G3734" i="17" a="1"/>
  <c r="G3734" i="17" s="1"/>
  <c r="G3735" i="17" a="1"/>
  <c r="G3735" i="17" s="1"/>
  <c r="G3736" i="17" a="1"/>
  <c r="G3736" i="17" s="1"/>
  <c r="G3737" i="17" a="1"/>
  <c r="G3737" i="17" s="1"/>
  <c r="G3738" i="17" a="1"/>
  <c r="G3738" i="17" s="1"/>
  <c r="G3739" i="17" a="1"/>
  <c r="G3739" i="17" s="1"/>
  <c r="G3740" i="17" a="1"/>
  <c r="G3740" i="17" s="1"/>
  <c r="G3741" i="17" a="1"/>
  <c r="G3741" i="17" s="1"/>
  <c r="G3742" i="17" a="1"/>
  <c r="G3742" i="17" s="1"/>
  <c r="G3743" i="17" a="1"/>
  <c r="G3743" i="17" s="1"/>
  <c r="G3744" i="17" a="1"/>
  <c r="G3744" i="17" s="1"/>
  <c r="G3745" i="17" a="1"/>
  <c r="G3745" i="17" s="1"/>
  <c r="G3746" i="17" a="1"/>
  <c r="G3746" i="17" s="1"/>
  <c r="G3747" i="17" a="1"/>
  <c r="G3747" i="17" s="1"/>
  <c r="G3748" i="17" a="1"/>
  <c r="G3748" i="17" s="1"/>
  <c r="G3749" i="17" a="1"/>
  <c r="G3749" i="17" s="1"/>
  <c r="G3750" i="17" a="1"/>
  <c r="G3750" i="17" s="1"/>
  <c r="G3751" i="17" a="1"/>
  <c r="G3751" i="17" s="1"/>
  <c r="G3752" i="17" a="1"/>
  <c r="G3752" i="17" s="1"/>
  <c r="G3753" i="17" a="1"/>
  <c r="G3753" i="17" s="1"/>
  <c r="G3754" i="17" a="1"/>
  <c r="G3754" i="17"/>
  <c r="G3755" i="17" a="1"/>
  <c r="G3755" i="17" s="1"/>
  <c r="G3756" i="17" a="1"/>
  <c r="G3756" i="17" s="1"/>
  <c r="G3757" i="17" a="1"/>
  <c r="G3757" i="17" s="1"/>
  <c r="G3758" i="17" a="1"/>
  <c r="G3758" i="17" s="1"/>
  <c r="G3759" i="17" a="1"/>
  <c r="G3759" i="17" s="1"/>
  <c r="G3760" i="17" a="1"/>
  <c r="G3760" i="17" s="1"/>
  <c r="G3761" i="17" a="1"/>
  <c r="G3761" i="17" s="1"/>
  <c r="G3762" i="17" a="1"/>
  <c r="G3762" i="17" s="1"/>
  <c r="G3763" i="17" a="1"/>
  <c r="G3763" i="17" s="1"/>
  <c r="G3764" i="17" a="1"/>
  <c r="G3764" i="17" s="1"/>
  <c r="G3765" i="17" a="1"/>
  <c r="G3765" i="17" s="1"/>
  <c r="G3766" i="17" a="1"/>
  <c r="G3766" i="17" s="1"/>
  <c r="G3767" i="17" a="1"/>
  <c r="G3767" i="17" s="1"/>
  <c r="G3768" i="17" a="1"/>
  <c r="G3768" i="17" s="1"/>
  <c r="G3769" i="17" a="1"/>
  <c r="G3769" i="17" s="1"/>
  <c r="G3770" i="17" a="1"/>
  <c r="G3770" i="17" s="1"/>
  <c r="G3771" i="17" a="1"/>
  <c r="G3771" i="17" s="1"/>
  <c r="G3772" i="17" a="1"/>
  <c r="G3772" i="17" s="1"/>
  <c r="G3773" i="17" a="1"/>
  <c r="G3773" i="17" s="1"/>
  <c r="G3774" i="17" a="1"/>
  <c r="G3774" i="17" s="1"/>
  <c r="G3775" i="17" a="1"/>
  <c r="G3775" i="17" s="1"/>
  <c r="G3776" i="17" a="1"/>
  <c r="G3776" i="17" s="1"/>
  <c r="G3777" i="17" a="1"/>
  <c r="G3777" i="17" s="1"/>
  <c r="G3778" i="17" a="1"/>
  <c r="G3778" i="17" s="1"/>
  <c r="G3779" i="17" a="1"/>
  <c r="G3779" i="17" s="1"/>
  <c r="G3780" i="17" a="1"/>
  <c r="G3780" i="17" s="1"/>
  <c r="G3781" i="17" a="1"/>
  <c r="G3781" i="17" s="1"/>
  <c r="G3782" i="17" a="1"/>
  <c r="G3782" i="17" s="1"/>
  <c r="G3783" i="17" a="1"/>
  <c r="G3783" i="17" s="1"/>
  <c r="G3784" i="17" a="1"/>
  <c r="G3784" i="17" s="1"/>
  <c r="G3785" i="17" a="1"/>
  <c r="G3785" i="17" s="1"/>
  <c r="G3786" i="17" a="1"/>
  <c r="G3786" i="17" s="1"/>
  <c r="G3787" i="17" a="1"/>
  <c r="G3787" i="17" s="1"/>
  <c r="G3788" i="17" a="1"/>
  <c r="G3788" i="17" s="1"/>
  <c r="G3789" i="17" a="1"/>
  <c r="G3789" i="17" s="1"/>
  <c r="G3790" i="17" a="1"/>
  <c r="G3790" i="17" s="1"/>
  <c r="G3791" i="17" a="1"/>
  <c r="G3791" i="17" s="1"/>
  <c r="G3792" i="17" a="1"/>
  <c r="G3792" i="17" s="1"/>
  <c r="G3793" i="17" a="1"/>
  <c r="G3793" i="17" s="1"/>
  <c r="G3794" i="17" a="1"/>
  <c r="G3794" i="17" s="1"/>
  <c r="G3795" i="17" a="1"/>
  <c r="G3795" i="17" s="1"/>
  <c r="G3796" i="17" a="1"/>
  <c r="G3796" i="17" s="1"/>
  <c r="G3797" i="17" a="1"/>
  <c r="G3797" i="17" s="1"/>
  <c r="G3798" i="17" a="1"/>
  <c r="G3798" i="17" s="1"/>
  <c r="G3799" i="17" a="1"/>
  <c r="G3799" i="17" s="1"/>
  <c r="G3800" i="17" a="1"/>
  <c r="G3800" i="17" s="1"/>
  <c r="G3801" i="17" a="1"/>
  <c r="G3801" i="17" s="1"/>
  <c r="G3802" i="17" a="1"/>
  <c r="G3802" i="17" s="1"/>
  <c r="G3803" i="17" a="1"/>
  <c r="G3803" i="17" s="1"/>
  <c r="G3804" i="17" a="1"/>
  <c r="G3804" i="17" s="1"/>
  <c r="G3805" i="17" a="1"/>
  <c r="G3805" i="17" s="1"/>
  <c r="G3806" i="17" a="1"/>
  <c r="G3806" i="17" s="1"/>
  <c r="G3807" i="17" a="1"/>
  <c r="G3807" i="17" s="1"/>
  <c r="G3808" i="17" a="1"/>
  <c r="G3808" i="17" s="1"/>
  <c r="G3809" i="17" a="1"/>
  <c r="G3809" i="17" s="1"/>
  <c r="G3810" i="17" a="1"/>
  <c r="G3810" i="17"/>
  <c r="G3811" i="17" a="1"/>
  <c r="G3811" i="17" s="1"/>
  <c r="G3812" i="17" a="1"/>
  <c r="G3812" i="17" s="1"/>
  <c r="G3813" i="17" a="1"/>
  <c r="G3813" i="17" s="1"/>
  <c r="G3814" i="17" a="1"/>
  <c r="G3814" i="17" s="1"/>
  <c r="G3815" i="17" a="1"/>
  <c r="G3815" i="17" s="1"/>
  <c r="G3816" i="17" a="1"/>
  <c r="G3816" i="17" s="1"/>
  <c r="G3817" i="17" a="1"/>
  <c r="G3817" i="17" s="1"/>
  <c r="G3818" i="17" a="1"/>
  <c r="G3818" i="17" s="1"/>
  <c r="G3819" i="17" a="1"/>
  <c r="G3819" i="17" s="1"/>
  <c r="G3820" i="17" a="1"/>
  <c r="G3820" i="17" s="1"/>
  <c r="G3821" i="17" a="1"/>
  <c r="G3821" i="17" s="1"/>
  <c r="G3822" i="17" a="1"/>
  <c r="G3822" i="17" s="1"/>
  <c r="G3823" i="17" a="1"/>
  <c r="G3823" i="17" s="1"/>
  <c r="G3824" i="17" a="1"/>
  <c r="G3824" i="17" s="1"/>
  <c r="G3825" i="17" a="1"/>
  <c r="G3825" i="17" s="1"/>
  <c r="G3826" i="17" a="1"/>
  <c r="G3826" i="17" s="1"/>
  <c r="G3827" i="17" a="1"/>
  <c r="G3827" i="17" s="1"/>
  <c r="G3828" i="17" a="1"/>
  <c r="G3828" i="17" s="1"/>
  <c r="G3829" i="17" a="1"/>
  <c r="G3829" i="17" s="1"/>
  <c r="G3830" i="17" a="1"/>
  <c r="G3830" i="17" s="1"/>
  <c r="G3831" i="17" a="1"/>
  <c r="G3831" i="17" s="1"/>
  <c r="G3832" i="17" a="1"/>
  <c r="G3832" i="17" s="1"/>
  <c r="G3833" i="17" a="1"/>
  <c r="G3833" i="17" s="1"/>
  <c r="G3834" i="17" a="1"/>
  <c r="G3834" i="17" s="1"/>
  <c r="G3835" i="17" a="1"/>
  <c r="G3835" i="17" s="1"/>
  <c r="G3836" i="17" a="1"/>
  <c r="G3836" i="17" s="1"/>
  <c r="G3837" i="17" a="1"/>
  <c r="G3837" i="17" s="1"/>
  <c r="G3838" i="17" a="1"/>
  <c r="G3838" i="17" s="1"/>
  <c r="G3839" i="17" a="1"/>
  <c r="G3839" i="17" s="1"/>
  <c r="G3840" i="17" a="1"/>
  <c r="G3840" i="17" s="1"/>
  <c r="G3841" i="17" a="1"/>
  <c r="G3841" i="17" s="1"/>
  <c r="G3842" i="17" a="1"/>
  <c r="G3842" i="17" s="1"/>
  <c r="G3843" i="17" a="1"/>
  <c r="G3843" i="17" s="1"/>
  <c r="G3844" i="17" a="1"/>
  <c r="G3844" i="17" s="1"/>
  <c r="G3845" i="17" a="1"/>
  <c r="G3845" i="17" s="1"/>
  <c r="G3846" i="17" a="1"/>
  <c r="G3846" i="17" s="1"/>
  <c r="G3847" i="17" a="1"/>
  <c r="G3847" i="17" s="1"/>
  <c r="G3848" i="17" a="1"/>
  <c r="G3848" i="17" s="1"/>
  <c r="G3849" i="17" a="1"/>
  <c r="G3849" i="17" s="1"/>
  <c r="G3850" i="17" a="1"/>
  <c r="G3850" i="17" s="1"/>
  <c r="G3851" i="17" a="1"/>
  <c r="G3851" i="17" s="1"/>
  <c r="G3852" i="17" a="1"/>
  <c r="G3852" i="17" s="1"/>
  <c r="G3853" i="17" a="1"/>
  <c r="G3853" i="17" s="1"/>
  <c r="G3854" i="17" a="1"/>
  <c r="G3854" i="17" s="1"/>
  <c r="G3855" i="17" a="1"/>
  <c r="G3855" i="17" s="1"/>
  <c r="G3856" i="17" a="1"/>
  <c r="G3856" i="17" s="1"/>
  <c r="G3857" i="17" a="1"/>
  <c r="G3857" i="17" s="1"/>
  <c r="G3858" i="17" a="1"/>
  <c r="G3858" i="17" s="1"/>
  <c r="G3859" i="17" a="1"/>
  <c r="G3859" i="17" s="1"/>
  <c r="G3860" i="17" a="1"/>
  <c r="G3860" i="17" s="1"/>
  <c r="G3861" i="17" a="1"/>
  <c r="G3861" i="17" s="1"/>
  <c r="G3862" i="17" a="1"/>
  <c r="G3862" i="17" s="1"/>
  <c r="G3863" i="17" a="1"/>
  <c r="G3863" i="17" s="1"/>
  <c r="G3864" i="17" a="1"/>
  <c r="G3864" i="17" s="1"/>
  <c r="G3865" i="17" a="1"/>
  <c r="G3865" i="17" s="1"/>
  <c r="G3866" i="17" a="1"/>
  <c r="G3866" i="17" s="1"/>
  <c r="G3867" i="17" a="1"/>
  <c r="G3867" i="17" s="1"/>
  <c r="G3868" i="17" a="1"/>
  <c r="G3868" i="17" s="1"/>
  <c r="G3869" i="17" a="1"/>
  <c r="G3869" i="17" s="1"/>
  <c r="G3870" i="17" a="1"/>
  <c r="G3870" i="17" s="1"/>
  <c r="G3871" i="17" a="1"/>
  <c r="G3871" i="17" s="1"/>
  <c r="G3872" i="17" a="1"/>
  <c r="G3872" i="17" s="1"/>
  <c r="G3873" i="17" a="1"/>
  <c r="G3873" i="17" s="1"/>
  <c r="G3874" i="17" a="1"/>
  <c r="G3874" i="17" s="1"/>
  <c r="G3875" i="17" a="1"/>
  <c r="G3875" i="17" s="1"/>
  <c r="G3876" i="17" a="1"/>
  <c r="G3876" i="17" s="1"/>
  <c r="G3877" i="17" a="1"/>
  <c r="G3877" i="17" s="1"/>
  <c r="G3878" i="17" a="1"/>
  <c r="G3878" i="17" s="1"/>
  <c r="G3879" i="17" a="1"/>
  <c r="G3879" i="17" s="1"/>
  <c r="G3880" i="17" a="1"/>
  <c r="G3880" i="17" s="1"/>
  <c r="G3881" i="17" a="1"/>
  <c r="G3881" i="17" s="1"/>
  <c r="G3882" i="17" a="1"/>
  <c r="G3882" i="17" s="1"/>
  <c r="G3883" i="17" a="1"/>
  <c r="G3883" i="17" s="1"/>
  <c r="G3884" i="17" a="1"/>
  <c r="G3884" i="17" s="1"/>
  <c r="G3885" i="17" a="1"/>
  <c r="G3885" i="17" s="1"/>
  <c r="G3886" i="17" a="1"/>
  <c r="G3886" i="17" s="1"/>
  <c r="G3887" i="17" a="1"/>
  <c r="G3887" i="17" s="1"/>
  <c r="G3888" i="17" a="1"/>
  <c r="G3888" i="17" s="1"/>
  <c r="G3889" i="17" a="1"/>
  <c r="G3889" i="17" s="1"/>
  <c r="G3890" i="17" a="1"/>
  <c r="G3890" i="17" s="1"/>
  <c r="G3891" i="17" a="1"/>
  <c r="G3891" i="17" s="1"/>
  <c r="G3892" i="17" a="1"/>
  <c r="G3892" i="17" s="1"/>
  <c r="G3893" i="17" a="1"/>
  <c r="G3893" i="17" s="1"/>
  <c r="G3894" i="17" a="1"/>
  <c r="G3894" i="17" s="1"/>
  <c r="G3895" i="17" a="1"/>
  <c r="G3895" i="17" s="1"/>
  <c r="G3896" i="17" a="1"/>
  <c r="G3896" i="17" s="1"/>
  <c r="G3897" i="17" a="1"/>
  <c r="G3897" i="17" s="1"/>
  <c r="G3898" i="17" a="1"/>
  <c r="G3898" i="17" s="1"/>
  <c r="G3899" i="17" a="1"/>
  <c r="G3899" i="17" s="1"/>
  <c r="G3900" i="17" a="1"/>
  <c r="G3900" i="17" s="1"/>
  <c r="G3901" i="17" a="1"/>
  <c r="G3901" i="17" s="1"/>
  <c r="G3902" i="17" a="1"/>
  <c r="G3902" i="17" s="1"/>
  <c r="G3903" i="17" a="1"/>
  <c r="G3903" i="17" s="1"/>
  <c r="G3904" i="17" a="1"/>
  <c r="G3904" i="17" s="1"/>
  <c r="G3905" i="17" a="1"/>
  <c r="G3905" i="17" s="1"/>
  <c r="G3906" i="17" a="1"/>
  <c r="G3906" i="17" s="1"/>
  <c r="G3907" i="17" a="1"/>
  <c r="G3907" i="17" s="1"/>
  <c r="G3908" i="17" a="1"/>
  <c r="G3908" i="17" s="1"/>
  <c r="G3909" i="17" a="1"/>
  <c r="G3909" i="17" s="1"/>
  <c r="G3910" i="17" a="1"/>
  <c r="G3910" i="17" s="1"/>
  <c r="G3911" i="17" a="1"/>
  <c r="G3911" i="17" s="1"/>
  <c r="G3912" i="17" a="1"/>
  <c r="G3912" i="17" s="1"/>
  <c r="G3913" i="17" a="1"/>
  <c r="G3913" i="17" s="1"/>
  <c r="G3914" i="17" a="1"/>
  <c r="G3914" i="17" s="1"/>
  <c r="G3915" i="17" a="1"/>
  <c r="G3915" i="17" s="1"/>
  <c r="G3916" i="17" a="1"/>
  <c r="G3916" i="17" s="1"/>
  <c r="G3917" i="17" a="1"/>
  <c r="G3917" i="17" s="1"/>
  <c r="G3918" i="17" a="1"/>
  <c r="G3918" i="17" s="1"/>
  <c r="G3919" i="17" a="1"/>
  <c r="G3919" i="17" s="1"/>
  <c r="G3920" i="17" a="1"/>
  <c r="G3920" i="17" s="1"/>
  <c r="G3921" i="17" a="1"/>
  <c r="G3921" i="17" s="1"/>
  <c r="G3922" i="17" a="1"/>
  <c r="G3922" i="17" s="1"/>
  <c r="G3923" i="17" a="1"/>
  <c r="G3923" i="17" s="1"/>
  <c r="G3924" i="17" a="1"/>
  <c r="G3924" i="17" s="1"/>
  <c r="G3925" i="17" a="1"/>
  <c r="G3925" i="17" s="1"/>
  <c r="G3926" i="17" a="1"/>
  <c r="G3926" i="17" s="1"/>
  <c r="G3927" i="17" a="1"/>
  <c r="G3927" i="17" s="1"/>
  <c r="G3928" i="17" a="1"/>
  <c r="G3928" i="17" s="1"/>
  <c r="G3929" i="17" a="1"/>
  <c r="G3929" i="17" s="1"/>
  <c r="G3930" i="17" a="1"/>
  <c r="G3930" i="17" s="1"/>
  <c r="G3931" i="17" a="1"/>
  <c r="G3931" i="17" s="1"/>
  <c r="G3932" i="17" a="1"/>
  <c r="G3932" i="17" s="1"/>
  <c r="G3933" i="17" a="1"/>
  <c r="G3933" i="17" s="1"/>
  <c r="G3934" i="17" a="1"/>
  <c r="G3934" i="17" s="1"/>
  <c r="G3935" i="17" a="1"/>
  <c r="G3935" i="17" s="1"/>
  <c r="G3936" i="17" a="1"/>
  <c r="G3936" i="17" s="1"/>
  <c r="G3937" i="17" a="1"/>
  <c r="G3937" i="17" s="1"/>
  <c r="G3938" i="17" a="1"/>
  <c r="G3938" i="17" s="1"/>
  <c r="G3939" i="17" a="1"/>
  <c r="G3939" i="17" s="1"/>
  <c r="G3940" i="17" a="1"/>
  <c r="G3940" i="17" s="1"/>
  <c r="G3941" i="17" a="1"/>
  <c r="G3941" i="17" s="1"/>
  <c r="G3942" i="17" a="1"/>
  <c r="G3942" i="17" s="1"/>
  <c r="G3943" i="17" a="1"/>
  <c r="G3943" i="17" s="1"/>
  <c r="G3944" i="17" a="1"/>
  <c r="G3944" i="17" s="1"/>
  <c r="G3945" i="17" a="1"/>
  <c r="G3945" i="17" s="1"/>
  <c r="G3946" i="17" a="1"/>
  <c r="G3946" i="17" s="1"/>
  <c r="G3947" i="17" a="1"/>
  <c r="G3947" i="17" s="1"/>
  <c r="G3948" i="17" a="1"/>
  <c r="G3948" i="17" s="1"/>
  <c r="G3949" i="17" a="1"/>
  <c r="G3949" i="17" s="1"/>
  <c r="G3950" i="17" a="1"/>
  <c r="G3950" i="17" s="1"/>
  <c r="G3951" i="17" a="1"/>
  <c r="G3951" i="17" s="1"/>
  <c r="G3952" i="17" a="1"/>
  <c r="G3952" i="17" s="1"/>
  <c r="G3953" i="17" a="1"/>
  <c r="G3953" i="17" s="1"/>
  <c r="G3954" i="17" a="1"/>
  <c r="G3954" i="17" s="1"/>
  <c r="G3955" i="17" a="1"/>
  <c r="G3955" i="17" s="1"/>
  <c r="G3956" i="17" a="1"/>
  <c r="G3956" i="17" s="1"/>
  <c r="G3957" i="17" a="1"/>
  <c r="G3957" i="17" s="1"/>
  <c r="G3958" i="17" a="1"/>
  <c r="G3958" i="17" s="1"/>
  <c r="G3959" i="17" a="1"/>
  <c r="G3959" i="17" s="1"/>
  <c r="G3960" i="17" a="1"/>
  <c r="G3960" i="17" s="1"/>
  <c r="G3961" i="17" a="1"/>
  <c r="G3961" i="17" s="1"/>
  <c r="G3962" i="17" a="1"/>
  <c r="G3962" i="17" s="1"/>
  <c r="G3963" i="17" a="1"/>
  <c r="G3963" i="17" s="1"/>
  <c r="G3964" i="17" a="1"/>
  <c r="G3964" i="17" s="1"/>
  <c r="G3965" i="17" a="1"/>
  <c r="G3965" i="17" s="1"/>
  <c r="G3966" i="17" a="1"/>
  <c r="G3966" i="17" s="1"/>
  <c r="G3967" i="17" a="1"/>
  <c r="G3967" i="17" s="1"/>
  <c r="G3968" i="17" a="1"/>
  <c r="G3968" i="17" s="1"/>
  <c r="G3969" i="17" a="1"/>
  <c r="G3969" i="17" s="1"/>
  <c r="G3970" i="17" a="1"/>
  <c r="G3970" i="17" s="1"/>
  <c r="G3971" i="17" a="1"/>
  <c r="G3971" i="17" s="1"/>
  <c r="G3972" i="17" a="1"/>
  <c r="G3972" i="17" s="1"/>
  <c r="G3973" i="17" a="1"/>
  <c r="G3973" i="17" s="1"/>
  <c r="G3974" i="17" a="1"/>
  <c r="G3974" i="17" s="1"/>
  <c r="G3975" i="17" a="1"/>
  <c r="G3975" i="17" s="1"/>
  <c r="G3976" i="17" a="1"/>
  <c r="G3976" i="17" s="1"/>
  <c r="G3977" i="17" a="1"/>
  <c r="G3977" i="17" s="1"/>
  <c r="G3978" i="17" a="1"/>
  <c r="G3978" i="17" s="1"/>
  <c r="G3979" i="17" a="1"/>
  <c r="G3979" i="17" s="1"/>
  <c r="G3980" i="17" a="1"/>
  <c r="G3980" i="17" s="1"/>
  <c r="G3981" i="17" a="1"/>
  <c r="G3981" i="17" s="1"/>
  <c r="G3982" i="17" a="1"/>
  <c r="G3982" i="17" s="1"/>
  <c r="G3983" i="17" a="1"/>
  <c r="G3983" i="17" s="1"/>
  <c r="G3984" i="17" a="1"/>
  <c r="G3984" i="17" s="1"/>
  <c r="G3985" i="17" a="1"/>
  <c r="G3985" i="17" s="1"/>
  <c r="G3986" i="17" a="1"/>
  <c r="G3986" i="17" s="1"/>
  <c r="G3987" i="17" a="1"/>
  <c r="G3987" i="17" s="1"/>
  <c r="G3988" i="17" a="1"/>
  <c r="G3988" i="17" s="1"/>
  <c r="G3989" i="17" a="1"/>
  <c r="G3989" i="17" s="1"/>
  <c r="G3990" i="17" a="1"/>
  <c r="G3990" i="17" s="1"/>
  <c r="G3991" i="17" a="1"/>
  <c r="G3991" i="17" s="1"/>
  <c r="G3992" i="17" a="1"/>
  <c r="G3992" i="17" s="1"/>
  <c r="G3993" i="17" a="1"/>
  <c r="G3993" i="17" s="1"/>
  <c r="G3994" i="17" a="1"/>
  <c r="G3994" i="17" s="1"/>
  <c r="G3995" i="17" a="1"/>
  <c r="G3995" i="17" s="1"/>
  <c r="G3996" i="17" a="1"/>
  <c r="G3996" i="17" s="1"/>
  <c r="G3997" i="17" a="1"/>
  <c r="G3997" i="17" s="1"/>
  <c r="G3998" i="17" a="1"/>
  <c r="G3998" i="17" s="1"/>
  <c r="G3999" i="17" a="1"/>
  <c r="G3999" i="17" s="1"/>
  <c r="G4000" i="17" a="1"/>
  <c r="G4000" i="17" s="1"/>
  <c r="G4001" i="17" a="1"/>
  <c r="G4001" i="17" s="1"/>
  <c r="G4002" i="17" a="1"/>
  <c r="G4002" i="17" s="1"/>
  <c r="G4003" i="17" a="1"/>
  <c r="G4003" i="17" s="1"/>
  <c r="G4004" i="17" a="1"/>
  <c r="G4004" i="17" s="1"/>
  <c r="G4005" i="17" a="1"/>
  <c r="G4005" i="17" s="1"/>
  <c r="G4006" i="17" a="1"/>
  <c r="G4006" i="17" s="1"/>
  <c r="G4007" i="17" a="1"/>
  <c r="G4007" i="17" s="1"/>
  <c r="G4008" i="17" a="1"/>
  <c r="G4008" i="17" s="1"/>
  <c r="G4009" i="17" a="1"/>
  <c r="G4009" i="17" s="1"/>
  <c r="G4010" i="17" a="1"/>
  <c r="G4010" i="17" s="1"/>
  <c r="G4011" i="17" a="1"/>
  <c r="G4011" i="17" s="1"/>
  <c r="G4012" i="17" a="1"/>
  <c r="G4012" i="17" s="1"/>
  <c r="G4013" i="17" a="1"/>
  <c r="G4013" i="17" s="1"/>
  <c r="G4014" i="17" a="1"/>
  <c r="G4014" i="17" s="1"/>
  <c r="G4015" i="17" a="1"/>
  <c r="G4015" i="17" s="1"/>
  <c r="G4016" i="17" a="1"/>
  <c r="G4016" i="17" s="1"/>
  <c r="G4017" i="17" a="1"/>
  <c r="G4017" i="17" s="1"/>
  <c r="G4018" i="17" a="1"/>
  <c r="G4018" i="17" s="1"/>
  <c r="G4019" i="17" a="1"/>
  <c r="G4019" i="17" s="1"/>
  <c r="G4020" i="17" a="1"/>
  <c r="G4020" i="17" s="1"/>
  <c r="G4021" i="17" a="1"/>
  <c r="G4021" i="17" s="1"/>
  <c r="G4022" i="17" a="1"/>
  <c r="G4022" i="17" s="1"/>
  <c r="G4023" i="17" a="1"/>
  <c r="G4023" i="17" s="1"/>
  <c r="G4024" i="17" a="1"/>
  <c r="G4024" i="17" s="1"/>
  <c r="G4025" i="17" a="1"/>
  <c r="G4025" i="17" s="1"/>
  <c r="G4026" i="17" a="1"/>
  <c r="G4026" i="17" s="1"/>
  <c r="G4027" i="17" a="1"/>
  <c r="G4027" i="17" s="1"/>
  <c r="G4028" i="17" a="1"/>
  <c r="G4028" i="17" s="1"/>
  <c r="G4029" i="17" a="1"/>
  <c r="G4029" i="17" s="1"/>
  <c r="G4030" i="17" a="1"/>
  <c r="G4030" i="17" s="1"/>
  <c r="G4031" i="17" a="1"/>
  <c r="G4031" i="17" s="1"/>
  <c r="G4032" i="17" a="1"/>
  <c r="G4032" i="17" s="1"/>
  <c r="G4033" i="17" a="1"/>
  <c r="G4033" i="17" s="1"/>
  <c r="G4034" i="17" a="1"/>
  <c r="G4034" i="17" s="1"/>
  <c r="G4035" i="17" a="1"/>
  <c r="G4035" i="17" s="1"/>
  <c r="G4036" i="17" a="1"/>
  <c r="G4036" i="17" s="1"/>
  <c r="G4037" i="17" a="1"/>
  <c r="G4037" i="17" s="1"/>
  <c r="G4038" i="17" a="1"/>
  <c r="G4038" i="17" s="1"/>
  <c r="G4039" i="17" a="1"/>
  <c r="G4039" i="17" s="1"/>
  <c r="G4040" i="17" a="1"/>
  <c r="G4040" i="17" s="1"/>
  <c r="G4041" i="17" a="1"/>
  <c r="G4041" i="17" s="1"/>
  <c r="G4042" i="17" a="1"/>
  <c r="G4042" i="17" s="1"/>
  <c r="G4043" i="17" a="1"/>
  <c r="G4043" i="17" s="1"/>
  <c r="G4044" i="17" a="1"/>
  <c r="G4044" i="17" s="1"/>
  <c r="G4045" i="17" a="1"/>
  <c r="G4045" i="17" s="1"/>
  <c r="G4046" i="17" a="1"/>
  <c r="G4046" i="17" s="1"/>
  <c r="G4047" i="17" a="1"/>
  <c r="G4047" i="17" s="1"/>
  <c r="G4048" i="17" a="1"/>
  <c r="G4048" i="17" s="1"/>
  <c r="G4049" i="17" a="1"/>
  <c r="G4049" i="17" s="1"/>
  <c r="G4050" i="17" a="1"/>
  <c r="G4050" i="17" s="1"/>
  <c r="G4051" i="17" a="1"/>
  <c r="G4051" i="17" s="1"/>
  <c r="G4052" i="17" a="1"/>
  <c r="G4052" i="17" s="1"/>
  <c r="G4053" i="17" a="1"/>
  <c r="G4053" i="17" s="1"/>
  <c r="G4054" i="17" a="1"/>
  <c r="G4054" i="17" s="1"/>
  <c r="G4055" i="17" a="1"/>
  <c r="G4055" i="17" s="1"/>
  <c r="G4056" i="17" a="1"/>
  <c r="G4056" i="17" s="1"/>
  <c r="G4057" i="17" a="1"/>
  <c r="G4057" i="17" s="1"/>
  <c r="G4058" i="17" a="1"/>
  <c r="G4058" i="17" s="1"/>
  <c r="G4059" i="17" a="1"/>
  <c r="G4059" i="17" s="1"/>
  <c r="G4060" i="17" a="1"/>
  <c r="G4060" i="17" s="1"/>
  <c r="G4061" i="17" a="1"/>
  <c r="G4061" i="17" s="1"/>
  <c r="G4062" i="17" a="1"/>
  <c r="G4062" i="17" s="1"/>
  <c r="G4063" i="17" a="1"/>
  <c r="G4063" i="17" s="1"/>
  <c r="G4064" i="17" a="1"/>
  <c r="G4064" i="17" s="1"/>
  <c r="G4065" i="17" a="1"/>
  <c r="G4065" i="17" s="1"/>
  <c r="G4066" i="17" a="1"/>
  <c r="G4066" i="17" s="1"/>
  <c r="G4067" i="17" a="1"/>
  <c r="G4067" i="17" s="1"/>
  <c r="G4068" i="17" a="1"/>
  <c r="G4068" i="17" s="1"/>
  <c r="G4069" i="17" a="1"/>
  <c r="G4069" i="17" s="1"/>
  <c r="G4070" i="17" a="1"/>
  <c r="G4070" i="17" s="1"/>
  <c r="G4071" i="17" a="1"/>
  <c r="G4071" i="17" s="1"/>
  <c r="G4072" i="17" a="1"/>
  <c r="G4072" i="17" s="1"/>
  <c r="G4073" i="17" a="1"/>
  <c r="G4073" i="17" s="1"/>
  <c r="G4074" i="17" a="1"/>
  <c r="G4074" i="17" s="1"/>
  <c r="G4075" i="17" a="1"/>
  <c r="G4075" i="17" s="1"/>
  <c r="G4076" i="17" a="1"/>
  <c r="G4076" i="17" s="1"/>
  <c r="G4077" i="17" a="1"/>
  <c r="G4077" i="17" s="1"/>
  <c r="G4078" i="17" a="1"/>
  <c r="G4078" i="17" s="1"/>
  <c r="G4079" i="17" a="1"/>
  <c r="G4079" i="17" s="1"/>
  <c r="G4080" i="17" a="1"/>
  <c r="G4080" i="17" s="1"/>
  <c r="G4081" i="17" a="1"/>
  <c r="G4081" i="17" s="1"/>
  <c r="G4082" i="17" a="1"/>
  <c r="G4082" i="17" s="1"/>
  <c r="G4083" i="17" a="1"/>
  <c r="G4083" i="17" s="1"/>
  <c r="G4084" i="17" a="1"/>
  <c r="G4084" i="17" s="1"/>
  <c r="G4085" i="17" a="1"/>
  <c r="G4085" i="17" s="1"/>
  <c r="G4086" i="17" a="1"/>
  <c r="G4086" i="17" s="1"/>
  <c r="G4087" i="17" a="1"/>
  <c r="G4087" i="17" s="1"/>
  <c r="G4088" i="17" a="1"/>
  <c r="G4088" i="17" s="1"/>
  <c r="G4089" i="17" a="1"/>
  <c r="G4089" i="17" s="1"/>
  <c r="G4090" i="17" a="1"/>
  <c r="G4090" i="17" s="1"/>
  <c r="G4091" i="17" a="1"/>
  <c r="G4091" i="17" s="1"/>
  <c r="G4092" i="17" a="1"/>
  <c r="G4092" i="17" s="1"/>
  <c r="G4093" i="17" a="1"/>
  <c r="G4093" i="17" s="1"/>
  <c r="G4094" i="17" a="1"/>
  <c r="G4094" i="17" s="1"/>
  <c r="G4095" i="17" a="1"/>
  <c r="G4095" i="17" s="1"/>
  <c r="G4096" i="17" a="1"/>
  <c r="G4096" i="17" s="1"/>
  <c r="G4097" i="17" a="1"/>
  <c r="G4097" i="17" s="1"/>
  <c r="G4098" i="17" a="1"/>
  <c r="G4098" i="17" s="1"/>
  <c r="G4099" i="17" a="1"/>
  <c r="G4099" i="17" s="1"/>
  <c r="G4100" i="17" a="1"/>
  <c r="G4100" i="17" s="1"/>
  <c r="G4101" i="17" a="1"/>
  <c r="G4101" i="17" s="1"/>
  <c r="G4102" i="17" a="1"/>
  <c r="G4102" i="17" s="1"/>
  <c r="G4103" i="17" a="1"/>
  <c r="G4103" i="17" s="1"/>
  <c r="G4104" i="17" a="1"/>
  <c r="G4104" i="17" s="1"/>
  <c r="G4105" i="17" a="1"/>
  <c r="G4105" i="17" s="1"/>
  <c r="G4106" i="17" a="1"/>
  <c r="G4106" i="17" s="1"/>
  <c r="G4107" i="17" a="1"/>
  <c r="G4107" i="17" s="1"/>
  <c r="G4108" i="17" a="1"/>
  <c r="G4108" i="17" s="1"/>
  <c r="G4109" i="17" a="1"/>
  <c r="G4109" i="17" s="1"/>
  <c r="G4110" i="17" a="1"/>
  <c r="G4110" i="17" s="1"/>
  <c r="G4111" i="17" a="1"/>
  <c r="G4111" i="17" s="1"/>
  <c r="G4112" i="17" a="1"/>
  <c r="G4112" i="17" s="1"/>
  <c r="G4113" i="17" a="1"/>
  <c r="G4113" i="17" s="1"/>
  <c r="G4114" i="17" a="1"/>
  <c r="G4114" i="17" s="1"/>
  <c r="G4115" i="17" a="1"/>
  <c r="G4115" i="17" s="1"/>
  <c r="G4116" i="17" a="1"/>
  <c r="G4116" i="17" s="1"/>
  <c r="G4117" i="17" a="1"/>
  <c r="G4117" i="17" s="1"/>
  <c r="G4118" i="17" a="1"/>
  <c r="G4118" i="17" s="1"/>
  <c r="G4119" i="17" a="1"/>
  <c r="G4119" i="17" s="1"/>
  <c r="G4120" i="17" a="1"/>
  <c r="G4120" i="17" s="1"/>
  <c r="G4121" i="17" a="1"/>
  <c r="G4121" i="17" s="1"/>
  <c r="G4122" i="17" a="1"/>
  <c r="G4122" i="17" s="1"/>
  <c r="G4123" i="17" a="1"/>
  <c r="G4123" i="17" s="1"/>
  <c r="G4124" i="17" a="1"/>
  <c r="G4124" i="17" s="1"/>
  <c r="G4125" i="17" a="1"/>
  <c r="G4125" i="17" s="1"/>
  <c r="G4126" i="17" a="1"/>
  <c r="G4126" i="17" s="1"/>
  <c r="G4127" i="17" a="1"/>
  <c r="G4127" i="17" s="1"/>
  <c r="G4128" i="17" a="1"/>
  <c r="G4128" i="17" s="1"/>
  <c r="G4129" i="17" a="1"/>
  <c r="G4129" i="17" s="1"/>
  <c r="G4130" i="17" a="1"/>
  <c r="G4130" i="17" s="1"/>
  <c r="G4131" i="17" a="1"/>
  <c r="G4131" i="17" s="1"/>
  <c r="G4132" i="17" a="1"/>
  <c r="G4132" i="17" s="1"/>
  <c r="G4133" i="17" a="1"/>
  <c r="G4133" i="17" s="1"/>
  <c r="G4134" i="17" a="1"/>
  <c r="G4134" i="17" s="1"/>
  <c r="G4135" i="17" a="1"/>
  <c r="G4135" i="17" s="1"/>
  <c r="G4136" i="17" a="1"/>
  <c r="G4136" i="17" s="1"/>
  <c r="G4137" i="17" a="1"/>
  <c r="G4137" i="17" s="1"/>
  <c r="G4138" i="17" a="1"/>
  <c r="G4138" i="17" s="1"/>
  <c r="G4139" i="17" a="1"/>
  <c r="G4139" i="17" s="1"/>
  <c r="G4140" i="17" a="1"/>
  <c r="G4140" i="17" s="1"/>
  <c r="G4141" i="17" a="1"/>
  <c r="G4141" i="17" s="1"/>
  <c r="G4142" i="17" a="1"/>
  <c r="G4142" i="17" s="1"/>
  <c r="G4143" i="17" a="1"/>
  <c r="G4143" i="17" s="1"/>
  <c r="G4144" i="17" a="1"/>
  <c r="G4144" i="17" s="1"/>
  <c r="G4145" i="17" a="1"/>
  <c r="G4145" i="17" s="1"/>
  <c r="G4146" i="17" a="1"/>
  <c r="G4146" i="17" s="1"/>
  <c r="G4147" i="17" a="1"/>
  <c r="G4147" i="17" s="1"/>
  <c r="G4148" i="17" a="1"/>
  <c r="G4148" i="17" s="1"/>
  <c r="G4149" i="17" a="1"/>
  <c r="G4149" i="17" s="1"/>
  <c r="G4150" i="17" a="1"/>
  <c r="G4150" i="17" s="1"/>
  <c r="G4151" i="17" a="1"/>
  <c r="G4151" i="17" s="1"/>
  <c r="G4152" i="17" a="1"/>
  <c r="G4152" i="17" s="1"/>
  <c r="G4153" i="17" a="1"/>
  <c r="G4153" i="17" s="1"/>
  <c r="G4154" i="17" a="1"/>
  <c r="G4154" i="17" s="1"/>
  <c r="G4155" i="17" a="1"/>
  <c r="G4155" i="17" s="1"/>
  <c r="G4156" i="17" a="1"/>
  <c r="G4156" i="17" s="1"/>
  <c r="G4157" i="17" a="1"/>
  <c r="G4157" i="17" s="1"/>
  <c r="G4158" i="17" a="1"/>
  <c r="G4158" i="17" s="1"/>
  <c r="G4159" i="17" a="1"/>
  <c r="G4159" i="17" s="1"/>
  <c r="G4160" i="17" a="1"/>
  <c r="G4160" i="17" s="1"/>
  <c r="G4161" i="17" a="1"/>
  <c r="G4161" i="17" s="1"/>
  <c r="G4162" i="17" a="1"/>
  <c r="G4162" i="17" s="1"/>
  <c r="G4163" i="17" a="1"/>
  <c r="G4163" i="17" s="1"/>
  <c r="G4164" i="17" a="1"/>
  <c r="G4164" i="17" s="1"/>
  <c r="G4165" i="17" a="1"/>
  <c r="G4165" i="17" s="1"/>
  <c r="G4166" i="17" a="1"/>
  <c r="G4166" i="17" s="1"/>
  <c r="G4167" i="17" a="1"/>
  <c r="G4167" i="17" s="1"/>
  <c r="G4168" i="17" a="1"/>
  <c r="G4168" i="17" s="1"/>
  <c r="G4169" i="17" a="1"/>
  <c r="G4169" i="17" s="1"/>
  <c r="G4170" i="17" a="1"/>
  <c r="G4170" i="17" s="1"/>
  <c r="G4171" i="17" a="1"/>
  <c r="G4171" i="17" s="1"/>
  <c r="G4172" i="17" a="1"/>
  <c r="G4172" i="17" s="1"/>
  <c r="G4173" i="17" a="1"/>
  <c r="G4173" i="17" s="1"/>
  <c r="G4174" i="17" a="1"/>
  <c r="G4174" i="17" s="1"/>
  <c r="G4175" i="17" a="1"/>
  <c r="G4175" i="17" s="1"/>
  <c r="G4176" i="17" a="1"/>
  <c r="G4176" i="17"/>
  <c r="G4177" i="17" a="1"/>
  <c r="G4177" i="17" s="1"/>
  <c r="G4178" i="17" a="1"/>
  <c r="G4178" i="17" s="1"/>
  <c r="G4179" i="17" a="1"/>
  <c r="G4179" i="17" s="1"/>
  <c r="G4180" i="17" a="1"/>
  <c r="G4180" i="17" s="1"/>
  <c r="G4181" i="17" a="1"/>
  <c r="G4181" i="17" s="1"/>
  <c r="G4182" i="17" a="1"/>
  <c r="G4182" i="17" s="1"/>
  <c r="G4183" i="17" a="1"/>
  <c r="G4183" i="17" s="1"/>
  <c r="G4184" i="17" a="1"/>
  <c r="G4184" i="17" s="1"/>
  <c r="G4185" i="17" a="1"/>
  <c r="G4185" i="17" s="1"/>
  <c r="G4186" i="17" a="1"/>
  <c r="G4186" i="17" s="1"/>
  <c r="G4187" i="17" a="1"/>
  <c r="G4187" i="17" s="1"/>
  <c r="G4188" i="17" a="1"/>
  <c r="G4188" i="17" s="1"/>
  <c r="G4189" i="17" a="1"/>
  <c r="G4189" i="17" s="1"/>
  <c r="G4190" i="17" a="1"/>
  <c r="G4190" i="17" s="1"/>
  <c r="G4191" i="17" a="1"/>
  <c r="G4191" i="17" s="1"/>
  <c r="G4192" i="17" a="1"/>
  <c r="G4192" i="17" s="1"/>
  <c r="G4193" i="17" a="1"/>
  <c r="G4193" i="17" s="1"/>
  <c r="G4194" i="17" a="1"/>
  <c r="G4194" i="17" s="1"/>
  <c r="G4195" i="17" a="1"/>
  <c r="G4195" i="17" s="1"/>
  <c r="G4196" i="17" a="1"/>
  <c r="G4196" i="17" s="1"/>
  <c r="G4197" i="17" a="1"/>
  <c r="G4197" i="17" s="1"/>
  <c r="G4198" i="17" a="1"/>
  <c r="G4198" i="17" s="1"/>
  <c r="G4199" i="17" a="1"/>
  <c r="G4199" i="17" s="1"/>
  <c r="G4200" i="17" a="1"/>
  <c r="G4200" i="17" s="1"/>
  <c r="G4201" i="17" a="1"/>
  <c r="G4201" i="17" s="1"/>
  <c r="G4202" i="17" a="1"/>
  <c r="G4202" i="17" s="1"/>
  <c r="G4203" i="17" a="1"/>
  <c r="G4203" i="17" s="1"/>
  <c r="G4204" i="17" a="1"/>
  <c r="G4204" i="17" s="1"/>
  <c r="G4205" i="17" a="1"/>
  <c r="G4205" i="17" s="1"/>
  <c r="G4206" i="17" a="1"/>
  <c r="G4206" i="17" s="1"/>
  <c r="G4207" i="17" a="1"/>
  <c r="G4207" i="17" s="1"/>
  <c r="G4208" i="17" a="1"/>
  <c r="G4208" i="17" s="1"/>
  <c r="G4209" i="17" a="1"/>
  <c r="G4209" i="17" s="1"/>
  <c r="G4210" i="17" a="1"/>
  <c r="G4210" i="17" s="1"/>
  <c r="G4211" i="17" a="1"/>
  <c r="G4211" i="17"/>
  <c r="G4212" i="17" a="1"/>
  <c r="G4212" i="17" s="1"/>
  <c r="G4213" i="17" a="1"/>
  <c r="G4213" i="17" s="1"/>
  <c r="G4214" i="17" a="1"/>
  <c r="G4214" i="17" s="1"/>
  <c r="G4215" i="17" a="1"/>
  <c r="G4215" i="17" s="1"/>
  <c r="G4216" i="17" a="1"/>
  <c r="G4216" i="17" s="1"/>
  <c r="G4217" i="17" a="1"/>
  <c r="G4217" i="17" s="1"/>
  <c r="G4218" i="17" a="1"/>
  <c r="G4218" i="17" s="1"/>
  <c r="G4219" i="17" a="1"/>
  <c r="G4219" i="17" s="1"/>
  <c r="G4220" i="17" a="1"/>
  <c r="G4220" i="17" s="1"/>
  <c r="G4221" i="17" a="1"/>
  <c r="G4221" i="17" s="1"/>
  <c r="G4222" i="17" a="1"/>
  <c r="G4222" i="17" s="1"/>
  <c r="G4223" i="17" a="1"/>
  <c r="G4223" i="17" s="1"/>
  <c r="G4224" i="17" a="1"/>
  <c r="G4224" i="17" s="1"/>
  <c r="G4225" i="17" a="1"/>
  <c r="G4225" i="17" s="1"/>
  <c r="G4226" i="17" a="1"/>
  <c r="G4226" i="17" s="1"/>
  <c r="G4227" i="17" a="1"/>
  <c r="G4227" i="17" s="1"/>
  <c r="G4228" i="17" a="1"/>
  <c r="G4228" i="17" s="1"/>
  <c r="G4229" i="17" a="1"/>
  <c r="G4229" i="17" s="1"/>
  <c r="G4230" i="17" a="1"/>
  <c r="G4230" i="17"/>
  <c r="G4231" i="17" a="1"/>
  <c r="G4231" i="17" s="1"/>
  <c r="G4232" i="17" a="1"/>
  <c r="G4232" i="17" s="1"/>
  <c r="G4233" i="17" a="1"/>
  <c r="G4233" i="17" s="1"/>
  <c r="G4234" i="17" a="1"/>
  <c r="G4234" i="17" s="1"/>
  <c r="G4235" i="17" a="1"/>
  <c r="G4235" i="17" s="1"/>
  <c r="G4236" i="17" a="1"/>
  <c r="G4236" i="17" s="1"/>
  <c r="G4237" i="17" a="1"/>
  <c r="G4237" i="17" s="1"/>
  <c r="G4238" i="17" a="1"/>
  <c r="G4238" i="17" s="1"/>
  <c r="G4239" i="17" a="1"/>
  <c r="G4239" i="17" s="1"/>
  <c r="G4240" i="17" a="1"/>
  <c r="G4240" i="17" s="1"/>
  <c r="G4241" i="17" a="1"/>
  <c r="G4241" i="17"/>
  <c r="G4242" i="17" a="1"/>
  <c r="G4242" i="17" s="1"/>
  <c r="G4243" i="17" a="1"/>
  <c r="G4243" i="17" s="1"/>
  <c r="G4244" i="17" a="1"/>
  <c r="G4244" i="17"/>
  <c r="G4245" i="17" a="1"/>
  <c r="G4245" i="17" s="1"/>
  <c r="G4246" i="17" a="1"/>
  <c r="G4246" i="17" s="1"/>
  <c r="G4247" i="17" a="1"/>
  <c r="G4247" i="17" s="1"/>
  <c r="G4248" i="17" a="1"/>
  <c r="G4248" i="17" s="1"/>
  <c r="G4249" i="17" a="1"/>
  <c r="G4249" i="17" s="1"/>
  <c r="G4250" i="17" a="1"/>
  <c r="G4250" i="17" s="1"/>
  <c r="G4251" i="17" a="1"/>
  <c r="G4251" i="17" s="1"/>
  <c r="G4252" i="17" a="1"/>
  <c r="G4252" i="17" s="1"/>
  <c r="G4253" i="17" a="1"/>
  <c r="G4253" i="17" s="1"/>
  <c r="G4254" i="17" a="1"/>
  <c r="G4254" i="17"/>
  <c r="G4255" i="17" a="1"/>
  <c r="G4255" i="17" s="1"/>
  <c r="G4256" i="17" a="1"/>
  <c r="G4256" i="17" s="1"/>
  <c r="G4257" i="17" a="1"/>
  <c r="G4257" i="17" s="1"/>
  <c r="G4258" i="17" a="1"/>
  <c r="G4258" i="17" s="1"/>
  <c r="G4259" i="17" a="1"/>
  <c r="G4259" i="17" s="1"/>
  <c r="G4260" i="17" a="1"/>
  <c r="G4260" i="17" s="1"/>
  <c r="G4261" i="17" a="1"/>
  <c r="G4261" i="17" s="1"/>
  <c r="G4262" i="17" a="1"/>
  <c r="G4262" i="17" s="1"/>
  <c r="G4263" i="17" a="1"/>
  <c r="G4263" i="17" s="1"/>
  <c r="G4264" i="17" a="1"/>
  <c r="G4264" i="17" s="1"/>
  <c r="G4265" i="17" a="1"/>
  <c r="G4265" i="17" s="1"/>
  <c r="G4266" i="17" a="1"/>
  <c r="G4266" i="17" s="1"/>
  <c r="G4267" i="17" a="1"/>
  <c r="G4267" i="17" s="1"/>
  <c r="G4268" i="17" a="1"/>
  <c r="G4268" i="17" s="1"/>
  <c r="G4269" i="17" a="1"/>
  <c r="G4269" i="17" s="1"/>
  <c r="G4270" i="17" a="1"/>
  <c r="G4270" i="17" s="1"/>
  <c r="G4271" i="17" a="1"/>
  <c r="G4271" i="17" s="1"/>
  <c r="G4272" i="17" a="1"/>
  <c r="G4272" i="17" s="1"/>
  <c r="G4273" i="17" a="1"/>
  <c r="G4273" i="17" s="1"/>
  <c r="G4274" i="17" a="1"/>
  <c r="G4274" i="17" s="1"/>
  <c r="G4275" i="17" a="1"/>
  <c r="G4275" i="17" s="1"/>
  <c r="G4276" i="17" a="1"/>
  <c r="G4276" i="17" s="1"/>
  <c r="G4277" i="17" a="1"/>
  <c r="G4277" i="17" s="1"/>
  <c r="G4278" i="17" a="1"/>
  <c r="G4278" i="17" s="1"/>
  <c r="G4279" i="17" a="1"/>
  <c r="G4279" i="17" s="1"/>
  <c r="G4280" i="17" a="1"/>
  <c r="G4280" i="17" s="1"/>
  <c r="G4281" i="17" a="1"/>
  <c r="G4281" i="17" s="1"/>
  <c r="G4282" i="17" a="1"/>
  <c r="G4282" i="17" s="1"/>
  <c r="G4283" i="17" a="1"/>
  <c r="G4283" i="17" s="1"/>
  <c r="G4284" i="17" a="1"/>
  <c r="G4284" i="17" s="1"/>
  <c r="G4285" i="17" a="1"/>
  <c r="G4285" i="17" s="1"/>
  <c r="G4286" i="17" a="1"/>
  <c r="G4286" i="17" s="1"/>
  <c r="G4287" i="17" a="1"/>
  <c r="G4287" i="17" s="1"/>
  <c r="G4288" i="17" a="1"/>
  <c r="G4288" i="17" s="1"/>
  <c r="G4289" i="17" a="1"/>
  <c r="G4289" i="17" s="1"/>
  <c r="G4290" i="17" a="1"/>
  <c r="G4290" i="17" s="1"/>
  <c r="G4291" i="17" a="1"/>
  <c r="G4291" i="17" s="1"/>
  <c r="G4292" i="17" a="1"/>
  <c r="G4292" i="17" s="1"/>
  <c r="G4293" i="17" a="1"/>
  <c r="G4293" i="17" s="1"/>
  <c r="G4294" i="17" a="1"/>
  <c r="G4294" i="17" s="1"/>
  <c r="G4295" i="17" a="1"/>
  <c r="G4295" i="17" s="1"/>
  <c r="G4296" i="17" a="1"/>
  <c r="G4296" i="17" s="1"/>
  <c r="G4297" i="17" a="1"/>
  <c r="G4297" i="17" s="1"/>
  <c r="G4298" i="17" a="1"/>
  <c r="G4298" i="17" s="1"/>
  <c r="G4299" i="17" a="1"/>
  <c r="G4299" i="17" s="1"/>
  <c r="G4300" i="17" a="1"/>
  <c r="G4300" i="17" s="1"/>
  <c r="G4301" i="17" a="1"/>
  <c r="G4301" i="17" s="1"/>
  <c r="G4302" i="17" a="1"/>
  <c r="G4302" i="17" s="1"/>
  <c r="G4303" i="17" a="1"/>
  <c r="G4303" i="17" s="1"/>
  <c r="G4304" i="17" a="1"/>
  <c r="G4304" i="17" s="1"/>
  <c r="G4305" i="17" a="1"/>
  <c r="G4305" i="17" s="1"/>
  <c r="G4306" i="17" a="1"/>
  <c r="G4306" i="17" s="1"/>
  <c r="G4307" i="17" a="1"/>
  <c r="G4307" i="17" s="1"/>
  <c r="G4308" i="17" a="1"/>
  <c r="G4308" i="17" s="1"/>
  <c r="G4309" i="17" a="1"/>
  <c r="G4309" i="17" s="1"/>
  <c r="G4310" i="17" a="1"/>
  <c r="G4310" i="17" s="1"/>
  <c r="G4311" i="17" a="1"/>
  <c r="G4311" i="17" s="1"/>
  <c r="G4312" i="17" a="1"/>
  <c r="G4312" i="17" s="1"/>
  <c r="G4313" i="17" a="1"/>
  <c r="G4313" i="17" s="1"/>
  <c r="G4314" i="17" a="1"/>
  <c r="G4314" i="17" s="1"/>
  <c r="G4315" i="17" a="1"/>
  <c r="G4315" i="17" s="1"/>
  <c r="G4316" i="17" a="1"/>
  <c r="G4316" i="17" s="1"/>
  <c r="G4317" i="17" a="1"/>
  <c r="G4317" i="17" s="1"/>
  <c r="G4318" i="17" a="1"/>
  <c r="G4318" i="17" s="1"/>
  <c r="G4319" i="17" a="1"/>
  <c r="G4319" i="17" s="1"/>
  <c r="G4320" i="17" a="1"/>
  <c r="G4320" i="17" s="1"/>
  <c r="G4321" i="17" a="1"/>
  <c r="G4321" i="17" s="1"/>
  <c r="G4322" i="17" a="1"/>
  <c r="G4322" i="17" s="1"/>
  <c r="G4323" i="17" a="1"/>
  <c r="G4323" i="17" s="1"/>
  <c r="G4324" i="17" a="1"/>
  <c r="G4324" i="17" s="1"/>
  <c r="G4325" i="17" a="1"/>
  <c r="G4325" i="17"/>
  <c r="G4326" i="17" a="1"/>
  <c r="G4326" i="17" s="1"/>
  <c r="G4327" i="17" a="1"/>
  <c r="G4327" i="17" s="1"/>
  <c r="G4328" i="17" a="1"/>
  <c r="G4328" i="17" s="1"/>
  <c r="G4329" i="17" a="1"/>
  <c r="G4329" i="17" s="1"/>
  <c r="G4330" i="17" a="1"/>
  <c r="G4330" i="17" s="1"/>
  <c r="G4331" i="17" a="1"/>
  <c r="G4331" i="17" s="1"/>
  <c r="G4332" i="17" a="1"/>
  <c r="G4332" i="17" s="1"/>
  <c r="G4333" i="17" a="1"/>
  <c r="G4333" i="17" s="1"/>
  <c r="G4334" i="17" a="1"/>
  <c r="G4334" i="17" s="1"/>
  <c r="G4335" i="17" a="1"/>
  <c r="G4335" i="17" s="1"/>
  <c r="G4336" i="17" a="1"/>
  <c r="G4336" i="17" s="1"/>
  <c r="G4337" i="17" a="1"/>
  <c r="G4337" i="17" s="1"/>
  <c r="G4338" i="17" a="1"/>
  <c r="G4338" i="17" s="1"/>
  <c r="G4339" i="17" a="1"/>
  <c r="G4339" i="17" s="1"/>
  <c r="G4340" i="17" a="1"/>
  <c r="G4340" i="17" s="1"/>
  <c r="G4341" i="17" a="1"/>
  <c r="G4341" i="17" s="1"/>
  <c r="G4342" i="17" a="1"/>
  <c r="G4342" i="17" s="1"/>
  <c r="G4343" i="17" a="1"/>
  <c r="G4343" i="17" s="1"/>
  <c r="G4344" i="17" a="1"/>
  <c r="G4344" i="17" s="1"/>
  <c r="G4345" i="17" a="1"/>
  <c r="G4345" i="17" s="1"/>
  <c r="G4346" i="17" a="1"/>
  <c r="G4346" i="17" s="1"/>
  <c r="G4347" i="17" a="1"/>
  <c r="G4347" i="17" s="1"/>
  <c r="G4348" i="17" a="1"/>
  <c r="G4348" i="17" s="1"/>
  <c r="G4349" i="17" a="1"/>
  <c r="G4349" i="17" s="1"/>
  <c r="G4350" i="17" a="1"/>
  <c r="G4350" i="17" s="1"/>
  <c r="G4351" i="17" a="1"/>
  <c r="G4351" i="17" s="1"/>
  <c r="G4352" i="17" a="1"/>
  <c r="G4352" i="17" s="1"/>
  <c r="G4353" i="17" a="1"/>
  <c r="G4353" i="17" s="1"/>
  <c r="G4354" i="17" a="1"/>
  <c r="G4354" i="17" s="1"/>
  <c r="G4355" i="17" a="1"/>
  <c r="G4355" i="17" s="1"/>
  <c r="G4356" i="17" a="1"/>
  <c r="G4356" i="17" s="1"/>
  <c r="G4357" i="17" a="1"/>
  <c r="G4357" i="17" s="1"/>
  <c r="G4358" i="17" a="1"/>
  <c r="G4358" i="17" s="1"/>
  <c r="G4359" i="17" a="1"/>
  <c r="G4359" i="17" s="1"/>
  <c r="G4360" i="17" a="1"/>
  <c r="G4360" i="17" s="1"/>
  <c r="G4361" i="17" a="1"/>
  <c r="G4361" i="17" s="1"/>
  <c r="G4362" i="17" a="1"/>
  <c r="G4362" i="17" s="1"/>
  <c r="G4363" i="17" a="1"/>
  <c r="G4363" i="17" s="1"/>
  <c r="G4364" i="17" a="1"/>
  <c r="G4364" i="17" s="1"/>
  <c r="G4365" i="17" a="1"/>
  <c r="G4365" i="17" s="1"/>
  <c r="G4366" i="17" a="1"/>
  <c r="G4366" i="17" s="1"/>
  <c r="G4367" i="17" a="1"/>
  <c r="G4367" i="17" s="1"/>
  <c r="G4368" i="17" a="1"/>
  <c r="G4368" i="17" s="1"/>
  <c r="G4369" i="17" a="1"/>
  <c r="G4369" i="17" s="1"/>
  <c r="G4370" i="17" a="1"/>
  <c r="G4370" i="17" s="1"/>
  <c r="G4371" i="17" a="1"/>
  <c r="G4371" i="17" s="1"/>
  <c r="G4372" i="17" a="1"/>
  <c r="G4372" i="17" s="1"/>
  <c r="G4373" i="17" a="1"/>
  <c r="G4373" i="17" s="1"/>
  <c r="G4374" i="17" a="1"/>
  <c r="G4374" i="17" s="1"/>
  <c r="G4375" i="17" a="1"/>
  <c r="G4375" i="17" s="1"/>
  <c r="G4376" i="17" a="1"/>
  <c r="G4376" i="17" s="1"/>
  <c r="G4377" i="17" a="1"/>
  <c r="G4377" i="17" s="1"/>
  <c r="G4378" i="17" a="1"/>
  <c r="G4378" i="17" s="1"/>
  <c r="G4379" i="17" a="1"/>
  <c r="G4379" i="17" s="1"/>
  <c r="G4380" i="17" a="1"/>
  <c r="G4380" i="17" s="1"/>
  <c r="G4381" i="17" a="1"/>
  <c r="G4381" i="17" s="1"/>
  <c r="G4382" i="17" a="1"/>
  <c r="G4382" i="17" s="1"/>
  <c r="G4383" i="17" a="1"/>
  <c r="G4383" i="17" s="1"/>
  <c r="G4384" i="17" a="1"/>
  <c r="G4384" i="17" s="1"/>
  <c r="G4385" i="17" a="1"/>
  <c r="G4385" i="17" s="1"/>
  <c r="G4386" i="17" a="1"/>
  <c r="G4386" i="17" s="1"/>
  <c r="G4387" i="17" a="1"/>
  <c r="G4387" i="17" s="1"/>
  <c r="G4388" i="17" a="1"/>
  <c r="G4388" i="17" s="1"/>
  <c r="G4389" i="17" a="1"/>
  <c r="G4389" i="17" s="1"/>
  <c r="G4390" i="17" a="1"/>
  <c r="G4390" i="17" s="1"/>
  <c r="G4391" i="17" a="1"/>
  <c r="G4391" i="17" s="1"/>
  <c r="G4392" i="17" a="1"/>
  <c r="G4392" i="17" s="1"/>
  <c r="G4393" i="17" a="1"/>
  <c r="G4393" i="17" s="1"/>
  <c r="G4394" i="17" a="1"/>
  <c r="G4394" i="17" s="1"/>
  <c r="G4395" i="17" a="1"/>
  <c r="G4395" i="17" s="1"/>
  <c r="G4396" i="17" a="1"/>
  <c r="G4396" i="17" s="1"/>
  <c r="G4397" i="17" a="1"/>
  <c r="G4397" i="17" s="1"/>
  <c r="G4398" i="17" a="1"/>
  <c r="G4398" i="17" s="1"/>
  <c r="G4399" i="17" a="1"/>
  <c r="G4399" i="17" s="1"/>
  <c r="G4400" i="17" a="1"/>
  <c r="G4400" i="17" s="1"/>
  <c r="G4401" i="17" a="1"/>
  <c r="G4401" i="17" s="1"/>
  <c r="G4402" i="17" a="1"/>
  <c r="G4402" i="17" s="1"/>
  <c r="G4403" i="17" a="1"/>
  <c r="G4403" i="17" s="1"/>
  <c r="G4404" i="17" a="1"/>
  <c r="G4404" i="17" s="1"/>
  <c r="G4405" i="17" a="1"/>
  <c r="G4405" i="17" s="1"/>
  <c r="G4406" i="17" a="1"/>
  <c r="G4406" i="17" s="1"/>
  <c r="G4407" i="17" a="1"/>
  <c r="G4407" i="17" s="1"/>
  <c r="G4408" i="17" a="1"/>
  <c r="G4408" i="17" s="1"/>
  <c r="G4409" i="17" a="1"/>
  <c r="G4409" i="17" s="1"/>
  <c r="G4410" i="17" a="1"/>
  <c r="G4410" i="17" s="1"/>
  <c r="G4411" i="17" a="1"/>
  <c r="G4411" i="17" s="1"/>
  <c r="G4412" i="17" a="1"/>
  <c r="G4412" i="17" s="1"/>
  <c r="G4413" i="17" a="1"/>
  <c r="G4413" i="17" s="1"/>
  <c r="G4414" i="17" a="1"/>
  <c r="G4414" i="17" s="1"/>
  <c r="G4415" i="17" a="1"/>
  <c r="G4415" i="17" s="1"/>
  <c r="G4416" i="17" a="1"/>
  <c r="G4416" i="17" s="1"/>
  <c r="G4417" i="17" a="1"/>
  <c r="G4417" i="17" s="1"/>
  <c r="G4418" i="17" a="1"/>
  <c r="G4418" i="17" s="1"/>
  <c r="G4419" i="17" a="1"/>
  <c r="G4419" i="17" s="1"/>
  <c r="G4420" i="17" a="1"/>
  <c r="G4420" i="17" s="1"/>
  <c r="G4421" i="17" a="1"/>
  <c r="G4421" i="17" s="1"/>
  <c r="G4422" i="17" a="1"/>
  <c r="G4422" i="17" s="1"/>
  <c r="G4423" i="17" a="1"/>
  <c r="G4423" i="17" s="1"/>
  <c r="G4424" i="17" a="1"/>
  <c r="G4424" i="17" s="1"/>
  <c r="G4425" i="17" a="1"/>
  <c r="G4425" i="17" s="1"/>
  <c r="G4426" i="17" a="1"/>
  <c r="G4426" i="17" s="1"/>
  <c r="G4427" i="17" a="1"/>
  <c r="G4427" i="17" s="1"/>
  <c r="G4428" i="17" a="1"/>
  <c r="G4428" i="17" s="1"/>
  <c r="G4429" i="17" a="1"/>
  <c r="G4429" i="17" s="1"/>
  <c r="G4430" i="17" a="1"/>
  <c r="G4430" i="17" s="1"/>
  <c r="G4431" i="17" a="1"/>
  <c r="G4431" i="17" s="1"/>
  <c r="G4432" i="17" a="1"/>
  <c r="G4432" i="17" s="1"/>
  <c r="G4433" i="17" a="1"/>
  <c r="G4433" i="17" s="1"/>
  <c r="G4434" i="17" a="1"/>
  <c r="G4434" i="17" s="1"/>
  <c r="G4435" i="17" a="1"/>
  <c r="G4435" i="17" s="1"/>
  <c r="G4436" i="17" a="1"/>
  <c r="G4436" i="17" s="1"/>
  <c r="G4437" i="17" a="1"/>
  <c r="G4437" i="17" s="1"/>
  <c r="G4438" i="17" a="1"/>
  <c r="G4438" i="17" s="1"/>
  <c r="G4439" i="17" a="1"/>
  <c r="G4439" i="17" s="1"/>
  <c r="G4440" i="17" a="1"/>
  <c r="G4440" i="17" s="1"/>
  <c r="G4441" i="17" a="1"/>
  <c r="G4441" i="17" s="1"/>
  <c r="G4442" i="17" a="1"/>
  <c r="G4442" i="17" s="1"/>
  <c r="G4443" i="17" a="1"/>
  <c r="G4443" i="17" s="1"/>
  <c r="G4444" i="17" a="1"/>
  <c r="G4444" i="17" s="1"/>
  <c r="G4445" i="17" a="1"/>
  <c r="G4445" i="17" s="1"/>
  <c r="G4446" i="17" a="1"/>
  <c r="G4446" i="17" s="1"/>
  <c r="G4447" i="17" a="1"/>
  <c r="G4447" i="17" s="1"/>
  <c r="G4448" i="17" a="1"/>
  <c r="G4448" i="17" s="1"/>
  <c r="G4449" i="17" a="1"/>
  <c r="G4449" i="17" s="1"/>
  <c r="G4450" i="17" a="1"/>
  <c r="G4450" i="17" s="1"/>
  <c r="G4451" i="17" a="1"/>
  <c r="G4451" i="17" s="1"/>
  <c r="G4452" i="17" a="1"/>
  <c r="G4452" i="17" s="1"/>
  <c r="G4453" i="17" a="1"/>
  <c r="G4453" i="17" s="1"/>
  <c r="G4454" i="17" a="1"/>
  <c r="G4454" i="17" s="1"/>
  <c r="G4455" i="17" a="1"/>
  <c r="G4455" i="17"/>
  <c r="G4456" i="17" a="1"/>
  <c r="G4456" i="17" s="1"/>
  <c r="G4457" i="17" a="1"/>
  <c r="G4457" i="17" s="1"/>
  <c r="G4458" i="17" a="1"/>
  <c r="G4458" i="17" s="1"/>
  <c r="G4459" i="17" a="1"/>
  <c r="G4459" i="17" s="1"/>
  <c r="G4460" i="17" a="1"/>
  <c r="G4460" i="17" s="1"/>
  <c r="G4461" i="17" a="1"/>
  <c r="G4461" i="17" s="1"/>
  <c r="G4462" i="17" a="1"/>
  <c r="G4462" i="17" s="1"/>
  <c r="G4463" i="17" a="1"/>
  <c r="G4463" i="17" s="1"/>
  <c r="G4464" i="17" a="1"/>
  <c r="G4464" i="17" s="1"/>
  <c r="G4465" i="17" a="1"/>
  <c r="G4465" i="17" s="1"/>
  <c r="G4466" i="17" a="1"/>
  <c r="G4466" i="17" s="1"/>
  <c r="G4467" i="17" a="1"/>
  <c r="G4467" i="17" s="1"/>
  <c r="G4468" i="17" a="1"/>
  <c r="G4468" i="17" s="1"/>
  <c r="G4469" i="17" a="1"/>
  <c r="G4469" i="17" s="1"/>
  <c r="G4470" i="17" a="1"/>
  <c r="G4470" i="17" s="1"/>
  <c r="G4471" i="17" a="1"/>
  <c r="G4471" i="17" s="1"/>
  <c r="G4472" i="17" a="1"/>
  <c r="G4472" i="17" s="1"/>
  <c r="G4473" i="17" a="1"/>
  <c r="G4473" i="17"/>
  <c r="G4474" i="17" a="1"/>
  <c r="G4474" i="17" s="1"/>
  <c r="G4475" i="17" a="1"/>
  <c r="G4475" i="17" s="1"/>
  <c r="G4476" i="17" a="1"/>
  <c r="G4476" i="17" s="1"/>
  <c r="G4477" i="17" a="1"/>
  <c r="G4477" i="17" s="1"/>
  <c r="G4478" i="17" a="1"/>
  <c r="G4478" i="17" s="1"/>
  <c r="G4479" i="17" a="1"/>
  <c r="G4479" i="17" s="1"/>
  <c r="G4480" i="17" a="1"/>
  <c r="G4480" i="17" s="1"/>
  <c r="G4481" i="17" a="1"/>
  <c r="G4481" i="17" s="1"/>
  <c r="G4482" i="17" a="1"/>
  <c r="G4482" i="17" s="1"/>
  <c r="G4483" i="17" a="1"/>
  <c r="G4483" i="17" s="1"/>
  <c r="G4484" i="17" a="1"/>
  <c r="G4484" i="17" s="1"/>
  <c r="G4485" i="17" a="1"/>
  <c r="G4485" i="17"/>
  <c r="G4486" i="17" a="1"/>
  <c r="G4486" i="17" s="1"/>
  <c r="G4487" i="17" a="1"/>
  <c r="G4487" i="17" s="1"/>
  <c r="G4488" i="17" a="1"/>
  <c r="G4488" i="17" s="1"/>
  <c r="G4489" i="17" a="1"/>
  <c r="G4489" i="17" s="1"/>
  <c r="G4490" i="17" a="1"/>
  <c r="G4490" i="17" s="1"/>
  <c r="G4491" i="17" a="1"/>
  <c r="G4491" i="17" s="1"/>
  <c r="G4492" i="17" a="1"/>
  <c r="G4492" i="17" s="1"/>
  <c r="G4493" i="17" a="1"/>
  <c r="G4493" i="17" s="1"/>
  <c r="G4494" i="17" a="1"/>
  <c r="G4494" i="17" s="1"/>
  <c r="G4495" i="17" a="1"/>
  <c r="G4495" i="17" s="1"/>
  <c r="G4496" i="17" a="1"/>
  <c r="G4496" i="17" s="1"/>
  <c r="G4497" i="17" a="1"/>
  <c r="G4497" i="17" s="1"/>
  <c r="G4498" i="17" a="1"/>
  <c r="G4498" i="17" s="1"/>
  <c r="G4499" i="17" a="1"/>
  <c r="G4499" i="17" s="1"/>
  <c r="G4500" i="17" a="1"/>
  <c r="G4500" i="17" s="1"/>
  <c r="G4501" i="17" a="1"/>
  <c r="G4501" i="17" s="1"/>
  <c r="G4502" i="17" a="1"/>
  <c r="G4502" i="17" s="1"/>
  <c r="G4503" i="17" a="1"/>
  <c r="G4503" i="17" s="1"/>
  <c r="G4504" i="17" a="1"/>
  <c r="G4504" i="17" s="1"/>
  <c r="G4505" i="17" a="1"/>
  <c r="G4505" i="17" s="1"/>
  <c r="G4506" i="17" a="1"/>
  <c r="G4506" i="17" s="1"/>
  <c r="G4507" i="17" a="1"/>
  <c r="G4507" i="17" s="1"/>
  <c r="G4508" i="17" a="1"/>
  <c r="G4508" i="17" s="1"/>
  <c r="G4509" i="17" a="1"/>
  <c r="G4509" i="17" s="1"/>
  <c r="G4510" i="17" a="1"/>
  <c r="G4510" i="17" s="1"/>
  <c r="G4511" i="17" a="1"/>
  <c r="G4511" i="17" s="1"/>
  <c r="G4512" i="17" a="1"/>
  <c r="G4512" i="17" s="1"/>
  <c r="G4513" i="17" a="1"/>
  <c r="G4513" i="17" s="1"/>
  <c r="G4514" i="17" a="1"/>
  <c r="G4514" i="17" s="1"/>
  <c r="G4515" i="17" a="1"/>
  <c r="G4515" i="17" s="1"/>
  <c r="G4516" i="17" a="1"/>
  <c r="G4516" i="17" s="1"/>
  <c r="G4517" i="17" a="1"/>
  <c r="G4517" i="17" s="1"/>
  <c r="G4518" i="17" a="1"/>
  <c r="G4518" i="17" s="1"/>
  <c r="G4519" i="17" a="1"/>
  <c r="G4519" i="17" s="1"/>
  <c r="G4520" i="17" a="1"/>
  <c r="G4520" i="17" s="1"/>
  <c r="G4521" i="17" a="1"/>
  <c r="G4521" i="17" s="1"/>
  <c r="G4522" i="17" a="1"/>
  <c r="G4522" i="17" s="1"/>
  <c r="G4523" i="17" a="1"/>
  <c r="G4523" i="17" s="1"/>
  <c r="G4524" i="17" a="1"/>
  <c r="G4524" i="17" s="1"/>
  <c r="G4525" i="17" a="1"/>
  <c r="G4525" i="17" s="1"/>
  <c r="G4526" i="17" a="1"/>
  <c r="G4526" i="17" s="1"/>
  <c r="G4527" i="17" a="1"/>
  <c r="G4527" i="17" s="1"/>
  <c r="G4528" i="17" a="1"/>
  <c r="G4528" i="17" s="1"/>
  <c r="G4529" i="17" a="1"/>
  <c r="G4529" i="17" s="1"/>
  <c r="G4530" i="17" a="1"/>
  <c r="G4530" i="17" s="1"/>
  <c r="G4531" i="17" a="1"/>
  <c r="G4531" i="17" s="1"/>
  <c r="G4532" i="17" a="1"/>
  <c r="G4532" i="17" s="1"/>
  <c r="G4533" i="17" a="1"/>
  <c r="G4533" i="17" s="1"/>
  <c r="G4534" i="17" a="1"/>
  <c r="G4534" i="17" s="1"/>
  <c r="G4535" i="17" a="1"/>
  <c r="G4535" i="17" s="1"/>
  <c r="G4536" i="17" a="1"/>
  <c r="G4536" i="17" s="1"/>
  <c r="G4537" i="17" a="1"/>
  <c r="G4537" i="17" s="1"/>
  <c r="G4538" i="17" a="1"/>
  <c r="G4538" i="17" s="1"/>
  <c r="G4539" i="17" a="1"/>
  <c r="G4539" i="17" s="1"/>
  <c r="G4540" i="17" a="1"/>
  <c r="G4540" i="17" s="1"/>
  <c r="G4541" i="17" a="1"/>
  <c r="G4541" i="17" s="1"/>
  <c r="G4542" i="17" a="1"/>
  <c r="G4542" i="17" s="1"/>
  <c r="G4543" i="17" a="1"/>
  <c r="G4543" i="17" s="1"/>
  <c r="G4544" i="17" a="1"/>
  <c r="G4544" i="17" s="1"/>
  <c r="G4545" i="17" a="1"/>
  <c r="G4545" i="17" s="1"/>
  <c r="G4546" i="17" a="1"/>
  <c r="G4546" i="17" s="1"/>
  <c r="G4547" i="17" a="1"/>
  <c r="G4547" i="17" s="1"/>
  <c r="G4548" i="17" a="1"/>
  <c r="G4548" i="17" s="1"/>
  <c r="G4549" i="17" a="1"/>
  <c r="G4549" i="17" s="1"/>
  <c r="G4550" i="17" a="1"/>
  <c r="G4550" i="17" s="1"/>
  <c r="G4551" i="17" a="1"/>
  <c r="G4551" i="17" s="1"/>
  <c r="G4552" i="17" a="1"/>
  <c r="G4552" i="17" s="1"/>
  <c r="G4553" i="17" a="1"/>
  <c r="G4553" i="17" s="1"/>
  <c r="G4554" i="17" a="1"/>
  <c r="G4554" i="17" s="1"/>
  <c r="G4555" i="17" a="1"/>
  <c r="G4555" i="17" s="1"/>
  <c r="G4556" i="17" a="1"/>
  <c r="G4556" i="17" s="1"/>
  <c r="G4557" i="17" a="1"/>
  <c r="G4557" i="17" s="1"/>
  <c r="G4558" i="17" a="1"/>
  <c r="G4558" i="17" s="1"/>
  <c r="G4559" i="17" a="1"/>
  <c r="G4559" i="17" s="1"/>
  <c r="G4560" i="17" a="1"/>
  <c r="G4560" i="17" s="1"/>
  <c r="G4561" i="17" a="1"/>
  <c r="G4561" i="17" s="1"/>
  <c r="G4562" i="17" a="1"/>
  <c r="G4562" i="17" s="1"/>
  <c r="G4563" i="17" a="1"/>
  <c r="G4563" i="17" s="1"/>
  <c r="G4564" i="17" a="1"/>
  <c r="G4564" i="17" s="1"/>
  <c r="G4565" i="17" a="1"/>
  <c r="G4565" i="17" s="1"/>
  <c r="G4566" i="17" a="1"/>
  <c r="G4566" i="17" s="1"/>
  <c r="G4567" i="17" a="1"/>
  <c r="G4567" i="17" s="1"/>
  <c r="G4568" i="17" a="1"/>
  <c r="G4568" i="17" s="1"/>
  <c r="G4569" i="17" a="1"/>
  <c r="G4569" i="17" s="1"/>
  <c r="G4570" i="17" a="1"/>
  <c r="G4570" i="17" s="1"/>
  <c r="G4571" i="17" a="1"/>
  <c r="G4571" i="17" s="1"/>
  <c r="G4572" i="17" a="1"/>
  <c r="G4572" i="17" s="1"/>
  <c r="G4573" i="17" a="1"/>
  <c r="G4573" i="17" s="1"/>
  <c r="G4574" i="17" a="1"/>
  <c r="G4574" i="17" s="1"/>
  <c r="G4575" i="17" a="1"/>
  <c r="G4575" i="17" s="1"/>
  <c r="G4576" i="17" a="1"/>
  <c r="G4576" i="17" s="1"/>
  <c r="G4577" i="17" a="1"/>
  <c r="G4577" i="17" s="1"/>
  <c r="G4578" i="17" a="1"/>
  <c r="G4578" i="17" s="1"/>
  <c r="G4579" i="17" a="1"/>
  <c r="G4579" i="17" s="1"/>
  <c r="G4580" i="17" a="1"/>
  <c r="G4580" i="17" s="1"/>
  <c r="G4581" i="17" a="1"/>
  <c r="G4581" i="17" s="1"/>
  <c r="G4582" i="17" a="1"/>
  <c r="G4582" i="17" s="1"/>
  <c r="G4583" i="17" a="1"/>
  <c r="G4583" i="17" s="1"/>
  <c r="G4584" i="17" a="1"/>
  <c r="G4584" i="17" s="1"/>
  <c r="G4585" i="17" a="1"/>
  <c r="G4585" i="17" s="1"/>
  <c r="G4586" i="17" a="1"/>
  <c r="G4586" i="17" s="1"/>
  <c r="G4587" i="17" a="1"/>
  <c r="G4587" i="17" s="1"/>
  <c r="G4588" i="17" a="1"/>
  <c r="G4588" i="17" s="1"/>
  <c r="G4589" i="17" a="1"/>
  <c r="G4589" i="17" s="1"/>
  <c r="G4590" i="17" a="1"/>
  <c r="G4590" i="17" s="1"/>
  <c r="G4591" i="17" a="1"/>
  <c r="G4591" i="17" s="1"/>
  <c r="G4592" i="17" a="1"/>
  <c r="G4592" i="17" s="1"/>
  <c r="G4593" i="17" a="1"/>
  <c r="G4593" i="17" s="1"/>
  <c r="G4594" i="17" a="1"/>
  <c r="G4594" i="17" s="1"/>
  <c r="G4595" i="17" a="1"/>
  <c r="G4595" i="17" s="1"/>
  <c r="G4596" i="17" a="1"/>
  <c r="G4596" i="17" s="1"/>
  <c r="G4597" i="17" a="1"/>
  <c r="G4597" i="17" s="1"/>
  <c r="G4598" i="17" a="1"/>
  <c r="G4598" i="17" s="1"/>
  <c r="G4599" i="17" a="1"/>
  <c r="G4599" i="17" s="1"/>
  <c r="G4600" i="17" a="1"/>
  <c r="G4600" i="17" s="1"/>
  <c r="G4601" i="17" a="1"/>
  <c r="G4601" i="17" s="1"/>
  <c r="G4602" i="17" a="1"/>
  <c r="G4602" i="17" s="1"/>
  <c r="G4603" i="17" a="1"/>
  <c r="G4603" i="17" s="1"/>
  <c r="G4604" i="17" a="1"/>
  <c r="G4604" i="17" s="1"/>
  <c r="G4605" i="17" a="1"/>
  <c r="G4605" i="17" s="1"/>
  <c r="G4606" i="17" a="1"/>
  <c r="G4606" i="17" s="1"/>
  <c r="G4607" i="17" a="1"/>
  <c r="G4607" i="17" s="1"/>
  <c r="G4608" i="17" a="1"/>
  <c r="G4608" i="17" s="1"/>
  <c r="G4609" i="17" a="1"/>
  <c r="G4609" i="17" s="1"/>
  <c r="G4610" i="17" a="1"/>
  <c r="G4610" i="17" s="1"/>
  <c r="G4611" i="17" a="1"/>
  <c r="G4611" i="17" s="1"/>
  <c r="G4612" i="17" a="1"/>
  <c r="G4612" i="17" s="1"/>
  <c r="G4613" i="17" a="1"/>
  <c r="G4613" i="17" s="1"/>
  <c r="G4614" i="17" a="1"/>
  <c r="G4614" i="17" s="1"/>
  <c r="G4615" i="17" a="1"/>
  <c r="G4615" i="17" s="1"/>
  <c r="G4616" i="17" a="1"/>
  <c r="G4616" i="17" s="1"/>
  <c r="G4617" i="17" a="1"/>
  <c r="G4617" i="17" s="1"/>
  <c r="G4618" i="17" a="1"/>
  <c r="G4618" i="17" s="1"/>
  <c r="G4619" i="17" a="1"/>
  <c r="G4619" i="17" s="1"/>
  <c r="G4620" i="17" a="1"/>
  <c r="G4620" i="17" s="1"/>
  <c r="G4621" i="17" a="1"/>
  <c r="G4621" i="17" s="1"/>
  <c r="G4622" i="17" a="1"/>
  <c r="G4622" i="17" s="1"/>
  <c r="G4623" i="17" a="1"/>
  <c r="G4623" i="17" s="1"/>
  <c r="G4624" i="17" a="1"/>
  <c r="G4624" i="17" s="1"/>
  <c r="G4625" i="17" a="1"/>
  <c r="G4625" i="17" s="1"/>
  <c r="G4626" i="17" a="1"/>
  <c r="G4626" i="17" s="1"/>
  <c r="G4627" i="17" a="1"/>
  <c r="G4627" i="17" s="1"/>
  <c r="G4628" i="17" a="1"/>
  <c r="G4628" i="17" s="1"/>
  <c r="G4629" i="17" a="1"/>
  <c r="G4629" i="17" s="1"/>
  <c r="G4630" i="17" a="1"/>
  <c r="G4630" i="17" s="1"/>
  <c r="G4631" i="17" a="1"/>
  <c r="G4631" i="17" s="1"/>
  <c r="G4632" i="17" a="1"/>
  <c r="G4632" i="17" s="1"/>
  <c r="G4633" i="17" a="1"/>
  <c r="G4633" i="17" s="1"/>
  <c r="G4634" i="17" a="1"/>
  <c r="G4634" i="17" s="1"/>
  <c r="G4635" i="17" a="1"/>
  <c r="G4635" i="17" s="1"/>
  <c r="G4636" i="17" a="1"/>
  <c r="G4636" i="17" s="1"/>
  <c r="G4637" i="17" a="1"/>
  <c r="G4637" i="17" s="1"/>
  <c r="G4638" i="17" a="1"/>
  <c r="G4638" i="17" s="1"/>
  <c r="G4639" i="17" a="1"/>
  <c r="G4639" i="17" s="1"/>
  <c r="G4640" i="17" a="1"/>
  <c r="G4640" i="17" s="1"/>
  <c r="G4641" i="17" a="1"/>
  <c r="G4641" i="17" s="1"/>
  <c r="G4642" i="17" a="1"/>
  <c r="G4642" i="17" s="1"/>
  <c r="G4643" i="17" a="1"/>
  <c r="G4643" i="17" s="1"/>
  <c r="G4644" i="17" a="1"/>
  <c r="G4644" i="17" s="1"/>
  <c r="G4645" i="17" a="1"/>
  <c r="G4645" i="17" s="1"/>
  <c r="G4646" i="17" a="1"/>
  <c r="G4646" i="17" s="1"/>
  <c r="G4647" i="17" a="1"/>
  <c r="G4647" i="17" s="1"/>
  <c r="G4648" i="17" a="1"/>
  <c r="G4648" i="17" s="1"/>
  <c r="G4649" i="17" a="1"/>
  <c r="G4649" i="17" s="1"/>
  <c r="G4650" i="17" a="1"/>
  <c r="G4650" i="17" s="1"/>
  <c r="G4651" i="17" a="1"/>
  <c r="G4651" i="17" s="1"/>
  <c r="G4652" i="17" a="1"/>
  <c r="G4652" i="17" s="1"/>
  <c r="G4653" i="17" a="1"/>
  <c r="G4653" i="17" s="1"/>
  <c r="G4654" i="17" a="1"/>
  <c r="G4654" i="17" s="1"/>
  <c r="G4655" i="17" a="1"/>
  <c r="G4655" i="17" s="1"/>
  <c r="G4656" i="17" a="1"/>
  <c r="G4656" i="17" s="1"/>
  <c r="G4657" i="17" a="1"/>
  <c r="G4657" i="17" s="1"/>
  <c r="G4658" i="17" a="1"/>
  <c r="G4658" i="17" s="1"/>
  <c r="G4659" i="17" a="1"/>
  <c r="G4659" i="17" s="1"/>
  <c r="G4660" i="17" a="1"/>
  <c r="G4660" i="17" s="1"/>
  <c r="G4661" i="17" a="1"/>
  <c r="G4661" i="17" s="1"/>
  <c r="G4662" i="17" a="1"/>
  <c r="G4662" i="17" s="1"/>
  <c r="G4663" i="17" a="1"/>
  <c r="G4663" i="17" s="1"/>
  <c r="G4664" i="17" a="1"/>
  <c r="G4664" i="17" s="1"/>
  <c r="G4665" i="17" a="1"/>
  <c r="G4665" i="17" s="1"/>
  <c r="G4666" i="17" a="1"/>
  <c r="G4666" i="17" s="1"/>
  <c r="G4667" i="17" a="1"/>
  <c r="G4667" i="17" s="1"/>
  <c r="G4668" i="17" a="1"/>
  <c r="G4668" i="17" s="1"/>
  <c r="G4669" i="17" a="1"/>
  <c r="G4669" i="17" s="1"/>
  <c r="G4670" i="17" a="1"/>
  <c r="G4670" i="17" s="1"/>
  <c r="G4671" i="17" a="1"/>
  <c r="G4671" i="17" s="1"/>
  <c r="G4672" i="17" a="1"/>
  <c r="G4672" i="17" s="1"/>
  <c r="G4673" i="17" a="1"/>
  <c r="G4673" i="17" s="1"/>
  <c r="G4674" i="17" a="1"/>
  <c r="G4674" i="17" s="1"/>
  <c r="G4675" i="17" a="1"/>
  <c r="G4675" i="17" s="1"/>
  <c r="G4676" i="17" a="1"/>
  <c r="G4676" i="17" s="1"/>
  <c r="G4677" i="17" a="1"/>
  <c r="G4677" i="17" s="1"/>
  <c r="G4678" i="17" a="1"/>
  <c r="G4678" i="17" s="1"/>
  <c r="G4679" i="17" a="1"/>
  <c r="G4679" i="17" s="1"/>
  <c r="G4680" i="17" a="1"/>
  <c r="G4680" i="17" s="1"/>
  <c r="G4681" i="17" a="1"/>
  <c r="G4681" i="17" s="1"/>
  <c r="G4682" i="17" a="1"/>
  <c r="G4682" i="17" s="1"/>
  <c r="G4683" i="17" a="1"/>
  <c r="G4683" i="17"/>
  <c r="G4684" i="17" a="1"/>
  <c r="G4684" i="17" s="1"/>
  <c r="G4685" i="17" a="1"/>
  <c r="G4685" i="17" s="1"/>
  <c r="G4686" i="17" a="1"/>
  <c r="G4686" i="17" s="1"/>
  <c r="G4687" i="17" a="1"/>
  <c r="G4687" i="17" s="1"/>
  <c r="G4688" i="17" a="1"/>
  <c r="G4688" i="17" s="1"/>
  <c r="G4689" i="17" a="1"/>
  <c r="G4689" i="17" s="1"/>
  <c r="G4690" i="17" a="1"/>
  <c r="G4690" i="17" s="1"/>
  <c r="G4691" i="17" a="1"/>
  <c r="G4691" i="17" s="1"/>
  <c r="G4692" i="17" a="1"/>
  <c r="G4692" i="17" s="1"/>
  <c r="G4693" i="17" a="1"/>
  <c r="G4693" i="17" s="1"/>
  <c r="G4694" i="17" a="1"/>
  <c r="G4694" i="17" s="1"/>
  <c r="G4695" i="17" a="1"/>
  <c r="G4695" i="17" s="1"/>
  <c r="G4696" i="17" a="1"/>
  <c r="G4696" i="17" s="1"/>
  <c r="G4697" i="17" a="1"/>
  <c r="G4697" i="17" s="1"/>
  <c r="G4698" i="17" a="1"/>
  <c r="G4698" i="17" s="1"/>
  <c r="G4699" i="17" a="1"/>
  <c r="G4699" i="17" s="1"/>
  <c r="G4700" i="17" a="1"/>
  <c r="G4700" i="17" s="1"/>
  <c r="G4701" i="17" a="1"/>
  <c r="G4701" i="17" s="1"/>
  <c r="G4702" i="17" a="1"/>
  <c r="G4702" i="17" s="1"/>
  <c r="G4703" i="17" a="1"/>
  <c r="G4703" i="17" s="1"/>
  <c r="G4704" i="17" a="1"/>
  <c r="G4704" i="17"/>
  <c r="G4705" i="17" a="1"/>
  <c r="G4705" i="17" s="1"/>
  <c r="G4706" i="17" a="1"/>
  <c r="G4706" i="17" s="1"/>
  <c r="G4707" i="17" a="1"/>
  <c r="G4707" i="17" s="1"/>
  <c r="G4708" i="17" a="1"/>
  <c r="G4708" i="17" s="1"/>
  <c r="G4709" i="17" a="1"/>
  <c r="G4709" i="17" s="1"/>
  <c r="G4710" i="17" a="1"/>
  <c r="G4710" i="17" s="1"/>
  <c r="G4711" i="17" a="1"/>
  <c r="G4711" i="17" s="1"/>
  <c r="G4712" i="17" a="1"/>
  <c r="G4712" i="17" s="1"/>
  <c r="G4713" i="17" a="1"/>
  <c r="G4713" i="17" s="1"/>
  <c r="G4714" i="17" a="1"/>
  <c r="G4714" i="17" s="1"/>
  <c r="G4715" i="17" a="1"/>
  <c r="G4715" i="17" s="1"/>
  <c r="G4716" i="17" a="1"/>
  <c r="G4716" i="17" s="1"/>
  <c r="G4717" i="17" a="1"/>
  <c r="G4717" i="17" s="1"/>
  <c r="G4718" i="17" a="1"/>
  <c r="G4718" i="17" s="1"/>
  <c r="G4719" i="17" a="1"/>
  <c r="G4719" i="17" s="1"/>
  <c r="G4720" i="17" a="1"/>
  <c r="G4720" i="17" s="1"/>
  <c r="G4721" i="17" a="1"/>
  <c r="G4721" i="17" s="1"/>
  <c r="G4722" i="17" a="1"/>
  <c r="G4722" i="17" s="1"/>
  <c r="G4723" i="17" a="1"/>
  <c r="G4723" i="17" s="1"/>
  <c r="G4724" i="17" a="1"/>
  <c r="G4724" i="17" s="1"/>
  <c r="G4725" i="17" a="1"/>
  <c r="G4725" i="17" s="1"/>
  <c r="G4726" i="17" a="1"/>
  <c r="G4726" i="17" s="1"/>
  <c r="G4727" i="17" a="1"/>
  <c r="G4727" i="17" s="1"/>
  <c r="G4728" i="17" a="1"/>
  <c r="G4728" i="17" s="1"/>
  <c r="G4729" i="17" a="1"/>
  <c r="G4729" i="17" s="1"/>
  <c r="G4730" i="17" a="1"/>
  <c r="G4730" i="17" s="1"/>
  <c r="G4731" i="17" a="1"/>
  <c r="G4731" i="17" s="1"/>
  <c r="G4732" i="17" a="1"/>
  <c r="G4732" i="17" s="1"/>
  <c r="G4733" i="17" a="1"/>
  <c r="G4733" i="17" s="1"/>
  <c r="G4734" i="17" a="1"/>
  <c r="G4734" i="17" s="1"/>
  <c r="G4735" i="17" a="1"/>
  <c r="G4735" i="17" s="1"/>
  <c r="G4736" i="17" a="1"/>
  <c r="G4736" i="17" s="1"/>
  <c r="G4737" i="17" a="1"/>
  <c r="G4737" i="17" s="1"/>
  <c r="G4738" i="17" a="1"/>
  <c r="G4738" i="17" s="1"/>
  <c r="G4739" i="17" a="1"/>
  <c r="G4739" i="17" s="1"/>
  <c r="G4740" i="17" a="1"/>
  <c r="G4740" i="17" s="1"/>
  <c r="G4741" i="17" a="1"/>
  <c r="G4741" i="17" s="1"/>
  <c r="G4742" i="17" a="1"/>
  <c r="G4742" i="17" s="1"/>
  <c r="G4743" i="17" a="1"/>
  <c r="G4743" i="17"/>
  <c r="G4744" i="17" a="1"/>
  <c r="G4744" i="17" s="1"/>
  <c r="G4745" i="17" a="1"/>
  <c r="G4745" i="17" s="1"/>
  <c r="G4746" i="17" a="1"/>
  <c r="G4746" i="17" s="1"/>
  <c r="G4747" i="17" a="1"/>
  <c r="G4747" i="17" s="1"/>
  <c r="G4748" i="17" a="1"/>
  <c r="G4748" i="17" s="1"/>
  <c r="G4749" i="17" a="1"/>
  <c r="G4749" i="17" s="1"/>
  <c r="G4750" i="17" a="1"/>
  <c r="G4750" i="17" s="1"/>
  <c r="G4751" i="17" a="1"/>
  <c r="G4751" i="17" s="1"/>
  <c r="G4752" i="17" a="1"/>
  <c r="G4752" i="17" s="1"/>
  <c r="G4753" i="17" a="1"/>
  <c r="G4753" i="17" s="1"/>
  <c r="G4754" i="17" a="1"/>
  <c r="G4754" i="17" s="1"/>
  <c r="G4755" i="17" a="1"/>
  <c r="G4755" i="17" s="1"/>
  <c r="G4756" i="17" a="1"/>
  <c r="G4756" i="17" s="1"/>
  <c r="G4757" i="17" a="1"/>
  <c r="G4757" i="17" s="1"/>
  <c r="G4758" i="17" a="1"/>
  <c r="G4758" i="17" s="1"/>
  <c r="G4759" i="17" a="1"/>
  <c r="G4759" i="17" s="1"/>
  <c r="G4760" i="17" a="1"/>
  <c r="G4760" i="17" s="1"/>
  <c r="G4761" i="17" a="1"/>
  <c r="G4761" i="17" s="1"/>
  <c r="G4762" i="17" a="1"/>
  <c r="G4762" i="17" s="1"/>
  <c r="G4763" i="17" a="1"/>
  <c r="G4763" i="17" s="1"/>
  <c r="G4764" i="17" a="1"/>
  <c r="G4764" i="17" s="1"/>
  <c r="G4765" i="17" a="1"/>
  <c r="G4765" i="17" s="1"/>
  <c r="G4766" i="17" a="1"/>
  <c r="G4766" i="17" s="1"/>
  <c r="G4767" i="17" a="1"/>
  <c r="G4767" i="17" s="1"/>
  <c r="G4768" i="17" a="1"/>
  <c r="G4768" i="17" s="1"/>
  <c r="G4769" i="17" a="1"/>
  <c r="G4769" i="17" s="1"/>
  <c r="G4770" i="17" a="1"/>
  <c r="G4770" i="17" s="1"/>
  <c r="G4771" i="17" a="1"/>
  <c r="G4771" i="17" s="1"/>
  <c r="G4772" i="17" a="1"/>
  <c r="G4772" i="17" s="1"/>
  <c r="G4773" i="17" a="1"/>
  <c r="G4773" i="17" s="1"/>
  <c r="G4774" i="17" a="1"/>
  <c r="G4774" i="17" s="1"/>
  <c r="G4775" i="17" a="1"/>
  <c r="G4775" i="17" s="1"/>
  <c r="G4776" i="17" a="1"/>
  <c r="G4776" i="17" s="1"/>
  <c r="G4777" i="17" a="1"/>
  <c r="G4777" i="17" s="1"/>
  <c r="G4778" i="17" a="1"/>
  <c r="G4778" i="17" s="1"/>
  <c r="G4779" i="17" a="1"/>
  <c r="G4779" i="17" s="1"/>
  <c r="G4780" i="17" a="1"/>
  <c r="G4780" i="17" s="1"/>
  <c r="G4781" i="17" a="1"/>
  <c r="G4781" i="17" s="1"/>
  <c r="G4782" i="17" a="1"/>
  <c r="G4782" i="17" s="1"/>
  <c r="G4783" i="17" a="1"/>
  <c r="G4783" i="17" s="1"/>
  <c r="G4784" i="17" a="1"/>
  <c r="G4784" i="17" s="1"/>
  <c r="G4785" i="17" a="1"/>
  <c r="G4785" i="17" s="1"/>
  <c r="G4786" i="17" a="1"/>
  <c r="G4786" i="17" s="1"/>
  <c r="G4787" i="17" a="1"/>
  <c r="G4787" i="17" s="1"/>
  <c r="G4788" i="17" a="1"/>
  <c r="G4788" i="17" s="1"/>
  <c r="G4789" i="17" a="1"/>
  <c r="G4789" i="17" s="1"/>
  <c r="G4790" i="17" a="1"/>
  <c r="G4790" i="17" s="1"/>
  <c r="G4791" i="17" a="1"/>
  <c r="G4791" i="17" s="1"/>
  <c r="G4792" i="17" a="1"/>
  <c r="G4792" i="17" s="1"/>
  <c r="G4793" i="17" a="1"/>
  <c r="G4793" i="17" s="1"/>
  <c r="G4794" i="17" a="1"/>
  <c r="G4794" i="17" s="1"/>
  <c r="G4795" i="17" a="1"/>
  <c r="G4795" i="17" s="1"/>
  <c r="G4796" i="17" a="1"/>
  <c r="G4796" i="17" s="1"/>
  <c r="G4797" i="17" a="1"/>
  <c r="G4797" i="17" s="1"/>
  <c r="G4798" i="17" a="1"/>
  <c r="G4798" i="17" s="1"/>
  <c r="G4799" i="17" a="1"/>
  <c r="G4799" i="17" s="1"/>
  <c r="G4800" i="17" a="1"/>
  <c r="G4800" i="17" s="1"/>
  <c r="G4801" i="17" a="1"/>
  <c r="G4801" i="17" s="1"/>
  <c r="G4802" i="17" a="1"/>
  <c r="G4802" i="17" s="1"/>
  <c r="G4803" i="17" a="1"/>
  <c r="G4803" i="17" s="1"/>
  <c r="G4804" i="17" a="1"/>
  <c r="G4804" i="17" s="1"/>
  <c r="G4805" i="17" a="1"/>
  <c r="G4805" i="17" s="1"/>
  <c r="G4806" i="17" a="1"/>
  <c r="G4806" i="17" s="1"/>
  <c r="G4807" i="17" a="1"/>
  <c r="G4807" i="17" s="1"/>
  <c r="G4808" i="17" a="1"/>
  <c r="G4808" i="17" s="1"/>
  <c r="G4809" i="17" a="1"/>
  <c r="G4809" i="17" s="1"/>
  <c r="G4810" i="17" a="1"/>
  <c r="G4810" i="17" s="1"/>
  <c r="G4811" i="17" a="1"/>
  <c r="G4811" i="17" s="1"/>
  <c r="G4812" i="17" a="1"/>
  <c r="G4812" i="17" s="1"/>
  <c r="G4813" i="17" a="1"/>
  <c r="G4813" i="17" s="1"/>
  <c r="G4814" i="17" a="1"/>
  <c r="G4814" i="17" s="1"/>
  <c r="G4815" i="17" a="1"/>
  <c r="G4815" i="17" s="1"/>
  <c r="G4816" i="17" a="1"/>
  <c r="G4816" i="17" s="1"/>
  <c r="G4817" i="17" a="1"/>
  <c r="G4817" i="17" s="1"/>
  <c r="G4818" i="17" a="1"/>
  <c r="G4818" i="17" s="1"/>
  <c r="G4819" i="17" a="1"/>
  <c r="G4819" i="17" s="1"/>
  <c r="G4820" i="17" a="1"/>
  <c r="G4820" i="17" s="1"/>
  <c r="G4821" i="17" a="1"/>
  <c r="G4821" i="17" s="1"/>
  <c r="G4822" i="17" a="1"/>
  <c r="G4822" i="17" s="1"/>
  <c r="G4823" i="17" a="1"/>
  <c r="G4823" i="17" s="1"/>
  <c r="G4824" i="17" a="1"/>
  <c r="G4824" i="17" s="1"/>
  <c r="G4825" i="17" a="1"/>
  <c r="G4825" i="17" s="1"/>
  <c r="G4826" i="17" a="1"/>
  <c r="G4826" i="17" s="1"/>
  <c r="G4827" i="17" a="1"/>
  <c r="G4827" i="17" s="1"/>
  <c r="G4828" i="17" a="1"/>
  <c r="G4828" i="17" s="1"/>
  <c r="G4829" i="17" a="1"/>
  <c r="G4829" i="17" s="1"/>
  <c r="G4830" i="17" a="1"/>
  <c r="G4830" i="17" s="1"/>
  <c r="G4831" i="17" a="1"/>
  <c r="G4831" i="17" s="1"/>
  <c r="G4832" i="17" a="1"/>
  <c r="G4832" i="17" s="1"/>
  <c r="G4833" i="17" a="1"/>
  <c r="G4833" i="17" s="1"/>
  <c r="G4834" i="17" a="1"/>
  <c r="G4834" i="17" s="1"/>
  <c r="G4835" i="17" a="1"/>
  <c r="G4835" i="17" s="1"/>
  <c r="G4836" i="17" a="1"/>
  <c r="G4836" i="17" s="1"/>
  <c r="G4837" i="17" a="1"/>
  <c r="G4837" i="17" s="1"/>
  <c r="G4838" i="17" a="1"/>
  <c r="G4838" i="17" s="1"/>
  <c r="G4839" i="17" a="1"/>
  <c r="G4839" i="17" s="1"/>
  <c r="G4840" i="17" a="1"/>
  <c r="G4840" i="17" s="1"/>
  <c r="G4841" i="17" a="1"/>
  <c r="G4841" i="17" s="1"/>
  <c r="G4842" i="17" a="1"/>
  <c r="G4842" i="17" s="1"/>
  <c r="G4843" i="17" a="1"/>
  <c r="G4843" i="17" s="1"/>
  <c r="G4844" i="17" a="1"/>
  <c r="G4844" i="17" s="1"/>
  <c r="G4845" i="17" a="1"/>
  <c r="G4845" i="17" s="1"/>
  <c r="G4846" i="17" a="1"/>
  <c r="G4846" i="17" s="1"/>
  <c r="G4847" i="17" a="1"/>
  <c r="G4847" i="17" s="1"/>
  <c r="G4848" i="17" a="1"/>
  <c r="G4848" i="17" s="1"/>
  <c r="G4849" i="17" a="1"/>
  <c r="G4849" i="17" s="1"/>
  <c r="G4850" i="17" a="1"/>
  <c r="G4850" i="17" s="1"/>
  <c r="G4851" i="17" a="1"/>
  <c r="G4851" i="17" s="1"/>
  <c r="G4852" i="17" a="1"/>
  <c r="G4852" i="17" s="1"/>
  <c r="G4853" i="17" a="1"/>
  <c r="G4853" i="17" s="1"/>
  <c r="G4854" i="17" a="1"/>
  <c r="G4854" i="17" s="1"/>
  <c r="G4855" i="17" a="1"/>
  <c r="G4855" i="17" s="1"/>
  <c r="G4856" i="17" a="1"/>
  <c r="G4856" i="17" s="1"/>
  <c r="G4857" i="17" a="1"/>
  <c r="G4857" i="17" s="1"/>
  <c r="G4858" i="17" a="1"/>
  <c r="G4858" i="17" s="1"/>
  <c r="G4859" i="17" a="1"/>
  <c r="G4859" i="17" s="1"/>
  <c r="G4860" i="17" a="1"/>
  <c r="G4860" i="17" s="1"/>
  <c r="G4861" i="17" a="1"/>
  <c r="G4861" i="17" s="1"/>
  <c r="G4862" i="17" a="1"/>
  <c r="G4862" i="17" s="1"/>
  <c r="G4863" i="17" a="1"/>
  <c r="G4863" i="17" s="1"/>
  <c r="G4864" i="17" a="1"/>
  <c r="G4864" i="17" s="1"/>
  <c r="G4865" i="17" a="1"/>
  <c r="G4865" i="17" s="1"/>
  <c r="G4866" i="17" a="1"/>
  <c r="G4866" i="17" s="1"/>
  <c r="G4867" i="17" a="1"/>
  <c r="G4867" i="17" s="1"/>
  <c r="G4868" i="17" a="1"/>
  <c r="G4868" i="17" s="1"/>
  <c r="G4869" i="17" a="1"/>
  <c r="G4869" i="17"/>
  <c r="G4870" i="17" a="1"/>
  <c r="G4870" i="17" s="1"/>
  <c r="G4871" i="17" a="1"/>
  <c r="G4871" i="17" s="1"/>
  <c r="G4872" i="17" a="1"/>
  <c r="G4872" i="17" s="1"/>
  <c r="G4873" i="17" a="1"/>
  <c r="G4873" i="17" s="1"/>
  <c r="G4874" i="17" a="1"/>
  <c r="G4874" i="17" s="1"/>
  <c r="G4875" i="17" a="1"/>
  <c r="G4875" i="17" s="1"/>
  <c r="G4876" i="17" a="1"/>
  <c r="G4876" i="17" s="1"/>
  <c r="G4877" i="17" a="1"/>
  <c r="G4877" i="17" s="1"/>
  <c r="G4878" i="17" a="1"/>
  <c r="G4878" i="17" s="1"/>
  <c r="G4879" i="17" a="1"/>
  <c r="G4879" i="17" s="1"/>
  <c r="G4880" i="17" a="1"/>
  <c r="G4880" i="17" s="1"/>
  <c r="G4881" i="17" a="1"/>
  <c r="G4881" i="17" s="1"/>
  <c r="G4882" i="17" a="1"/>
  <c r="G4882" i="17" s="1"/>
  <c r="G4883" i="17" a="1"/>
  <c r="G4883" i="17" s="1"/>
  <c r="G4884" i="17" a="1"/>
  <c r="G4884" i="17" s="1"/>
  <c r="G4885" i="17" a="1"/>
  <c r="G4885" i="17" s="1"/>
  <c r="G4886" i="17" a="1"/>
  <c r="G4886" i="17" s="1"/>
  <c r="G4887" i="17" a="1"/>
  <c r="G4887" i="17" s="1"/>
  <c r="G4888" i="17" a="1"/>
  <c r="G4888" i="17" s="1"/>
  <c r="G4889" i="17" a="1"/>
  <c r="G4889" i="17" s="1"/>
  <c r="G4890" i="17" a="1"/>
  <c r="G4890" i="17" s="1"/>
  <c r="G4891" i="17" a="1"/>
  <c r="G4891" i="17" s="1"/>
  <c r="G4892" i="17" a="1"/>
  <c r="G4892" i="17" s="1"/>
  <c r="G4893" i="17" a="1"/>
  <c r="G4893" i="17" s="1"/>
  <c r="G4894" i="17" a="1"/>
  <c r="G4894" i="17" s="1"/>
  <c r="G4895" i="17" a="1"/>
  <c r="G4895" i="17" s="1"/>
  <c r="G4896" i="17" a="1"/>
  <c r="G4896" i="17" s="1"/>
  <c r="G4897" i="17" a="1"/>
  <c r="G4897" i="17" s="1"/>
  <c r="G4898" i="17" a="1"/>
  <c r="G4898" i="17" s="1"/>
  <c r="G4899" i="17" a="1"/>
  <c r="G4899" i="17" s="1"/>
  <c r="G4900" i="17" a="1"/>
  <c r="G4900" i="17" s="1"/>
  <c r="G4901" i="17" a="1"/>
  <c r="G4901" i="17" s="1"/>
  <c r="G4902" i="17" a="1"/>
  <c r="G4902" i="17" s="1"/>
  <c r="G4903" i="17" a="1"/>
  <c r="G4903" i="17" s="1"/>
  <c r="G4904" i="17" a="1"/>
  <c r="G4904" i="17" s="1"/>
  <c r="G4905" i="17" a="1"/>
  <c r="G4905" i="17" s="1"/>
  <c r="G4906" i="17" a="1"/>
  <c r="G4906" i="17" s="1"/>
  <c r="G4907" i="17" a="1"/>
  <c r="G4907" i="17" s="1"/>
  <c r="G4908" i="17" a="1"/>
  <c r="G4908" i="17" s="1"/>
  <c r="G4909" i="17" a="1"/>
  <c r="G4909" i="17" s="1"/>
  <c r="G4910" i="17" a="1"/>
  <c r="G4910" i="17" s="1"/>
  <c r="G4911" i="17" a="1"/>
  <c r="G4911" i="17" s="1"/>
  <c r="G4912" i="17" a="1"/>
  <c r="G4912" i="17" s="1"/>
  <c r="G4913" i="17" a="1"/>
  <c r="G4913" i="17" s="1"/>
  <c r="G4914" i="17" a="1"/>
  <c r="G4914" i="17" s="1"/>
  <c r="G4915" i="17" a="1"/>
  <c r="G4915" i="17" s="1"/>
  <c r="G4916" i="17" a="1"/>
  <c r="G4916" i="17" s="1"/>
  <c r="G4917" i="17" a="1"/>
  <c r="G4917" i="17" s="1"/>
  <c r="G4918" i="17" a="1"/>
  <c r="G4918" i="17" s="1"/>
  <c r="G4919" i="17" a="1"/>
  <c r="G4919" i="17" s="1"/>
  <c r="G4920" i="17" a="1"/>
  <c r="G4920" i="17" s="1"/>
  <c r="G4921" i="17" a="1"/>
  <c r="G4921" i="17" s="1"/>
  <c r="G4922" i="17" a="1"/>
  <c r="G4922" i="17" s="1"/>
  <c r="G4923" i="17" a="1"/>
  <c r="G4923" i="17"/>
  <c r="G4924" i="17" a="1"/>
  <c r="G4924" i="17" s="1"/>
  <c r="G4925" i="17" a="1"/>
  <c r="G4925" i="17" s="1"/>
  <c r="G4926" i="17" a="1"/>
  <c r="G4926" i="17" s="1"/>
  <c r="G4927" i="17" a="1"/>
  <c r="G4927" i="17"/>
  <c r="G4928" i="17" a="1"/>
  <c r="G4928" i="17" s="1"/>
  <c r="G4929" i="17" a="1"/>
  <c r="G4929" i="17" s="1"/>
  <c r="G4930" i="17" a="1"/>
  <c r="G4930" i="17" s="1"/>
  <c r="G4931" i="17" a="1"/>
  <c r="G4931" i="17" s="1"/>
  <c r="G4932" i="17" a="1"/>
  <c r="G4932" i="17" s="1"/>
  <c r="G4933" i="17" a="1"/>
  <c r="G4933" i="17" s="1"/>
  <c r="G4934" i="17" a="1"/>
  <c r="G4934" i="17" s="1"/>
  <c r="G4935" i="17" a="1"/>
  <c r="G4935" i="17" s="1"/>
  <c r="G4936" i="17" a="1"/>
  <c r="G4936" i="17" s="1"/>
  <c r="G4937" i="17" a="1"/>
  <c r="G4937" i="17" s="1"/>
  <c r="G4938" i="17" a="1"/>
  <c r="G4938" i="17" s="1"/>
  <c r="G4939" i="17" a="1"/>
  <c r="G4939" i="17" s="1"/>
  <c r="G4940" i="17" a="1"/>
  <c r="G4940" i="17" s="1"/>
  <c r="G4941" i="17" a="1"/>
  <c r="G4941" i="17" s="1"/>
  <c r="G4942" i="17" a="1"/>
  <c r="G4942" i="17" s="1"/>
  <c r="G4943" i="17" a="1"/>
  <c r="G4943" i="17" s="1"/>
  <c r="G4944" i="17" a="1"/>
  <c r="G4944" i="17" s="1"/>
  <c r="G4945" i="17" a="1"/>
  <c r="G4945" i="17" s="1"/>
  <c r="G4946" i="17" a="1"/>
  <c r="G4946" i="17" s="1"/>
  <c r="G4947" i="17" a="1"/>
  <c r="G4947" i="17" s="1"/>
  <c r="G4948" i="17" a="1"/>
  <c r="G4948" i="17" s="1"/>
  <c r="G4949" i="17" a="1"/>
  <c r="G4949" i="17" s="1"/>
  <c r="G4950" i="17" a="1"/>
  <c r="G4950" i="17" s="1"/>
  <c r="G4951" i="17" a="1"/>
  <c r="G4951" i="17" s="1"/>
  <c r="G4952" i="17" a="1"/>
  <c r="G4952" i="17" s="1"/>
  <c r="G4953" i="17" a="1"/>
  <c r="G4953" i="17" s="1"/>
  <c r="G4954" i="17" a="1"/>
  <c r="G4954" i="17" s="1"/>
  <c r="G4955" i="17" a="1"/>
  <c r="G4955" i="17" s="1"/>
  <c r="G4956" i="17" a="1"/>
  <c r="G4956" i="17"/>
  <c r="G4957" i="17" a="1"/>
  <c r="G4957" i="17" s="1"/>
  <c r="G4958" i="17" a="1"/>
  <c r="G4958" i="17" s="1"/>
  <c r="G4959" i="17" a="1"/>
  <c r="G4959" i="17" s="1"/>
  <c r="G4960" i="17" a="1"/>
  <c r="G4960" i="17" s="1"/>
  <c r="G4961" i="17" a="1"/>
  <c r="G4961" i="17" s="1"/>
  <c r="G4962" i="17" a="1"/>
  <c r="G4962" i="17" s="1"/>
  <c r="G4963" i="17" a="1"/>
  <c r="G4963" i="17" s="1"/>
  <c r="G4964" i="17" a="1"/>
  <c r="G4964" i="17" s="1"/>
  <c r="G4965" i="17" a="1"/>
  <c r="G4965" i="17" s="1"/>
  <c r="G4966" i="17" a="1"/>
  <c r="G4966" i="17" s="1"/>
  <c r="G4967" i="17" a="1"/>
  <c r="G4967" i="17" s="1"/>
  <c r="G4968" i="17" a="1"/>
  <c r="G4968" i="17" s="1"/>
  <c r="G4969" i="17" a="1"/>
  <c r="G4969" i="17" s="1"/>
  <c r="G4970" i="17" a="1"/>
  <c r="G4970" i="17" s="1"/>
  <c r="G4971" i="17" a="1"/>
  <c r="G4971" i="17" s="1"/>
  <c r="G4972" i="17" a="1"/>
  <c r="G4972" i="17" s="1"/>
  <c r="G4973" i="17" a="1"/>
  <c r="G4973" i="17" s="1"/>
  <c r="G4974" i="17" a="1"/>
  <c r="G4974" i="17" s="1"/>
  <c r="G4975" i="17" a="1"/>
  <c r="G4975" i="17" s="1"/>
  <c r="G4976" i="17" a="1"/>
  <c r="G4976" i="17" s="1"/>
  <c r="G4977" i="17" a="1"/>
  <c r="G4977" i="17" s="1"/>
  <c r="G4978" i="17" a="1"/>
  <c r="G4978" i="17" s="1"/>
  <c r="G4979" i="17" a="1"/>
  <c r="G4979" i="17" s="1"/>
  <c r="G4980" i="17" a="1"/>
  <c r="G4980" i="17" s="1"/>
  <c r="G4981" i="17" a="1"/>
  <c r="G4981" i="17" s="1"/>
  <c r="G4982" i="17" a="1"/>
  <c r="G4982" i="17" s="1"/>
  <c r="G4983" i="17" a="1"/>
  <c r="G4983" i="17" s="1"/>
  <c r="G4984" i="17" a="1"/>
  <c r="G4984" i="17" s="1"/>
  <c r="G4985" i="17" a="1"/>
  <c r="G4985" i="17" s="1"/>
  <c r="G4986" i="17" a="1"/>
  <c r="G4986" i="17" s="1"/>
  <c r="G4987" i="17" a="1"/>
  <c r="G4987" i="17" s="1"/>
  <c r="G4988" i="17" a="1"/>
  <c r="G4988" i="17" s="1"/>
  <c r="G4989" i="17" a="1"/>
  <c r="G4989" i="17" s="1"/>
  <c r="G4990" i="17" a="1"/>
  <c r="G4990" i="17" s="1"/>
  <c r="G4991" i="17" a="1"/>
  <c r="G4991" i="17" s="1"/>
  <c r="G4992" i="17" a="1"/>
  <c r="G4992" i="17" s="1"/>
  <c r="G4993" i="17" a="1"/>
  <c r="G4993" i="17" s="1"/>
  <c r="G4994" i="17" a="1"/>
  <c r="G4994" i="17"/>
  <c r="G4995" i="17" a="1"/>
  <c r="G4995" i="17"/>
  <c r="G4996" i="17" a="1"/>
  <c r="G4996" i="17" s="1"/>
  <c r="G4997" i="17" a="1"/>
  <c r="G4997" i="17" s="1"/>
  <c r="G4998" i="17" a="1"/>
  <c r="G4998" i="17" s="1"/>
  <c r="G4999" i="17" a="1"/>
  <c r="G4999" i="17" s="1"/>
  <c r="G5000" i="17" a="1"/>
  <c r="G5000" i="17" s="1"/>
  <c r="G5001" i="17" a="1"/>
  <c r="G5001" i="17" s="1"/>
  <c r="G5002" i="17" a="1"/>
  <c r="G5002" i="17" s="1"/>
  <c r="G5003" i="17" a="1"/>
  <c r="G5003" i="17" s="1"/>
  <c r="G5004" i="17" a="1"/>
  <c r="G5004" i="17" s="1"/>
  <c r="G5005" i="17" a="1"/>
  <c r="G5005" i="17" s="1"/>
  <c r="G5006" i="17" a="1"/>
  <c r="G5006" i="17" s="1"/>
  <c r="G5007" i="17" a="1"/>
  <c r="G5007" i="17" s="1"/>
  <c r="G5008" i="17" a="1"/>
  <c r="G5008" i="17" s="1"/>
  <c r="G5009" i="17" a="1"/>
  <c r="G5009" i="17" s="1"/>
  <c r="G5010" i="17" a="1"/>
  <c r="G5010" i="17" s="1"/>
  <c r="G5011" i="17" a="1"/>
  <c r="G5011" i="17" s="1"/>
  <c r="G5012" i="17" a="1"/>
  <c r="G5012" i="17" s="1"/>
  <c r="G5013" i="17" a="1"/>
  <c r="G5013" i="17" s="1"/>
  <c r="G5014" i="17" a="1"/>
  <c r="G5014" i="17" s="1"/>
  <c r="G5015" i="17" a="1"/>
  <c r="G5015" i="17" s="1"/>
  <c r="G5016" i="17" a="1"/>
  <c r="G5016" i="17" s="1"/>
  <c r="G5017" i="17" a="1"/>
  <c r="G5017" i="17" s="1"/>
  <c r="G5018" i="17" a="1"/>
  <c r="G5018" i="17" s="1"/>
  <c r="G5019" i="17" a="1"/>
  <c r="G5019" i="17" s="1"/>
  <c r="G5020" i="17" a="1"/>
  <c r="G5020" i="17" s="1"/>
  <c r="G5021" i="17" a="1"/>
  <c r="G5021" i="17"/>
  <c r="G5022" i="17" a="1"/>
  <c r="G5022" i="17" s="1"/>
  <c r="G5023" i="17" a="1"/>
  <c r="G5023" i="17" s="1"/>
  <c r="G5024" i="17" a="1"/>
  <c r="G5024" i="17" s="1"/>
  <c r="G5025" i="17" a="1"/>
  <c r="G5025" i="17" s="1"/>
  <c r="G5026" i="17" a="1"/>
  <c r="G5026" i="17" s="1"/>
  <c r="G5027" i="17" a="1"/>
  <c r="G5027" i="17" s="1"/>
  <c r="G5028" i="17" a="1"/>
  <c r="G5028" i="17" s="1"/>
  <c r="G5029" i="17" a="1"/>
  <c r="G5029" i="17" s="1"/>
  <c r="G5030" i="17" a="1"/>
  <c r="G5030" i="17" s="1"/>
  <c r="G5031" i="17" a="1"/>
  <c r="G5031" i="17" s="1"/>
  <c r="G5032" i="17" a="1"/>
  <c r="G5032" i="17" s="1"/>
  <c r="G5033" i="17" a="1"/>
  <c r="G5033" i="17" s="1"/>
  <c r="G5034" i="17" a="1"/>
  <c r="G5034" i="17" s="1"/>
  <c r="G5035" i="17" a="1"/>
  <c r="G5035" i="17" s="1"/>
  <c r="G5036" i="17" a="1"/>
  <c r="G5036" i="17" s="1"/>
  <c r="G5037" i="17" a="1"/>
  <c r="G5037" i="17" s="1"/>
  <c r="G5038" i="17" a="1"/>
  <c r="G5038" i="17" s="1"/>
  <c r="G5039" i="17" a="1"/>
  <c r="G5039" i="17" s="1"/>
  <c r="G5040" i="17" a="1"/>
  <c r="G5040" i="17" s="1"/>
  <c r="G5041" i="17" a="1"/>
  <c r="G5041" i="17" s="1"/>
  <c r="G5042" i="17" a="1"/>
  <c r="G5042" i="17" s="1"/>
  <c r="G5043" i="17" a="1"/>
  <c r="G5043" i="17" s="1"/>
  <c r="G5044" i="17" a="1"/>
  <c r="G5044" i="17" s="1"/>
  <c r="G5045" i="17" a="1"/>
  <c r="G5045" i="17" s="1"/>
  <c r="G5046" i="17" a="1"/>
  <c r="G5046" i="17" s="1"/>
  <c r="G5047" i="17" a="1"/>
  <c r="G5047" i="17" s="1"/>
  <c r="G5048" i="17" a="1"/>
  <c r="G5048" i="17" s="1"/>
  <c r="G5049" i="17" a="1"/>
  <c r="G5049" i="17" s="1"/>
  <c r="G5050" i="17" a="1"/>
  <c r="G5050" i="17" s="1"/>
  <c r="G5051" i="17" a="1"/>
  <c r="G5051" i="17" s="1"/>
  <c r="G5052" i="17" a="1"/>
  <c r="G5052" i="17" s="1"/>
  <c r="G5053" i="17" a="1"/>
  <c r="G5053" i="17" s="1"/>
  <c r="G5054" i="17" a="1"/>
  <c r="G5054" i="17" s="1"/>
  <c r="G5055" i="17" a="1"/>
  <c r="G5055" i="17" s="1"/>
  <c r="G5056" i="17" a="1"/>
  <c r="G5056" i="17" s="1"/>
  <c r="G5057" i="17" a="1"/>
  <c r="G5057" i="17" s="1"/>
  <c r="G5058" i="17" a="1"/>
  <c r="G5058" i="17" s="1"/>
  <c r="G5059" i="17" a="1"/>
  <c r="G5059" i="17" s="1"/>
  <c r="G5060" i="17" a="1"/>
  <c r="G5060" i="17" s="1"/>
  <c r="G5061" i="17" a="1"/>
  <c r="G5061" i="17" s="1"/>
  <c r="G5062" i="17" a="1"/>
  <c r="G5062" i="17" s="1"/>
  <c r="G5063" i="17" a="1"/>
  <c r="G5063" i="17" s="1"/>
  <c r="G5064" i="17" a="1"/>
  <c r="G5064" i="17" s="1"/>
  <c r="G5065" i="17" a="1"/>
  <c r="G5065" i="17" s="1"/>
  <c r="G5066" i="17" a="1"/>
  <c r="G5066" i="17" s="1"/>
  <c r="G5067" i="17" a="1"/>
  <c r="G5067" i="17" s="1"/>
  <c r="G5068" i="17" a="1"/>
  <c r="G5068" i="17" s="1"/>
  <c r="G5069" i="17" a="1"/>
  <c r="G5069" i="17" s="1"/>
  <c r="G5070" i="17" a="1"/>
  <c r="G5070" i="17" s="1"/>
  <c r="G5071" i="17" a="1"/>
  <c r="G5071" i="17" s="1"/>
  <c r="G5072" i="17" a="1"/>
  <c r="G5072" i="17" s="1"/>
  <c r="G5073" i="17" a="1"/>
  <c r="G5073" i="17" s="1"/>
  <c r="G5074" i="17" a="1"/>
  <c r="G5074" i="17" s="1"/>
  <c r="G5075" i="17" a="1"/>
  <c r="G5075" i="17" s="1"/>
  <c r="G5076" i="17" a="1"/>
  <c r="G5076" i="17" s="1"/>
  <c r="G5077" i="17" a="1"/>
  <c r="G5077" i="17" s="1"/>
  <c r="G5078" i="17" a="1"/>
  <c r="G5078" i="17" s="1"/>
  <c r="G5079" i="17" a="1"/>
  <c r="G5079" i="17" s="1"/>
  <c r="G5080" i="17" a="1"/>
  <c r="G5080" i="17" s="1"/>
  <c r="G5081" i="17" a="1"/>
  <c r="G5081" i="17" s="1"/>
  <c r="G5082" i="17" a="1"/>
  <c r="G5082" i="17" s="1"/>
  <c r="G5083" i="17" a="1"/>
  <c r="G5083" i="17" s="1"/>
  <c r="G5084" i="17" a="1"/>
  <c r="G5084" i="17" s="1"/>
  <c r="G5085" i="17" a="1"/>
  <c r="G5085" i="17" s="1"/>
  <c r="G5086" i="17" a="1"/>
  <c r="G5086" i="17" s="1"/>
  <c r="G5087" i="17" a="1"/>
  <c r="G5087" i="17" s="1"/>
  <c r="G5088" i="17" a="1"/>
  <c r="G5088" i="17" s="1"/>
  <c r="G5089" i="17" a="1"/>
  <c r="G5089" i="17" s="1"/>
  <c r="G5090" i="17" a="1"/>
  <c r="G5090" i="17" s="1"/>
  <c r="G5091" i="17" a="1"/>
  <c r="G5091" i="17" s="1"/>
  <c r="G5092" i="17" a="1"/>
  <c r="G5092" i="17" s="1"/>
  <c r="G5093" i="17" a="1"/>
  <c r="G5093" i="17" s="1"/>
  <c r="G5094" i="17" a="1"/>
  <c r="G5094" i="17" s="1"/>
  <c r="G5095" i="17" a="1"/>
  <c r="G5095" i="17"/>
  <c r="G5096" i="17" a="1"/>
  <c r="G5096" i="17" s="1"/>
  <c r="G5097" i="17" a="1"/>
  <c r="G5097" i="17" s="1"/>
  <c r="G5098" i="17" a="1"/>
  <c r="G5098" i="17" s="1"/>
  <c r="G5099" i="17" a="1"/>
  <c r="G5099" i="17" s="1"/>
  <c r="G5100" i="17" a="1"/>
  <c r="G5100" i="17" s="1"/>
  <c r="G5101" i="17" a="1"/>
  <c r="G5101" i="17" s="1"/>
  <c r="G5102" i="17" a="1"/>
  <c r="G5102" i="17" s="1"/>
  <c r="G5103" i="17" a="1"/>
  <c r="G5103" i="17" s="1"/>
  <c r="G5104" i="17" a="1"/>
  <c r="G5104" i="17" s="1"/>
  <c r="G5105" i="17" a="1"/>
  <c r="G5105" i="17" s="1"/>
  <c r="G5106" i="17" a="1"/>
  <c r="G5106" i="17" s="1"/>
  <c r="G5107" i="17" a="1"/>
  <c r="G5107" i="17" s="1"/>
  <c r="G5108" i="17" a="1"/>
  <c r="G5108" i="17"/>
  <c r="G5109" i="17" a="1"/>
  <c r="G5109" i="17" s="1"/>
  <c r="G5110" i="17" a="1"/>
  <c r="G5110" i="17" s="1"/>
  <c r="G5111" i="17" a="1"/>
  <c r="G5111" i="17" s="1"/>
  <c r="G5112" i="17" a="1"/>
  <c r="G5112" i="17" s="1"/>
  <c r="G5113" i="17" a="1"/>
  <c r="G5113" i="17" s="1"/>
  <c r="G5114" i="17" a="1"/>
  <c r="G5114" i="17" s="1"/>
  <c r="G5115" i="17" a="1"/>
  <c r="G5115" i="17" s="1"/>
  <c r="G5116" i="17" a="1"/>
  <c r="G5116" i="17" s="1"/>
  <c r="G5117" i="17" a="1"/>
  <c r="G5117" i="17" s="1"/>
  <c r="G5118" i="17" a="1"/>
  <c r="G5118" i="17" s="1"/>
  <c r="G5119" i="17" a="1"/>
  <c r="G5119" i="17" s="1"/>
  <c r="G5120" i="17" a="1"/>
  <c r="G5120" i="17" s="1"/>
  <c r="G5121" i="17" a="1"/>
  <c r="G5121" i="17" s="1"/>
  <c r="G5122" i="17" a="1"/>
  <c r="G5122" i="17" s="1"/>
  <c r="G5123" i="17" a="1"/>
  <c r="G5123" i="17" s="1"/>
  <c r="G5124" i="17" a="1"/>
  <c r="G5124" i="17" s="1"/>
  <c r="G5125" i="17" a="1"/>
  <c r="G5125" i="17" s="1"/>
  <c r="G5126" i="17" a="1"/>
  <c r="G5126" i="17" s="1"/>
  <c r="G5127" i="17" a="1"/>
  <c r="G5127" i="17" s="1"/>
  <c r="G5128" i="17" a="1"/>
  <c r="G5128" i="17" s="1"/>
  <c r="G5129" i="17" a="1"/>
  <c r="G5129" i="17" s="1"/>
  <c r="G5130" i="17" a="1"/>
  <c r="G5130" i="17" s="1"/>
  <c r="G5131" i="17" a="1"/>
  <c r="G5131" i="17" s="1"/>
  <c r="G5132" i="17" a="1"/>
  <c r="G5132" i="17" s="1"/>
  <c r="G5133" i="17" a="1"/>
  <c r="G5133" i="17" s="1"/>
  <c r="G5134" i="17" a="1"/>
  <c r="G5134" i="17" s="1"/>
  <c r="G5135" i="17" a="1"/>
  <c r="G5135" i="17" s="1"/>
  <c r="G5136" i="17" a="1"/>
  <c r="G5136" i="17" s="1"/>
  <c r="G5137" i="17" a="1"/>
  <c r="G5137" i="17" s="1"/>
  <c r="G5138" i="17" a="1"/>
  <c r="G5138" i="17" s="1"/>
  <c r="G5139" i="17" a="1"/>
  <c r="G5139" i="17" s="1"/>
  <c r="G5140" i="17" a="1"/>
  <c r="G5140" i="17" s="1"/>
  <c r="G5141" i="17" a="1"/>
  <c r="G5141" i="17" s="1"/>
  <c r="G5142" i="17" a="1"/>
  <c r="G5142" i="17" s="1"/>
  <c r="G5143" i="17" a="1"/>
  <c r="G5143" i="17" s="1"/>
  <c r="G5144" i="17" a="1"/>
  <c r="G5144" i="17"/>
  <c r="G5145" i="17" a="1"/>
  <c r="G5145" i="17" s="1"/>
  <c r="G5146" i="17" a="1"/>
  <c r="G5146" i="17" s="1"/>
  <c r="G5147" i="17" a="1"/>
  <c r="G5147" i="17" s="1"/>
  <c r="G5148" i="17" a="1"/>
  <c r="G5148" i="17" s="1"/>
  <c r="G5149" i="17" a="1"/>
  <c r="G5149" i="17" s="1"/>
  <c r="G5150" i="17" a="1"/>
  <c r="G5150" i="17" s="1"/>
  <c r="G5151" i="17" a="1"/>
  <c r="G5151" i="17" s="1"/>
  <c r="G5152" i="17" a="1"/>
  <c r="G5152" i="17" s="1"/>
  <c r="G5153" i="17" a="1"/>
  <c r="G5153" i="17" s="1"/>
  <c r="G5154" i="17" a="1"/>
  <c r="G5154" i="17" s="1"/>
  <c r="G5155" i="17" a="1"/>
  <c r="G5155" i="17" s="1"/>
  <c r="G5156" i="17" a="1"/>
  <c r="G5156" i="17" s="1"/>
  <c r="G5157" i="17" a="1"/>
  <c r="G5157" i="17" s="1"/>
  <c r="G5158" i="17" a="1"/>
  <c r="G5158" i="17" s="1"/>
  <c r="G5159" i="17" a="1"/>
  <c r="G5159" i="17" s="1"/>
  <c r="G5160" i="17" a="1"/>
  <c r="G5160" i="17" s="1"/>
  <c r="G5161" i="17" a="1"/>
  <c r="G5161" i="17" s="1"/>
  <c r="G5162" i="17" a="1"/>
  <c r="G5162" i="17" s="1"/>
  <c r="G5163" i="17" a="1"/>
  <c r="G5163" i="17" s="1"/>
  <c r="G5164" i="17" a="1"/>
  <c r="G5164" i="17" s="1"/>
  <c r="G5165" i="17" a="1"/>
  <c r="G5165" i="17"/>
  <c r="G5166" i="17" a="1"/>
  <c r="G5166" i="17" s="1"/>
  <c r="G5167" i="17" a="1"/>
  <c r="G5167" i="17" s="1"/>
  <c r="G5168" i="17" a="1"/>
  <c r="G5168" i="17" s="1"/>
  <c r="G5169" i="17" a="1"/>
  <c r="G5169" i="17" s="1"/>
  <c r="G5170" i="17" a="1"/>
  <c r="G5170" i="17" s="1"/>
  <c r="G5171" i="17" a="1"/>
  <c r="G5171" i="17" s="1"/>
  <c r="G5172" i="17" a="1"/>
  <c r="G5172" i="17" s="1"/>
  <c r="G5173" i="17" a="1"/>
  <c r="G5173" i="17" s="1"/>
  <c r="G5174" i="17" a="1"/>
  <c r="G5174" i="17" s="1"/>
  <c r="G5175" i="17" a="1"/>
  <c r="G5175" i="17" s="1"/>
  <c r="G5176" i="17" a="1"/>
  <c r="G5176" i="17" s="1"/>
  <c r="G5177" i="17" a="1"/>
  <c r="G5177" i="17" s="1"/>
  <c r="G5178" i="17" a="1"/>
  <c r="G5178" i="17" s="1"/>
  <c r="G5179" i="17" a="1"/>
  <c r="G5179" i="17" s="1"/>
  <c r="G5180" i="17" a="1"/>
  <c r="G5180" i="17" s="1"/>
  <c r="G5181" i="17" a="1"/>
  <c r="G5181" i="17" s="1"/>
  <c r="G5182" i="17" a="1"/>
  <c r="G5182" i="17" s="1"/>
  <c r="G5183" i="17" a="1"/>
  <c r="G5183" i="17" s="1"/>
  <c r="G5184" i="17" a="1"/>
  <c r="G5184" i="17" s="1"/>
  <c r="G5185" i="17" a="1"/>
  <c r="G5185" i="17" s="1"/>
  <c r="G5186" i="17" a="1"/>
  <c r="G5186" i="17" s="1"/>
  <c r="G5187" i="17" a="1"/>
  <c r="G5187" i="17" s="1"/>
  <c r="G5188" i="17" a="1"/>
  <c r="G5188" i="17" s="1"/>
  <c r="G5189" i="17" a="1"/>
  <c r="G5189" i="17" s="1"/>
  <c r="G5190" i="17" a="1"/>
  <c r="G5190" i="17" s="1"/>
  <c r="G5191" i="17" a="1"/>
  <c r="G5191" i="17" s="1"/>
  <c r="G5192" i="17" a="1"/>
  <c r="G5192" i="17" s="1"/>
  <c r="G5193" i="17" a="1"/>
  <c r="G5193" i="17" s="1"/>
  <c r="G5194" i="17" a="1"/>
  <c r="G5194" i="17" s="1"/>
  <c r="G5195" i="17" a="1"/>
  <c r="G5195" i="17" s="1"/>
  <c r="G5196" i="17" a="1"/>
  <c r="G5196" i="17" s="1"/>
  <c r="G5197" i="17" a="1"/>
  <c r="G5197" i="17" s="1"/>
  <c r="G5198" i="17" a="1"/>
  <c r="G5198" i="17" s="1"/>
  <c r="G5199" i="17" a="1"/>
  <c r="G5199" i="17" s="1"/>
  <c r="G5200" i="17" a="1"/>
  <c r="G5200" i="17"/>
  <c r="G5201" i="17" a="1"/>
  <c r="G5201" i="17" s="1"/>
  <c r="G5202" i="17" a="1"/>
  <c r="G5202" i="17" s="1"/>
  <c r="G5203" i="17" a="1"/>
  <c r="G5203" i="17" s="1"/>
  <c r="G5204" i="17" a="1"/>
  <c r="G5204" i="17" s="1"/>
  <c r="G5205" i="17" a="1"/>
  <c r="G5205" i="17" s="1"/>
  <c r="G5206" i="17" a="1"/>
  <c r="G5206" i="17"/>
  <c r="G5207" i="17" a="1"/>
  <c r="G5207" i="17" s="1"/>
  <c r="G5208" i="17" a="1"/>
  <c r="G5208" i="17" s="1"/>
  <c r="G5209" i="17" a="1"/>
  <c r="G5209" i="17" s="1"/>
  <c r="G5210" i="17" a="1"/>
  <c r="G5210" i="17" s="1"/>
  <c r="G5211" i="17" a="1"/>
  <c r="G5211" i="17" s="1"/>
  <c r="G5212" i="17" a="1"/>
  <c r="G5212" i="17" s="1"/>
  <c r="G5213" i="17" a="1"/>
  <c r="G5213" i="17" s="1"/>
  <c r="G5214" i="17" a="1"/>
  <c r="G5214" i="17" s="1"/>
  <c r="G5215" i="17" a="1"/>
  <c r="G5215" i="17" s="1"/>
  <c r="G5216" i="17" a="1"/>
  <c r="G5216" i="17" s="1"/>
  <c r="G5217" i="17" a="1"/>
  <c r="G5217" i="17" s="1"/>
  <c r="G5218" i="17" a="1"/>
  <c r="G5218" i="17" s="1"/>
  <c r="G5219" i="17" a="1"/>
  <c r="G5219" i="17" s="1"/>
  <c r="G5220" i="17" a="1"/>
  <c r="G5220" i="17" s="1"/>
  <c r="G5221" i="17" a="1"/>
  <c r="G5221" i="17" s="1"/>
  <c r="G5222" i="17" a="1"/>
  <c r="G5222" i="17" s="1"/>
  <c r="G5223" i="17" a="1"/>
  <c r="G5223" i="17" s="1"/>
  <c r="G5224" i="17" a="1"/>
  <c r="G5224" i="17" s="1"/>
  <c r="G5225" i="17" a="1"/>
  <c r="G5225" i="17"/>
  <c r="G5226" i="17" a="1"/>
  <c r="G5226" i="17" s="1"/>
  <c r="G5227" i="17" a="1"/>
  <c r="G5227" i="17" s="1"/>
  <c r="G5228" i="17" a="1"/>
  <c r="G5228" i="17" s="1"/>
  <c r="G5229" i="17" a="1"/>
  <c r="G5229" i="17" s="1"/>
  <c r="G5230" i="17" a="1"/>
  <c r="G5230" i="17" s="1"/>
  <c r="G5231" i="17" a="1"/>
  <c r="G5231" i="17" s="1"/>
  <c r="G5232" i="17" a="1"/>
  <c r="G5232" i="17" s="1"/>
  <c r="G5233" i="17" a="1"/>
  <c r="G5233" i="17" s="1"/>
  <c r="G5234" i="17" a="1"/>
  <c r="G5234" i="17" s="1"/>
  <c r="G5235" i="17" a="1"/>
  <c r="G5235" i="17" s="1"/>
  <c r="G5236" i="17" a="1"/>
  <c r="G5236" i="17" s="1"/>
  <c r="G5237" i="17" a="1"/>
  <c r="G5237" i="17" s="1"/>
  <c r="G5238" i="17" a="1"/>
  <c r="G5238" i="17" s="1"/>
  <c r="G5239" i="17" a="1"/>
  <c r="G5239" i="17" s="1"/>
  <c r="G5240" i="17" a="1"/>
  <c r="G5240" i="17" s="1"/>
  <c r="G5241" i="17" a="1"/>
  <c r="G5241" i="17" s="1"/>
  <c r="G5242" i="17" a="1"/>
  <c r="G5242" i="17" s="1"/>
  <c r="G5243" i="17" a="1"/>
  <c r="G5243" i="17" s="1"/>
  <c r="G5244" i="17" a="1"/>
  <c r="G5244" i="17" s="1"/>
  <c r="G5245" i="17" a="1"/>
  <c r="G5245" i="17" s="1"/>
  <c r="G5246" i="17" a="1"/>
  <c r="G5246" i="17" s="1"/>
  <c r="G5247" i="17" a="1"/>
  <c r="G5247" i="17" s="1"/>
  <c r="G5248" i="17" a="1"/>
  <c r="G5248" i="17" s="1"/>
  <c r="G5249" i="17" a="1"/>
  <c r="G5249" i="17" s="1"/>
  <c r="G5250" i="17" a="1"/>
  <c r="G5250" i="17" s="1"/>
  <c r="G5251" i="17" a="1"/>
  <c r="G5251" i="17" s="1"/>
  <c r="G5252" i="17" a="1"/>
  <c r="G5252" i="17" s="1"/>
  <c r="G5253" i="17" a="1"/>
  <c r="G5253" i="17" s="1"/>
  <c r="G5254" i="17" a="1"/>
  <c r="G5254" i="17" s="1"/>
  <c r="G5255" i="17" a="1"/>
  <c r="G5255" i="17" s="1"/>
  <c r="G5256" i="17" a="1"/>
  <c r="G5256" i="17" s="1"/>
  <c r="G5257" i="17" a="1"/>
  <c r="G5257" i="17" s="1"/>
  <c r="G5258" i="17" a="1"/>
  <c r="G5258" i="17" s="1"/>
  <c r="G5259" i="17" a="1"/>
  <c r="G5259" i="17" s="1"/>
  <c r="G5260" i="17" a="1"/>
  <c r="G5260" i="17" s="1"/>
  <c r="G5261" i="17" a="1"/>
  <c r="G5261" i="17" s="1"/>
  <c r="G5262" i="17" a="1"/>
  <c r="G5262" i="17" s="1"/>
  <c r="G5263" i="17" a="1"/>
  <c r="G5263" i="17" s="1"/>
  <c r="G5264" i="17" a="1"/>
  <c r="G5264" i="17" s="1"/>
  <c r="G5265" i="17" a="1"/>
  <c r="G5265" i="17" s="1"/>
  <c r="G5266" i="17" a="1"/>
  <c r="G5266" i="17" s="1"/>
  <c r="G5267" i="17" a="1"/>
  <c r="G5267" i="17" s="1"/>
  <c r="G5268" i="17" a="1"/>
  <c r="G5268" i="17" s="1"/>
  <c r="G5269" i="17" a="1"/>
  <c r="G5269" i="17" s="1"/>
  <c r="G5270" i="17" a="1"/>
  <c r="G5270" i="17" s="1"/>
  <c r="G5271" i="17" a="1"/>
  <c r="G5271" i="17" s="1"/>
  <c r="G5272" i="17" a="1"/>
  <c r="G5272" i="17" s="1"/>
  <c r="G5273" i="17" a="1"/>
  <c r="G5273" i="17" s="1"/>
  <c r="G5274" i="17" a="1"/>
  <c r="G5274" i="17" s="1"/>
  <c r="G5275" i="17" a="1"/>
  <c r="G5275" i="17" s="1"/>
  <c r="G5276" i="17" a="1"/>
  <c r="G5276" i="17" s="1"/>
  <c r="G5277" i="17" a="1"/>
  <c r="G5277" i="17" s="1"/>
  <c r="G5278" i="17" a="1"/>
  <c r="G5278" i="17" s="1"/>
  <c r="G5279" i="17" a="1"/>
  <c r="G5279" i="17" s="1"/>
  <c r="G5280" i="17" a="1"/>
  <c r="G5280" i="17" s="1"/>
  <c r="G5281" i="17" a="1"/>
  <c r="G5281" i="17" s="1"/>
  <c r="G5282" i="17" a="1"/>
  <c r="G5282" i="17" s="1"/>
  <c r="G5283" i="17" a="1"/>
  <c r="G5283" i="17" s="1"/>
  <c r="G5284" i="17" a="1"/>
  <c r="G5284" i="17"/>
  <c r="G5285" i="17" a="1"/>
  <c r="G5285" i="17" s="1"/>
  <c r="G5286" i="17" a="1"/>
  <c r="G5286" i="17" s="1"/>
  <c r="G5287" i="17" a="1"/>
  <c r="G5287" i="17" s="1"/>
  <c r="G5288" i="17" a="1"/>
  <c r="G5288" i="17" s="1"/>
  <c r="G5289" i="17" a="1"/>
  <c r="G5289" i="17" s="1"/>
  <c r="G5290" i="17" a="1"/>
  <c r="G5290" i="17" s="1"/>
  <c r="G5291" i="17" a="1"/>
  <c r="G5291" i="17" s="1"/>
  <c r="G5292" i="17" a="1"/>
  <c r="G5292" i="17" s="1"/>
  <c r="G5293" i="17" a="1"/>
  <c r="G5293" i="17" s="1"/>
  <c r="G5294" i="17" a="1"/>
  <c r="G5294" i="17" s="1"/>
  <c r="G5295" i="17" a="1"/>
  <c r="G5295" i="17" s="1"/>
  <c r="G5296" i="17" a="1"/>
  <c r="G5296" i="17" s="1"/>
  <c r="G5297" i="17" a="1"/>
  <c r="G5297" i="17" s="1"/>
  <c r="G5298" i="17" a="1"/>
  <c r="G5298" i="17" s="1"/>
  <c r="G5299" i="17" a="1"/>
  <c r="G5299" i="17" s="1"/>
  <c r="G5300" i="17" a="1"/>
  <c r="G5300" i="17" s="1"/>
  <c r="G5301" i="17" a="1"/>
  <c r="G5301" i="17" s="1"/>
  <c r="G5302" i="17" a="1"/>
  <c r="G5302" i="17" s="1"/>
  <c r="G5303" i="17" a="1"/>
  <c r="G5303" i="17" s="1"/>
  <c r="G5304" i="17" a="1"/>
  <c r="G5304" i="17" s="1"/>
  <c r="G5305" i="17" a="1"/>
  <c r="G5305" i="17" s="1"/>
  <c r="G5306" i="17" a="1"/>
  <c r="G5306" i="17" s="1"/>
  <c r="G5307" i="17" a="1"/>
  <c r="G5307" i="17" s="1"/>
  <c r="G5308" i="17" a="1"/>
  <c r="G5308" i="17" s="1"/>
  <c r="G5309" i="17" a="1"/>
  <c r="G5309" i="17" s="1"/>
  <c r="G5310" i="17" a="1"/>
  <c r="G5310" i="17" s="1"/>
  <c r="G5311" i="17" a="1"/>
  <c r="G5311" i="17" s="1"/>
  <c r="G5312" i="17" a="1"/>
  <c r="G5312" i="17" s="1"/>
  <c r="G5313" i="17" a="1"/>
  <c r="G5313" i="17" s="1"/>
  <c r="G5314" i="17" a="1"/>
  <c r="G5314" i="17" s="1"/>
  <c r="G5315" i="17" a="1"/>
  <c r="G5315" i="17" s="1"/>
  <c r="G5316" i="17" a="1"/>
  <c r="G5316" i="17" s="1"/>
  <c r="G5317" i="17" a="1"/>
  <c r="G5317" i="17" s="1"/>
  <c r="G5318" i="17" a="1"/>
  <c r="G5318" i="17" s="1"/>
  <c r="G5319" i="17" a="1"/>
  <c r="G5319" i="17" s="1"/>
  <c r="G5320" i="17" a="1"/>
  <c r="G5320" i="17" s="1"/>
  <c r="G5321" i="17" a="1"/>
  <c r="G5321" i="17" s="1"/>
  <c r="G5322" i="17" a="1"/>
  <c r="G5322" i="17" s="1"/>
  <c r="G5323" i="17" a="1"/>
  <c r="G5323" i="17" s="1"/>
  <c r="G5324" i="17" a="1"/>
  <c r="G5324" i="17" s="1"/>
  <c r="G5325" i="17" a="1"/>
  <c r="G5325" i="17" s="1"/>
  <c r="G5326" i="17" a="1"/>
  <c r="G5326" i="17" s="1"/>
  <c r="G5327" i="17" a="1"/>
  <c r="G5327" i="17" s="1"/>
  <c r="G5328" i="17" a="1"/>
  <c r="G5328" i="17" s="1"/>
  <c r="G5329" i="17" a="1"/>
  <c r="G5329" i="17" s="1"/>
  <c r="G5330" i="17" a="1"/>
  <c r="G5330" i="17" s="1"/>
  <c r="G5331" i="17" a="1"/>
  <c r="G5331" i="17" s="1"/>
  <c r="G5332" i="17" a="1"/>
  <c r="G5332" i="17" s="1"/>
  <c r="G5333" i="17" a="1"/>
  <c r="G5333" i="17" s="1"/>
  <c r="G5334" i="17" a="1"/>
  <c r="G5334" i="17" s="1"/>
  <c r="G5335" i="17" a="1"/>
  <c r="G5335" i="17" s="1"/>
  <c r="G5336" i="17" a="1"/>
  <c r="G5336" i="17" s="1"/>
  <c r="G5337" i="17" a="1"/>
  <c r="G5337" i="17"/>
  <c r="G5338" i="17" a="1"/>
  <c r="G5338" i="17" s="1"/>
  <c r="G5339" i="17" a="1"/>
  <c r="G5339" i="17" s="1"/>
  <c r="G5340" i="17" a="1"/>
  <c r="G5340" i="17" s="1"/>
  <c r="G5341" i="17" a="1"/>
  <c r="G5341" i="17" s="1"/>
  <c r="G5342" i="17" a="1"/>
  <c r="G5342" i="17" s="1"/>
  <c r="G5343" i="17" a="1"/>
  <c r="G5343" i="17" s="1"/>
  <c r="G5344" i="17" a="1"/>
  <c r="G5344" i="17" s="1"/>
  <c r="G5345" i="17" a="1"/>
  <c r="G5345" i="17" s="1"/>
  <c r="G5346" i="17" a="1"/>
  <c r="G5346" i="17" s="1"/>
  <c r="G5347" i="17" a="1"/>
  <c r="G5347" i="17" s="1"/>
  <c r="G5348" i="17" a="1"/>
  <c r="G5348" i="17" s="1"/>
  <c r="G5349" i="17" a="1"/>
  <c r="G5349" i="17" s="1"/>
  <c r="G5350" i="17" a="1"/>
  <c r="G5350" i="17" s="1"/>
  <c r="G5351" i="17" a="1"/>
  <c r="G5351" i="17" s="1"/>
  <c r="G5352" i="17" a="1"/>
  <c r="G5352" i="17" s="1"/>
  <c r="G5353" i="17" a="1"/>
  <c r="G5353" i="17" s="1"/>
  <c r="G5354" i="17" a="1"/>
  <c r="G5354" i="17" s="1"/>
  <c r="G5355" i="17" a="1"/>
  <c r="G5355" i="17" s="1"/>
  <c r="G5356" i="17" a="1"/>
  <c r="G5356" i="17" s="1"/>
  <c r="G5357" i="17" a="1"/>
  <c r="G5357" i="17" s="1"/>
  <c r="G5358" i="17" a="1"/>
  <c r="G5358" i="17" s="1"/>
  <c r="G5359" i="17" a="1"/>
  <c r="G5359" i="17" s="1"/>
  <c r="G5360" i="17" a="1"/>
  <c r="G5360" i="17" s="1"/>
  <c r="G5361" i="17" a="1"/>
  <c r="G5361" i="17" s="1"/>
  <c r="G5362" i="17" a="1"/>
  <c r="G5362" i="17" s="1"/>
  <c r="G5363" i="17" a="1"/>
  <c r="G5363" i="17" s="1"/>
  <c r="G5364" i="17" a="1"/>
  <c r="G5364" i="17" s="1"/>
  <c r="G5365" i="17" a="1"/>
  <c r="G5365" i="17" s="1"/>
  <c r="G5366" i="17" a="1"/>
  <c r="G5366" i="17" s="1"/>
  <c r="G5367" i="17" a="1"/>
  <c r="G5367" i="17" s="1"/>
  <c r="G5368" i="17" a="1"/>
  <c r="G5368" i="17" s="1"/>
  <c r="G5369" i="17" a="1"/>
  <c r="G5369" i="17" s="1"/>
  <c r="G5370" i="17" a="1"/>
  <c r="G5370" i="17" s="1"/>
  <c r="G5371" i="17" a="1"/>
  <c r="G5371" i="17" s="1"/>
  <c r="G5372" i="17" a="1"/>
  <c r="G5372" i="17" s="1"/>
  <c r="G5373" i="17" a="1"/>
  <c r="G5373" i="17" s="1"/>
  <c r="G5374" i="17" a="1"/>
  <c r="G5374" i="17" s="1"/>
  <c r="G5375" i="17" a="1"/>
  <c r="G5375" i="17" s="1"/>
  <c r="G5376" i="17" a="1"/>
  <c r="G5376" i="17" s="1"/>
  <c r="G5377" i="17" a="1"/>
  <c r="G5377" i="17" s="1"/>
  <c r="G5378" i="17" a="1"/>
  <c r="G5378" i="17" s="1"/>
  <c r="G5379" i="17" a="1"/>
  <c r="G5379" i="17" s="1"/>
  <c r="G5380" i="17" a="1"/>
  <c r="G5380" i="17" s="1"/>
  <c r="G5381" i="17" a="1"/>
  <c r="G5381" i="17" s="1"/>
  <c r="G5382" i="17" a="1"/>
  <c r="G5382" i="17" s="1"/>
  <c r="G5383" i="17" a="1"/>
  <c r="G5383" i="17" s="1"/>
  <c r="G5384" i="17" a="1"/>
  <c r="G5384" i="17" s="1"/>
  <c r="G5385" i="17" a="1"/>
  <c r="G5385" i="17" s="1"/>
  <c r="G5386" i="17" a="1"/>
  <c r="G5386" i="17" s="1"/>
  <c r="G5387" i="17" a="1"/>
  <c r="G5387" i="17" s="1"/>
  <c r="G5388" i="17" a="1"/>
  <c r="G5388" i="17" s="1"/>
  <c r="G5389" i="17" a="1"/>
  <c r="G5389" i="17"/>
  <c r="G5390" i="17" a="1"/>
  <c r="G5390" i="17" s="1"/>
  <c r="G5391" i="17" a="1"/>
  <c r="G5391" i="17" s="1"/>
  <c r="G5392" i="17" a="1"/>
  <c r="G5392" i="17" s="1"/>
  <c r="G5393" i="17" a="1"/>
  <c r="G5393" i="17" s="1"/>
  <c r="G5394" i="17" a="1"/>
  <c r="G5394" i="17" s="1"/>
  <c r="G5395" i="17" a="1"/>
  <c r="G5395" i="17" s="1"/>
  <c r="G5396" i="17" a="1"/>
  <c r="G5396" i="17" s="1"/>
  <c r="G5397" i="17" a="1"/>
  <c r="G5397" i="17" s="1"/>
  <c r="G5398" i="17" a="1"/>
  <c r="G5398" i="17" s="1"/>
  <c r="G5399" i="17" a="1"/>
  <c r="G5399" i="17" s="1"/>
  <c r="G5400" i="17" a="1"/>
  <c r="G5400" i="17" s="1"/>
  <c r="G5401" i="17" a="1"/>
  <c r="G5401" i="17" s="1"/>
  <c r="G5402" i="17" a="1"/>
  <c r="G5402" i="17" s="1"/>
  <c r="G5403" i="17" a="1"/>
  <c r="G5403" i="17" s="1"/>
  <c r="G5404" i="17" a="1"/>
  <c r="G5404" i="17" s="1"/>
  <c r="G5405" i="17" a="1"/>
  <c r="G5405" i="17" s="1"/>
  <c r="G5406" i="17" a="1"/>
  <c r="G5406" i="17" s="1"/>
  <c r="G5407" i="17" a="1"/>
  <c r="G5407" i="17" s="1"/>
  <c r="G5408" i="17" a="1"/>
  <c r="G5408" i="17" s="1"/>
  <c r="G5409" i="17" a="1"/>
  <c r="G5409" i="17" s="1"/>
  <c r="G5410" i="17" a="1"/>
  <c r="G5410" i="17" s="1"/>
  <c r="G5411" i="17" a="1"/>
  <c r="G5411" i="17" s="1"/>
  <c r="G5412" i="17" a="1"/>
  <c r="G5412" i="17" s="1"/>
  <c r="G5413" i="17" a="1"/>
  <c r="G5413" i="17" s="1"/>
  <c r="G5414" i="17" a="1"/>
  <c r="G5414" i="17" s="1"/>
  <c r="G5415" i="17" a="1"/>
  <c r="G5415" i="17" s="1"/>
  <c r="G5416" i="17" a="1"/>
  <c r="G5416" i="17" s="1"/>
  <c r="G5417" i="17" a="1"/>
  <c r="G5417" i="17" s="1"/>
  <c r="G5418" i="17" a="1"/>
  <c r="G5418" i="17" s="1"/>
  <c r="G5419" i="17" a="1"/>
  <c r="G5419" i="17" s="1"/>
  <c r="G5420" i="17" a="1"/>
  <c r="G5420" i="17" s="1"/>
  <c r="G5421" i="17" a="1"/>
  <c r="G5421" i="17" s="1"/>
  <c r="G5422" i="17" a="1"/>
  <c r="G5422" i="17" s="1"/>
  <c r="G5423" i="17" a="1"/>
  <c r="G5423" i="17" s="1"/>
  <c r="G5424" i="17" a="1"/>
  <c r="G5424" i="17" s="1"/>
  <c r="G5425" i="17" a="1"/>
  <c r="G5425" i="17" s="1"/>
  <c r="G5426" i="17" a="1"/>
  <c r="G5426" i="17" s="1"/>
  <c r="G5427" i="17" a="1"/>
  <c r="G5427" i="17" s="1"/>
  <c r="G5428" i="17" a="1"/>
  <c r="G5428" i="17" s="1"/>
  <c r="G5429" i="17" a="1"/>
  <c r="G5429" i="17" s="1"/>
  <c r="G5430" i="17" a="1"/>
  <c r="G5430" i="17" s="1"/>
  <c r="G5431" i="17" a="1"/>
  <c r="G5431" i="17" s="1"/>
  <c r="G5432" i="17" a="1"/>
  <c r="G5432" i="17" s="1"/>
  <c r="G5433" i="17" a="1"/>
  <c r="G5433" i="17" s="1"/>
  <c r="G5434" i="17" a="1"/>
  <c r="G5434" i="17" s="1"/>
  <c r="G5435" i="17" a="1"/>
  <c r="G5435" i="17" s="1"/>
  <c r="G5436" i="17" a="1"/>
  <c r="G5436" i="17" s="1"/>
  <c r="G5437" i="17" a="1"/>
  <c r="G5437" i="17" s="1"/>
  <c r="G5438" i="17" a="1"/>
  <c r="G5438" i="17" s="1"/>
  <c r="G5439" i="17" a="1"/>
  <c r="G5439" i="17" s="1"/>
  <c r="G5440" i="17" a="1"/>
  <c r="G5440" i="17" s="1"/>
  <c r="G5441" i="17" a="1"/>
  <c r="G5441" i="17" s="1"/>
  <c r="G5442" i="17" a="1"/>
  <c r="G5442" i="17" s="1"/>
  <c r="G5443" i="17" a="1"/>
  <c r="G5443" i="17" s="1"/>
  <c r="G5444" i="17" a="1"/>
  <c r="G5444" i="17" s="1"/>
  <c r="G5445" i="17" a="1"/>
  <c r="G5445" i="17" s="1"/>
  <c r="G5446" i="17" a="1"/>
  <c r="G5446" i="17" s="1"/>
  <c r="G5447" i="17" a="1"/>
  <c r="G5447" i="17" s="1"/>
  <c r="G5448" i="17" a="1"/>
  <c r="G5448" i="17" s="1"/>
  <c r="G5449" i="17" a="1"/>
  <c r="G5449" i="17" s="1"/>
  <c r="G5450" i="17" a="1"/>
  <c r="G5450" i="17" s="1"/>
  <c r="G5451" i="17" a="1"/>
  <c r="G5451" i="17" s="1"/>
  <c r="G5452" i="17" a="1"/>
  <c r="G5452" i="17" s="1"/>
  <c r="G5453" i="17" a="1"/>
  <c r="G5453" i="17" s="1"/>
  <c r="G5454" i="17" a="1"/>
  <c r="G5454" i="17" s="1"/>
  <c r="G5455" i="17" a="1"/>
  <c r="G5455" i="17" s="1"/>
  <c r="G5456" i="17" a="1"/>
  <c r="G5456" i="17" s="1"/>
  <c r="G5457" i="17" a="1"/>
  <c r="G5457" i="17" s="1"/>
  <c r="G5458" i="17" a="1"/>
  <c r="G5458" i="17" s="1"/>
  <c r="G5459" i="17" a="1"/>
  <c r="G5459" i="17" s="1"/>
  <c r="G5460" i="17" a="1"/>
  <c r="G5460" i="17" s="1"/>
  <c r="G5461" i="17" a="1"/>
  <c r="G5461" i="17" s="1"/>
  <c r="G5462" i="17" a="1"/>
  <c r="G5462" i="17" s="1"/>
  <c r="G5463" i="17" a="1"/>
  <c r="G5463" i="17" s="1"/>
  <c r="G5464" i="17" a="1"/>
  <c r="G5464" i="17" s="1"/>
  <c r="G5465" i="17" a="1"/>
  <c r="G5465" i="17" s="1"/>
  <c r="G5466" i="17" a="1"/>
  <c r="G5466" i="17" s="1"/>
  <c r="G5467" i="17" a="1"/>
  <c r="G5467" i="17" s="1"/>
  <c r="G5468" i="17" a="1"/>
  <c r="G5468" i="17" s="1"/>
  <c r="G5469" i="17" a="1"/>
  <c r="G5469" i="17" s="1"/>
  <c r="G5470" i="17" a="1"/>
  <c r="G5470" i="17" s="1"/>
  <c r="G5471" i="17" a="1"/>
  <c r="G5471" i="17" s="1"/>
  <c r="G5472" i="17" a="1"/>
  <c r="G5472" i="17" s="1"/>
  <c r="G5473" i="17" a="1"/>
  <c r="G5473" i="17" s="1"/>
  <c r="G5474" i="17" a="1"/>
  <c r="G5474" i="17" s="1"/>
  <c r="G5475" i="17" a="1"/>
  <c r="G5475" i="17" s="1"/>
  <c r="G5476" i="17" a="1"/>
  <c r="G5476" i="17" s="1"/>
  <c r="G5477" i="17" a="1"/>
  <c r="G5477" i="17" s="1"/>
  <c r="G5478" i="17" a="1"/>
  <c r="G5478" i="17" s="1"/>
  <c r="G5479" i="17" a="1"/>
  <c r="G5479" i="17" s="1"/>
  <c r="G5480" i="17" a="1"/>
  <c r="G5480" i="17" s="1"/>
  <c r="G5481" i="17" a="1"/>
  <c r="G5481" i="17" s="1"/>
  <c r="G5482" i="17" a="1"/>
  <c r="G5482" i="17" s="1"/>
  <c r="G5483" i="17" a="1"/>
  <c r="G5483" i="17" s="1"/>
  <c r="G5484" i="17" a="1"/>
  <c r="G5484" i="17"/>
  <c r="G5485" i="17" a="1"/>
  <c r="G5485" i="17" s="1"/>
  <c r="G5486" i="17" a="1"/>
  <c r="G5486" i="17" s="1"/>
  <c r="G5487" i="17" a="1"/>
  <c r="G5487" i="17" s="1"/>
  <c r="G5488" i="17" a="1"/>
  <c r="G5488" i="17" s="1"/>
  <c r="G5489" i="17" a="1"/>
  <c r="G5489" i="17" s="1"/>
  <c r="G5490" i="17" a="1"/>
  <c r="G5490" i="17" s="1"/>
  <c r="G5491" i="17" a="1"/>
  <c r="G5491" i="17" s="1"/>
  <c r="G5492" i="17" a="1"/>
  <c r="G5492" i="17" s="1"/>
  <c r="G5493" i="17" a="1"/>
  <c r="G5493" i="17" s="1"/>
  <c r="G5494" i="17" a="1"/>
  <c r="G5494" i="17" s="1"/>
  <c r="G5495" i="17" a="1"/>
  <c r="G5495" i="17" s="1"/>
  <c r="G5496" i="17" a="1"/>
  <c r="G5496" i="17" s="1"/>
  <c r="G5497" i="17" a="1"/>
  <c r="G5497" i="17" s="1"/>
  <c r="G5498" i="17" a="1"/>
  <c r="G5498" i="17" s="1"/>
  <c r="G5499" i="17" a="1"/>
  <c r="G5499" i="17" s="1"/>
  <c r="G5500" i="17" a="1"/>
  <c r="G5500" i="17" s="1"/>
  <c r="G5501" i="17" a="1"/>
  <c r="G5501" i="17" s="1"/>
  <c r="G5502" i="17" a="1"/>
  <c r="G5502" i="17" s="1"/>
  <c r="G5503" i="17" a="1"/>
  <c r="G5503" i="17" s="1"/>
  <c r="G5504" i="17" a="1"/>
  <c r="G5504" i="17"/>
  <c r="G5505" i="17" a="1"/>
  <c r="G5505" i="17" s="1"/>
  <c r="G5506" i="17" a="1"/>
  <c r="G5506" i="17" s="1"/>
  <c r="G5507" i="17" a="1"/>
  <c r="G5507" i="17" s="1"/>
  <c r="G5508" i="17" a="1"/>
  <c r="G5508" i="17" s="1"/>
  <c r="G5509" i="17" a="1"/>
  <c r="G5509" i="17" s="1"/>
  <c r="G5510" i="17" a="1"/>
  <c r="G5510" i="17" s="1"/>
  <c r="G5511" i="17" a="1"/>
  <c r="G5511" i="17" s="1"/>
  <c r="G5512" i="17" a="1"/>
  <c r="G5512" i="17" s="1"/>
  <c r="G5513" i="17" a="1"/>
  <c r="G5513" i="17" s="1"/>
  <c r="G5514" i="17" a="1"/>
  <c r="G5514" i="17" s="1"/>
  <c r="G5515" i="17" a="1"/>
  <c r="G5515" i="17" s="1"/>
  <c r="G5516" i="17" a="1"/>
  <c r="G5516" i="17" s="1"/>
  <c r="G5517" i="17" a="1"/>
  <c r="G5517" i="17" s="1"/>
  <c r="G5518" i="17" a="1"/>
  <c r="G5518" i="17" s="1"/>
  <c r="G5519" i="17" a="1"/>
  <c r="G5519" i="17" s="1"/>
  <c r="G5520" i="17" a="1"/>
  <c r="G5520" i="17" s="1"/>
  <c r="G5521" i="17" a="1"/>
  <c r="G5521" i="17" s="1"/>
  <c r="G5522" i="17" a="1"/>
  <c r="G5522" i="17" s="1"/>
  <c r="G5523" i="17" a="1"/>
  <c r="G5523" i="17" s="1"/>
  <c r="G5524" i="17" a="1"/>
  <c r="G5524" i="17" s="1"/>
  <c r="G5525" i="17" a="1"/>
  <c r="G5525" i="17" s="1"/>
  <c r="G5526" i="17" a="1"/>
  <c r="G5526" i="17" s="1"/>
  <c r="G5527" i="17" a="1"/>
  <c r="G5527" i="17" s="1"/>
  <c r="G5528" i="17" a="1"/>
  <c r="G5528" i="17" s="1"/>
  <c r="G5529" i="17" a="1"/>
  <c r="G5529" i="17" s="1"/>
  <c r="G5530" i="17" a="1"/>
  <c r="G5530" i="17" s="1"/>
  <c r="G5531" i="17" a="1"/>
  <c r="G5531" i="17" s="1"/>
  <c r="G5532" i="17" a="1"/>
  <c r="G5532" i="17" s="1"/>
  <c r="G5533" i="17" a="1"/>
  <c r="G5533" i="17" s="1"/>
  <c r="G5534" i="17" a="1"/>
  <c r="G5534" i="17" s="1"/>
  <c r="G5535" i="17" a="1"/>
  <c r="G5535" i="17" s="1"/>
  <c r="G5536" i="17" a="1"/>
  <c r="G5536" i="17" s="1"/>
  <c r="G5537" i="17" a="1"/>
  <c r="G5537" i="17" s="1"/>
  <c r="G5538" i="17" a="1"/>
  <c r="G5538" i="17" s="1"/>
  <c r="G5539" i="17" a="1"/>
  <c r="G5539" i="17" s="1"/>
  <c r="G5540" i="17" a="1"/>
  <c r="G5540" i="17" s="1"/>
  <c r="G5541" i="17" a="1"/>
  <c r="G5541" i="17" s="1"/>
  <c r="G5542" i="17" a="1"/>
  <c r="G5542" i="17" s="1"/>
  <c r="G5543" i="17" a="1"/>
  <c r="G5543" i="17" s="1"/>
  <c r="G5544" i="17" a="1"/>
  <c r="G5544" i="17" s="1"/>
  <c r="G5545" i="17" a="1"/>
  <c r="G5545" i="17" s="1"/>
  <c r="G5546" i="17" a="1"/>
  <c r="G5546" i="17" s="1"/>
  <c r="G5547" i="17" a="1"/>
  <c r="G5547" i="17" s="1"/>
  <c r="G5548" i="17" a="1"/>
  <c r="G5548" i="17" s="1"/>
  <c r="G5549" i="17" a="1"/>
  <c r="G5549" i="17" s="1"/>
  <c r="G5550" i="17" a="1"/>
  <c r="G5550" i="17" s="1"/>
  <c r="G5551" i="17" a="1"/>
  <c r="G5551" i="17" s="1"/>
  <c r="G5552" i="17" a="1"/>
  <c r="G5552" i="17" s="1"/>
  <c r="G5553" i="17" a="1"/>
  <c r="G5553" i="17" s="1"/>
  <c r="G5554" i="17" a="1"/>
  <c r="G5554" i="17" s="1"/>
  <c r="G5555" i="17" a="1"/>
  <c r="G5555" i="17" s="1"/>
  <c r="G5556" i="17" a="1"/>
  <c r="G5556" i="17" s="1"/>
  <c r="G5557" i="17" a="1"/>
  <c r="G5557" i="17" s="1"/>
  <c r="G5558" i="17" a="1"/>
  <c r="G5558" i="17" s="1"/>
  <c r="G5559" i="17" a="1"/>
  <c r="G5559" i="17" s="1"/>
  <c r="G5560" i="17" a="1"/>
  <c r="G5560" i="17" s="1"/>
  <c r="G5561" i="17" a="1"/>
  <c r="G5561" i="17" s="1"/>
  <c r="G5562" i="17" a="1"/>
  <c r="G5562" i="17" s="1"/>
  <c r="G5563" i="17" a="1"/>
  <c r="G5563" i="17" s="1"/>
  <c r="G5564" i="17" a="1"/>
  <c r="G5564" i="17" s="1"/>
  <c r="G5565" i="17" a="1"/>
  <c r="G5565" i="17" s="1"/>
  <c r="G5566" i="17" a="1"/>
  <c r="G5566" i="17" s="1"/>
  <c r="G5567" i="17" a="1"/>
  <c r="G5567" i="17" s="1"/>
  <c r="G5568" i="17" a="1"/>
  <c r="G5568" i="17" s="1"/>
  <c r="G5569" i="17" a="1"/>
  <c r="G5569" i="17" s="1"/>
  <c r="G5570" i="17" a="1"/>
  <c r="G5570" i="17" s="1"/>
  <c r="G5571" i="17" a="1"/>
  <c r="G5571" i="17" s="1"/>
  <c r="G5572" i="17" a="1"/>
  <c r="G5572" i="17" s="1"/>
  <c r="G5573" i="17" a="1"/>
  <c r="G5573" i="17" s="1"/>
  <c r="G5574" i="17" a="1"/>
  <c r="G5574" i="17" s="1"/>
  <c r="G5575" i="17" a="1"/>
  <c r="G5575" i="17" s="1"/>
  <c r="G5576" i="17" a="1"/>
  <c r="G5576" i="17" s="1"/>
  <c r="G5577" i="17" a="1"/>
  <c r="G5577" i="17" s="1"/>
  <c r="G5578" i="17" a="1"/>
  <c r="G5578" i="17" s="1"/>
  <c r="G5579" i="17" a="1"/>
  <c r="G5579" i="17" s="1"/>
  <c r="G5580" i="17" a="1"/>
  <c r="G5580" i="17" s="1"/>
  <c r="G5581" i="17" a="1"/>
  <c r="G5581" i="17" s="1"/>
  <c r="G5582" i="17" a="1"/>
  <c r="G5582" i="17" s="1"/>
  <c r="G5583" i="17" a="1"/>
  <c r="G5583" i="17" s="1"/>
  <c r="G5584" i="17" a="1"/>
  <c r="G5584" i="17" s="1"/>
  <c r="G5585" i="17" a="1"/>
  <c r="G5585" i="17" s="1"/>
  <c r="G5586" i="17" a="1"/>
  <c r="G5586" i="17" s="1"/>
  <c r="G5587" i="17" a="1"/>
  <c r="G5587" i="17" s="1"/>
  <c r="G5588" i="17" a="1"/>
  <c r="G5588" i="17"/>
  <c r="G5589" i="17" a="1"/>
  <c r="G5589" i="17" s="1"/>
  <c r="G5590" i="17" a="1"/>
  <c r="G5590" i="17" s="1"/>
  <c r="G5591" i="17" a="1"/>
  <c r="G5591" i="17" s="1"/>
  <c r="G5592" i="17" a="1"/>
  <c r="G5592" i="17" s="1"/>
  <c r="G5593" i="17" a="1"/>
  <c r="G5593" i="17" s="1"/>
  <c r="G5594" i="17" a="1"/>
  <c r="G5594" i="17" s="1"/>
  <c r="G5595" i="17" a="1"/>
  <c r="G5595" i="17" s="1"/>
  <c r="G5596" i="17" a="1"/>
  <c r="G5596" i="17" s="1"/>
  <c r="G5597" i="17" a="1"/>
  <c r="G5597" i="17" s="1"/>
  <c r="G5598" i="17" a="1"/>
  <c r="G5598" i="17" s="1"/>
  <c r="G5599" i="17" a="1"/>
  <c r="G5599" i="17" s="1"/>
  <c r="G5600" i="17" a="1"/>
  <c r="G5600" i="17" s="1"/>
  <c r="G5601" i="17" a="1"/>
  <c r="G5601" i="17" s="1"/>
  <c r="G5602" i="17" a="1"/>
  <c r="G5602" i="17" s="1"/>
  <c r="G5603" i="17" a="1"/>
  <c r="G5603" i="17" s="1"/>
  <c r="G5604" i="17" a="1"/>
  <c r="G5604" i="17" s="1"/>
  <c r="G5605" i="17" a="1"/>
  <c r="G5605" i="17" s="1"/>
  <c r="G5606" i="17" a="1"/>
  <c r="G5606" i="17" s="1"/>
  <c r="G5607" i="17" a="1"/>
  <c r="G5607" i="17" s="1"/>
  <c r="G5608" i="17" a="1"/>
  <c r="G5608" i="17" s="1"/>
  <c r="G5609" i="17" a="1"/>
  <c r="G5609" i="17" s="1"/>
  <c r="G5610" i="17" a="1"/>
  <c r="G5610" i="17" s="1"/>
  <c r="G5611" i="17" a="1"/>
  <c r="G5611" i="17" s="1"/>
  <c r="G5612" i="17" a="1"/>
  <c r="G5612" i="17" s="1"/>
  <c r="G5613" i="17" a="1"/>
  <c r="G5613" i="17" s="1"/>
  <c r="G5614" i="17" a="1"/>
  <c r="G5614" i="17" s="1"/>
  <c r="G5615" i="17" a="1"/>
  <c r="G5615" i="17" s="1"/>
  <c r="G5616" i="17" a="1"/>
  <c r="G5616" i="17" s="1"/>
  <c r="G5617" i="17" a="1"/>
  <c r="G5617" i="17" s="1"/>
  <c r="G5618" i="17" a="1"/>
  <c r="G5618" i="17" s="1"/>
  <c r="G5619" i="17" a="1"/>
  <c r="G5619" i="17" s="1"/>
  <c r="G5620" i="17" a="1"/>
  <c r="G5620" i="17" s="1"/>
  <c r="G5621" i="17" a="1"/>
  <c r="G5621" i="17" s="1"/>
  <c r="G5622" i="17" a="1"/>
  <c r="G5622" i="17" s="1"/>
  <c r="G5623" i="17" a="1"/>
  <c r="G5623" i="17" s="1"/>
  <c r="G5624" i="17" a="1"/>
  <c r="G5624" i="17" s="1"/>
  <c r="G5625" i="17" a="1"/>
  <c r="G5625" i="17" s="1"/>
  <c r="G5626" i="17" a="1"/>
  <c r="G5626" i="17" s="1"/>
  <c r="G5627" i="17" a="1"/>
  <c r="G5627" i="17" s="1"/>
  <c r="G5628" i="17" a="1"/>
  <c r="G5628" i="17" s="1"/>
  <c r="G5629" i="17" a="1"/>
  <c r="G5629" i="17" s="1"/>
  <c r="G5630" i="17" a="1"/>
  <c r="G5630" i="17" s="1"/>
  <c r="G5631" i="17" a="1"/>
  <c r="G5631" i="17" s="1"/>
  <c r="G5632" i="17" a="1"/>
  <c r="G5632" i="17" s="1"/>
  <c r="G5633" i="17" a="1"/>
  <c r="G5633" i="17" s="1"/>
  <c r="G5634" i="17" a="1"/>
  <c r="G5634" i="17" s="1"/>
  <c r="G5635" i="17" a="1"/>
  <c r="G5635" i="17" s="1"/>
  <c r="G5636" i="17" a="1"/>
  <c r="G5636" i="17" s="1"/>
  <c r="G5637" i="17" a="1"/>
  <c r="G5637" i="17" s="1"/>
  <c r="G5638" i="17" a="1"/>
  <c r="G5638" i="17" s="1"/>
  <c r="G5639" i="17" a="1"/>
  <c r="G5639" i="17" s="1"/>
  <c r="G5640" i="17" a="1"/>
  <c r="G5640" i="17" s="1"/>
  <c r="G5641" i="17" a="1"/>
  <c r="G5641" i="17" s="1"/>
  <c r="G5642" i="17" a="1"/>
  <c r="G5642" i="17" s="1"/>
  <c r="G5643" i="17" a="1"/>
  <c r="G5643" i="17"/>
  <c r="G5644" i="17" a="1"/>
  <c r="G5644" i="17" s="1"/>
  <c r="G5645" i="17" a="1"/>
  <c r="G5645" i="17" s="1"/>
  <c r="G5646" i="17" a="1"/>
  <c r="G5646" i="17" s="1"/>
  <c r="G5647" i="17" a="1"/>
  <c r="G5647" i="17" s="1"/>
  <c r="G5648" i="17" a="1"/>
  <c r="G5648" i="17" s="1"/>
  <c r="G5649" i="17" a="1"/>
  <c r="G5649" i="17" s="1"/>
  <c r="G5650" i="17" a="1"/>
  <c r="G5650" i="17" s="1"/>
  <c r="G5651" i="17" a="1"/>
  <c r="G5651" i="17" s="1"/>
  <c r="G5652" i="17" a="1"/>
  <c r="G5652" i="17" s="1"/>
  <c r="G5653" i="17" a="1"/>
  <c r="G5653" i="17" s="1"/>
  <c r="G5654" i="17" a="1"/>
  <c r="G5654" i="17" s="1"/>
  <c r="G5655" i="17" a="1"/>
  <c r="G5655" i="17" s="1"/>
  <c r="G5656" i="17" a="1"/>
  <c r="G5656" i="17" s="1"/>
  <c r="G5657" i="17" a="1"/>
  <c r="G5657" i="17" s="1"/>
  <c r="G5658" i="17" a="1"/>
  <c r="G5658" i="17" s="1"/>
  <c r="G5659" i="17" a="1"/>
  <c r="G5659" i="17" s="1"/>
  <c r="G5660" i="17" a="1"/>
  <c r="G5660" i="17" s="1"/>
  <c r="G5661" i="17" a="1"/>
  <c r="G5661" i="17" s="1"/>
  <c r="G5662" i="17" a="1"/>
  <c r="G5662" i="17" s="1"/>
  <c r="G5663" i="17" a="1"/>
  <c r="G5663" i="17" s="1"/>
  <c r="G5664" i="17" a="1"/>
  <c r="G5664" i="17" s="1"/>
  <c r="G5665" i="17" a="1"/>
  <c r="G5665" i="17" s="1"/>
  <c r="G5666" i="17" a="1"/>
  <c r="G5666" i="17" s="1"/>
  <c r="G5667" i="17" a="1"/>
  <c r="G5667" i="17" s="1"/>
  <c r="G5668" i="17" a="1"/>
  <c r="G5668" i="17" s="1"/>
  <c r="G5669" i="17" a="1"/>
  <c r="G5669" i="17"/>
  <c r="G5670" i="17" a="1"/>
  <c r="G5670" i="17" s="1"/>
  <c r="G5671" i="17" a="1"/>
  <c r="G5671" i="17" s="1"/>
  <c r="G5672" i="17" a="1"/>
  <c r="G5672" i="17" s="1"/>
  <c r="G5673" i="17" a="1"/>
  <c r="G5673" i="17" s="1"/>
  <c r="G5674" i="17" a="1"/>
  <c r="G5674" i="17" s="1"/>
  <c r="G5675" i="17" a="1"/>
  <c r="G5675" i="17" s="1"/>
  <c r="G5676" i="17" a="1"/>
  <c r="G5676" i="17" s="1"/>
  <c r="G5677" i="17" a="1"/>
  <c r="G5677" i="17" s="1"/>
  <c r="G5678" i="17" a="1"/>
  <c r="G5678" i="17" s="1"/>
  <c r="G5679" i="17" a="1"/>
  <c r="G5679" i="17" s="1"/>
  <c r="G5680" i="17" a="1"/>
  <c r="G5680" i="17" s="1"/>
  <c r="G5681" i="17" a="1"/>
  <c r="G5681" i="17" s="1"/>
  <c r="G5682" i="17" a="1"/>
  <c r="G5682" i="17" s="1"/>
  <c r="G5683" i="17" a="1"/>
  <c r="G5683" i="17" s="1"/>
  <c r="G5684" i="17" a="1"/>
  <c r="G5684" i="17" s="1"/>
  <c r="G5685" i="17" a="1"/>
  <c r="G5685" i="17" s="1"/>
  <c r="G5686" i="17" a="1"/>
  <c r="G5686" i="17" s="1"/>
  <c r="G5687" i="17" a="1"/>
  <c r="G5687" i="17" s="1"/>
  <c r="G5688" i="17" a="1"/>
  <c r="G5688" i="17" s="1"/>
  <c r="G5689" i="17" a="1"/>
  <c r="G5689" i="17" s="1"/>
  <c r="G5690" i="17" a="1"/>
  <c r="G5690" i="17" s="1"/>
  <c r="G5691" i="17" a="1"/>
  <c r="G5691" i="17" s="1"/>
  <c r="G5692" i="17" a="1"/>
  <c r="G5692" i="17" s="1"/>
  <c r="G5693" i="17" a="1"/>
  <c r="G5693" i="17"/>
  <c r="G5694" i="17" a="1"/>
  <c r="G5694" i="17" s="1"/>
  <c r="G5695" i="17" a="1"/>
  <c r="G5695" i="17" s="1"/>
  <c r="G5696" i="17" a="1"/>
  <c r="G5696" i="17" s="1"/>
  <c r="G5697" i="17" a="1"/>
  <c r="G5697" i="17" s="1"/>
  <c r="G5698" i="17" a="1"/>
  <c r="G5698" i="17" s="1"/>
  <c r="G5699" i="17" a="1"/>
  <c r="G5699" i="17" s="1"/>
  <c r="G5700" i="17" a="1"/>
  <c r="G5700" i="17" s="1"/>
  <c r="G5701" i="17" a="1"/>
  <c r="G5701" i="17" s="1"/>
  <c r="G5702" i="17" a="1"/>
  <c r="G5702" i="17" s="1"/>
  <c r="G5703" i="17" a="1"/>
  <c r="G5703" i="17" s="1"/>
  <c r="G5704" i="17" a="1"/>
  <c r="G5704" i="17" s="1"/>
  <c r="G5705" i="17" a="1"/>
  <c r="G5705" i="17" s="1"/>
  <c r="G5706" i="17" a="1"/>
  <c r="G5706" i="17" s="1"/>
  <c r="G5707" i="17" a="1"/>
  <c r="G5707" i="17" s="1"/>
  <c r="G5708" i="17" a="1"/>
  <c r="G5708" i="17" s="1"/>
  <c r="G5709" i="17" a="1"/>
  <c r="G5709" i="17" s="1"/>
  <c r="G5710" i="17" a="1"/>
  <c r="G5710" i="17" s="1"/>
  <c r="G5711" i="17" a="1"/>
  <c r="G5711" i="17" s="1"/>
  <c r="G5712" i="17" a="1"/>
  <c r="G5712" i="17" s="1"/>
  <c r="G5713" i="17" a="1"/>
  <c r="G5713" i="17" s="1"/>
  <c r="G5714" i="17" a="1"/>
  <c r="G5714" i="17" s="1"/>
  <c r="G5715" i="17" a="1"/>
  <c r="G5715" i="17" s="1"/>
  <c r="G5716" i="17" a="1"/>
  <c r="G5716" i="17" s="1"/>
  <c r="G5717" i="17" a="1"/>
  <c r="G5717" i="17" s="1"/>
  <c r="G5718" i="17" a="1"/>
  <c r="G5718" i="17" s="1"/>
  <c r="G5719" i="17" a="1"/>
  <c r="G5719" i="17"/>
  <c r="G5720" i="17" a="1"/>
  <c r="G5720" i="17" s="1"/>
  <c r="G5721" i="17" a="1"/>
  <c r="G5721" i="17" s="1"/>
  <c r="G5722" i="17" a="1"/>
  <c r="G5722" i="17" s="1"/>
  <c r="G5723" i="17" a="1"/>
  <c r="G5723" i="17" s="1"/>
  <c r="G5724" i="17" a="1"/>
  <c r="G5724" i="17" s="1"/>
  <c r="G5725" i="17" a="1"/>
  <c r="G5725" i="17" s="1"/>
  <c r="G5726" i="17" a="1"/>
  <c r="G5726" i="17" s="1"/>
  <c r="G5727" i="17" a="1"/>
  <c r="G5727" i="17" s="1"/>
  <c r="G5728" i="17" a="1"/>
  <c r="G5728" i="17" s="1"/>
  <c r="G5729" i="17" a="1"/>
  <c r="G5729" i="17" s="1"/>
  <c r="G5730" i="17" a="1"/>
  <c r="G5730" i="17" s="1"/>
  <c r="G5731" i="17" a="1"/>
  <c r="G5731" i="17" s="1"/>
  <c r="G5732" i="17" a="1"/>
  <c r="G5732" i="17" s="1"/>
  <c r="G5733" i="17" a="1"/>
  <c r="G5733" i="17" s="1"/>
  <c r="G5734" i="17" a="1"/>
  <c r="G5734" i="17" s="1"/>
  <c r="G5735" i="17" a="1"/>
  <c r="G5735" i="17" s="1"/>
  <c r="G5736" i="17" a="1"/>
  <c r="G5736" i="17" s="1"/>
  <c r="G5737" i="17" a="1"/>
  <c r="G5737" i="17" s="1"/>
  <c r="G5738" i="17" a="1"/>
  <c r="G5738" i="17" s="1"/>
  <c r="G5739" i="17" a="1"/>
  <c r="G5739" i="17" s="1"/>
  <c r="G5740" i="17" a="1"/>
  <c r="G5740" i="17" s="1"/>
  <c r="G5741" i="17" a="1"/>
  <c r="G5741" i="17" s="1"/>
  <c r="G5742" i="17" a="1"/>
  <c r="G5742" i="17" s="1"/>
  <c r="G5743" i="17" a="1"/>
  <c r="G5743" i="17"/>
  <c r="G5744" i="17" a="1"/>
  <c r="G5744" i="17" s="1"/>
  <c r="G5745" i="17" a="1"/>
  <c r="G5745" i="17" s="1"/>
  <c r="G5746" i="17" a="1"/>
  <c r="G5746" i="17" s="1"/>
  <c r="G5747" i="17" a="1"/>
  <c r="G5747" i="17" s="1"/>
  <c r="G5748" i="17" a="1"/>
  <c r="G5748" i="17" s="1"/>
  <c r="G5749" i="17" a="1"/>
  <c r="G5749" i="17" s="1"/>
  <c r="G5750" i="17" a="1"/>
  <c r="G5750" i="17" s="1"/>
  <c r="G5751" i="17" a="1"/>
  <c r="G5751" i="17" s="1"/>
  <c r="G5752" i="17" a="1"/>
  <c r="G5752" i="17" s="1"/>
  <c r="G5753" i="17" a="1"/>
  <c r="G5753" i="17" s="1"/>
  <c r="G5754" i="17" a="1"/>
  <c r="G5754" i="17" s="1"/>
  <c r="G5755" i="17" a="1"/>
  <c r="G5755" i="17" s="1"/>
  <c r="G5756" i="17" a="1"/>
  <c r="G5756" i="17" s="1"/>
  <c r="G5757" i="17" a="1"/>
  <c r="G5757" i="17" s="1"/>
  <c r="G5758" i="17" a="1"/>
  <c r="G5758" i="17" s="1"/>
  <c r="G5759" i="17" a="1"/>
  <c r="G5759" i="17" s="1"/>
  <c r="G5760" i="17" a="1"/>
  <c r="G5760" i="17" s="1"/>
  <c r="G5761" i="17" a="1"/>
  <c r="G5761" i="17" s="1"/>
  <c r="G5762" i="17" a="1"/>
  <c r="G5762" i="17" s="1"/>
  <c r="G5763" i="17" a="1"/>
  <c r="G5763" i="17" s="1"/>
  <c r="G5764" i="17" a="1"/>
  <c r="G5764" i="17" s="1"/>
  <c r="G5765" i="17" a="1"/>
  <c r="G5765" i="17" s="1"/>
  <c r="G5766" i="17" a="1"/>
  <c r="G5766" i="17" s="1"/>
  <c r="G5767" i="17" a="1"/>
  <c r="G5767" i="17" s="1"/>
  <c r="G5768" i="17" a="1"/>
  <c r="G5768" i="17" s="1"/>
  <c r="G5769" i="17" a="1"/>
  <c r="G5769" i="17" s="1"/>
  <c r="G5770" i="17" a="1"/>
  <c r="G5770" i="17" s="1"/>
  <c r="G5771" i="17" a="1"/>
  <c r="G5771" i="17" s="1"/>
  <c r="G5772" i="17" a="1"/>
  <c r="G5772" i="17" s="1"/>
  <c r="G5773" i="17" a="1"/>
  <c r="G5773" i="17" s="1"/>
  <c r="G5774" i="17" a="1"/>
  <c r="G5774" i="17" s="1"/>
  <c r="G5775" i="17" a="1"/>
  <c r="G5775" i="17" s="1"/>
  <c r="G5776" i="17" a="1"/>
  <c r="G5776" i="17" s="1"/>
  <c r="G5777" i="17" a="1"/>
  <c r="G5777" i="17" s="1"/>
  <c r="G5778" i="17" a="1"/>
  <c r="G5778" i="17" s="1"/>
  <c r="G5779" i="17" a="1"/>
  <c r="G5779" i="17" s="1"/>
  <c r="G5780" i="17" a="1"/>
  <c r="G5780" i="17" s="1"/>
  <c r="G5781" i="17" a="1"/>
  <c r="G5781" i="17" s="1"/>
  <c r="G5782" i="17" a="1"/>
  <c r="G5782" i="17"/>
  <c r="G5783" i="17" a="1"/>
  <c r="G5783" i="17" s="1"/>
  <c r="G5784" i="17" a="1"/>
  <c r="G5784" i="17" s="1"/>
  <c r="G5785" i="17" a="1"/>
  <c r="G5785" i="17" s="1"/>
  <c r="G5786" i="17" a="1"/>
  <c r="G5786" i="17" s="1"/>
  <c r="G5787" i="17" a="1"/>
  <c r="G5787" i="17" s="1"/>
  <c r="G5788" i="17" a="1"/>
  <c r="G5788" i="17" s="1"/>
  <c r="G5789" i="17" a="1"/>
  <c r="G5789" i="17" s="1"/>
  <c r="G5790" i="17" a="1"/>
  <c r="G5790" i="17" s="1"/>
  <c r="G5791" i="17" a="1"/>
  <c r="G5791" i="17" s="1"/>
  <c r="G5792" i="17" a="1"/>
  <c r="G5792" i="17" s="1"/>
  <c r="G5793" i="17" a="1"/>
  <c r="G5793" i="17" s="1"/>
  <c r="G5794" i="17" a="1"/>
  <c r="G5794" i="17" s="1"/>
  <c r="G5795" i="17" a="1"/>
  <c r="G5795" i="17" s="1"/>
  <c r="G5796" i="17" a="1"/>
  <c r="G5796" i="17" s="1"/>
  <c r="G5797" i="17" a="1"/>
  <c r="G5797" i="17" s="1"/>
  <c r="G5798" i="17" a="1"/>
  <c r="G5798" i="17" s="1"/>
  <c r="G5799" i="17" a="1"/>
  <c r="G5799" i="17" s="1"/>
  <c r="G5800" i="17" a="1"/>
  <c r="G5800" i="17" s="1"/>
  <c r="G5801" i="17" a="1"/>
  <c r="G5801" i="17" s="1"/>
  <c r="G5802" i="17" a="1"/>
  <c r="G5802" i="17" s="1"/>
  <c r="G5803" i="17" a="1"/>
  <c r="G5803" i="17" s="1"/>
  <c r="G5804" i="17" a="1"/>
  <c r="G5804" i="17" s="1"/>
  <c r="G5805" i="17" a="1"/>
  <c r="G5805" i="17" s="1"/>
  <c r="G5806" i="17" a="1"/>
  <c r="G5806" i="17" s="1"/>
  <c r="G5807" i="17" a="1"/>
  <c r="G5807" i="17" s="1"/>
  <c r="G5808" i="17" a="1"/>
  <c r="G5808" i="17" s="1"/>
  <c r="G5809" i="17" a="1"/>
  <c r="G5809" i="17" s="1"/>
  <c r="G5810" i="17" a="1"/>
  <c r="G5810" i="17" s="1"/>
  <c r="G5811" i="17" a="1"/>
  <c r="G5811" i="17" s="1"/>
  <c r="G5812" i="17" a="1"/>
  <c r="G5812" i="17" s="1"/>
  <c r="G5813" i="17" a="1"/>
  <c r="G5813" i="17" s="1"/>
  <c r="G5814" i="17" a="1"/>
  <c r="G5814" i="17" s="1"/>
  <c r="G5815" i="17" a="1"/>
  <c r="G5815" i="17" s="1"/>
  <c r="G5816" i="17" a="1"/>
  <c r="G5816" i="17" s="1"/>
  <c r="G5817" i="17" a="1"/>
  <c r="G5817" i="17" s="1"/>
  <c r="G5818" i="17" a="1"/>
  <c r="G5818" i="17" s="1"/>
  <c r="G5819" i="17" a="1"/>
  <c r="G5819" i="17" s="1"/>
  <c r="G5820" i="17" a="1"/>
  <c r="G5820" i="17" s="1"/>
  <c r="G5821" i="17" a="1"/>
  <c r="G5821" i="17" s="1"/>
  <c r="G5822" i="17" a="1"/>
  <c r="G5822" i="17" s="1"/>
  <c r="G5823" i="17" a="1"/>
  <c r="G5823" i="17" s="1"/>
  <c r="G5824" i="17" a="1"/>
  <c r="G5824" i="17"/>
  <c r="G5825" i="17" a="1"/>
  <c r="G5825" i="17" s="1"/>
  <c r="G5826" i="17" a="1"/>
  <c r="G5826" i="17" s="1"/>
  <c r="G5827" i="17" a="1"/>
  <c r="G5827" i="17" s="1"/>
  <c r="G5828" i="17" a="1"/>
  <c r="G5828" i="17" s="1"/>
  <c r="G5829" i="17" a="1"/>
  <c r="G5829" i="17" s="1"/>
  <c r="G5830" i="17" a="1"/>
  <c r="G5830" i="17" s="1"/>
  <c r="G5831" i="17" a="1"/>
  <c r="G5831" i="17" s="1"/>
  <c r="G5832" i="17" a="1"/>
  <c r="G5832" i="17" s="1"/>
  <c r="G5833" i="17" a="1"/>
  <c r="G5833" i="17" s="1"/>
  <c r="G5834" i="17" a="1"/>
  <c r="G5834" i="17" s="1"/>
  <c r="G5835" i="17" a="1"/>
  <c r="G5835" i="17" s="1"/>
  <c r="G5836" i="17" a="1"/>
  <c r="G5836" i="17" s="1"/>
  <c r="G5837" i="17" a="1"/>
  <c r="G5837" i="17" s="1"/>
  <c r="G5838" i="17" a="1"/>
  <c r="G5838" i="17" s="1"/>
  <c r="G5839" i="17" a="1"/>
  <c r="G5839" i="17" s="1"/>
  <c r="G5840" i="17" a="1"/>
  <c r="G5840" i="17" s="1"/>
  <c r="G5841" i="17" a="1"/>
  <c r="G5841" i="17" s="1"/>
  <c r="G5842" i="17" a="1"/>
  <c r="G5842" i="17" s="1"/>
  <c r="G5843" i="17" a="1"/>
  <c r="G5843" i="17" s="1"/>
  <c r="G5844" i="17" a="1"/>
  <c r="G5844" i="17" s="1"/>
  <c r="G5845" i="17" a="1"/>
  <c r="G5845" i="17" s="1"/>
  <c r="G5846" i="17" a="1"/>
  <c r="G5846" i="17" s="1"/>
  <c r="G5847" i="17" a="1"/>
  <c r="G5847" i="17" s="1"/>
  <c r="G5848" i="17" a="1"/>
  <c r="G5848" i="17" s="1"/>
  <c r="G5849" i="17" a="1"/>
  <c r="G5849" i="17" s="1"/>
  <c r="G5850" i="17" a="1"/>
  <c r="G5850" i="17" s="1"/>
  <c r="G5851" i="17" a="1"/>
  <c r="G5851" i="17" s="1"/>
  <c r="G5852" i="17" a="1"/>
  <c r="G5852" i="17" s="1"/>
  <c r="G5853" i="17" a="1"/>
  <c r="G5853" i="17" s="1"/>
  <c r="G5854" i="17" a="1"/>
  <c r="G5854" i="17" s="1"/>
  <c r="G5855" i="17" a="1"/>
  <c r="G5855" i="17" s="1"/>
  <c r="G5856" i="17" a="1"/>
  <c r="G5856" i="17" s="1"/>
  <c r="G5857" i="17" a="1"/>
  <c r="G5857" i="17" s="1"/>
  <c r="G5858" i="17" a="1"/>
  <c r="G5858" i="17" s="1"/>
  <c r="G5859" i="17" a="1"/>
  <c r="G5859" i="17" s="1"/>
  <c r="G5860" i="17" a="1"/>
  <c r="G5860" i="17" s="1"/>
  <c r="G5861" i="17" a="1"/>
  <c r="G5861" i="17" s="1"/>
  <c r="G5862" i="17" a="1"/>
  <c r="G5862" i="17" s="1"/>
  <c r="G5863" i="17" a="1"/>
  <c r="G5863" i="17" s="1"/>
  <c r="G5864" i="17" a="1"/>
  <c r="G5864" i="17" s="1"/>
  <c r="G5865" i="17" a="1"/>
  <c r="G5865" i="17" s="1"/>
  <c r="G5866" i="17" a="1"/>
  <c r="G5866" i="17" s="1"/>
  <c r="G5867" i="17" a="1"/>
  <c r="G5867" i="17" s="1"/>
  <c r="G5868" i="17" a="1"/>
  <c r="G5868" i="17" s="1"/>
  <c r="G5869" i="17" a="1"/>
  <c r="G5869" i="17" s="1"/>
  <c r="G5870" i="17" a="1"/>
  <c r="G5870" i="17" s="1"/>
  <c r="G5871" i="17" a="1"/>
  <c r="G5871" i="17" s="1"/>
  <c r="G5872" i="17" a="1"/>
  <c r="G5872" i="17" s="1"/>
  <c r="G5873" i="17" a="1"/>
  <c r="G5873" i="17" s="1"/>
  <c r="G5874" i="17" a="1"/>
  <c r="G5874" i="17" s="1"/>
  <c r="G5875" i="17" a="1"/>
  <c r="G5875" i="17" s="1"/>
  <c r="G5876" i="17" a="1"/>
  <c r="G5876" i="17" s="1"/>
  <c r="G5877" i="17" a="1"/>
  <c r="G5877" i="17" s="1"/>
  <c r="G5878" i="17" a="1"/>
  <c r="G5878" i="17" s="1"/>
  <c r="G5879" i="17" a="1"/>
  <c r="G5879" i="17" s="1"/>
  <c r="G5880" i="17" a="1"/>
  <c r="G5880" i="17" s="1"/>
  <c r="G5881" i="17" a="1"/>
  <c r="G5881" i="17" s="1"/>
  <c r="G5882" i="17" a="1"/>
  <c r="G5882" i="17" s="1"/>
  <c r="G5883" i="17" a="1"/>
  <c r="G5883" i="17" s="1"/>
  <c r="G5884" i="17" a="1"/>
  <c r="G5884" i="17" s="1"/>
  <c r="G5885" i="17" a="1"/>
  <c r="G5885" i="17" s="1"/>
  <c r="G5886" i="17" a="1"/>
  <c r="G5886" i="17" s="1"/>
  <c r="G5887" i="17" a="1"/>
  <c r="G5887" i="17" s="1"/>
  <c r="G5888" i="17" a="1"/>
  <c r="G5888" i="17" s="1"/>
  <c r="G5889" i="17" a="1"/>
  <c r="G5889" i="17" s="1"/>
  <c r="G5890" i="17" a="1"/>
  <c r="G5890" i="17" s="1"/>
  <c r="G5891" i="17" a="1"/>
  <c r="G5891" i="17" s="1"/>
  <c r="G5892" i="17" a="1"/>
  <c r="G5892" i="17" s="1"/>
  <c r="G5893" i="17" a="1"/>
  <c r="G5893" i="17" s="1"/>
  <c r="G5894" i="17" a="1"/>
  <c r="G5894" i="17" s="1"/>
  <c r="G5895" i="17" a="1"/>
  <c r="G5895" i="17"/>
  <c r="G5896" i="17" a="1"/>
  <c r="G5896" i="17" s="1"/>
  <c r="G5897" i="17" a="1"/>
  <c r="G5897" i="17" s="1"/>
  <c r="G5898" i="17" a="1"/>
  <c r="G5898" i="17" s="1"/>
  <c r="G5899" i="17" a="1"/>
  <c r="G5899" i="17" s="1"/>
  <c r="G5900" i="17" a="1"/>
  <c r="G5900" i="17" s="1"/>
  <c r="G5901" i="17" a="1"/>
  <c r="G5901" i="17" s="1"/>
  <c r="G5902" i="17" a="1"/>
  <c r="G5902" i="17" s="1"/>
  <c r="G5903" i="17" a="1"/>
  <c r="G5903" i="17"/>
  <c r="G5904" i="17" a="1"/>
  <c r="G5904" i="17" s="1"/>
  <c r="G5905" i="17" a="1"/>
  <c r="G5905" i="17" s="1"/>
  <c r="G5906" i="17" a="1"/>
  <c r="G5906" i="17" s="1"/>
  <c r="G5907" i="17" a="1"/>
  <c r="G5907" i="17" s="1"/>
  <c r="G5908" i="17" a="1"/>
  <c r="G5908" i="17" s="1"/>
  <c r="G5909" i="17" a="1"/>
  <c r="G5909" i="17" s="1"/>
  <c r="G5910" i="17" a="1"/>
  <c r="G5910" i="17" s="1"/>
  <c r="G5911" i="17" a="1"/>
  <c r="G5911" i="17" s="1"/>
  <c r="G5912" i="17" a="1"/>
  <c r="G5912" i="17" s="1"/>
  <c r="G5913" i="17" a="1"/>
  <c r="G5913" i="17" s="1"/>
  <c r="G5914" i="17" a="1"/>
  <c r="G5914" i="17" s="1"/>
  <c r="G5915" i="17" a="1"/>
  <c r="G5915" i="17" s="1"/>
  <c r="G5916" i="17" a="1"/>
  <c r="G5916" i="17" s="1"/>
  <c r="G5917" i="17" a="1"/>
  <c r="G5917" i="17" s="1"/>
  <c r="G5918" i="17" a="1"/>
  <c r="G5918" i="17" s="1"/>
  <c r="G5919" i="17" a="1"/>
  <c r="G5919" i="17" s="1"/>
  <c r="G5920" i="17" a="1"/>
  <c r="G5920" i="17" s="1"/>
  <c r="G5921" i="17" a="1"/>
  <c r="G5921" i="17" s="1"/>
  <c r="G5922" i="17" a="1"/>
  <c r="G5922" i="17" s="1"/>
  <c r="G5923" i="17" a="1"/>
  <c r="G5923" i="17" s="1"/>
  <c r="G5924" i="17" a="1"/>
  <c r="G5924" i="17" s="1"/>
  <c r="G5925" i="17" a="1"/>
  <c r="G5925" i="17" s="1"/>
  <c r="G5926" i="17" a="1"/>
  <c r="G5926" i="17" s="1"/>
  <c r="G5927" i="17" a="1"/>
  <c r="G5927" i="17" s="1"/>
  <c r="G5928" i="17" a="1"/>
  <c r="G5928" i="17" s="1"/>
  <c r="G5929" i="17" a="1"/>
  <c r="G5929" i="17" s="1"/>
  <c r="G5930" i="17" a="1"/>
  <c r="G5930" i="17" s="1"/>
  <c r="G5931" i="17" a="1"/>
  <c r="G5931" i="17" s="1"/>
  <c r="G5932" i="17" a="1"/>
  <c r="G5932" i="17" s="1"/>
  <c r="G5933" i="17" a="1"/>
  <c r="G5933" i="17" s="1"/>
  <c r="G5934" i="17" a="1"/>
  <c r="G5934" i="17" s="1"/>
  <c r="G5935" i="17" a="1"/>
  <c r="G5935" i="17" s="1"/>
  <c r="G5936" i="17" a="1"/>
  <c r="G5936" i="17" s="1"/>
  <c r="G5937" i="17" a="1"/>
  <c r="G5937" i="17" s="1"/>
  <c r="G5938" i="17" a="1"/>
  <c r="G5938" i="17" s="1"/>
  <c r="G5939" i="17" a="1"/>
  <c r="G5939" i="17" s="1"/>
  <c r="G5940" i="17" a="1"/>
  <c r="G5940" i="17" s="1"/>
  <c r="G5941" i="17" a="1"/>
  <c r="G5941" i="17" s="1"/>
  <c r="G5942" i="17" a="1"/>
  <c r="G5942" i="17" s="1"/>
  <c r="G5943" i="17" a="1"/>
  <c r="G5943" i="17" s="1"/>
  <c r="G5944" i="17" a="1"/>
  <c r="G5944" i="17" s="1"/>
  <c r="G5945" i="17" a="1"/>
  <c r="G5945" i="17" s="1"/>
  <c r="G5946" i="17" a="1"/>
  <c r="G5946" i="17" s="1"/>
  <c r="G5947" i="17" a="1"/>
  <c r="G5947" i="17" s="1"/>
  <c r="G5948" i="17" a="1"/>
  <c r="G5948" i="17" s="1"/>
  <c r="G5949" i="17" a="1"/>
  <c r="G5949" i="17" s="1"/>
  <c r="G5950" i="17" a="1"/>
  <c r="G5950" i="17" s="1"/>
  <c r="G5951" i="17" a="1"/>
  <c r="G5951" i="17" s="1"/>
  <c r="G5952" i="17" a="1"/>
  <c r="G5952" i="17" s="1"/>
  <c r="G5953" i="17" a="1"/>
  <c r="G5953" i="17" s="1"/>
  <c r="G5954" i="17" a="1"/>
  <c r="G5954" i="17" s="1"/>
  <c r="G5955" i="17" a="1"/>
  <c r="G5955" i="17" s="1"/>
  <c r="G5956" i="17" a="1"/>
  <c r="G5956" i="17"/>
  <c r="G5957" i="17" a="1"/>
  <c r="G5957" i="17" s="1"/>
  <c r="G5958" i="17" a="1"/>
  <c r="G5958" i="17" s="1"/>
  <c r="G5959" i="17" a="1"/>
  <c r="G5959" i="17" s="1"/>
  <c r="G5960" i="17" a="1"/>
  <c r="G5960" i="17" s="1"/>
  <c r="G5961" i="17" a="1"/>
  <c r="G5961" i="17" s="1"/>
  <c r="G5962" i="17" a="1"/>
  <c r="G5962" i="17" s="1"/>
  <c r="G5963" i="17" a="1"/>
  <c r="G5963" i="17" s="1"/>
  <c r="G5964" i="17" a="1"/>
  <c r="G5964" i="17" s="1"/>
  <c r="G5965" i="17" a="1"/>
  <c r="G5965" i="17" s="1"/>
  <c r="G5966" i="17" a="1"/>
  <c r="G5966" i="17" s="1"/>
  <c r="G5967" i="17" a="1"/>
  <c r="G5967" i="17" s="1"/>
  <c r="G5968" i="17" a="1"/>
  <c r="G5968" i="17" s="1"/>
  <c r="G5969" i="17" a="1"/>
  <c r="G5969" i="17" s="1"/>
  <c r="G5970" i="17" a="1"/>
  <c r="G5970" i="17" s="1"/>
  <c r="G5971" i="17" a="1"/>
  <c r="G5971" i="17" s="1"/>
  <c r="G5972" i="17" a="1"/>
  <c r="G5972" i="17" s="1"/>
  <c r="G5973" i="17" a="1"/>
  <c r="G5973" i="17" s="1"/>
  <c r="G5974" i="17" a="1"/>
  <c r="G5974" i="17" s="1"/>
  <c r="G5975" i="17" a="1"/>
  <c r="G5975" i="17" s="1"/>
  <c r="G5976" i="17" a="1"/>
  <c r="G5976" i="17" s="1"/>
  <c r="G5977" i="17" a="1"/>
  <c r="G5977" i="17" s="1"/>
  <c r="G5978" i="17" a="1"/>
  <c r="G5978" i="17" s="1"/>
  <c r="G5979" i="17" a="1"/>
  <c r="G5979" i="17" s="1"/>
  <c r="G5980" i="17" a="1"/>
  <c r="G5980" i="17" s="1"/>
  <c r="G5981" i="17" a="1"/>
  <c r="G5981" i="17" s="1"/>
  <c r="G5982" i="17" a="1"/>
  <c r="G5982" i="17" s="1"/>
  <c r="G5983" i="17" a="1"/>
  <c r="G5983" i="17" s="1"/>
  <c r="G5984" i="17" a="1"/>
  <c r="G5984" i="17" s="1"/>
  <c r="G5985" i="17" a="1"/>
  <c r="G5985" i="17" s="1"/>
  <c r="G5986" i="17" a="1"/>
  <c r="G5986" i="17" s="1"/>
  <c r="G5987" i="17" a="1"/>
  <c r="G5987" i="17" s="1"/>
  <c r="G5988" i="17" a="1"/>
  <c r="G5988" i="17" s="1"/>
  <c r="G5989" i="17" a="1"/>
  <c r="G5989" i="17" s="1"/>
  <c r="G5990" i="17" a="1"/>
  <c r="G5990" i="17" s="1"/>
  <c r="G5991" i="17" a="1"/>
  <c r="G5991" i="17" s="1"/>
  <c r="G5992" i="17" a="1"/>
  <c r="G5992" i="17" s="1"/>
  <c r="G5993" i="17" a="1"/>
  <c r="G5993" i="17" s="1"/>
  <c r="G5994" i="17" a="1"/>
  <c r="G5994" i="17" s="1"/>
  <c r="G5995" i="17" a="1"/>
  <c r="G5995" i="17" s="1"/>
  <c r="G5996" i="17" a="1"/>
  <c r="G5996" i="17" s="1"/>
  <c r="G5997" i="17" a="1"/>
  <c r="G5997" i="17" s="1"/>
  <c r="G5998" i="17" a="1"/>
  <c r="G5998" i="17" s="1"/>
  <c r="G5999" i="17" a="1"/>
  <c r="G5999" i="17" s="1"/>
  <c r="G6000" i="17" a="1"/>
  <c r="G6000" i="17" s="1"/>
  <c r="G6001" i="17" a="1"/>
  <c r="G6001" i="17" s="1"/>
  <c r="G6002" i="17" a="1"/>
  <c r="G6002" i="17" s="1"/>
  <c r="G6003" i="17" a="1"/>
  <c r="G6003" i="17" s="1"/>
  <c r="G6004" i="17" a="1"/>
  <c r="G6004" i="17" s="1"/>
  <c r="G6005" i="17" a="1"/>
  <c r="G6005" i="17" s="1"/>
  <c r="G6006" i="17" a="1"/>
  <c r="G6006" i="17" s="1"/>
  <c r="G6007" i="17" a="1"/>
  <c r="G6007" i="17" s="1"/>
  <c r="G6008" i="17" a="1"/>
  <c r="G6008" i="17" s="1"/>
  <c r="G6009" i="17" a="1"/>
  <c r="G6009" i="17" s="1"/>
  <c r="G6010" i="17" a="1"/>
  <c r="G6010" i="17" s="1"/>
  <c r="G6011" i="17" a="1"/>
  <c r="G6011" i="17" s="1"/>
  <c r="G6012" i="17" a="1"/>
  <c r="G6012" i="17" s="1"/>
  <c r="G6013" i="17" a="1"/>
  <c r="G6013" i="17" s="1"/>
  <c r="G6014" i="17" a="1"/>
  <c r="G6014" i="17"/>
  <c r="G6015" i="17" a="1"/>
  <c r="G6015" i="17" s="1"/>
  <c r="G6016" i="17" a="1"/>
  <c r="G6016" i="17" s="1"/>
  <c r="G6017" i="17" a="1"/>
  <c r="G6017" i="17" s="1"/>
  <c r="G6018" i="17" a="1"/>
  <c r="G6018" i="17" s="1"/>
  <c r="G6019" i="17" a="1"/>
  <c r="G6019" i="17" s="1"/>
  <c r="G6020" i="17" a="1"/>
  <c r="G6020" i="17" s="1"/>
  <c r="G6021" i="17" a="1"/>
  <c r="G6021" i="17" s="1"/>
  <c r="G6022" i="17" a="1"/>
  <c r="G6022" i="17" s="1"/>
  <c r="G6023" i="17" a="1"/>
  <c r="G6023" i="17" s="1"/>
  <c r="G6024" i="17" a="1"/>
  <c r="G6024" i="17" s="1"/>
  <c r="G6025" i="17" a="1"/>
  <c r="G6025" i="17" s="1"/>
  <c r="G6026" i="17" a="1"/>
  <c r="G6026" i="17" s="1"/>
  <c r="G6027" i="17" a="1"/>
  <c r="G6027" i="17" s="1"/>
  <c r="G6028" i="17" a="1"/>
  <c r="G6028" i="17" s="1"/>
  <c r="G6029" i="17" a="1"/>
  <c r="G6029" i="17" s="1"/>
  <c r="G6030" i="17" a="1"/>
  <c r="G6030" i="17" s="1"/>
  <c r="G6031" i="17" a="1"/>
  <c r="G6031" i="17" s="1"/>
  <c r="G6032" i="17" a="1"/>
  <c r="G6032" i="17" s="1"/>
  <c r="G6033" i="17" a="1"/>
  <c r="G6033" i="17" s="1"/>
  <c r="G6034" i="17" a="1"/>
  <c r="G6034" i="17" s="1"/>
  <c r="G6035" i="17" a="1"/>
  <c r="G6035" i="17" s="1"/>
  <c r="G6036" i="17" a="1"/>
  <c r="G6036" i="17" s="1"/>
  <c r="G6037" i="17" a="1"/>
  <c r="G6037" i="17" s="1"/>
  <c r="G6038" i="17" a="1"/>
  <c r="G6038" i="17" s="1"/>
  <c r="G6039" i="17" a="1"/>
  <c r="G6039" i="17" s="1"/>
  <c r="G6040" i="17" a="1"/>
  <c r="G6040" i="17" s="1"/>
  <c r="G6041" i="17" a="1"/>
  <c r="G6041" i="17" s="1"/>
  <c r="G6042" i="17" a="1"/>
  <c r="G6042" i="17" s="1"/>
  <c r="G6043" i="17" a="1"/>
  <c r="G6043" i="17" s="1"/>
  <c r="G6044" i="17" a="1"/>
  <c r="G6044" i="17" s="1"/>
  <c r="G6045" i="17" a="1"/>
  <c r="G6045" i="17" s="1"/>
  <c r="G6046" i="17" a="1"/>
  <c r="G6046" i="17" s="1"/>
  <c r="G6047" i="17" a="1"/>
  <c r="G6047" i="17" s="1"/>
  <c r="G6048" i="17" a="1"/>
  <c r="G6048" i="17" s="1"/>
  <c r="G6049" i="17" a="1"/>
  <c r="G6049" i="17" s="1"/>
  <c r="G6050" i="17" a="1"/>
  <c r="G6050" i="17" s="1"/>
  <c r="G6051" i="17" a="1"/>
  <c r="G6051" i="17" s="1"/>
  <c r="G6052" i="17" a="1"/>
  <c r="G6052" i="17" s="1"/>
  <c r="G6053" i="17" a="1"/>
  <c r="G6053" i="17" s="1"/>
  <c r="G6054" i="17" a="1"/>
  <c r="G6054" i="17" s="1"/>
  <c r="G6055" i="17" a="1"/>
  <c r="G6055" i="17" s="1"/>
  <c r="G6056" i="17" a="1"/>
  <c r="G6056" i="17" s="1"/>
  <c r="G6057" i="17" a="1"/>
  <c r="G6057" i="17" s="1"/>
  <c r="G6058" i="17" a="1"/>
  <c r="G6058" i="17" s="1"/>
  <c r="G6059" i="17" a="1"/>
  <c r="G6059" i="17" s="1"/>
  <c r="G6060" i="17" a="1"/>
  <c r="G6060" i="17" s="1"/>
  <c r="G6061" i="17" a="1"/>
  <c r="G6061" i="17" s="1"/>
  <c r="G6062" i="17" a="1"/>
  <c r="G6062" i="17" s="1"/>
  <c r="G6063" i="17" a="1"/>
  <c r="G6063" i="17" s="1"/>
  <c r="G6064" i="17" a="1"/>
  <c r="G6064" i="17" s="1"/>
  <c r="G6065" i="17" a="1"/>
  <c r="G6065" i="17" s="1"/>
  <c r="G6066" i="17" a="1"/>
  <c r="G6066" i="17" s="1"/>
  <c r="G6067" i="17" a="1"/>
  <c r="G6067" i="17" s="1"/>
  <c r="G6068" i="17" a="1"/>
  <c r="G6068" i="17" s="1"/>
  <c r="G6069" i="17" a="1"/>
  <c r="G6069" i="17" s="1"/>
  <c r="G6070" i="17" a="1"/>
  <c r="G6070" i="17" s="1"/>
  <c r="G6071" i="17" a="1"/>
  <c r="G6071" i="17"/>
  <c r="G6072" i="17" a="1"/>
  <c r="G6072" i="17" s="1"/>
  <c r="G6073" i="17" a="1"/>
  <c r="G6073" i="17" s="1"/>
  <c r="G6074" i="17" a="1"/>
  <c r="G6074" i="17" s="1"/>
  <c r="G6075" i="17" a="1"/>
  <c r="G6075" i="17" s="1"/>
  <c r="G6076" i="17" a="1"/>
  <c r="G6076" i="17" s="1"/>
  <c r="G6077" i="17" a="1"/>
  <c r="G6077" i="17" s="1"/>
  <c r="G6078" i="17" a="1"/>
  <c r="G6078" i="17" s="1"/>
  <c r="G6079" i="17" a="1"/>
  <c r="G6079" i="17" s="1"/>
  <c r="G6080" i="17" a="1"/>
  <c r="G6080" i="17" s="1"/>
  <c r="G6081" i="17" a="1"/>
  <c r="G6081" i="17" s="1"/>
  <c r="G6082" i="17" a="1"/>
  <c r="G6082" i="17" s="1"/>
  <c r="G6083" i="17" a="1"/>
  <c r="G6083" i="17" s="1"/>
  <c r="G6084" i="17" a="1"/>
  <c r="G6084" i="17"/>
  <c r="G6085" i="17" a="1"/>
  <c r="G6085" i="17" s="1"/>
  <c r="G6086" i="17" a="1"/>
  <c r="G6086" i="17" s="1"/>
  <c r="G6087" i="17" a="1"/>
  <c r="G6087" i="17" s="1"/>
  <c r="G6088" i="17" a="1"/>
  <c r="G6088" i="17" s="1"/>
  <c r="G6089" i="17" a="1"/>
  <c r="G6089" i="17" s="1"/>
  <c r="G6090" i="17" a="1"/>
  <c r="G6090" i="17" s="1"/>
  <c r="G6091" i="17" a="1"/>
  <c r="G6091" i="17"/>
  <c r="G6092" i="17" a="1"/>
  <c r="G6092" i="17" s="1"/>
  <c r="G6093" i="17" a="1"/>
  <c r="G6093" i="17" s="1"/>
  <c r="G6094" i="17" a="1"/>
  <c r="G6094" i="17" s="1"/>
  <c r="G6095" i="17" a="1"/>
  <c r="G6095" i="17" s="1"/>
  <c r="G6096" i="17" a="1"/>
  <c r="G6096" i="17" s="1"/>
  <c r="G6097" i="17" a="1"/>
  <c r="G6097" i="17" s="1"/>
  <c r="G6098" i="17" a="1"/>
  <c r="G6098" i="17" s="1"/>
  <c r="G6099" i="17" a="1"/>
  <c r="G6099" i="17" s="1"/>
  <c r="G6100" i="17" a="1"/>
  <c r="G6100" i="17" s="1"/>
  <c r="G6101" i="17" a="1"/>
  <c r="G6101" i="17" s="1"/>
  <c r="G6102" i="17" a="1"/>
  <c r="G6102" i="17" s="1"/>
  <c r="G6103" i="17" a="1"/>
  <c r="G6103" i="17" s="1"/>
  <c r="G6104" i="17" a="1"/>
  <c r="G6104" i="17" s="1"/>
  <c r="G6105" i="17" a="1"/>
  <c r="G6105" i="17" s="1"/>
  <c r="G6106" i="17" a="1"/>
  <c r="G6106" i="17" s="1"/>
  <c r="G6107" i="17" a="1"/>
  <c r="G6107" i="17" s="1"/>
  <c r="G6108" i="17" a="1"/>
  <c r="G6108" i="17" s="1"/>
  <c r="G6109" i="17" a="1"/>
  <c r="G6109" i="17" s="1"/>
  <c r="G6110" i="17" a="1"/>
  <c r="G6110" i="17" s="1"/>
  <c r="G6111" i="17" a="1"/>
  <c r="G6111" i="17" s="1"/>
  <c r="G6112" i="17" a="1"/>
  <c r="G6112" i="17" s="1"/>
  <c r="G6113" i="17" a="1"/>
  <c r="G6113" i="17" s="1"/>
  <c r="G6114" i="17" a="1"/>
  <c r="G6114" i="17" s="1"/>
  <c r="G6115" i="17" a="1"/>
  <c r="G6115" i="17" s="1"/>
  <c r="G6116" i="17" a="1"/>
  <c r="G6116" i="17" s="1"/>
  <c r="G6117" i="17" a="1"/>
  <c r="G6117" i="17" s="1"/>
  <c r="G6118" i="17" a="1"/>
  <c r="G6118" i="17" s="1"/>
  <c r="G6119" i="17" a="1"/>
  <c r="G6119" i="17" s="1"/>
  <c r="G6120" i="17" a="1"/>
  <c r="G6120" i="17" s="1"/>
  <c r="G6121" i="17" a="1"/>
  <c r="G6121" i="17" s="1"/>
  <c r="G6122" i="17" a="1"/>
  <c r="G6122" i="17" s="1"/>
  <c r="G6123" i="17" a="1"/>
  <c r="G6123" i="17" s="1"/>
  <c r="G6124" i="17" a="1"/>
  <c r="G6124" i="17" s="1"/>
  <c r="G6125" i="17" a="1"/>
  <c r="G6125" i="17" s="1"/>
  <c r="G6126" i="17" a="1"/>
  <c r="G6126" i="17" s="1"/>
  <c r="G6127" i="17" a="1"/>
  <c r="G6127" i="17" s="1"/>
  <c r="G6128" i="17" a="1"/>
  <c r="G6128" i="17" s="1"/>
  <c r="G6129" i="17" a="1"/>
  <c r="G6129" i="17" s="1"/>
  <c r="G6130" i="17" a="1"/>
  <c r="G6130" i="17" s="1"/>
  <c r="G6131" i="17" a="1"/>
  <c r="G6131" i="17" s="1"/>
  <c r="G6132" i="17" a="1"/>
  <c r="G6132" i="17" s="1"/>
  <c r="G6133" i="17" a="1"/>
  <c r="G6133" i="17" s="1"/>
  <c r="G6134" i="17" a="1"/>
  <c r="G6134" i="17" s="1"/>
  <c r="G6135" i="17" a="1"/>
  <c r="G6135" i="17" s="1"/>
  <c r="G6136" i="17" a="1"/>
  <c r="G6136" i="17" s="1"/>
  <c r="G6137" i="17" a="1"/>
  <c r="G6137" i="17" s="1"/>
  <c r="G6138" i="17" a="1"/>
  <c r="G6138" i="17" s="1"/>
  <c r="G6139" i="17" a="1"/>
  <c r="G6139" i="17" s="1"/>
  <c r="G6140" i="17" a="1"/>
  <c r="G6140" i="17" s="1"/>
  <c r="G6141" i="17" a="1"/>
  <c r="G6141" i="17" s="1"/>
  <c r="G6142" i="17" a="1"/>
  <c r="G6142" i="17" s="1"/>
  <c r="G6143" i="17" a="1"/>
  <c r="G6143" i="17" s="1"/>
  <c r="G6144" i="17" a="1"/>
  <c r="G6144" i="17" s="1"/>
  <c r="G6145" i="17" a="1"/>
  <c r="G6145" i="17" s="1"/>
  <c r="G6146" i="17" a="1"/>
  <c r="G6146" i="17" s="1"/>
  <c r="G6147" i="17" a="1"/>
  <c r="G6147" i="17" s="1"/>
  <c r="G6148" i="17" a="1"/>
  <c r="G6148" i="17" s="1"/>
  <c r="G6149" i="17" a="1"/>
  <c r="G6149" i="17" s="1"/>
  <c r="G6150" i="17" a="1"/>
  <c r="G6150" i="17" s="1"/>
  <c r="G6151" i="17" a="1"/>
  <c r="G6151" i="17" s="1"/>
  <c r="G6152" i="17" a="1"/>
  <c r="G6152" i="17" s="1"/>
  <c r="G6153" i="17" a="1"/>
  <c r="G6153" i="17" s="1"/>
  <c r="G6154" i="17" a="1"/>
  <c r="G6154" i="17" s="1"/>
  <c r="G6155" i="17" a="1"/>
  <c r="G6155" i="17" s="1"/>
  <c r="G6156" i="17" a="1"/>
  <c r="G6156" i="17" s="1"/>
  <c r="G6157" i="17" a="1"/>
  <c r="G6157" i="17" s="1"/>
  <c r="G6158" i="17" a="1"/>
  <c r="G6158" i="17" s="1"/>
  <c r="G6159" i="17" a="1"/>
  <c r="G6159" i="17" s="1"/>
  <c r="G6160" i="17" a="1"/>
  <c r="G6160" i="17" s="1"/>
  <c r="G6161" i="17" a="1"/>
  <c r="G6161" i="17" s="1"/>
  <c r="G6162" i="17" a="1"/>
  <c r="G6162" i="17"/>
  <c r="G6163" i="17" a="1"/>
  <c r="G6163" i="17" s="1"/>
  <c r="G6164" i="17" a="1"/>
  <c r="G6164" i="17" s="1"/>
  <c r="G6165" i="17" a="1"/>
  <c r="G6165" i="17" s="1"/>
  <c r="G6166" i="17" a="1"/>
  <c r="G6166" i="17" s="1"/>
  <c r="G6167" i="17" a="1"/>
  <c r="G6167" i="17" s="1"/>
  <c r="G6168" i="17" a="1"/>
  <c r="G6168" i="17" s="1"/>
  <c r="G6169" i="17" a="1"/>
  <c r="G6169" i="17" s="1"/>
  <c r="G6170" i="17" a="1"/>
  <c r="G6170" i="17"/>
  <c r="G6171" i="17" a="1"/>
  <c r="G6171" i="17" s="1"/>
  <c r="G6172" i="17" a="1"/>
  <c r="G6172" i="17" s="1"/>
  <c r="G6173" i="17" a="1"/>
  <c r="G6173" i="17" s="1"/>
  <c r="G6174" i="17" a="1"/>
  <c r="G6174" i="17" s="1"/>
  <c r="G6175" i="17" a="1"/>
  <c r="G6175" i="17" s="1"/>
  <c r="G6176" i="17" a="1"/>
  <c r="G6176" i="17" s="1"/>
  <c r="G6177" i="17" a="1"/>
  <c r="G6177" i="17" s="1"/>
  <c r="G6178" i="17" a="1"/>
  <c r="G6178" i="17" s="1"/>
  <c r="G6179" i="17" a="1"/>
  <c r="G6179" i="17" s="1"/>
  <c r="G6180" i="17" a="1"/>
  <c r="G6180" i="17" s="1"/>
  <c r="G6181" i="17" a="1"/>
  <c r="G6181" i="17" s="1"/>
  <c r="G6182" i="17" a="1"/>
  <c r="G6182" i="17" s="1"/>
  <c r="G6183" i="17" a="1"/>
  <c r="G6183" i="17" s="1"/>
  <c r="G6184" i="17" a="1"/>
  <c r="G6184" i="17" s="1"/>
  <c r="G6185" i="17" a="1"/>
  <c r="G6185" i="17" s="1"/>
  <c r="G6186" i="17" a="1"/>
  <c r="G6186" i="17" s="1"/>
  <c r="G6187" i="17" a="1"/>
  <c r="G6187" i="17" s="1"/>
  <c r="G6188" i="17" a="1"/>
  <c r="G6188" i="17" s="1"/>
  <c r="G6189" i="17" a="1"/>
  <c r="G6189" i="17" s="1"/>
  <c r="G6190" i="17" a="1"/>
  <c r="G6190" i="17" s="1"/>
  <c r="G6191" i="17" a="1"/>
  <c r="G6191" i="17" s="1"/>
  <c r="G6192" i="17" a="1"/>
  <c r="G6192" i="17" s="1"/>
  <c r="G6193" i="17" a="1"/>
  <c r="G6193" i="17" s="1"/>
  <c r="G6194" i="17" a="1"/>
  <c r="G6194" i="17" s="1"/>
  <c r="G6195" i="17" a="1"/>
  <c r="G6195" i="17" s="1"/>
  <c r="G6196" i="17" a="1"/>
  <c r="G6196" i="17" s="1"/>
  <c r="G6197" i="17" a="1"/>
  <c r="G6197" i="17" s="1"/>
  <c r="G6198" i="17" a="1"/>
  <c r="G6198" i="17" s="1"/>
  <c r="G6199" i="17" a="1"/>
  <c r="G6199" i="17" s="1"/>
  <c r="G6200" i="17" a="1"/>
  <c r="G6200" i="17" s="1"/>
  <c r="G6201" i="17" a="1"/>
  <c r="G6201" i="17" s="1"/>
  <c r="G6202" i="17" a="1"/>
  <c r="G6202" i="17" s="1"/>
  <c r="G6203" i="17" a="1"/>
  <c r="G6203" i="17" s="1"/>
  <c r="G6204" i="17" a="1"/>
  <c r="G6204" i="17" s="1"/>
  <c r="G6205" i="17" a="1"/>
  <c r="G6205" i="17" s="1"/>
  <c r="G6206" i="17" a="1"/>
  <c r="G6206" i="17" s="1"/>
  <c r="G6207" i="17" a="1"/>
  <c r="G6207" i="17" s="1"/>
  <c r="G6208" i="17" a="1"/>
  <c r="G6208" i="17" s="1"/>
  <c r="G6209" i="17" a="1"/>
  <c r="G6209" i="17" s="1"/>
  <c r="G6210" i="17" a="1"/>
  <c r="G6210" i="17" s="1"/>
  <c r="G6211" i="17" a="1"/>
  <c r="G6211" i="17"/>
  <c r="G6212" i="17" a="1"/>
  <c r="G6212" i="17" s="1"/>
  <c r="G6213" i="17" a="1"/>
  <c r="G6213" i="17" s="1"/>
  <c r="G6214" i="17" a="1"/>
  <c r="G6214" i="17" s="1"/>
  <c r="G6215" i="17" a="1"/>
  <c r="G6215" i="17" s="1"/>
  <c r="G6216" i="17" a="1"/>
  <c r="G6216" i="17" s="1"/>
  <c r="G6217" i="17" a="1"/>
  <c r="G6217" i="17" s="1"/>
  <c r="G6218" i="17" a="1"/>
  <c r="G6218" i="17" s="1"/>
  <c r="G6219" i="17" a="1"/>
  <c r="G6219" i="17" s="1"/>
  <c r="G6220" i="17" a="1"/>
  <c r="G6220" i="17" s="1"/>
  <c r="G6221" i="17" a="1"/>
  <c r="G6221" i="17" s="1"/>
  <c r="G6222" i="17" a="1"/>
  <c r="G6222" i="17" s="1"/>
  <c r="G6223" i="17" a="1"/>
  <c r="G6223" i="17" s="1"/>
  <c r="G6224" i="17" a="1"/>
  <c r="G6224" i="17" s="1"/>
  <c r="G6225" i="17" a="1"/>
  <c r="G6225" i="17" s="1"/>
  <c r="G6226" i="17" a="1"/>
  <c r="G6226" i="17" s="1"/>
  <c r="G6227" i="17" a="1"/>
  <c r="G6227" i="17" s="1"/>
  <c r="G6228" i="17" a="1"/>
  <c r="G6228" i="17" s="1"/>
  <c r="G6229" i="17" a="1"/>
  <c r="G6229" i="17" s="1"/>
  <c r="G6230" i="17" a="1"/>
  <c r="G6230" i="17" s="1"/>
  <c r="G6231" i="17" a="1"/>
  <c r="G6231" i="17" s="1"/>
  <c r="G6232" i="17" a="1"/>
  <c r="G6232" i="17" s="1"/>
  <c r="G6233" i="17" a="1"/>
  <c r="G6233" i="17" s="1"/>
  <c r="G6234" i="17" a="1"/>
  <c r="G6234" i="17" s="1"/>
  <c r="G6235" i="17" a="1"/>
  <c r="G6235" i="17" s="1"/>
  <c r="G6236" i="17" a="1"/>
  <c r="G6236" i="17" s="1"/>
  <c r="G6237" i="17" a="1"/>
  <c r="G6237" i="17" s="1"/>
  <c r="G6238" i="17" a="1"/>
  <c r="G6238" i="17" s="1"/>
  <c r="G6239" i="17" a="1"/>
  <c r="G6239" i="17" s="1"/>
  <c r="G6240" i="17" a="1"/>
  <c r="G6240" i="17" s="1"/>
  <c r="G6241" i="17" a="1"/>
  <c r="G6241" i="17" s="1"/>
  <c r="G6242" i="17" a="1"/>
  <c r="G6242" i="17" s="1"/>
  <c r="G6243" i="17" a="1"/>
  <c r="G6243" i="17" s="1"/>
  <c r="G6244" i="17" a="1"/>
  <c r="G6244" i="17" s="1"/>
  <c r="G6245" i="17" a="1"/>
  <c r="G6245" i="17" s="1"/>
  <c r="G6246" i="17" a="1"/>
  <c r="G6246" i="17" s="1"/>
  <c r="G6247" i="17" a="1"/>
  <c r="G6247" i="17" s="1"/>
  <c r="G6248" i="17" a="1"/>
  <c r="G6248" i="17" s="1"/>
  <c r="G6249" i="17" a="1"/>
  <c r="G6249" i="17" s="1"/>
  <c r="G6250" i="17" a="1"/>
  <c r="G6250" i="17" s="1"/>
  <c r="G6251" i="17" a="1"/>
  <c r="G6251" i="17" s="1"/>
  <c r="G6252" i="17" a="1"/>
  <c r="G6252" i="17" s="1"/>
  <c r="G6253" i="17" a="1"/>
  <c r="G6253" i="17" s="1"/>
  <c r="G6254" i="17" a="1"/>
  <c r="G6254" i="17" s="1"/>
  <c r="G6255" i="17" a="1"/>
  <c r="G6255" i="17" s="1"/>
  <c r="G6256" i="17" a="1"/>
  <c r="G6256" i="17" s="1"/>
  <c r="G6257" i="17" a="1"/>
  <c r="G6257" i="17" s="1"/>
  <c r="G6258" i="17" a="1"/>
  <c r="G6258" i="17" s="1"/>
  <c r="G6259" i="17" a="1"/>
  <c r="G6259" i="17" s="1"/>
  <c r="G6260" i="17" a="1"/>
  <c r="G6260" i="17" s="1"/>
  <c r="G6261" i="17" a="1"/>
  <c r="G6261" i="17" s="1"/>
  <c r="G6262" i="17" a="1"/>
  <c r="G6262" i="17" s="1"/>
  <c r="G6263" i="17" a="1"/>
  <c r="G6263" i="17" s="1"/>
  <c r="G6264" i="17" a="1"/>
  <c r="G6264" i="17" s="1"/>
  <c r="G6265" i="17" a="1"/>
  <c r="G6265" i="17" s="1"/>
  <c r="G6266" i="17" a="1"/>
  <c r="G6266" i="17"/>
  <c r="G6267" i="17" a="1"/>
  <c r="G6267" i="17" s="1"/>
  <c r="G6268" i="17" a="1"/>
  <c r="G6268" i="17" s="1"/>
  <c r="G6269" i="17" a="1"/>
  <c r="G6269" i="17" s="1"/>
  <c r="G6270" i="17" a="1"/>
  <c r="G6270" i="17" s="1"/>
  <c r="G6271" i="17" a="1"/>
  <c r="G6271" i="17" s="1"/>
  <c r="G6272" i="17" a="1"/>
  <c r="G6272" i="17" s="1"/>
  <c r="G6273" i="17" a="1"/>
  <c r="G6273" i="17" s="1"/>
  <c r="G6274" i="17" a="1"/>
  <c r="G6274" i="17" s="1"/>
  <c r="G6275" i="17" a="1"/>
  <c r="G6275" i="17" s="1"/>
  <c r="G6276" i="17" a="1"/>
  <c r="G6276" i="17" s="1"/>
  <c r="G6277" i="17" a="1"/>
  <c r="G6277" i="17" s="1"/>
  <c r="G6278" i="17" a="1"/>
  <c r="G6278" i="17" s="1"/>
  <c r="G6279" i="17" a="1"/>
  <c r="G6279" i="17" s="1"/>
  <c r="G6280" i="17" a="1"/>
  <c r="G6280" i="17" s="1"/>
  <c r="G6281" i="17" a="1"/>
  <c r="G6281" i="17" s="1"/>
  <c r="G6282" i="17" a="1"/>
  <c r="G6282" i="17" s="1"/>
  <c r="G6283" i="17" a="1"/>
  <c r="G6283" i="17" s="1"/>
  <c r="G6284" i="17" a="1"/>
  <c r="G6284" i="17" s="1"/>
  <c r="G6285" i="17" a="1"/>
  <c r="G6285" i="17"/>
  <c r="G6286" i="17" a="1"/>
  <c r="G6286" i="17" s="1"/>
  <c r="G6287" i="17" a="1"/>
  <c r="G6287" i="17" s="1"/>
  <c r="G6288" i="17" a="1"/>
  <c r="G6288" i="17" s="1"/>
  <c r="G6289" i="17" a="1"/>
  <c r="G6289" i="17" s="1"/>
  <c r="G6290" i="17" a="1"/>
  <c r="G6290" i="17" s="1"/>
  <c r="G6291" i="17" a="1"/>
  <c r="G6291" i="17" s="1"/>
  <c r="G6292" i="17" a="1"/>
  <c r="G6292" i="17" s="1"/>
  <c r="G6293" i="17" a="1"/>
  <c r="G6293" i="17" s="1"/>
  <c r="G6294" i="17" a="1"/>
  <c r="G6294" i="17" s="1"/>
  <c r="G6295" i="17" a="1"/>
  <c r="G6295" i="17" s="1"/>
  <c r="G6296" i="17" a="1"/>
  <c r="G6296" i="17" s="1"/>
  <c r="G6297" i="17" a="1"/>
  <c r="G6297" i="17" s="1"/>
  <c r="G6298" i="17" a="1"/>
  <c r="G6298" i="17" s="1"/>
  <c r="G6299" i="17" a="1"/>
  <c r="G6299" i="17" s="1"/>
  <c r="G6300" i="17" a="1"/>
  <c r="G6300" i="17" s="1"/>
  <c r="G6301" i="17" a="1"/>
  <c r="G6301" i="17" s="1"/>
  <c r="G6302" i="17" a="1"/>
  <c r="G6302" i="17" s="1"/>
  <c r="G6303" i="17" a="1"/>
  <c r="G6303" i="17" s="1"/>
  <c r="G6304" i="17" a="1"/>
  <c r="G6304" i="17" s="1"/>
  <c r="G6305" i="17" a="1"/>
  <c r="G6305" i="17" s="1"/>
  <c r="G6306" i="17" a="1"/>
  <c r="G6306" i="17" s="1"/>
  <c r="G6307" i="17" a="1"/>
  <c r="G6307" i="17" s="1"/>
  <c r="G6308" i="17" a="1"/>
  <c r="G6308" i="17" s="1"/>
  <c r="G6309" i="17" a="1"/>
  <c r="G6309" i="17" s="1"/>
  <c r="G6310" i="17" a="1"/>
  <c r="G6310" i="17" s="1"/>
  <c r="G6311" i="17" a="1"/>
  <c r="G6311" i="17" s="1"/>
  <c r="G6312" i="17" a="1"/>
  <c r="G6312" i="17" s="1"/>
  <c r="G6313" i="17" a="1"/>
  <c r="G6313" i="17" s="1"/>
  <c r="G6314" i="17" a="1"/>
  <c r="G6314" i="17" s="1"/>
  <c r="G6315" i="17" a="1"/>
  <c r="G6315" i="17" s="1"/>
  <c r="G6316" i="17" a="1"/>
  <c r="G6316" i="17" s="1"/>
  <c r="G6317" i="17" a="1"/>
  <c r="G6317" i="17" s="1"/>
  <c r="G6318" i="17" a="1"/>
  <c r="G6318" i="17" s="1"/>
  <c r="G6319" i="17" a="1"/>
  <c r="G6319" i="17" s="1"/>
  <c r="G6320" i="17" a="1"/>
  <c r="G6320" i="17" s="1"/>
  <c r="G6321" i="17" a="1"/>
  <c r="G6321" i="17" s="1"/>
  <c r="G6322" i="17" a="1"/>
  <c r="G6322" i="17" s="1"/>
  <c r="G6323" i="17" a="1"/>
  <c r="G6323" i="17" s="1"/>
  <c r="G6324" i="17" a="1"/>
  <c r="G6324" i="17" s="1"/>
  <c r="G6325" i="17" a="1"/>
  <c r="G6325" i="17" s="1"/>
  <c r="G6326" i="17" a="1"/>
  <c r="G6326" i="17" s="1"/>
  <c r="G6327" i="17" a="1"/>
  <c r="G6327" i="17" s="1"/>
  <c r="G6328" i="17" a="1"/>
  <c r="G6328" i="17" s="1"/>
  <c r="G6329" i="17" a="1"/>
  <c r="G6329" i="17" s="1"/>
  <c r="G6330" i="17" a="1"/>
  <c r="G6330" i="17" s="1"/>
  <c r="G6331" i="17" a="1"/>
  <c r="G6331" i="17" s="1"/>
  <c r="G6332" i="17" a="1"/>
  <c r="G6332" i="17" s="1"/>
  <c r="G6333" i="17" a="1"/>
  <c r="G6333" i="17" s="1"/>
  <c r="G6334" i="17" a="1"/>
  <c r="G6334" i="17" s="1"/>
  <c r="G6335" i="17" a="1"/>
  <c r="G6335" i="17" s="1"/>
  <c r="G6336" i="17" a="1"/>
  <c r="G6336" i="17" s="1"/>
  <c r="G6337" i="17" a="1"/>
  <c r="G6337" i="17" s="1"/>
  <c r="G6338" i="17" a="1"/>
  <c r="G6338" i="17" s="1"/>
  <c r="G6339" i="17" a="1"/>
  <c r="G6339" i="17" s="1"/>
  <c r="G6340" i="17" a="1"/>
  <c r="G6340" i="17" s="1"/>
  <c r="G6341" i="17" a="1"/>
  <c r="G6341" i="17" s="1"/>
  <c r="G6342" i="17" a="1"/>
  <c r="G6342" i="17" s="1"/>
  <c r="G6343" i="17" a="1"/>
  <c r="G6343" i="17" s="1"/>
  <c r="G6344" i="17" a="1"/>
  <c r="G6344" i="17" s="1"/>
  <c r="G6345" i="17" a="1"/>
  <c r="G6345" i="17" s="1"/>
  <c r="G6346" i="17" a="1"/>
  <c r="G6346" i="17" s="1"/>
  <c r="G6347" i="17" a="1"/>
  <c r="G6347" i="17" s="1"/>
  <c r="G6348" i="17" a="1"/>
  <c r="G6348" i="17" s="1"/>
  <c r="G6349" i="17" a="1"/>
  <c r="G6349" i="17" s="1"/>
  <c r="G6350" i="17" a="1"/>
  <c r="G6350" i="17" s="1"/>
  <c r="G6351" i="17" a="1"/>
  <c r="G6351" i="17" s="1"/>
  <c r="G6352" i="17" a="1"/>
  <c r="G6352" i="17" s="1"/>
  <c r="G6353" i="17" a="1"/>
  <c r="G6353" i="17" s="1"/>
  <c r="G6354" i="17" a="1"/>
  <c r="G6354" i="17" s="1"/>
  <c r="G6355" i="17" a="1"/>
  <c r="G6355" i="17" s="1"/>
  <c r="G6356" i="17" a="1"/>
  <c r="G6356" i="17" s="1"/>
  <c r="G6357" i="17" a="1"/>
  <c r="G6357" i="17" s="1"/>
  <c r="G6358" i="17" a="1"/>
  <c r="G6358" i="17" s="1"/>
  <c r="G6359" i="17" a="1"/>
  <c r="G6359" i="17" s="1"/>
  <c r="G6360" i="17" a="1"/>
  <c r="G6360" i="17" s="1"/>
  <c r="G6361" i="17" a="1"/>
  <c r="G6361" i="17" s="1"/>
  <c r="G6362" i="17" a="1"/>
  <c r="G6362" i="17" s="1"/>
  <c r="G6363" i="17" a="1"/>
  <c r="G6363" i="17" s="1"/>
  <c r="G6364" i="17" a="1"/>
  <c r="G6364" i="17" s="1"/>
  <c r="G6365" i="17" a="1"/>
  <c r="G6365" i="17" s="1"/>
  <c r="G6366" i="17" a="1"/>
  <c r="G6366" i="17" s="1"/>
  <c r="G6367" i="17" a="1"/>
  <c r="G6367" i="17" s="1"/>
  <c r="G6368" i="17" a="1"/>
  <c r="G6368" i="17" s="1"/>
  <c r="G6369" i="17" a="1"/>
  <c r="G6369" i="17" s="1"/>
  <c r="G6370" i="17" a="1"/>
  <c r="G6370" i="17" s="1"/>
  <c r="G6371" i="17" a="1"/>
  <c r="G6371" i="17" s="1"/>
  <c r="G6372" i="17" a="1"/>
  <c r="G6372" i="17"/>
  <c r="G6373" i="17" a="1"/>
  <c r="G6373" i="17" s="1"/>
  <c r="G6374" i="17" a="1"/>
  <c r="G6374" i="17" s="1"/>
  <c r="G6375" i="17" a="1"/>
  <c r="G6375" i="17" s="1"/>
  <c r="G6376" i="17" a="1"/>
  <c r="G6376" i="17" s="1"/>
  <c r="G6377" i="17" a="1"/>
  <c r="G6377" i="17" s="1"/>
  <c r="G6378" i="17" a="1"/>
  <c r="G6378" i="17" s="1"/>
  <c r="G6379" i="17" a="1"/>
  <c r="G6379" i="17" s="1"/>
  <c r="G6380" i="17" a="1"/>
  <c r="G6380" i="17" s="1"/>
  <c r="G6381" i="17" a="1"/>
  <c r="G6381" i="17" s="1"/>
  <c r="G6382" i="17" a="1"/>
  <c r="G6382" i="17" s="1"/>
  <c r="G6383" i="17" a="1"/>
  <c r="G6383" i="17" s="1"/>
  <c r="G6384" i="17" a="1"/>
  <c r="G6384" i="17" s="1"/>
  <c r="G6385" i="17" a="1"/>
  <c r="G6385" i="17" s="1"/>
  <c r="G6386" i="17" a="1"/>
  <c r="G6386" i="17" s="1"/>
  <c r="G6387" i="17" a="1"/>
  <c r="G6387" i="17" s="1"/>
  <c r="G6388" i="17" a="1"/>
  <c r="G6388" i="17" s="1"/>
  <c r="G6389" i="17" a="1"/>
  <c r="G6389" i="17" s="1"/>
  <c r="G6390" i="17" a="1"/>
  <c r="G6390" i="17" s="1"/>
  <c r="G6391" i="17" a="1"/>
  <c r="G6391" i="17" s="1"/>
  <c r="G6392" i="17" a="1"/>
  <c r="G6392" i="17" s="1"/>
  <c r="G6393" i="17" a="1"/>
  <c r="G6393" i="17" s="1"/>
  <c r="G6394" i="17" a="1"/>
  <c r="G6394" i="17" s="1"/>
  <c r="G6395" i="17" a="1"/>
  <c r="G6395" i="17" s="1"/>
  <c r="G6396" i="17" a="1"/>
  <c r="G6396" i="17" s="1"/>
  <c r="G6397" i="17" a="1"/>
  <c r="G6397" i="17" s="1"/>
  <c r="G6398" i="17" a="1"/>
  <c r="G6398" i="17" s="1"/>
  <c r="G6399" i="17" a="1"/>
  <c r="G6399" i="17" s="1"/>
  <c r="G6400" i="17" a="1"/>
  <c r="G6400" i="17" s="1"/>
  <c r="G6401" i="17" a="1"/>
  <c r="G6401" i="17" s="1"/>
  <c r="G6402" i="17" a="1"/>
  <c r="G6402" i="17" s="1"/>
  <c r="G6403" i="17" a="1"/>
  <c r="G6403" i="17" s="1"/>
  <c r="G6404" i="17" a="1"/>
  <c r="G6404" i="17" s="1"/>
  <c r="G6405" i="17" a="1"/>
  <c r="G6405" i="17" s="1"/>
  <c r="G6406" i="17" a="1"/>
  <c r="G6406" i="17" s="1"/>
  <c r="G6407" i="17" a="1"/>
  <c r="G6407" i="17" s="1"/>
  <c r="G6408" i="17" a="1"/>
  <c r="G6408" i="17" s="1"/>
  <c r="G6409" i="17" a="1"/>
  <c r="G6409" i="17" s="1"/>
  <c r="G6410" i="17" a="1"/>
  <c r="G6410" i="17" s="1"/>
  <c r="G6411" i="17" a="1"/>
  <c r="G6411" i="17" s="1"/>
  <c r="G6412" i="17" a="1"/>
  <c r="G6412" i="17" s="1"/>
  <c r="G6413" i="17" a="1"/>
  <c r="G6413" i="17" s="1"/>
  <c r="G6414" i="17" a="1"/>
  <c r="G6414" i="17" s="1"/>
  <c r="G6415" i="17" a="1"/>
  <c r="G6415" i="17" s="1"/>
  <c r="G6416" i="17" a="1"/>
  <c r="G6416" i="17" s="1"/>
  <c r="G6417" i="17" a="1"/>
  <c r="G6417" i="17" s="1"/>
  <c r="G6418" i="17" a="1"/>
  <c r="G6418" i="17" s="1"/>
  <c r="G6419" i="17" a="1"/>
  <c r="G6419" i="17" s="1"/>
  <c r="G6420" i="17" a="1"/>
  <c r="G6420" i="17" s="1"/>
  <c r="G6421" i="17" a="1"/>
  <c r="G6421" i="17" s="1"/>
  <c r="G6422" i="17" a="1"/>
  <c r="G6422" i="17" s="1"/>
  <c r="G6423" i="17" a="1"/>
  <c r="G6423" i="17" s="1"/>
  <c r="G6424" i="17" a="1"/>
  <c r="G6424" i="17" s="1"/>
  <c r="G6425" i="17" a="1"/>
  <c r="G6425" i="17" s="1"/>
  <c r="G6426" i="17" a="1"/>
  <c r="G6426" i="17" s="1"/>
  <c r="G6427" i="17" a="1"/>
  <c r="G6427" i="17" s="1"/>
  <c r="G6428" i="17" a="1"/>
  <c r="G6428" i="17" s="1"/>
  <c r="G6429" i="17" a="1"/>
  <c r="G6429" i="17" s="1"/>
  <c r="G6430" i="17" a="1"/>
  <c r="G6430" i="17" s="1"/>
  <c r="G6431" i="17" a="1"/>
  <c r="G6431" i="17" s="1"/>
  <c r="G6432" i="17" a="1"/>
  <c r="G6432" i="17" s="1"/>
  <c r="G6433" i="17" a="1"/>
  <c r="G6433" i="17" s="1"/>
  <c r="G6434" i="17" a="1"/>
  <c r="G6434" i="17" s="1"/>
  <c r="G6435" i="17" a="1"/>
  <c r="G6435" i="17" s="1"/>
  <c r="G6436" i="17" a="1"/>
  <c r="G6436" i="17" s="1"/>
  <c r="G6437" i="17" a="1"/>
  <c r="G6437" i="17" s="1"/>
  <c r="G6438" i="17" a="1"/>
  <c r="G6438" i="17" s="1"/>
  <c r="G6439" i="17" a="1"/>
  <c r="G6439" i="17" s="1"/>
  <c r="G6440" i="17" a="1"/>
  <c r="G6440" i="17" s="1"/>
  <c r="G6441" i="17" a="1"/>
  <c r="G6441" i="17" s="1"/>
  <c r="G6442" i="17" a="1"/>
  <c r="G6442" i="17" s="1"/>
  <c r="G6443" i="17" a="1"/>
  <c r="G6443" i="17" s="1"/>
  <c r="G6444" i="17" a="1"/>
  <c r="G6444" i="17" s="1"/>
  <c r="G6445" i="17" a="1"/>
  <c r="G6445" i="17" s="1"/>
  <c r="G6446" i="17" a="1"/>
  <c r="G6446" i="17" s="1"/>
  <c r="G6447" i="17" a="1"/>
  <c r="G6447" i="17" s="1"/>
  <c r="G6448" i="17" a="1"/>
  <c r="G6448" i="17" s="1"/>
  <c r="G6449" i="17" a="1"/>
  <c r="G6449" i="17" s="1"/>
  <c r="G6450" i="17" a="1"/>
  <c r="G6450" i="17" s="1"/>
  <c r="G6451" i="17" a="1"/>
  <c r="G6451" i="17" s="1"/>
  <c r="G6452" i="17" a="1"/>
  <c r="G6452" i="17" s="1"/>
  <c r="G6453" i="17" a="1"/>
  <c r="G6453" i="17" s="1"/>
  <c r="G6454" i="17" a="1"/>
  <c r="G6454" i="17" s="1"/>
  <c r="G6455" i="17" a="1"/>
  <c r="G6455" i="17" s="1"/>
  <c r="G6456" i="17" a="1"/>
  <c r="G6456" i="17" s="1"/>
  <c r="G6457" i="17" a="1"/>
  <c r="G6457" i="17" s="1"/>
  <c r="G6458" i="17" a="1"/>
  <c r="G6458" i="17" s="1"/>
  <c r="G6459" i="17" a="1"/>
  <c r="G6459" i="17" s="1"/>
  <c r="G6460" i="17" a="1"/>
  <c r="G6460" i="17" s="1"/>
  <c r="G6461" i="17" a="1"/>
  <c r="G6461" i="17" s="1"/>
  <c r="G6462" i="17" a="1"/>
  <c r="G6462" i="17" s="1"/>
  <c r="G6463" i="17" a="1"/>
  <c r="G6463" i="17" s="1"/>
  <c r="G6464" i="17" a="1"/>
  <c r="G6464" i="17" s="1"/>
  <c r="G6465" i="17" a="1"/>
  <c r="G6465" i="17" s="1"/>
  <c r="G6466" i="17" a="1"/>
  <c r="G6466" i="17" s="1"/>
  <c r="G6467" i="17" a="1"/>
  <c r="G6467" i="17"/>
  <c r="G6468" i="17" a="1"/>
  <c r="G6468" i="17" s="1"/>
  <c r="G6469" i="17" a="1"/>
  <c r="G6469" i="17" s="1"/>
  <c r="G6470" i="17" a="1"/>
  <c r="G6470" i="17" s="1"/>
  <c r="G6471" i="17" a="1"/>
  <c r="G6471" i="17" s="1"/>
  <c r="G6472" i="17" a="1"/>
  <c r="G6472" i="17" s="1"/>
  <c r="G6473" i="17" a="1"/>
  <c r="G6473" i="17" s="1"/>
  <c r="G6474" i="17" a="1"/>
  <c r="G6474" i="17" s="1"/>
  <c r="G6475" i="17" a="1"/>
  <c r="G6475" i="17" s="1"/>
  <c r="G6476" i="17" a="1"/>
  <c r="G6476" i="17" s="1"/>
  <c r="G6477" i="17" a="1"/>
  <c r="G6477" i="17" s="1"/>
  <c r="G6478" i="17" a="1"/>
  <c r="G6478" i="17" s="1"/>
  <c r="G6479" i="17" a="1"/>
  <c r="G6479" i="17" s="1"/>
  <c r="G6480" i="17" a="1"/>
  <c r="G6480" i="17" s="1"/>
  <c r="G6481" i="17" a="1"/>
  <c r="G6481" i="17" s="1"/>
  <c r="G6482" i="17" a="1"/>
  <c r="G6482" i="17" s="1"/>
  <c r="G6483" i="17" a="1"/>
  <c r="G6483" i="17" s="1"/>
  <c r="G6484" i="17" a="1"/>
  <c r="G6484" i="17" s="1"/>
  <c r="G6485" i="17" a="1"/>
  <c r="G6485" i="17" s="1"/>
  <c r="G6486" i="17" a="1"/>
  <c r="G6486" i="17" s="1"/>
  <c r="G6487" i="17" a="1"/>
  <c r="G6487" i="17" s="1"/>
  <c r="G6488" i="17" a="1"/>
  <c r="G6488" i="17" s="1"/>
  <c r="G6489" i="17" a="1"/>
  <c r="G6489" i="17" s="1"/>
  <c r="G6490" i="17" a="1"/>
  <c r="G6490" i="17" s="1"/>
  <c r="G6491" i="17" a="1"/>
  <c r="G6491" i="17" s="1"/>
  <c r="G6492" i="17" a="1"/>
  <c r="G6492" i="17" s="1"/>
  <c r="G6493" i="17" a="1"/>
  <c r="G6493" i="17" s="1"/>
  <c r="G6494" i="17" a="1"/>
  <c r="G6494" i="17" s="1"/>
  <c r="G6495" i="17" a="1"/>
  <c r="G6495" i="17" s="1"/>
  <c r="G6496" i="17" a="1"/>
  <c r="G6496" i="17" s="1"/>
  <c r="G6497" i="17" a="1"/>
  <c r="G6497" i="17" s="1"/>
  <c r="G6498" i="17" a="1"/>
  <c r="G6498" i="17" s="1"/>
  <c r="G6499" i="17" a="1"/>
  <c r="G6499" i="17" s="1"/>
  <c r="G6500" i="17" a="1"/>
  <c r="G6500" i="17"/>
  <c r="G6501" i="17" a="1"/>
  <c r="G6501" i="17" s="1"/>
  <c r="G6502" i="17" a="1"/>
  <c r="G6502" i="17" s="1"/>
  <c r="G6503" i="17" a="1"/>
  <c r="G6503" i="17" s="1"/>
  <c r="G6504" i="17" a="1"/>
  <c r="G6504" i="17" s="1"/>
  <c r="G6505" i="17" a="1"/>
  <c r="G6505" i="17" s="1"/>
  <c r="G6506" i="17" a="1"/>
  <c r="G6506" i="17" s="1"/>
  <c r="G6507" i="17" a="1"/>
  <c r="G6507" i="17" s="1"/>
  <c r="G6508" i="17" a="1"/>
  <c r="G6508" i="17" s="1"/>
  <c r="G6509" i="17" a="1"/>
  <c r="G6509" i="17" s="1"/>
  <c r="G6510" i="17" a="1"/>
  <c r="G6510" i="17" s="1"/>
  <c r="G6511" i="17" a="1"/>
  <c r="G6511" i="17" s="1"/>
  <c r="G6512" i="17" a="1"/>
  <c r="G6512" i="17" s="1"/>
  <c r="G6513" i="17" a="1"/>
  <c r="G6513" i="17" s="1"/>
  <c r="G6514" i="17" a="1"/>
  <c r="G6514" i="17" s="1"/>
  <c r="G6515" i="17" a="1"/>
  <c r="G6515" i="17" s="1"/>
  <c r="G6516" i="17" a="1"/>
  <c r="G6516" i="17" s="1"/>
  <c r="G6517" i="17" a="1"/>
  <c r="G6517" i="17" s="1"/>
  <c r="G6518" i="17" a="1"/>
  <c r="G6518" i="17" s="1"/>
  <c r="G6519" i="17" a="1"/>
  <c r="G6519" i="17" s="1"/>
  <c r="G6520" i="17" a="1"/>
  <c r="G6520" i="17" s="1"/>
  <c r="G6521" i="17" a="1"/>
  <c r="G6521" i="17" s="1"/>
  <c r="G6522" i="17" a="1"/>
  <c r="G6522" i="17" s="1"/>
  <c r="G6523" i="17" a="1"/>
  <c r="G6523" i="17" s="1"/>
  <c r="G6524" i="17" a="1"/>
  <c r="G6524" i="17" s="1"/>
  <c r="G6525" i="17" a="1"/>
  <c r="G6525" i="17" s="1"/>
  <c r="G6526" i="17" a="1"/>
  <c r="G6526" i="17" s="1"/>
  <c r="G6527" i="17" a="1"/>
  <c r="G6527" i="17" s="1"/>
  <c r="G6528" i="17" a="1"/>
  <c r="G6528" i="17" s="1"/>
  <c r="G6529" i="17" a="1"/>
  <c r="G6529" i="17" s="1"/>
  <c r="G6530" i="17" a="1"/>
  <c r="G6530" i="17" s="1"/>
  <c r="G6531" i="17" a="1"/>
  <c r="G6531" i="17" s="1"/>
  <c r="G6532" i="17" a="1"/>
  <c r="G6532" i="17" s="1"/>
  <c r="G6533" i="17" a="1"/>
  <c r="G6533" i="17" s="1"/>
  <c r="G6534" i="17" a="1"/>
  <c r="G6534" i="17" s="1"/>
  <c r="G6535" i="17" a="1"/>
  <c r="G6535" i="17" s="1"/>
  <c r="G6536" i="17" a="1"/>
  <c r="G6536" i="17" s="1"/>
  <c r="G6537" i="17" a="1"/>
  <c r="G6537" i="17" s="1"/>
  <c r="G6538" i="17" a="1"/>
  <c r="G6538" i="17" s="1"/>
  <c r="G6539" i="17" a="1"/>
  <c r="G6539" i="17" s="1"/>
  <c r="G6540" i="17" a="1"/>
  <c r="G6540" i="17" s="1"/>
  <c r="G6541" i="17" a="1"/>
  <c r="G6541" i="17" s="1"/>
  <c r="G6542" i="17" a="1"/>
  <c r="G6542" i="17" s="1"/>
  <c r="G6543" i="17" a="1"/>
  <c r="G6543" i="17" s="1"/>
  <c r="G6544" i="17" a="1"/>
  <c r="G6544" i="17" s="1"/>
  <c r="G6545" i="17" a="1"/>
  <c r="G6545" i="17" s="1"/>
  <c r="G6546" i="17" a="1"/>
  <c r="G6546" i="17" s="1"/>
  <c r="G6547" i="17" a="1"/>
  <c r="G6547" i="17" s="1"/>
  <c r="G6548" i="17" a="1"/>
  <c r="G6548" i="17" s="1"/>
  <c r="G6549" i="17" a="1"/>
  <c r="G6549" i="17" s="1"/>
  <c r="G6550" i="17" a="1"/>
  <c r="G6550" i="17" s="1"/>
  <c r="G6551" i="17" a="1"/>
  <c r="G6551" i="17"/>
  <c r="G6552" i="17" a="1"/>
  <c r="G6552" i="17" s="1"/>
  <c r="G6553" i="17" a="1"/>
  <c r="G6553" i="17" s="1"/>
  <c r="G6554" i="17" a="1"/>
  <c r="G6554" i="17" s="1"/>
  <c r="G6555" i="17" a="1"/>
  <c r="G6555" i="17" s="1"/>
  <c r="G6556" i="17" a="1"/>
  <c r="G6556" i="17" s="1"/>
  <c r="G6557" i="17" a="1"/>
  <c r="G6557" i="17" s="1"/>
  <c r="G6558" i="17" a="1"/>
  <c r="G6558" i="17" s="1"/>
  <c r="G6559" i="17" a="1"/>
  <c r="G6559" i="17" s="1"/>
  <c r="G6560" i="17" a="1"/>
  <c r="G6560" i="17" s="1"/>
  <c r="G6561" i="17" a="1"/>
  <c r="G6561" i="17" s="1"/>
  <c r="G6562" i="17" a="1"/>
  <c r="G6562" i="17" s="1"/>
  <c r="G6563" i="17" a="1"/>
  <c r="G6563" i="17" s="1"/>
  <c r="G6564" i="17" a="1"/>
  <c r="G6564" i="17" s="1"/>
  <c r="G6565" i="17" a="1"/>
  <c r="G6565" i="17" s="1"/>
  <c r="G6566" i="17" a="1"/>
  <c r="G6566" i="17" s="1"/>
  <c r="G6567" i="17" a="1"/>
  <c r="G6567" i="17" s="1"/>
  <c r="G6568" i="17" a="1"/>
  <c r="G6568" i="17" s="1"/>
  <c r="G6569" i="17" a="1"/>
  <c r="G6569" i="17" s="1"/>
  <c r="G6570" i="17" a="1"/>
  <c r="G6570" i="17" s="1"/>
  <c r="G6571" i="17" a="1"/>
  <c r="G6571" i="17" s="1"/>
  <c r="G6572" i="17" a="1"/>
  <c r="G6572" i="17" s="1"/>
  <c r="G6573" i="17" a="1"/>
  <c r="G6573" i="17" s="1"/>
  <c r="G6574" i="17" a="1"/>
  <c r="G6574" i="17" s="1"/>
  <c r="G6575" i="17" a="1"/>
  <c r="G6575" i="17" s="1"/>
  <c r="G6576" i="17" a="1"/>
  <c r="G6576" i="17" s="1"/>
  <c r="G6577" i="17" a="1"/>
  <c r="G6577" i="17"/>
  <c r="G6578" i="17" a="1"/>
  <c r="G6578" i="17" s="1"/>
  <c r="G6579" i="17" a="1"/>
  <c r="G6579" i="17" s="1"/>
  <c r="G6580" i="17" a="1"/>
  <c r="G6580" i="17" s="1"/>
  <c r="G6581" i="17" a="1"/>
  <c r="G6581" i="17" s="1"/>
  <c r="G6582" i="17" a="1"/>
  <c r="G6582" i="17" s="1"/>
  <c r="G6583" i="17" a="1"/>
  <c r="G6583" i="17" s="1"/>
  <c r="G6584" i="17" a="1"/>
  <c r="G6584" i="17" s="1"/>
  <c r="G6585" i="17" a="1"/>
  <c r="G6585" i="17" s="1"/>
  <c r="G6586" i="17" a="1"/>
  <c r="G6586" i="17" s="1"/>
  <c r="G6587" i="17" a="1"/>
  <c r="G6587" i="17"/>
  <c r="G6588" i="17" a="1"/>
  <c r="G6588" i="17" s="1"/>
  <c r="G6589" i="17" a="1"/>
  <c r="G6589" i="17" s="1"/>
  <c r="G6590" i="17" a="1"/>
  <c r="G6590" i="17" s="1"/>
  <c r="G6591" i="17" a="1"/>
  <c r="G6591" i="17" s="1"/>
  <c r="G6592" i="17" a="1"/>
  <c r="G6592" i="17" s="1"/>
  <c r="G6593" i="17" a="1"/>
  <c r="G6593" i="17" s="1"/>
  <c r="G6594" i="17" a="1"/>
  <c r="G6594" i="17" s="1"/>
  <c r="G6595" i="17" a="1"/>
  <c r="G6595" i="17" s="1"/>
  <c r="G6596" i="17" a="1"/>
  <c r="G6596" i="17" s="1"/>
  <c r="G6597" i="17" a="1"/>
  <c r="G6597" i="17" s="1"/>
  <c r="G6598" i="17" a="1"/>
  <c r="G6598" i="17" s="1"/>
  <c r="G6599" i="17" a="1"/>
  <c r="G6599" i="17" s="1"/>
  <c r="G6600" i="17" a="1"/>
  <c r="G6600" i="17" s="1"/>
  <c r="G6601" i="17" a="1"/>
  <c r="G6601" i="17" s="1"/>
  <c r="G6602" i="17" a="1"/>
  <c r="G6602" i="17" s="1"/>
  <c r="G6603" i="17" a="1"/>
  <c r="G6603" i="17" s="1"/>
  <c r="G6604" i="17" a="1"/>
  <c r="G6604" i="17" s="1"/>
  <c r="G6605" i="17" a="1"/>
  <c r="G6605" i="17" s="1"/>
  <c r="G6606" i="17" a="1"/>
  <c r="G6606" i="17" s="1"/>
  <c r="G6607" i="17" a="1"/>
  <c r="G6607" i="17" s="1"/>
  <c r="G6608" i="17" a="1"/>
  <c r="G6608" i="17" s="1"/>
  <c r="G6609" i="17" a="1"/>
  <c r="G6609" i="17" s="1"/>
  <c r="G6610" i="17" a="1"/>
  <c r="G6610" i="17" s="1"/>
  <c r="G6611" i="17" a="1"/>
  <c r="G6611" i="17" s="1"/>
  <c r="G6612" i="17" a="1"/>
  <c r="G6612" i="17" s="1"/>
  <c r="G6613" i="17" a="1"/>
  <c r="G6613" i="17" s="1"/>
  <c r="G6614" i="17" a="1"/>
  <c r="G6614" i="17" s="1"/>
  <c r="G6615" i="17" a="1"/>
  <c r="G6615" i="17" s="1"/>
  <c r="G6616" i="17" a="1"/>
  <c r="G6616" i="17" s="1"/>
  <c r="G6617" i="17" a="1"/>
  <c r="G6617" i="17" s="1"/>
  <c r="G6618" i="17" a="1"/>
  <c r="G6618" i="17" s="1"/>
  <c r="G6619" i="17" a="1"/>
  <c r="G6619" i="17" s="1"/>
  <c r="G6620" i="17" a="1"/>
  <c r="G6620" i="17" s="1"/>
  <c r="G6621" i="17" a="1"/>
  <c r="G6621" i="17" s="1"/>
  <c r="G6622" i="17" a="1"/>
  <c r="G6622" i="17" s="1"/>
  <c r="G6623" i="17" a="1"/>
  <c r="G6623" i="17" s="1"/>
  <c r="G6624" i="17" a="1"/>
  <c r="G6624" i="17" s="1"/>
  <c r="G6625" i="17" a="1"/>
  <c r="G6625" i="17" s="1"/>
  <c r="G6626" i="17" a="1"/>
  <c r="G6626" i="17" s="1"/>
  <c r="G6627" i="17" a="1"/>
  <c r="G6627" i="17" s="1"/>
  <c r="G6628" i="17" a="1"/>
  <c r="G6628" i="17" s="1"/>
  <c r="G6629" i="17" a="1"/>
  <c r="G6629" i="17" s="1"/>
  <c r="G6630" i="17" a="1"/>
  <c r="G6630" i="17" s="1"/>
  <c r="G6631" i="17" a="1"/>
  <c r="G6631" i="17" s="1"/>
  <c r="G6632" i="17" a="1"/>
  <c r="G6632" i="17" s="1"/>
  <c r="G6633" i="17" a="1"/>
  <c r="G6633" i="17" s="1"/>
  <c r="G6634" i="17" a="1"/>
  <c r="G6634" i="17" s="1"/>
  <c r="G6635" i="17" a="1"/>
  <c r="G6635" i="17" s="1"/>
  <c r="G6636" i="17" a="1"/>
  <c r="G6636" i="17" s="1"/>
  <c r="G6637" i="17" a="1"/>
  <c r="G6637" i="17" s="1"/>
  <c r="G6638" i="17" a="1"/>
  <c r="G6638" i="17" s="1"/>
  <c r="G6639" i="17" a="1"/>
  <c r="G6639" i="17" s="1"/>
  <c r="G6640" i="17" a="1"/>
  <c r="G6640" i="17" s="1"/>
  <c r="G6641" i="17" a="1"/>
  <c r="G6641" i="17" s="1"/>
  <c r="G6642" i="17" a="1"/>
  <c r="G6642" i="17" s="1"/>
  <c r="G6643" i="17" a="1"/>
  <c r="G6643" i="17" s="1"/>
  <c r="G6644" i="17" a="1"/>
  <c r="G6644" i="17" s="1"/>
  <c r="G6645" i="17" a="1"/>
  <c r="G6645" i="17" s="1"/>
  <c r="G6646" i="17" a="1"/>
  <c r="G6646" i="17" s="1"/>
  <c r="G6647" i="17" a="1"/>
  <c r="G6647" i="17" s="1"/>
  <c r="G6648" i="17" a="1"/>
  <c r="G6648" i="17" s="1"/>
  <c r="G6649" i="17" a="1"/>
  <c r="G6649" i="17" s="1"/>
  <c r="G6650" i="17" a="1"/>
  <c r="G6650" i="17" s="1"/>
  <c r="G6651" i="17" a="1"/>
  <c r="G6651" i="17" s="1"/>
  <c r="G6652" i="17" a="1"/>
  <c r="G6652" i="17" s="1"/>
  <c r="G6653" i="17" a="1"/>
  <c r="G6653" i="17" s="1"/>
  <c r="G6654" i="17" a="1"/>
  <c r="G6654" i="17" s="1"/>
  <c r="G6655" i="17" a="1"/>
  <c r="G6655" i="17" s="1"/>
  <c r="G6656" i="17" a="1"/>
  <c r="G6656" i="17" s="1"/>
  <c r="G6657" i="17" a="1"/>
  <c r="G6657" i="17" s="1"/>
  <c r="G6658" i="17" a="1"/>
  <c r="G6658" i="17" s="1"/>
  <c r="G6659" i="17" a="1"/>
  <c r="G6659" i="17" s="1"/>
  <c r="G6660" i="17" a="1"/>
  <c r="G6660" i="17" s="1"/>
  <c r="G6661" i="17" a="1"/>
  <c r="G6661" i="17" s="1"/>
  <c r="G6662" i="17" a="1"/>
  <c r="G6662" i="17" s="1"/>
  <c r="G6663" i="17" a="1"/>
  <c r="G6663" i="17" s="1"/>
  <c r="G6664" i="17" a="1"/>
  <c r="G6664" i="17" s="1"/>
  <c r="G6665" i="17" a="1"/>
  <c r="G6665" i="17" s="1"/>
  <c r="G6666" i="17" a="1"/>
  <c r="G6666" i="17" s="1"/>
  <c r="G6667" i="17" a="1"/>
  <c r="G6667" i="17" s="1"/>
  <c r="G6668" i="17" a="1"/>
  <c r="G6668" i="17"/>
  <c r="G6669" i="17" a="1"/>
  <c r="G6669" i="17" s="1"/>
  <c r="G6670" i="17" a="1"/>
  <c r="G6670" i="17" s="1"/>
  <c r="G6671" i="17" a="1"/>
  <c r="G6671" i="17" s="1"/>
  <c r="G6672" i="17" a="1"/>
  <c r="G6672" i="17" s="1"/>
  <c r="G6673" i="17" a="1"/>
  <c r="G6673" i="17" s="1"/>
  <c r="G6674" i="17" a="1"/>
  <c r="G6674" i="17" s="1"/>
  <c r="G6675" i="17" a="1"/>
  <c r="G6675" i="17" s="1"/>
  <c r="G6676" i="17" a="1"/>
  <c r="G6676" i="17" s="1"/>
  <c r="G6677" i="17" a="1"/>
  <c r="G6677" i="17" s="1"/>
  <c r="G6678" i="17" a="1"/>
  <c r="G6678" i="17" s="1"/>
  <c r="G6679" i="17" a="1"/>
  <c r="G6679" i="17" s="1"/>
  <c r="G6680" i="17" a="1"/>
  <c r="G6680" i="17" s="1"/>
  <c r="G6681" i="17" a="1"/>
  <c r="G6681" i="17" s="1"/>
  <c r="G6682" i="17" a="1"/>
  <c r="G6682" i="17" s="1"/>
  <c r="G6683" i="17" a="1"/>
  <c r="G6683" i="17" s="1"/>
  <c r="G6684" i="17" a="1"/>
  <c r="G6684" i="17" s="1"/>
  <c r="G6685" i="17" a="1"/>
  <c r="G6685" i="17" s="1"/>
  <c r="G6686" i="17" a="1"/>
  <c r="G6686" i="17" s="1"/>
  <c r="G6687" i="17" a="1"/>
  <c r="G6687" i="17" s="1"/>
  <c r="G6688" i="17" a="1"/>
  <c r="G6688" i="17" s="1"/>
  <c r="G6689" i="17" a="1"/>
  <c r="G6689" i="17" s="1"/>
  <c r="G6690" i="17" a="1"/>
  <c r="G6690" i="17" s="1"/>
  <c r="G6691" i="17" a="1"/>
  <c r="G6691" i="17" s="1"/>
  <c r="G6692" i="17" a="1"/>
  <c r="G6692" i="17" s="1"/>
  <c r="G6693" i="17" a="1"/>
  <c r="G6693" i="17" s="1"/>
  <c r="G6694" i="17" a="1"/>
  <c r="G6694" i="17" s="1"/>
  <c r="G6695" i="17" a="1"/>
  <c r="G6695" i="17" s="1"/>
  <c r="G6696" i="17" a="1"/>
  <c r="G6696" i="17" s="1"/>
  <c r="G6697" i="17" a="1"/>
  <c r="G6697" i="17" s="1"/>
  <c r="G6698" i="17" a="1"/>
  <c r="G6698" i="17" s="1"/>
  <c r="G6699" i="17" a="1"/>
  <c r="G6699" i="17" s="1"/>
  <c r="G6700" i="17" a="1"/>
  <c r="G6700" i="17" s="1"/>
  <c r="G6701" i="17" a="1"/>
  <c r="G6701" i="17" s="1"/>
  <c r="G6702" i="17" a="1"/>
  <c r="G6702" i="17" s="1"/>
  <c r="G6703" i="17" a="1"/>
  <c r="G6703" i="17" s="1"/>
  <c r="G6704" i="17" a="1"/>
  <c r="G6704" i="17" s="1"/>
  <c r="G6705" i="17" a="1"/>
  <c r="G6705" i="17" s="1"/>
  <c r="G6706" i="17" a="1"/>
  <c r="G6706" i="17" s="1"/>
  <c r="G6707" i="17" a="1"/>
  <c r="G6707" i="17" s="1"/>
  <c r="G6708" i="17" a="1"/>
  <c r="G6708" i="17" s="1"/>
  <c r="G6709" i="17" a="1"/>
  <c r="G6709" i="17" s="1"/>
  <c r="G6710" i="17" a="1"/>
  <c r="G6710" i="17" s="1"/>
  <c r="G6711" i="17" a="1"/>
  <c r="G6711" i="17" s="1"/>
  <c r="G6712" i="17" a="1"/>
  <c r="G6712" i="17" s="1"/>
  <c r="G6713" i="17" a="1"/>
  <c r="G6713" i="17" s="1"/>
  <c r="G6714" i="17" a="1"/>
  <c r="G6714" i="17" s="1"/>
  <c r="G6715" i="17" a="1"/>
  <c r="G6715" i="17" s="1"/>
  <c r="G6716" i="17" a="1"/>
  <c r="G6716" i="17" s="1"/>
  <c r="G6717" i="17" a="1"/>
  <c r="G6717" i="17" s="1"/>
  <c r="G6718" i="17" a="1"/>
  <c r="G6718" i="17" s="1"/>
  <c r="G6719" i="17" a="1"/>
  <c r="G6719" i="17" s="1"/>
  <c r="G6720" i="17" a="1"/>
  <c r="G6720" i="17" s="1"/>
  <c r="G6721" i="17" a="1"/>
  <c r="G6721" i="17" s="1"/>
  <c r="G6722" i="17" a="1"/>
  <c r="G6722" i="17" s="1"/>
  <c r="G6723" i="17" a="1"/>
  <c r="G6723" i="17" s="1"/>
  <c r="G6724" i="17" a="1"/>
  <c r="G6724" i="17" s="1"/>
  <c r="G6725" i="17" a="1"/>
  <c r="G6725" i="17" s="1"/>
  <c r="G6726" i="17" a="1"/>
  <c r="G6726" i="17" s="1"/>
  <c r="G6727" i="17" a="1"/>
  <c r="G6727" i="17" s="1"/>
  <c r="G6728" i="17" a="1"/>
  <c r="G6728" i="17" s="1"/>
  <c r="G6729" i="17" a="1"/>
  <c r="G6729" i="17" s="1"/>
  <c r="G6730" i="17" a="1"/>
  <c r="G6730" i="17" s="1"/>
  <c r="G6731" i="17" a="1"/>
  <c r="G6731" i="17" s="1"/>
  <c r="G6732" i="17" a="1"/>
  <c r="G6732" i="17" s="1"/>
  <c r="G6733" i="17" a="1"/>
  <c r="G6733" i="17" s="1"/>
  <c r="G6734" i="17" a="1"/>
  <c r="G6734" i="17" s="1"/>
  <c r="G6735" i="17" a="1"/>
  <c r="G6735" i="17" s="1"/>
  <c r="G6736" i="17" a="1"/>
  <c r="G6736" i="17" s="1"/>
  <c r="G6737" i="17" a="1"/>
  <c r="G6737" i="17" s="1"/>
  <c r="G6738" i="17" a="1"/>
  <c r="G6738" i="17" s="1"/>
  <c r="G6739" i="17" a="1"/>
  <c r="G6739" i="17" s="1"/>
  <c r="G6740" i="17" a="1"/>
  <c r="G6740" i="17" s="1"/>
  <c r="G6741" i="17" a="1"/>
  <c r="G6741" i="17" s="1"/>
  <c r="G6742" i="17" a="1"/>
  <c r="G6742" i="17" s="1"/>
  <c r="G6743" i="17" a="1"/>
  <c r="G6743" i="17" s="1"/>
  <c r="G6744" i="17" a="1"/>
  <c r="G6744" i="17" s="1"/>
  <c r="G6745" i="17" a="1"/>
  <c r="G6745" i="17" s="1"/>
  <c r="G6746" i="17" a="1"/>
  <c r="G6746" i="17" s="1"/>
  <c r="G6747" i="17" a="1"/>
  <c r="G6747" i="17" s="1"/>
  <c r="G6748" i="17" a="1"/>
  <c r="G6748" i="17" s="1"/>
  <c r="G6749" i="17" a="1"/>
  <c r="G6749" i="17" s="1"/>
  <c r="G6750" i="17" a="1"/>
  <c r="G6750" i="17" s="1"/>
  <c r="G6751" i="17" a="1"/>
  <c r="G6751" i="17" s="1"/>
  <c r="G6752" i="17" a="1"/>
  <c r="G6752" i="17" s="1"/>
  <c r="G6753" i="17" a="1"/>
  <c r="G6753" i="17" s="1"/>
  <c r="G6754" i="17" a="1"/>
  <c r="G6754" i="17" s="1"/>
  <c r="G6755" i="17" a="1"/>
  <c r="G6755" i="17"/>
  <c r="G6756" i="17" a="1"/>
  <c r="G6756" i="17" s="1"/>
  <c r="G6757" i="17" a="1"/>
  <c r="G6757" i="17" s="1"/>
  <c r="G6758" i="17" a="1"/>
  <c r="G6758" i="17" s="1"/>
  <c r="G6759" i="17" a="1"/>
  <c r="G6759" i="17" s="1"/>
  <c r="G6760" i="17" a="1"/>
  <c r="G6760" i="17" s="1"/>
  <c r="G6761" i="17" a="1"/>
  <c r="G6761" i="17" s="1"/>
  <c r="G6762" i="17" a="1"/>
  <c r="G6762" i="17" s="1"/>
  <c r="G6763" i="17" a="1"/>
  <c r="G6763" i="17" s="1"/>
  <c r="G6764" i="17" a="1"/>
  <c r="G6764" i="17" s="1"/>
  <c r="G6765" i="17" a="1"/>
  <c r="G6765" i="17" s="1"/>
  <c r="G6766" i="17" a="1"/>
  <c r="G6766" i="17" s="1"/>
  <c r="G6767" i="17" a="1"/>
  <c r="G6767" i="17" s="1"/>
  <c r="G6768" i="17" a="1"/>
  <c r="G6768" i="17"/>
  <c r="G6769" i="17" a="1"/>
  <c r="G6769" i="17" s="1"/>
  <c r="G6770" i="17" a="1"/>
  <c r="G6770" i="17" s="1"/>
  <c r="G6771" i="17" a="1"/>
  <c r="G6771" i="17" s="1"/>
  <c r="G6772" i="17" a="1"/>
  <c r="G6772" i="17" s="1"/>
  <c r="G6773" i="17" a="1"/>
  <c r="G6773" i="17" s="1"/>
  <c r="G6774" i="17" a="1"/>
  <c r="G6774" i="17" s="1"/>
  <c r="G6775" i="17" a="1"/>
  <c r="G6775" i="17" s="1"/>
  <c r="G6776" i="17" a="1"/>
  <c r="G6776" i="17" s="1"/>
  <c r="G6777" i="17" a="1"/>
  <c r="G6777" i="17" s="1"/>
  <c r="G6778" i="17" a="1"/>
  <c r="G6778" i="17" s="1"/>
  <c r="G6779" i="17" a="1"/>
  <c r="G6779" i="17" s="1"/>
  <c r="G6780" i="17" a="1"/>
  <c r="G6780" i="17" s="1"/>
  <c r="G6781" i="17" a="1"/>
  <c r="G6781" i="17" s="1"/>
  <c r="G6782" i="17" a="1"/>
  <c r="G6782" i="17" s="1"/>
  <c r="G6783" i="17" a="1"/>
  <c r="G6783" i="17" s="1"/>
  <c r="G6784" i="17" a="1"/>
  <c r="G6784" i="17" s="1"/>
  <c r="G6785" i="17" a="1"/>
  <c r="G6785" i="17" s="1"/>
  <c r="G6786" i="17" a="1"/>
  <c r="G6786" i="17" s="1"/>
  <c r="G6787" i="17" a="1"/>
  <c r="G6787" i="17" s="1"/>
  <c r="G6788" i="17" a="1"/>
  <c r="G6788" i="17" s="1"/>
  <c r="G6789" i="17" a="1"/>
  <c r="G6789" i="17" s="1"/>
  <c r="G6790" i="17" a="1"/>
  <c r="G6790" i="17" s="1"/>
  <c r="G6791" i="17" a="1"/>
  <c r="G6791" i="17" s="1"/>
  <c r="G6792" i="17" a="1"/>
  <c r="G6792" i="17" s="1"/>
  <c r="G6793" i="17" a="1"/>
  <c r="G6793" i="17" s="1"/>
  <c r="G6794" i="17" a="1"/>
  <c r="G6794" i="17" s="1"/>
  <c r="G6795" i="17" a="1"/>
  <c r="G6795" i="17" s="1"/>
  <c r="G6796" i="17" a="1"/>
  <c r="G6796" i="17" s="1"/>
  <c r="G6797" i="17" a="1"/>
  <c r="G6797" i="17" s="1"/>
  <c r="G6798" i="17" a="1"/>
  <c r="G6798" i="17" s="1"/>
  <c r="G6799" i="17" a="1"/>
  <c r="G6799" i="17" s="1"/>
  <c r="G6800" i="17" a="1"/>
  <c r="G6800" i="17" s="1"/>
  <c r="G6801" i="17" a="1"/>
  <c r="G6801" i="17" s="1"/>
  <c r="G6802" i="17" a="1"/>
  <c r="G6802" i="17" s="1"/>
  <c r="G6803" i="17" a="1"/>
  <c r="G6803" i="17" s="1"/>
  <c r="G6804" i="17" a="1"/>
  <c r="G6804" i="17" s="1"/>
  <c r="G6805" i="17" a="1"/>
  <c r="G6805" i="17" s="1"/>
  <c r="G6806" i="17" a="1"/>
  <c r="G6806" i="17" s="1"/>
  <c r="G6807" i="17" a="1"/>
  <c r="G6807" i="17" s="1"/>
  <c r="G6808" i="17" a="1"/>
  <c r="G6808" i="17" s="1"/>
  <c r="G6809" i="17" a="1"/>
  <c r="G6809" i="17" s="1"/>
  <c r="G6810" i="17" a="1"/>
  <c r="G6810" i="17" s="1"/>
  <c r="G6811" i="17" a="1"/>
  <c r="G6811" i="17" s="1"/>
  <c r="G6812" i="17" a="1"/>
  <c r="G6812" i="17" s="1"/>
  <c r="G6813" i="17" a="1"/>
  <c r="G6813" i="17" s="1"/>
  <c r="G6814" i="17" a="1"/>
  <c r="G6814" i="17" s="1"/>
  <c r="G6815" i="17" a="1"/>
  <c r="G6815" i="17" s="1"/>
  <c r="G6816" i="17" a="1"/>
  <c r="G6816" i="17" s="1"/>
  <c r="G6817" i="17" a="1"/>
  <c r="G6817" i="17" s="1"/>
  <c r="G6818" i="17" a="1"/>
  <c r="G6818" i="17"/>
  <c r="G6819" i="17" a="1"/>
  <c r="G6819" i="17" s="1"/>
  <c r="G6820" i="17" a="1"/>
  <c r="G6820" i="17" s="1"/>
  <c r="G6821" i="17" a="1"/>
  <c r="G6821" i="17" s="1"/>
  <c r="G6822" i="17" a="1"/>
  <c r="G6822" i="17" s="1"/>
  <c r="G6823" i="17" a="1"/>
  <c r="G6823" i="17" s="1"/>
  <c r="G6824" i="17" a="1"/>
  <c r="G6824" i="17" s="1"/>
  <c r="G6825" i="17" a="1"/>
  <c r="G6825" i="17" s="1"/>
  <c r="G6826" i="17" a="1"/>
  <c r="G6826" i="17" s="1"/>
  <c r="G6827" i="17" a="1"/>
  <c r="G6827" i="17" s="1"/>
  <c r="G6828" i="17" a="1"/>
  <c r="G6828" i="17" s="1"/>
  <c r="G6829" i="17" a="1"/>
  <c r="G6829" i="17" s="1"/>
  <c r="G6830" i="17" a="1"/>
  <c r="G6830" i="17" s="1"/>
  <c r="G6831" i="17" a="1"/>
  <c r="G6831" i="17" s="1"/>
  <c r="G6832" i="17" a="1"/>
  <c r="G6832" i="17" s="1"/>
  <c r="G6833" i="17" a="1"/>
  <c r="G6833" i="17" s="1"/>
  <c r="G6834" i="17" a="1"/>
  <c r="G6834" i="17" s="1"/>
  <c r="G6835" i="17" a="1"/>
  <c r="G6835" i="17" s="1"/>
  <c r="G6836" i="17" a="1"/>
  <c r="G6836" i="17" s="1"/>
  <c r="G6837" i="17" a="1"/>
  <c r="G6837" i="17" s="1"/>
  <c r="G6838" i="17" a="1"/>
  <c r="G6838" i="17" s="1"/>
  <c r="G6839" i="17" a="1"/>
  <c r="G6839" i="17" s="1"/>
  <c r="G6840" i="17" a="1"/>
  <c r="G6840" i="17" s="1"/>
  <c r="G6841" i="17" a="1"/>
  <c r="G6841" i="17" s="1"/>
  <c r="G6842" i="17" a="1"/>
  <c r="G6842" i="17" s="1"/>
  <c r="G6843" i="17" a="1"/>
  <c r="G6843" i="17" s="1"/>
  <c r="G6844" i="17" a="1"/>
  <c r="G6844" i="17" s="1"/>
  <c r="G6845" i="17" a="1"/>
  <c r="G6845" i="17" s="1"/>
  <c r="G6846" i="17" a="1"/>
  <c r="G6846" i="17" s="1"/>
  <c r="G6847" i="17" a="1"/>
  <c r="G6847" i="17" s="1"/>
  <c r="G6848" i="17" a="1"/>
  <c r="G6848" i="17" s="1"/>
  <c r="G6849" i="17" a="1"/>
  <c r="G6849" i="17" s="1"/>
  <c r="G6850" i="17" a="1"/>
  <c r="G6850" i="17" s="1"/>
  <c r="G6851" i="17" a="1"/>
  <c r="G6851" i="17" s="1"/>
  <c r="G6852" i="17" a="1"/>
  <c r="G6852" i="17" s="1"/>
  <c r="G6853" i="17" a="1"/>
  <c r="G6853" i="17" s="1"/>
  <c r="G6854" i="17" a="1"/>
  <c r="G6854" i="17" s="1"/>
  <c r="G6855" i="17" a="1"/>
  <c r="G6855" i="17" s="1"/>
  <c r="G6856" i="17" a="1"/>
  <c r="G6856" i="17" s="1"/>
  <c r="G6857" i="17" a="1"/>
  <c r="G6857" i="17" s="1"/>
  <c r="G6858" i="17" a="1"/>
  <c r="G6858" i="17" s="1"/>
  <c r="G6859" i="17" a="1"/>
  <c r="G6859" i="17" s="1"/>
  <c r="G6860" i="17" a="1"/>
  <c r="G6860" i="17"/>
  <c r="G6861" i="17" a="1"/>
  <c r="G6861" i="17" s="1"/>
  <c r="G6862" i="17" a="1"/>
  <c r="G6862" i="17" s="1"/>
  <c r="G6863" i="17" a="1"/>
  <c r="G6863" i="17" s="1"/>
  <c r="G6864" i="17" a="1"/>
  <c r="G6864" i="17" s="1"/>
  <c r="G6865" i="17" a="1"/>
  <c r="G6865" i="17" s="1"/>
  <c r="G6866" i="17" a="1"/>
  <c r="G6866" i="17" s="1"/>
  <c r="G6867" i="17" a="1"/>
  <c r="G6867" i="17" s="1"/>
  <c r="G6868" i="17" a="1"/>
  <c r="G6868" i="17" s="1"/>
  <c r="G6869" i="17" a="1"/>
  <c r="G6869" i="17" s="1"/>
  <c r="G6870" i="17" a="1"/>
  <c r="G6870" i="17" s="1"/>
  <c r="G6871" i="17" a="1"/>
  <c r="G6871" i="17" s="1"/>
  <c r="G6872" i="17" a="1"/>
  <c r="G6872" i="17" s="1"/>
  <c r="G6873" i="17" a="1"/>
  <c r="G6873" i="17" s="1"/>
  <c r="G6874" i="17" a="1"/>
  <c r="G6874" i="17" s="1"/>
  <c r="G6875" i="17" a="1"/>
  <c r="G6875" i="17" s="1"/>
  <c r="G6876" i="17" a="1"/>
  <c r="G6876" i="17" s="1"/>
  <c r="G6877" i="17" a="1"/>
  <c r="G6877" i="17" s="1"/>
  <c r="G6878" i="17" a="1"/>
  <c r="G6878" i="17" s="1"/>
  <c r="G6879" i="17" a="1"/>
  <c r="G6879" i="17" s="1"/>
  <c r="G6880" i="17" a="1"/>
  <c r="G6880" i="17" s="1"/>
  <c r="G6881" i="17" a="1"/>
  <c r="G6881" i="17" s="1"/>
  <c r="G6882" i="17" a="1"/>
  <c r="G6882" i="17" s="1"/>
  <c r="G6883" i="17" a="1"/>
  <c r="G6883" i="17" s="1"/>
  <c r="G6884" i="17" a="1"/>
  <c r="G6884" i="17" s="1"/>
  <c r="G6885" i="17" a="1"/>
  <c r="G6885" i="17" s="1"/>
  <c r="G6886" i="17" a="1"/>
  <c r="G6886" i="17" s="1"/>
  <c r="G6887" i="17" a="1"/>
  <c r="G6887" i="17" s="1"/>
  <c r="G6888" i="17" a="1"/>
  <c r="G6888" i="17" s="1"/>
  <c r="G6889" i="17" a="1"/>
  <c r="G6889" i="17" s="1"/>
  <c r="G6890" i="17" a="1"/>
  <c r="G6890" i="17" s="1"/>
  <c r="G6891" i="17" a="1"/>
  <c r="G6891" i="17" s="1"/>
  <c r="G6892" i="17" a="1"/>
  <c r="G6892" i="17" s="1"/>
  <c r="G6893" i="17" a="1"/>
  <c r="G6893" i="17" s="1"/>
  <c r="G6894" i="17" a="1"/>
  <c r="G6894" i="17" s="1"/>
  <c r="G6895" i="17" a="1"/>
  <c r="G6895" i="17"/>
  <c r="G6896" i="17" a="1"/>
  <c r="G6896" i="17" s="1"/>
  <c r="G6897" i="17" a="1"/>
  <c r="G6897" i="17" s="1"/>
  <c r="G6898" i="17" a="1"/>
  <c r="G6898" i="17" s="1"/>
  <c r="G6899" i="17" a="1"/>
  <c r="G6899" i="17" s="1"/>
  <c r="G6900" i="17" a="1"/>
  <c r="G6900" i="17" s="1"/>
  <c r="G6901" i="17" a="1"/>
  <c r="G6901" i="17" s="1"/>
  <c r="G6902" i="17" a="1"/>
  <c r="G6902" i="17" s="1"/>
  <c r="G6903" i="17" a="1"/>
  <c r="G6903" i="17" s="1"/>
  <c r="G6904" i="17" a="1"/>
  <c r="G6904" i="17" s="1"/>
  <c r="G6905" i="17" a="1"/>
  <c r="G6905" i="17" s="1"/>
  <c r="G6906" i="17" a="1"/>
  <c r="G6906" i="17" s="1"/>
  <c r="G6907" i="17" a="1"/>
  <c r="G6907" i="17" s="1"/>
  <c r="G6908" i="17" a="1"/>
  <c r="G6908" i="17" s="1"/>
  <c r="G6909" i="17" a="1"/>
  <c r="G6909" i="17" s="1"/>
  <c r="G6910" i="17" a="1"/>
  <c r="G6910" i="17" s="1"/>
  <c r="G6911" i="17" a="1"/>
  <c r="G6911" i="17" s="1"/>
  <c r="G6912" i="17" a="1"/>
  <c r="G6912" i="17" s="1"/>
  <c r="G6913" i="17" a="1"/>
  <c r="G6913" i="17" s="1"/>
  <c r="G6914" i="17" a="1"/>
  <c r="G6914" i="17" s="1"/>
  <c r="G6915" i="17" a="1"/>
  <c r="G6915" i="17" s="1"/>
  <c r="G6916" i="17" a="1"/>
  <c r="G6916" i="17" s="1"/>
  <c r="G6917" i="17" a="1"/>
  <c r="G6917" i="17" s="1"/>
  <c r="G6918" i="17" a="1"/>
  <c r="G6918" i="17" s="1"/>
  <c r="G6919" i="17" a="1"/>
  <c r="G6919" i="17" s="1"/>
  <c r="G6920" i="17" a="1"/>
  <c r="G6920" i="17" s="1"/>
  <c r="G6921" i="17" a="1"/>
  <c r="G6921" i="17" s="1"/>
  <c r="G6922" i="17" a="1"/>
  <c r="G6922" i="17" s="1"/>
  <c r="G6923" i="17" a="1"/>
  <c r="G6923" i="17" s="1"/>
  <c r="G6924" i="17" a="1"/>
  <c r="G6924" i="17" s="1"/>
  <c r="G6925" i="17" a="1"/>
  <c r="G6925" i="17" s="1"/>
  <c r="G6926" i="17" a="1"/>
  <c r="G6926" i="17" s="1"/>
  <c r="G6927" i="17" a="1"/>
  <c r="G6927" i="17" s="1"/>
  <c r="G6928" i="17" a="1"/>
  <c r="G6928" i="17"/>
  <c r="G6929" i="17" a="1"/>
  <c r="G6929" i="17" s="1"/>
  <c r="G6930" i="17" a="1"/>
  <c r="G6930" i="17" s="1"/>
  <c r="G6931" i="17" a="1"/>
  <c r="G6931" i="17" s="1"/>
  <c r="G6932" i="17" a="1"/>
  <c r="G6932" i="17" s="1"/>
  <c r="G6933" i="17" a="1"/>
  <c r="G6933" i="17" s="1"/>
  <c r="G6934" i="17" a="1"/>
  <c r="G6934" i="17" s="1"/>
  <c r="G6935" i="17" a="1"/>
  <c r="G6935" i="17" s="1"/>
  <c r="G6936" i="17" a="1"/>
  <c r="G6936" i="17" s="1"/>
  <c r="G6937" i="17" a="1"/>
  <c r="G6937" i="17" s="1"/>
  <c r="G6938" i="17" a="1"/>
  <c r="G6938" i="17" s="1"/>
  <c r="G6939" i="17" a="1"/>
  <c r="G6939" i="17" s="1"/>
  <c r="G6940" i="17" a="1"/>
  <c r="G6940" i="17" s="1"/>
  <c r="G6941" i="17" a="1"/>
  <c r="G6941" i="17" s="1"/>
  <c r="G6942" i="17" a="1"/>
  <c r="G6942" i="17" s="1"/>
  <c r="G6943" i="17" a="1"/>
  <c r="G6943" i="17" s="1"/>
  <c r="G6944" i="17" a="1"/>
  <c r="G6944" i="17" s="1"/>
  <c r="G6945" i="17" a="1"/>
  <c r="G6945" i="17" s="1"/>
  <c r="G6946" i="17" a="1"/>
  <c r="G6946" i="17" s="1"/>
  <c r="G6947" i="17" a="1"/>
  <c r="G6947" i="17" s="1"/>
  <c r="G6948" i="17" a="1"/>
  <c r="G6948" i="17" s="1"/>
  <c r="G6949" i="17" a="1"/>
  <c r="G6949" i="17" s="1"/>
  <c r="G6950" i="17" a="1"/>
  <c r="G6950" i="17" s="1"/>
  <c r="G6951" i="17" a="1"/>
  <c r="G6951" i="17" s="1"/>
  <c r="G6952" i="17" a="1"/>
  <c r="G6952" i="17" s="1"/>
  <c r="G6953" i="17" a="1"/>
  <c r="G6953" i="17" s="1"/>
  <c r="G6954" i="17" a="1"/>
  <c r="G6954" i="17" s="1"/>
  <c r="G6955" i="17" a="1"/>
  <c r="G6955" i="17" s="1"/>
  <c r="G6956" i="17" a="1"/>
  <c r="G6956" i="17" s="1"/>
  <c r="G6957" i="17" a="1"/>
  <c r="G6957" i="17" s="1"/>
  <c r="G6958" i="17" a="1"/>
  <c r="G6958" i="17" s="1"/>
  <c r="G6959" i="17" a="1"/>
  <c r="G6959" i="17" s="1"/>
  <c r="G6960" i="17" a="1"/>
  <c r="G6960" i="17" s="1"/>
  <c r="G6961" i="17" a="1"/>
  <c r="G6961" i="17" s="1"/>
  <c r="G6962" i="17" a="1"/>
  <c r="G6962" i="17" s="1"/>
  <c r="G6963" i="17" a="1"/>
  <c r="G6963" i="17" s="1"/>
  <c r="G6964" i="17" a="1"/>
  <c r="G6964" i="17" s="1"/>
  <c r="G6965" i="17" a="1"/>
  <c r="G6965" i="17" s="1"/>
  <c r="G6966" i="17" a="1"/>
  <c r="G6966" i="17" s="1"/>
  <c r="G6967" i="17" a="1"/>
  <c r="G6967" i="17" s="1"/>
  <c r="G6968" i="17" a="1"/>
  <c r="G6968" i="17" s="1"/>
  <c r="G6969" i="17" a="1"/>
  <c r="G6969" i="17" s="1"/>
  <c r="G6970" i="17" a="1"/>
  <c r="G6970" i="17" s="1"/>
  <c r="G6971" i="17" a="1"/>
  <c r="G6971" i="17" s="1"/>
  <c r="G6972" i="17" a="1"/>
  <c r="G6972" i="17" s="1"/>
  <c r="G6973" i="17" a="1"/>
  <c r="G6973" i="17" s="1"/>
  <c r="G6974" i="17" a="1"/>
  <c r="G6974" i="17" s="1"/>
  <c r="G6975" i="17" a="1"/>
  <c r="G6975" i="17" s="1"/>
  <c r="G6976" i="17" a="1"/>
  <c r="G6976" i="17" s="1"/>
  <c r="G6977" i="17" a="1"/>
  <c r="G6977" i="17" s="1"/>
  <c r="G6978" i="17" a="1"/>
  <c r="G6978" i="17" s="1"/>
  <c r="G6979" i="17" a="1"/>
  <c r="G6979" i="17" s="1"/>
  <c r="G6980" i="17" a="1"/>
  <c r="G6980" i="17" s="1"/>
  <c r="G6981" i="17" a="1"/>
  <c r="G6981" i="17" s="1"/>
  <c r="G6982" i="17" a="1"/>
  <c r="G6982" i="17" s="1"/>
  <c r="G6983" i="17" a="1"/>
  <c r="G6983" i="17" s="1"/>
  <c r="G6984" i="17" a="1"/>
  <c r="G6984" i="17" s="1"/>
  <c r="G6985" i="17" a="1"/>
  <c r="G6985" i="17" s="1"/>
  <c r="G6986" i="17" a="1"/>
  <c r="G6986" i="17"/>
  <c r="G6987" i="17" a="1"/>
  <c r="G6987" i="17" s="1"/>
  <c r="G6988" i="17" a="1"/>
  <c r="G6988" i="17" s="1"/>
  <c r="G6989" i="17" a="1"/>
  <c r="G6989" i="17" s="1"/>
  <c r="G6990" i="17" a="1"/>
  <c r="G6990" i="17" s="1"/>
  <c r="G6991" i="17" a="1"/>
  <c r="G6991" i="17" s="1"/>
  <c r="G6992" i="17" a="1"/>
  <c r="G6992" i="17" s="1"/>
  <c r="G6993" i="17" a="1"/>
  <c r="G6993" i="17" s="1"/>
  <c r="G6994" i="17" a="1"/>
  <c r="G6994" i="17" s="1"/>
  <c r="G6995" i="17" a="1"/>
  <c r="G6995" i="17" s="1"/>
  <c r="G6996" i="17" a="1"/>
  <c r="G6996" i="17" s="1"/>
  <c r="G6997" i="17" a="1"/>
  <c r="G6997" i="17" s="1"/>
  <c r="G6998" i="17" a="1"/>
  <c r="G6998" i="17" s="1"/>
  <c r="G6999" i="17" a="1"/>
  <c r="G6999" i="17" s="1"/>
  <c r="G7000" i="17" a="1"/>
  <c r="G7000" i="17" s="1"/>
  <c r="G7001" i="17" a="1"/>
  <c r="G7001" i="17" s="1"/>
  <c r="G7002" i="17" a="1"/>
  <c r="G7002" i="17" s="1"/>
  <c r="G7003" i="17" a="1"/>
  <c r="G7003" i="17" s="1"/>
  <c r="G7004" i="17" a="1"/>
  <c r="G7004" i="17" s="1"/>
  <c r="G7005" i="17" a="1"/>
  <c r="G7005" i="17" s="1"/>
  <c r="G7006" i="17" a="1"/>
  <c r="G7006" i="17" s="1"/>
  <c r="G7007" i="17" a="1"/>
  <c r="G7007" i="17" s="1"/>
  <c r="G7008" i="17" a="1"/>
  <c r="G7008" i="17" s="1"/>
  <c r="G7009" i="17" a="1"/>
  <c r="G7009" i="17" s="1"/>
  <c r="G7010" i="17" a="1"/>
  <c r="G7010" i="17" s="1"/>
  <c r="G7011" i="17" a="1"/>
  <c r="G7011" i="17" s="1"/>
  <c r="G7012" i="17" a="1"/>
  <c r="G7012" i="17" s="1"/>
  <c r="G7013" i="17" a="1"/>
  <c r="G7013" i="17" s="1"/>
  <c r="G7014" i="17" a="1"/>
  <c r="G7014" i="17"/>
  <c r="G7015" i="17" a="1"/>
  <c r="G7015" i="17" s="1"/>
  <c r="G7016" i="17" a="1"/>
  <c r="G7016" i="17" s="1"/>
  <c r="G7017" i="17" a="1"/>
  <c r="G7017" i="17" s="1"/>
  <c r="G7018" i="17" a="1"/>
  <c r="G7018" i="17" s="1"/>
  <c r="G7019" i="17" a="1"/>
  <c r="G7019" i="17" s="1"/>
  <c r="G7020" i="17" a="1"/>
  <c r="G7020" i="17" s="1"/>
  <c r="G7021" i="17" a="1"/>
  <c r="G7021" i="17" s="1"/>
  <c r="G7022" i="17" a="1"/>
  <c r="G7022" i="17" s="1"/>
  <c r="G7023" i="17" a="1"/>
  <c r="G7023" i="17" s="1"/>
  <c r="G7024" i="17" a="1"/>
  <c r="G7024" i="17" s="1"/>
  <c r="G7025" i="17" a="1"/>
  <c r="G7025" i="17" s="1"/>
  <c r="G7026" i="17" a="1"/>
  <c r="G7026" i="17"/>
  <c r="G7027" i="17" a="1"/>
  <c r="G7027" i="17" s="1"/>
  <c r="G7028" i="17" a="1"/>
  <c r="G7028" i="17" s="1"/>
  <c r="G7029" i="17" a="1"/>
  <c r="G7029" i="17" s="1"/>
  <c r="G7030" i="17" a="1"/>
  <c r="G7030" i="17" s="1"/>
  <c r="G7031" i="17" a="1"/>
  <c r="G7031" i="17" s="1"/>
  <c r="G7032" i="17" a="1"/>
  <c r="G7032" i="17" s="1"/>
  <c r="G7033" i="17" a="1"/>
  <c r="G7033" i="17" s="1"/>
  <c r="G7034" i="17" a="1"/>
  <c r="G7034" i="17" s="1"/>
  <c r="G7035" i="17" a="1"/>
  <c r="G7035" i="17" s="1"/>
  <c r="G7036" i="17" a="1"/>
  <c r="G7036" i="17" s="1"/>
  <c r="G7037" i="17" a="1"/>
  <c r="G7037" i="17" s="1"/>
  <c r="G7038" i="17" a="1"/>
  <c r="G7038" i="17" s="1"/>
  <c r="G7039" i="17" a="1"/>
  <c r="G7039" i="17" s="1"/>
  <c r="G7040" i="17" a="1"/>
  <c r="G7040" i="17" s="1"/>
  <c r="G7041" i="17" a="1"/>
  <c r="G7041" i="17" s="1"/>
  <c r="G7042" i="17" a="1"/>
  <c r="G7042" i="17" s="1"/>
  <c r="G7043" i="17" a="1"/>
  <c r="G7043" i="17" s="1"/>
  <c r="G7044" i="17" a="1"/>
  <c r="G7044" i="17" s="1"/>
  <c r="G7045" i="17" a="1"/>
  <c r="G7045" i="17" s="1"/>
  <c r="G7046" i="17" a="1"/>
  <c r="G7046" i="17" s="1"/>
  <c r="G7047" i="17" a="1"/>
  <c r="G7047" i="17" s="1"/>
  <c r="G7048" i="17" a="1"/>
  <c r="G7048" i="17" s="1"/>
  <c r="G7049" i="17" a="1"/>
  <c r="G7049" i="17" s="1"/>
  <c r="G7050" i="17" a="1"/>
  <c r="G7050" i="17" s="1"/>
  <c r="G7051" i="17" a="1"/>
  <c r="G7051" i="17" s="1"/>
  <c r="G7052" i="17" a="1"/>
  <c r="G7052" i="17" s="1"/>
  <c r="G7053" i="17" a="1"/>
  <c r="G7053" i="17" s="1"/>
  <c r="G7054" i="17" a="1"/>
  <c r="G7054" i="17" s="1"/>
  <c r="G7055" i="17" a="1"/>
  <c r="G7055" i="17" s="1"/>
  <c r="G7056" i="17" a="1"/>
  <c r="G7056" i="17" s="1"/>
  <c r="G7057" i="17" a="1"/>
  <c r="G7057" i="17" s="1"/>
  <c r="G7058" i="17" a="1"/>
  <c r="G7058" i="17" s="1"/>
  <c r="G7059" i="17" a="1"/>
  <c r="G7059" i="17" s="1"/>
  <c r="G7060" i="17" a="1"/>
  <c r="G7060" i="17" s="1"/>
  <c r="G7061" i="17" a="1"/>
  <c r="G7061" i="17" s="1"/>
  <c r="G7062" i="17" a="1"/>
  <c r="G7062" i="17" s="1"/>
  <c r="G7063" i="17" a="1"/>
  <c r="G7063" i="17" s="1"/>
  <c r="G7064" i="17" a="1"/>
  <c r="G7064" i="17" s="1"/>
  <c r="G7065" i="17" a="1"/>
  <c r="G7065" i="17" s="1"/>
  <c r="G7066" i="17" a="1"/>
  <c r="G7066" i="17" s="1"/>
  <c r="G7067" i="17" a="1"/>
  <c r="G7067" i="17" s="1"/>
  <c r="G7068" i="17" a="1"/>
  <c r="G7068" i="17" s="1"/>
  <c r="G7069" i="17" a="1"/>
  <c r="G7069" i="17" s="1"/>
  <c r="G7070" i="17" a="1"/>
  <c r="G7070" i="17" s="1"/>
  <c r="G7071" i="17" a="1"/>
  <c r="G7071" i="17" s="1"/>
  <c r="G7072" i="17" a="1"/>
  <c r="G7072" i="17" s="1"/>
  <c r="G7073" i="17" a="1"/>
  <c r="G7073" i="17" s="1"/>
  <c r="G7074" i="17" a="1"/>
  <c r="G7074" i="17" s="1"/>
  <c r="G7075" i="17" a="1"/>
  <c r="G7075" i="17" s="1"/>
  <c r="G7076" i="17" a="1"/>
  <c r="G7076" i="17" s="1"/>
  <c r="G7077" i="17" a="1"/>
  <c r="G7077" i="17" s="1"/>
  <c r="G7078" i="17" a="1"/>
  <c r="G7078" i="17" s="1"/>
  <c r="G7079" i="17" a="1"/>
  <c r="G7079" i="17" s="1"/>
  <c r="G7080" i="17" a="1"/>
  <c r="G7080" i="17" s="1"/>
  <c r="G7081" i="17" a="1"/>
  <c r="G7081" i="17" s="1"/>
  <c r="G7082" i="17" a="1"/>
  <c r="G7082" i="17" s="1"/>
  <c r="G7083" i="17" a="1"/>
  <c r="G7083" i="17" s="1"/>
  <c r="G7084" i="17" a="1"/>
  <c r="G7084" i="17" s="1"/>
  <c r="G7085" i="17" a="1"/>
  <c r="G7085" i="17" s="1"/>
  <c r="G7086" i="17" a="1"/>
  <c r="G7086" i="17" s="1"/>
  <c r="G7087" i="17" a="1"/>
  <c r="G7087" i="17" s="1"/>
  <c r="G7088" i="17" a="1"/>
  <c r="G7088" i="17" s="1"/>
  <c r="G7089" i="17" a="1"/>
  <c r="G7089" i="17" s="1"/>
  <c r="G7090" i="17" a="1"/>
  <c r="G7090" i="17" s="1"/>
  <c r="G7091" i="17" a="1"/>
  <c r="G7091" i="17" s="1"/>
  <c r="G7092" i="17" a="1"/>
  <c r="G7092" i="17" s="1"/>
  <c r="G7093" i="17" a="1"/>
  <c r="G7093" i="17" s="1"/>
  <c r="G7094" i="17" a="1"/>
  <c r="G7094" i="17" s="1"/>
  <c r="G7095" i="17" a="1"/>
  <c r="G7095" i="17" s="1"/>
  <c r="G7096" i="17" a="1"/>
  <c r="G7096" i="17" s="1"/>
  <c r="G7097" i="17" a="1"/>
  <c r="G7097" i="17" s="1"/>
  <c r="G7098" i="17" a="1"/>
  <c r="G7098" i="17" s="1"/>
  <c r="G7099" i="17" a="1"/>
  <c r="G7099" i="17" s="1"/>
  <c r="G7100" i="17" a="1"/>
  <c r="G7100" i="17" s="1"/>
  <c r="G7101" i="17" a="1"/>
  <c r="G7101" i="17" s="1"/>
  <c r="G7102" i="17" a="1"/>
  <c r="G7102" i="17" s="1"/>
  <c r="G7103" i="17" a="1"/>
  <c r="G7103" i="17" s="1"/>
  <c r="G7104" i="17" a="1"/>
  <c r="G7104" i="17" s="1"/>
  <c r="G7105" i="17" a="1"/>
  <c r="G7105" i="17" s="1"/>
  <c r="G7106" i="17" a="1"/>
  <c r="G7106" i="17" s="1"/>
  <c r="G7107" i="17" a="1"/>
  <c r="G7107" i="17" s="1"/>
  <c r="G7108" i="17" a="1"/>
  <c r="G7108" i="17" s="1"/>
  <c r="G7109" i="17" a="1"/>
  <c r="G7109" i="17" s="1"/>
  <c r="G7110" i="17" a="1"/>
  <c r="G7110" i="17" s="1"/>
  <c r="G7111" i="17" a="1"/>
  <c r="G7111" i="17" s="1"/>
  <c r="G7112" i="17" a="1"/>
  <c r="G7112" i="17" s="1"/>
  <c r="G7113" i="17" a="1"/>
  <c r="G7113" i="17" s="1"/>
  <c r="G7114" i="17" a="1"/>
  <c r="G7114" i="17"/>
  <c r="G7115" i="17" a="1"/>
  <c r="G7115" i="17" s="1"/>
  <c r="G7116" i="17" a="1"/>
  <c r="G7116" i="17" s="1"/>
  <c r="G7117" i="17" a="1"/>
  <c r="G7117" i="17" s="1"/>
  <c r="G7118" i="17" a="1"/>
  <c r="G7118" i="17" s="1"/>
  <c r="G7119" i="17" a="1"/>
  <c r="G7119" i="17" s="1"/>
  <c r="G7120" i="17" a="1"/>
  <c r="G7120" i="17" s="1"/>
  <c r="G7121" i="17" a="1"/>
  <c r="G7121" i="17" s="1"/>
  <c r="G7122" i="17" a="1"/>
  <c r="G7122" i="17" s="1"/>
  <c r="G7123" i="17" a="1"/>
  <c r="G7123" i="17" s="1"/>
  <c r="G7124" i="17" a="1"/>
  <c r="G7124" i="17" s="1"/>
  <c r="G7125" i="17" a="1"/>
  <c r="G7125" i="17" s="1"/>
  <c r="G7126" i="17" a="1"/>
  <c r="G7126" i="17" s="1"/>
  <c r="G7127" i="17" a="1"/>
  <c r="G7127" i="17" s="1"/>
  <c r="G7128" i="17" a="1"/>
  <c r="G7128" i="17" s="1"/>
  <c r="G7129" i="17" a="1"/>
  <c r="G7129" i="17" s="1"/>
  <c r="G7130" i="17" a="1"/>
  <c r="G7130" i="17" s="1"/>
  <c r="G7131" i="17" a="1"/>
  <c r="G7131" i="17" s="1"/>
  <c r="G7132" i="17" a="1"/>
  <c r="G7132" i="17" s="1"/>
  <c r="G7133" i="17" a="1"/>
  <c r="G7133" i="17" s="1"/>
  <c r="G7134" i="17" a="1"/>
  <c r="G7134" i="17" s="1"/>
  <c r="G7135" i="17" a="1"/>
  <c r="G7135" i="17" s="1"/>
  <c r="G7136" i="17" a="1"/>
  <c r="G7136" i="17" s="1"/>
  <c r="G7137" i="17" a="1"/>
  <c r="G7137" i="17" s="1"/>
  <c r="G7138" i="17" a="1"/>
  <c r="G7138" i="17" s="1"/>
  <c r="G7139" i="17" a="1"/>
  <c r="G7139" i="17" s="1"/>
  <c r="G7140" i="17" a="1"/>
  <c r="G7140" i="17" s="1"/>
  <c r="G7141" i="17" a="1"/>
  <c r="G7141" i="17" s="1"/>
  <c r="G7142" i="17" a="1"/>
  <c r="G7142" i="17" s="1"/>
  <c r="G7143" i="17" a="1"/>
  <c r="G7143" i="17" s="1"/>
  <c r="G7144" i="17" a="1"/>
  <c r="G7144" i="17" s="1"/>
  <c r="G7145" i="17" a="1"/>
  <c r="G7145" i="17" s="1"/>
  <c r="G7146" i="17" a="1"/>
  <c r="G7146" i="17" s="1"/>
  <c r="G7147" i="17" a="1"/>
  <c r="G7147" i="17" s="1"/>
  <c r="G7148" i="17" a="1"/>
  <c r="G7148" i="17" s="1"/>
  <c r="G7149" i="17" a="1"/>
  <c r="G7149" i="17" s="1"/>
  <c r="G7150" i="17" a="1"/>
  <c r="G7150" i="17" s="1"/>
  <c r="G7151" i="17" a="1"/>
  <c r="G7151" i="17" s="1"/>
  <c r="G7152" i="17" a="1"/>
  <c r="G7152" i="17" s="1"/>
  <c r="G7153" i="17" a="1"/>
  <c r="G7153" i="17" s="1"/>
  <c r="G7154" i="17" a="1"/>
  <c r="G7154" i="17" s="1"/>
  <c r="G7155" i="17" a="1"/>
  <c r="G7155" i="17" s="1"/>
  <c r="G7156" i="17" a="1"/>
  <c r="G7156" i="17" s="1"/>
  <c r="G7157" i="17" a="1"/>
  <c r="G7157" i="17" s="1"/>
  <c r="G7158" i="17" a="1"/>
  <c r="G7158" i="17" s="1"/>
  <c r="G7159" i="17" a="1"/>
  <c r="G7159" i="17" s="1"/>
  <c r="G7160" i="17" a="1"/>
  <c r="G7160" i="17" s="1"/>
  <c r="G7161" i="17" a="1"/>
  <c r="G7161" i="17" s="1"/>
  <c r="G7162" i="17" a="1"/>
  <c r="G7162" i="17" s="1"/>
  <c r="G7163" i="17" a="1"/>
  <c r="G7163" i="17" s="1"/>
  <c r="G7164" i="17" a="1"/>
  <c r="G7164" i="17" s="1"/>
  <c r="G7165" i="17" a="1"/>
  <c r="G7165" i="17" s="1"/>
  <c r="G7166" i="17" a="1"/>
  <c r="G7166" i="17" s="1"/>
  <c r="G7167" i="17" a="1"/>
  <c r="G7167" i="17" s="1"/>
  <c r="G7168" i="17" a="1"/>
  <c r="G7168" i="17" s="1"/>
  <c r="G7169" i="17" a="1"/>
  <c r="G7169" i="17" s="1"/>
  <c r="G7170" i="17" a="1"/>
  <c r="G7170" i="17" s="1"/>
  <c r="G7171" i="17" a="1"/>
  <c r="G7171" i="17" s="1"/>
  <c r="G7172" i="17" a="1"/>
  <c r="G7172" i="17" s="1"/>
  <c r="G7173" i="17" a="1"/>
  <c r="G7173" i="17" s="1"/>
  <c r="G7174" i="17" a="1"/>
  <c r="G7174" i="17" s="1"/>
  <c r="G7175" i="17" a="1"/>
  <c r="G7175" i="17"/>
  <c r="G7176" i="17" a="1"/>
  <c r="G7176" i="17" s="1"/>
  <c r="G7177" i="17" a="1"/>
  <c r="G7177" i="17" s="1"/>
  <c r="G7178" i="17" a="1"/>
  <c r="G7178" i="17" s="1"/>
  <c r="G7179" i="17" a="1"/>
  <c r="G7179" i="17" s="1"/>
  <c r="G7180" i="17" a="1"/>
  <c r="G7180" i="17" s="1"/>
  <c r="G7181" i="17" a="1"/>
  <c r="G7181" i="17" s="1"/>
  <c r="G7182" i="17" a="1"/>
  <c r="G7182" i="17" s="1"/>
  <c r="G7183" i="17" a="1"/>
  <c r="G7183" i="17" s="1"/>
  <c r="G7184" i="17" a="1"/>
  <c r="G7184" i="17" s="1"/>
  <c r="G7185" i="17" a="1"/>
  <c r="G7185" i="17" s="1"/>
  <c r="G7186" i="17" a="1"/>
  <c r="G7186" i="17" s="1"/>
  <c r="G7187" i="17" a="1"/>
  <c r="G7187" i="17" s="1"/>
  <c r="G7188" i="17" a="1"/>
  <c r="G7188" i="17" s="1"/>
  <c r="G7189" i="17" a="1"/>
  <c r="G7189" i="17" s="1"/>
  <c r="G7190" i="17" a="1"/>
  <c r="G7190" i="17" s="1"/>
  <c r="G7191" i="17" a="1"/>
  <c r="G7191" i="17" s="1"/>
  <c r="G7192" i="17" a="1"/>
  <c r="G7192" i="17" s="1"/>
  <c r="G7193" i="17" a="1"/>
  <c r="G7193" i="17" s="1"/>
  <c r="G7194" i="17" a="1"/>
  <c r="G7194" i="17" s="1"/>
  <c r="G7195" i="17" a="1"/>
  <c r="G7195" i="17" s="1"/>
  <c r="G7196" i="17" a="1"/>
  <c r="G7196" i="17" s="1"/>
  <c r="G7197" i="17" a="1"/>
  <c r="G7197" i="17" s="1"/>
  <c r="G7198" i="17" a="1"/>
  <c r="G7198" i="17" s="1"/>
  <c r="G7199" i="17" a="1"/>
  <c r="G7199" i="17" s="1"/>
  <c r="G7200" i="17" a="1"/>
  <c r="G7200" i="17" s="1"/>
  <c r="G7201" i="17" a="1"/>
  <c r="G7201" i="17" s="1"/>
  <c r="G7202" i="17" a="1"/>
  <c r="G7202" i="17" s="1"/>
  <c r="G7203" i="17" a="1"/>
  <c r="G7203" i="17" s="1"/>
  <c r="G7204" i="17" a="1"/>
  <c r="G7204" i="17" s="1"/>
  <c r="G7205" i="17" a="1"/>
  <c r="G7205" i="17" s="1"/>
  <c r="G7206" i="17" a="1"/>
  <c r="G7206" i="17" s="1"/>
  <c r="G7207" i="17" a="1"/>
  <c r="G7207" i="17" s="1"/>
  <c r="G7208" i="17" a="1"/>
  <c r="G7208" i="17" s="1"/>
  <c r="G7209" i="17" a="1"/>
  <c r="G7209" i="17" s="1"/>
  <c r="G7210" i="17" a="1"/>
  <c r="G7210" i="17" s="1"/>
  <c r="G7211" i="17" a="1"/>
  <c r="G7211" i="17" s="1"/>
  <c r="G7212" i="17" a="1"/>
  <c r="G7212" i="17" s="1"/>
  <c r="G7213" i="17" a="1"/>
  <c r="G7213" i="17" s="1"/>
  <c r="G7214" i="17" a="1"/>
  <c r="G7214" i="17" s="1"/>
  <c r="G7215" i="17" a="1"/>
  <c r="G7215" i="17" s="1"/>
  <c r="G7216" i="17" a="1"/>
  <c r="G7216" i="17" s="1"/>
  <c r="G7217" i="17" a="1"/>
  <c r="G7217" i="17" s="1"/>
  <c r="G7218" i="17" a="1"/>
  <c r="G7218" i="17" s="1"/>
  <c r="G7219" i="17" a="1"/>
  <c r="G7219" i="17" s="1"/>
  <c r="G7220" i="17" a="1"/>
  <c r="G7220" i="17" s="1"/>
  <c r="G7221" i="17" a="1"/>
  <c r="G7221" i="17" s="1"/>
  <c r="G7222" i="17" a="1"/>
  <c r="G7222" i="17" s="1"/>
  <c r="G7223" i="17" a="1"/>
  <c r="G7223" i="17" s="1"/>
  <c r="G7224" i="17" a="1"/>
  <c r="G7224" i="17" s="1"/>
  <c r="G7225" i="17" a="1"/>
  <c r="G7225" i="17" s="1"/>
  <c r="G7226" i="17" a="1"/>
  <c r="G7226" i="17" s="1"/>
  <c r="G7227" i="17" a="1"/>
  <c r="G7227" i="17" s="1"/>
  <c r="G7228" i="17" a="1"/>
  <c r="G7228" i="17" s="1"/>
  <c r="G7229" i="17" a="1"/>
  <c r="G7229" i="17" s="1"/>
  <c r="G7230" i="17" a="1"/>
  <c r="G7230" i="17" s="1"/>
  <c r="G7231" i="17" a="1"/>
  <c r="G7231" i="17" s="1"/>
  <c r="G7232" i="17" a="1"/>
  <c r="G7232" i="17" s="1"/>
  <c r="G7233" i="17" a="1"/>
  <c r="G7233" i="17" s="1"/>
  <c r="G7234" i="17" a="1"/>
  <c r="G7234" i="17" s="1"/>
  <c r="G7235" i="17" a="1"/>
  <c r="G7235" i="17" s="1"/>
  <c r="G7236" i="17" a="1"/>
  <c r="G7236" i="17" s="1"/>
  <c r="G7237" i="17" a="1"/>
  <c r="G7237" i="17"/>
  <c r="G7238" i="17" a="1"/>
  <c r="G7238" i="17" s="1"/>
  <c r="G7239" i="17" a="1"/>
  <c r="G7239" i="17" s="1"/>
  <c r="G7240" i="17" a="1"/>
  <c r="G7240" i="17" s="1"/>
  <c r="G7241" i="17" a="1"/>
  <c r="G7241" i="17" s="1"/>
  <c r="G7242" i="17" a="1"/>
  <c r="G7242" i="17" s="1"/>
  <c r="G7243" i="17" a="1"/>
  <c r="G7243" i="17" s="1"/>
  <c r="G7244" i="17" a="1"/>
  <c r="G7244" i="17" s="1"/>
  <c r="G7245" i="17" a="1"/>
  <c r="G7245" i="17" s="1"/>
  <c r="G7246" i="17" a="1"/>
  <c r="G7246" i="17" s="1"/>
  <c r="G7247" i="17" a="1"/>
  <c r="G7247" i="17" s="1"/>
  <c r="G7248" i="17" a="1"/>
  <c r="G7248" i="17" s="1"/>
  <c r="G7249" i="17" a="1"/>
  <c r="G7249" i="17" s="1"/>
  <c r="G7250" i="17" a="1"/>
  <c r="G7250" i="17"/>
  <c r="G7251" i="17" a="1"/>
  <c r="G7251" i="17" s="1"/>
  <c r="G7252" i="17" a="1"/>
  <c r="G7252" i="17" s="1"/>
  <c r="G7253" i="17" a="1"/>
  <c r="G7253" i="17" s="1"/>
  <c r="G7254" i="17" a="1"/>
  <c r="G7254" i="17" s="1"/>
  <c r="G7255" i="17" a="1"/>
  <c r="G7255" i="17" s="1"/>
  <c r="G7256" i="17" a="1"/>
  <c r="G7256" i="17" s="1"/>
  <c r="G7257" i="17" a="1"/>
  <c r="G7257" i="17" s="1"/>
  <c r="G7258" i="17" a="1"/>
  <c r="G7258" i="17" s="1"/>
  <c r="G7259" i="17" a="1"/>
  <c r="G7259" i="17" s="1"/>
  <c r="G7260" i="17" a="1"/>
  <c r="G7260" i="17" s="1"/>
  <c r="G7261" i="17" a="1"/>
  <c r="G7261" i="17" s="1"/>
  <c r="G7262" i="17" a="1"/>
  <c r="G7262" i="17" s="1"/>
  <c r="G7263" i="17" a="1"/>
  <c r="G7263" i="17" s="1"/>
  <c r="G7264" i="17" a="1"/>
  <c r="G7264" i="17" s="1"/>
  <c r="G7265" i="17" a="1"/>
  <c r="G7265" i="17" s="1"/>
  <c r="G7266" i="17" a="1"/>
  <c r="G7266" i="17" s="1"/>
  <c r="G7267" i="17" a="1"/>
  <c r="G7267" i="17" s="1"/>
  <c r="G7268" i="17" a="1"/>
  <c r="G7268" i="17" s="1"/>
  <c r="G7269" i="17" a="1"/>
  <c r="G7269" i="17" s="1"/>
  <c r="G7270" i="17" a="1"/>
  <c r="G7270" i="17" s="1"/>
  <c r="G7271" i="17" a="1"/>
  <c r="G7271" i="17" s="1"/>
  <c r="G7272" i="17" a="1"/>
  <c r="G7272" i="17"/>
  <c r="G7273" i="17" a="1"/>
  <c r="G7273" i="17" s="1"/>
  <c r="G7274" i="17" a="1"/>
  <c r="G7274" i="17" s="1"/>
  <c r="G7275" i="17" a="1"/>
  <c r="G7275" i="17" s="1"/>
  <c r="G7276" i="17" a="1"/>
  <c r="G7276" i="17" s="1"/>
  <c r="G7277" i="17" a="1"/>
  <c r="G7277" i="17" s="1"/>
  <c r="G7278" i="17" a="1"/>
  <c r="G7278" i="17" s="1"/>
  <c r="G7279" i="17" a="1"/>
  <c r="G7279" i="17" s="1"/>
  <c r="G7280" i="17" a="1"/>
  <c r="G7280" i="17" s="1"/>
  <c r="G7281" i="17" a="1"/>
  <c r="G7281" i="17" s="1"/>
  <c r="G7282" i="17" a="1"/>
  <c r="G7282" i="17" s="1"/>
  <c r="G7283" i="17" a="1"/>
  <c r="G7283" i="17" s="1"/>
  <c r="G7284" i="17" a="1"/>
  <c r="G7284" i="17" s="1"/>
  <c r="G7285" i="17" a="1"/>
  <c r="G7285" i="17" s="1"/>
  <c r="G7286" i="17" a="1"/>
  <c r="G7286" i="17" s="1"/>
  <c r="G7287" i="17" a="1"/>
  <c r="G7287" i="17" s="1"/>
  <c r="G7288" i="17" a="1"/>
  <c r="G7288" i="17" s="1"/>
  <c r="G7289" i="17" a="1"/>
  <c r="G7289" i="17" s="1"/>
  <c r="G7290" i="17" a="1"/>
  <c r="G7290" i="17" s="1"/>
  <c r="G7291" i="17" a="1"/>
  <c r="G7291" i="17" s="1"/>
  <c r="G7292" i="17" a="1"/>
  <c r="G7292" i="17" s="1"/>
  <c r="G7293" i="17" a="1"/>
  <c r="G7293" i="17" s="1"/>
  <c r="G7294" i="17" a="1"/>
  <c r="G7294" i="17" s="1"/>
  <c r="G7295" i="17" a="1"/>
  <c r="G7295" i="17" s="1"/>
  <c r="G7296" i="17" a="1"/>
  <c r="G7296" i="17" s="1"/>
  <c r="G7297" i="17" a="1"/>
  <c r="G7297" i="17" s="1"/>
  <c r="G7298" i="17" a="1"/>
  <c r="G7298" i="17" s="1"/>
  <c r="G7299" i="17" a="1"/>
  <c r="G7299" i="17" s="1"/>
  <c r="G7300" i="17" a="1"/>
  <c r="G7300" i="17" s="1"/>
  <c r="G7301" i="17" a="1"/>
  <c r="G7301" i="17" s="1"/>
  <c r="G7302" i="17" a="1"/>
  <c r="G7302" i="17" s="1"/>
  <c r="G7303" i="17" a="1"/>
  <c r="G7303" i="17" s="1"/>
  <c r="G7304" i="17" a="1"/>
  <c r="G7304" i="17" s="1"/>
  <c r="G7305" i="17" a="1"/>
  <c r="G7305" i="17" s="1"/>
  <c r="G7306" i="17" a="1"/>
  <c r="G7306" i="17" s="1"/>
  <c r="G7307" i="17" a="1"/>
  <c r="G7307" i="17" s="1"/>
  <c r="G7308" i="17" a="1"/>
  <c r="G7308" i="17" s="1"/>
  <c r="G7309" i="17" a="1"/>
  <c r="G7309" i="17" s="1"/>
  <c r="G7310" i="17" a="1"/>
  <c r="G7310" i="17" s="1"/>
  <c r="G7311" i="17" a="1"/>
  <c r="G7311" i="17" s="1"/>
  <c r="G7312" i="17" a="1"/>
  <c r="G7312" i="17" s="1"/>
  <c r="G7313" i="17" a="1"/>
  <c r="G7313" i="17" s="1"/>
  <c r="G7314" i="17" a="1"/>
  <c r="G7314" i="17" s="1"/>
  <c r="G7315" i="17" a="1"/>
  <c r="G7315" i="17" s="1"/>
  <c r="G7316" i="17" a="1"/>
  <c r="G7316" i="17" s="1"/>
  <c r="G7317" i="17" a="1"/>
  <c r="G7317" i="17" s="1"/>
  <c r="G7318" i="17" a="1"/>
  <c r="G7318" i="17" s="1"/>
  <c r="G7319" i="17" a="1"/>
  <c r="G7319" i="17" s="1"/>
  <c r="G7320" i="17" a="1"/>
  <c r="G7320" i="17" s="1"/>
  <c r="G7321" i="17" a="1"/>
  <c r="G7321" i="17" s="1"/>
  <c r="G7322" i="17" a="1"/>
  <c r="G7322" i="17" s="1"/>
  <c r="G7323" i="17" a="1"/>
  <c r="G7323" i="17" s="1"/>
  <c r="G7324" i="17" a="1"/>
  <c r="G7324" i="17" s="1"/>
  <c r="G7325" i="17" a="1"/>
  <c r="G7325" i="17" s="1"/>
  <c r="G7326" i="17" a="1"/>
  <c r="G7326" i="17" s="1"/>
  <c r="G7327" i="17" a="1"/>
  <c r="G7327" i="17" s="1"/>
  <c r="G7328" i="17" a="1"/>
  <c r="G7328" i="17" s="1"/>
  <c r="G7329" i="17" a="1"/>
  <c r="G7329" i="17" s="1"/>
  <c r="G7330" i="17" a="1"/>
  <c r="G7330" i="17" s="1"/>
  <c r="G7331" i="17" a="1"/>
  <c r="G7331" i="17" s="1"/>
  <c r="G7332" i="17" a="1"/>
  <c r="G7332" i="17" s="1"/>
  <c r="G7333" i="17" a="1"/>
  <c r="G7333" i="17" s="1"/>
  <c r="G7334" i="17" a="1"/>
  <c r="G7334" i="17" s="1"/>
  <c r="G7335" i="17" a="1"/>
  <c r="G7335" i="17" s="1"/>
  <c r="G7336" i="17" a="1"/>
  <c r="G7336" i="17" s="1"/>
  <c r="G7337" i="17" a="1"/>
  <c r="G7337" i="17" s="1"/>
  <c r="G7338" i="17" a="1"/>
  <c r="G7338" i="17" s="1"/>
  <c r="G7339" i="17" a="1"/>
  <c r="G7339" i="17" s="1"/>
  <c r="G7340" i="17" a="1"/>
  <c r="G7340" i="17" s="1"/>
  <c r="G7341" i="17" a="1"/>
  <c r="G7341" i="17" s="1"/>
  <c r="G7342" i="17" a="1"/>
  <c r="G7342" i="17" s="1"/>
  <c r="G7343" i="17" a="1"/>
  <c r="G7343" i="17" s="1"/>
  <c r="G7344" i="17" a="1"/>
  <c r="G7344" i="17" s="1"/>
  <c r="G7345" i="17" a="1"/>
  <c r="G7345" i="17" s="1"/>
  <c r="G7346" i="17" a="1"/>
  <c r="G7346" i="17" s="1"/>
  <c r="G7347" i="17" a="1"/>
  <c r="G7347" i="17" s="1"/>
  <c r="G7348" i="17" a="1"/>
  <c r="G7348" i="17" s="1"/>
  <c r="G7349" i="17" a="1"/>
  <c r="G7349" i="17" s="1"/>
  <c r="G7350" i="17" a="1"/>
  <c r="G7350" i="17" s="1"/>
  <c r="G7351" i="17" a="1"/>
  <c r="G7351" i="17" s="1"/>
  <c r="G7352" i="17" a="1"/>
  <c r="G7352" i="17" s="1"/>
  <c r="G7353" i="17" a="1"/>
  <c r="G7353" i="17" s="1"/>
  <c r="G7354" i="17" a="1"/>
  <c r="G7354" i="17" s="1"/>
  <c r="G7355" i="17" a="1"/>
  <c r="G7355" i="17" s="1"/>
  <c r="G7356" i="17" a="1"/>
  <c r="G7356" i="17" s="1"/>
  <c r="G7357" i="17" a="1"/>
  <c r="G7357" i="17" s="1"/>
  <c r="G7358" i="17" a="1"/>
  <c r="G7358" i="17" s="1"/>
  <c r="G7359" i="17" a="1"/>
  <c r="G7359" i="17" s="1"/>
  <c r="G7360" i="17" a="1"/>
  <c r="G7360" i="17" s="1"/>
  <c r="G7361" i="17" a="1"/>
  <c r="G7361" i="17" s="1"/>
  <c r="G7362" i="17" a="1"/>
  <c r="G7362" i="17" s="1"/>
  <c r="G7363" i="17" a="1"/>
  <c r="G7363" i="17" s="1"/>
  <c r="G7364" i="17" a="1"/>
  <c r="G7364" i="17" s="1"/>
  <c r="G7365" i="17" a="1"/>
  <c r="G7365" i="17" s="1"/>
  <c r="G7366" i="17" a="1"/>
  <c r="G7366" i="17" s="1"/>
  <c r="G7367" i="17" a="1"/>
  <c r="G7367" i="17" s="1"/>
  <c r="G7368" i="17" a="1"/>
  <c r="G7368" i="17" s="1"/>
  <c r="G7369" i="17" a="1"/>
  <c r="G7369" i="17" s="1"/>
  <c r="G7370" i="17" a="1"/>
  <c r="G7370" i="17" s="1"/>
  <c r="G7371" i="17" a="1"/>
  <c r="G7371" i="17" s="1"/>
  <c r="G7372" i="17" a="1"/>
  <c r="G7372" i="17" s="1"/>
  <c r="G7373" i="17" a="1"/>
  <c r="G7373" i="17" s="1"/>
  <c r="G7374" i="17" a="1"/>
  <c r="G7374" i="17" s="1"/>
  <c r="G7375" i="17" a="1"/>
  <c r="G7375" i="17" s="1"/>
  <c r="G7376" i="17" a="1"/>
  <c r="G7376" i="17" s="1"/>
  <c r="G7377" i="17" a="1"/>
  <c r="G7377" i="17" s="1"/>
  <c r="G7378" i="17" a="1"/>
  <c r="G7378" i="17" s="1"/>
  <c r="G7379" i="17" a="1"/>
  <c r="G7379" i="17" s="1"/>
  <c r="G7380" i="17" a="1"/>
  <c r="G7380" i="17" s="1"/>
  <c r="G7381" i="17" a="1"/>
  <c r="G7381" i="17" s="1"/>
  <c r="G7382" i="17" a="1"/>
  <c r="G7382" i="17" s="1"/>
  <c r="G7383" i="17" a="1"/>
  <c r="G7383" i="17" s="1"/>
  <c r="G7384" i="17" a="1"/>
  <c r="G7384" i="17" s="1"/>
  <c r="G7385" i="17" a="1"/>
  <c r="G7385" i="17" s="1"/>
  <c r="G7386" i="17" a="1"/>
  <c r="G7386" i="17" s="1"/>
  <c r="G7387" i="17" a="1"/>
  <c r="G7387" i="17" s="1"/>
  <c r="G7388" i="17" a="1"/>
  <c r="G7388" i="17" s="1"/>
  <c r="G7389" i="17" a="1"/>
  <c r="G7389" i="17" s="1"/>
  <c r="G7390" i="17" a="1"/>
  <c r="G7390" i="17" s="1"/>
  <c r="G7391" i="17" a="1"/>
  <c r="G7391" i="17" s="1"/>
  <c r="G7392" i="17" a="1"/>
  <c r="G7392" i="17" s="1"/>
  <c r="G7393" i="17" a="1"/>
  <c r="G7393" i="17" s="1"/>
  <c r="G7394" i="17" a="1"/>
  <c r="G7394" i="17" s="1"/>
  <c r="G7395" i="17" a="1"/>
  <c r="G7395" i="17" s="1"/>
  <c r="G7396" i="17" a="1"/>
  <c r="G7396" i="17" s="1"/>
  <c r="G7397" i="17" a="1"/>
  <c r="G7397" i="17" s="1"/>
  <c r="G7398" i="17" a="1"/>
  <c r="G7398" i="17" s="1"/>
  <c r="G7399" i="17" a="1"/>
  <c r="G7399" i="17" s="1"/>
  <c r="G7400" i="17" a="1"/>
  <c r="G7400" i="17" s="1"/>
  <c r="G7401" i="17" a="1"/>
  <c r="G7401" i="17" s="1"/>
  <c r="G7402" i="17" a="1"/>
  <c r="G7402" i="17" s="1"/>
  <c r="G7403" i="17" a="1"/>
  <c r="G7403" i="17" s="1"/>
  <c r="G7404" i="17" a="1"/>
  <c r="G7404" i="17" s="1"/>
  <c r="G7405" i="17" a="1"/>
  <c r="G7405" i="17" s="1"/>
  <c r="G7406" i="17" a="1"/>
  <c r="G7406" i="17" s="1"/>
  <c r="G7407" i="17" a="1"/>
  <c r="G7407" i="17" s="1"/>
  <c r="G7408" i="17" a="1"/>
  <c r="G7408" i="17" s="1"/>
  <c r="G7409" i="17" a="1"/>
  <c r="G7409" i="17" s="1"/>
  <c r="G7410" i="17" a="1"/>
  <c r="G7410" i="17" s="1"/>
  <c r="G7411" i="17" a="1"/>
  <c r="G7411" i="17" s="1"/>
  <c r="G7412" i="17" a="1"/>
  <c r="G7412" i="17" s="1"/>
  <c r="G7413" i="17" a="1"/>
  <c r="G7413" i="17" s="1"/>
  <c r="G7414" i="17" a="1"/>
  <c r="G7414" i="17" s="1"/>
  <c r="G7415" i="17" a="1"/>
  <c r="G7415" i="17" s="1"/>
  <c r="G7416" i="17" a="1"/>
  <c r="G7416" i="17"/>
  <c r="G7417" i="17" a="1"/>
  <c r="G7417" i="17" s="1"/>
  <c r="G7418" i="17" a="1"/>
  <c r="G7418" i="17"/>
  <c r="G7419" i="17" a="1"/>
  <c r="G7419" i="17" s="1"/>
  <c r="G7420" i="17" a="1"/>
  <c r="G7420" i="17" s="1"/>
  <c r="G7421" i="17" a="1"/>
  <c r="G7421" i="17" s="1"/>
  <c r="G7422" i="17" a="1"/>
  <c r="G7422" i="17" s="1"/>
  <c r="G7423" i="17" a="1"/>
  <c r="G7423" i="17" s="1"/>
  <c r="G7424" i="17" a="1"/>
  <c r="G7424" i="17" s="1"/>
  <c r="G7425" i="17" a="1"/>
  <c r="G7425" i="17" s="1"/>
  <c r="G7426" i="17" a="1"/>
  <c r="G7426" i="17" s="1"/>
  <c r="G7427" i="17" a="1"/>
  <c r="G7427" i="17" s="1"/>
  <c r="G7428" i="17" a="1"/>
  <c r="G7428" i="17" s="1"/>
  <c r="G7429" i="17" a="1"/>
  <c r="G7429" i="17" s="1"/>
  <c r="G7430" i="17" a="1"/>
  <c r="G7430" i="17" s="1"/>
  <c r="G7431" i="17" a="1"/>
  <c r="G7431" i="17" s="1"/>
  <c r="G7432" i="17" a="1"/>
  <c r="G7432" i="17" s="1"/>
  <c r="G7433" i="17" a="1"/>
  <c r="G7433" i="17" s="1"/>
  <c r="G7434" i="17" a="1"/>
  <c r="G7434" i="17" s="1"/>
  <c r="G7435" i="17" a="1"/>
  <c r="G7435" i="17" s="1"/>
  <c r="G7436" i="17" a="1"/>
  <c r="G7436" i="17" s="1"/>
  <c r="G7437" i="17" a="1"/>
  <c r="G7437" i="17" s="1"/>
  <c r="G7438" i="17" a="1"/>
  <c r="G7438" i="17" s="1"/>
  <c r="G7439" i="17" a="1"/>
  <c r="G7439" i="17" s="1"/>
  <c r="G7440" i="17" a="1"/>
  <c r="G7440" i="17" s="1"/>
  <c r="G7441" i="17" a="1"/>
  <c r="G7441" i="17" s="1"/>
  <c r="G7442" i="17" a="1"/>
  <c r="G7442" i="17" s="1"/>
  <c r="G7443" i="17" a="1"/>
  <c r="G7443" i="17" s="1"/>
  <c r="G7444" i="17" a="1"/>
  <c r="G7444" i="17" s="1"/>
  <c r="G7445" i="17" a="1"/>
  <c r="G7445" i="17" s="1"/>
  <c r="G7446" i="17" a="1"/>
  <c r="G7446" i="17" s="1"/>
  <c r="G7447" i="17" a="1"/>
  <c r="G7447" i="17" s="1"/>
  <c r="G7448" i="17" a="1"/>
  <c r="G7448" i="17" s="1"/>
  <c r="G7449" i="17" a="1"/>
  <c r="G7449" i="17" s="1"/>
  <c r="G7450" i="17" a="1"/>
  <c r="G7450" i="17" s="1"/>
  <c r="G7451" i="17" a="1"/>
  <c r="G7451" i="17" s="1"/>
  <c r="G7452" i="17" a="1"/>
  <c r="G7452" i="17" s="1"/>
  <c r="G7453" i="17" a="1"/>
  <c r="G7453" i="17" s="1"/>
  <c r="G7454" i="17" a="1"/>
  <c r="G7454" i="17" s="1"/>
  <c r="G7455" i="17" a="1"/>
  <c r="G7455" i="17" s="1"/>
  <c r="G7456" i="17" a="1"/>
  <c r="G7456" i="17" s="1"/>
  <c r="G7457" i="17" a="1"/>
  <c r="G7457" i="17" s="1"/>
  <c r="G7458" i="17" a="1"/>
  <c r="G7458" i="17" s="1"/>
  <c r="G7459" i="17" a="1"/>
  <c r="G7459" i="17" s="1"/>
  <c r="G7460" i="17" a="1"/>
  <c r="G7460" i="17" s="1"/>
  <c r="G7461" i="17" a="1"/>
  <c r="G7461" i="17" s="1"/>
  <c r="G7462" i="17" a="1"/>
  <c r="G7462" i="17" s="1"/>
  <c r="G7463" i="17" a="1"/>
  <c r="G7463" i="17" s="1"/>
  <c r="G7464" i="17" a="1"/>
  <c r="G7464" i="17" s="1"/>
  <c r="G7465" i="17" a="1"/>
  <c r="G7465" i="17" s="1"/>
  <c r="G7466" i="17" a="1"/>
  <c r="G7466" i="17" s="1"/>
  <c r="G7467" i="17" a="1"/>
  <c r="G7467" i="17" s="1"/>
  <c r="G7468" i="17" a="1"/>
  <c r="G7468" i="17" s="1"/>
  <c r="G7469" i="17" a="1"/>
  <c r="G7469" i="17" s="1"/>
  <c r="G7470" i="17" a="1"/>
  <c r="G7470" i="17" s="1"/>
  <c r="G7471" i="17" a="1"/>
  <c r="G7471" i="17" s="1"/>
  <c r="G7472" i="17" a="1"/>
  <c r="G7472" i="17" s="1"/>
  <c r="G7473" i="17" a="1"/>
  <c r="G7473" i="17" s="1"/>
  <c r="G7474" i="17" a="1"/>
  <c r="G7474" i="17" s="1"/>
  <c r="G7475" i="17" a="1"/>
  <c r="G7475" i="17" s="1"/>
  <c r="G7476" i="17" a="1"/>
  <c r="G7476" i="17" s="1"/>
  <c r="G7477" i="17" a="1"/>
  <c r="G7477" i="17" s="1"/>
  <c r="G7478" i="17" a="1"/>
  <c r="G7478" i="17" s="1"/>
  <c r="G7479" i="17" a="1"/>
  <c r="G7479" i="17" s="1"/>
  <c r="G7480" i="17" a="1"/>
  <c r="G7480" i="17" s="1"/>
  <c r="G7481" i="17" a="1"/>
  <c r="G7481" i="17" s="1"/>
  <c r="G7482" i="17" a="1"/>
  <c r="G7482" i="17" s="1"/>
  <c r="G7483" i="17" a="1"/>
  <c r="G7483" i="17" s="1"/>
  <c r="G7484" i="17" a="1"/>
  <c r="G7484" i="17" s="1"/>
  <c r="G7485" i="17" a="1"/>
  <c r="G7485" i="17" s="1"/>
  <c r="G7486" i="17" a="1"/>
  <c r="G7486" i="17" s="1"/>
  <c r="G7487" i="17" a="1"/>
  <c r="G7487" i="17" s="1"/>
  <c r="G7488" i="17" a="1"/>
  <c r="G7488" i="17" s="1"/>
  <c r="G7489" i="17" a="1"/>
  <c r="G7489" i="17" s="1"/>
  <c r="G7490" i="17" a="1"/>
  <c r="G7490" i="17" s="1"/>
  <c r="G7491" i="17" a="1"/>
  <c r="G7491" i="17" s="1"/>
  <c r="G7492" i="17" a="1"/>
  <c r="G7492" i="17" s="1"/>
  <c r="G7493" i="17" a="1"/>
  <c r="G7493" i="17" s="1"/>
  <c r="G7494" i="17" a="1"/>
  <c r="G7494" i="17" s="1"/>
  <c r="G7495" i="17" a="1"/>
  <c r="G7495" i="17" s="1"/>
  <c r="G7496" i="17" a="1"/>
  <c r="G7496" i="17" s="1"/>
  <c r="G7497" i="17" a="1"/>
  <c r="G7497" i="17" s="1"/>
  <c r="G7498" i="17" a="1"/>
  <c r="G7498" i="17" s="1"/>
  <c r="G7499" i="17" a="1"/>
  <c r="G7499" i="17" s="1"/>
  <c r="G7500" i="17" a="1"/>
  <c r="G7500" i="17" s="1"/>
  <c r="G7501" i="17" a="1"/>
  <c r="G7501" i="17" s="1"/>
  <c r="G7502" i="17" a="1"/>
  <c r="G7502" i="17" s="1"/>
  <c r="G7503" i="17" a="1"/>
  <c r="G7503" i="17" s="1"/>
  <c r="G7504" i="17" a="1"/>
  <c r="G7504" i="17" s="1"/>
  <c r="G7505" i="17" a="1"/>
  <c r="G7505" i="17" s="1"/>
  <c r="G7506" i="17" a="1"/>
  <c r="G7506" i="17"/>
  <c r="G7507" i="17" a="1"/>
  <c r="G7507" i="17" s="1"/>
  <c r="G7508" i="17" a="1"/>
  <c r="G7508" i="17" s="1"/>
  <c r="G7509" i="17" a="1"/>
  <c r="G7509" i="17" s="1"/>
  <c r="G7510" i="17" a="1"/>
  <c r="G7510" i="17" s="1"/>
  <c r="G7511" i="17" a="1"/>
  <c r="G7511" i="17" s="1"/>
  <c r="G7512" i="17" a="1"/>
  <c r="G7512" i="17" s="1"/>
  <c r="G7513" i="17" a="1"/>
  <c r="G7513" i="17" s="1"/>
  <c r="G7514" i="17" a="1"/>
  <c r="G7514" i="17" s="1"/>
  <c r="G7515" i="17" a="1"/>
  <c r="G7515" i="17" s="1"/>
  <c r="G7516" i="17" a="1"/>
  <c r="G7516" i="17" s="1"/>
  <c r="G7517" i="17" a="1"/>
  <c r="G7517" i="17" s="1"/>
  <c r="G7518" i="17" a="1"/>
  <c r="G7518" i="17" s="1"/>
  <c r="G7519" i="17" a="1"/>
  <c r="G7519" i="17" s="1"/>
  <c r="G7520" i="17" a="1"/>
  <c r="G7520" i="17" s="1"/>
  <c r="G7521" i="17" a="1"/>
  <c r="G7521" i="17" s="1"/>
  <c r="G7522" i="17" a="1"/>
  <c r="G7522" i="17" s="1"/>
  <c r="G7523" i="17" a="1"/>
  <c r="G7523" i="17" s="1"/>
  <c r="G7524" i="17" a="1"/>
  <c r="G7524" i="17" s="1"/>
  <c r="G7525" i="17" a="1"/>
  <c r="G7525" i="17" s="1"/>
  <c r="G7526" i="17" a="1"/>
  <c r="G7526" i="17" s="1"/>
  <c r="G7527" i="17" a="1"/>
  <c r="G7527" i="17" s="1"/>
  <c r="G7528" i="17" a="1"/>
  <c r="G7528" i="17" s="1"/>
  <c r="G7529" i="17" a="1"/>
  <c r="G7529" i="17" s="1"/>
  <c r="G7530" i="17" a="1"/>
  <c r="G7530" i="17" s="1"/>
  <c r="G7531" i="17" a="1"/>
  <c r="G7531" i="17" s="1"/>
  <c r="G7532" i="17" a="1"/>
  <c r="G7532" i="17" s="1"/>
  <c r="G7533" i="17" a="1"/>
  <c r="G7533" i="17" s="1"/>
  <c r="G7534" i="17" a="1"/>
  <c r="G7534" i="17" s="1"/>
  <c r="G7535" i="17" a="1"/>
  <c r="G7535" i="17" s="1"/>
  <c r="G7536" i="17" a="1"/>
  <c r="G7536" i="17" s="1"/>
  <c r="G7537" i="17" a="1"/>
  <c r="G7537" i="17" s="1"/>
  <c r="G7538" i="17" a="1"/>
  <c r="G7538" i="17" s="1"/>
  <c r="G7539" i="17" a="1"/>
  <c r="G7539" i="17" s="1"/>
  <c r="G7540" i="17" a="1"/>
  <c r="G7540" i="17" s="1"/>
  <c r="G7541" i="17" a="1"/>
  <c r="G7541" i="17" s="1"/>
  <c r="G7542" i="17" a="1"/>
  <c r="G7542" i="17" s="1"/>
  <c r="G7543" i="17" a="1"/>
  <c r="G7543" i="17" s="1"/>
  <c r="G7544" i="17" a="1"/>
  <c r="G7544" i="17" s="1"/>
  <c r="G7545" i="17" a="1"/>
  <c r="G7545" i="17" s="1"/>
  <c r="G7546" i="17" a="1"/>
  <c r="G7546" i="17" s="1"/>
  <c r="G7547" i="17" a="1"/>
  <c r="G7547" i="17" s="1"/>
  <c r="G7548" i="17" a="1"/>
  <c r="G7548" i="17" s="1"/>
  <c r="G7549" i="17" a="1"/>
  <c r="G7549" i="17" s="1"/>
  <c r="G7550" i="17" a="1"/>
  <c r="G7550" i="17" s="1"/>
  <c r="G7551" i="17" a="1"/>
  <c r="G7551" i="17"/>
  <c r="G7552" i="17" a="1"/>
  <c r="G7552" i="17" s="1"/>
  <c r="G7553" i="17" a="1"/>
  <c r="G7553" i="17" s="1"/>
  <c r="G7554" i="17" a="1"/>
  <c r="G7554" i="17" s="1"/>
  <c r="G7555" i="17" a="1"/>
  <c r="G7555" i="17" s="1"/>
  <c r="G7556" i="17" a="1"/>
  <c r="G7556" i="17" s="1"/>
  <c r="G7557" i="17" a="1"/>
  <c r="G7557" i="17" s="1"/>
  <c r="G7558" i="17" a="1"/>
  <c r="G7558" i="17" s="1"/>
  <c r="G7559" i="17" a="1"/>
  <c r="G7559" i="17" s="1"/>
  <c r="G7560" i="17" a="1"/>
  <c r="G7560" i="17" s="1"/>
  <c r="G7561" i="17" a="1"/>
  <c r="G7561" i="17" s="1"/>
  <c r="G7562" i="17" a="1"/>
  <c r="G7562" i="17" s="1"/>
  <c r="G7563" i="17" a="1"/>
  <c r="G7563" i="17" s="1"/>
  <c r="G7564" i="17" a="1"/>
  <c r="G7564" i="17" s="1"/>
  <c r="G7565" i="17" a="1"/>
  <c r="G7565" i="17" s="1"/>
  <c r="G7566" i="17" a="1"/>
  <c r="G7566" i="17" s="1"/>
  <c r="G7567" i="17" a="1"/>
  <c r="G7567" i="17" s="1"/>
  <c r="G7568" i="17" a="1"/>
  <c r="G7568" i="17" s="1"/>
  <c r="G7569" i="17" a="1"/>
  <c r="G7569" i="17" s="1"/>
  <c r="G7570" i="17" a="1"/>
  <c r="G7570" i="17" s="1"/>
  <c r="G7571" i="17" a="1"/>
  <c r="G7571" i="17" s="1"/>
  <c r="G7572" i="17" a="1"/>
  <c r="G7572" i="17" s="1"/>
  <c r="G7573" i="17" a="1"/>
  <c r="G7573" i="17" s="1"/>
  <c r="G7574" i="17" a="1"/>
  <c r="G7574" i="17" s="1"/>
  <c r="G7575" i="17" a="1"/>
  <c r="G7575" i="17" s="1"/>
  <c r="G7576" i="17" a="1"/>
  <c r="G7576" i="17" s="1"/>
  <c r="G7577" i="17" a="1"/>
  <c r="G7577" i="17" s="1"/>
  <c r="G7578" i="17" a="1"/>
  <c r="G7578" i="17" s="1"/>
  <c r="G7579" i="17" a="1"/>
  <c r="G7579" i="17" s="1"/>
  <c r="G7580" i="17" a="1"/>
  <c r="G7580" i="17" s="1"/>
  <c r="G7581" i="17" a="1"/>
  <c r="G7581" i="17" s="1"/>
  <c r="G7582" i="17" a="1"/>
  <c r="G7582" i="17" s="1"/>
  <c r="G7583" i="17" a="1"/>
  <c r="G7583" i="17" s="1"/>
  <c r="G7584" i="17" a="1"/>
  <c r="G7584" i="17" s="1"/>
  <c r="G7585" i="17" a="1"/>
  <c r="G7585" i="17" s="1"/>
  <c r="G7586" i="17" a="1"/>
  <c r="G7586" i="17" s="1"/>
  <c r="G7587" i="17" a="1"/>
  <c r="G7587" i="17" s="1"/>
  <c r="G7588" i="17" a="1"/>
  <c r="G7588" i="17" s="1"/>
  <c r="G7589" i="17" a="1"/>
  <c r="G7589" i="17" s="1"/>
  <c r="G7590" i="17" a="1"/>
  <c r="G7590" i="17" s="1"/>
  <c r="G7591" i="17" a="1"/>
  <c r="G7591" i="17" s="1"/>
  <c r="G7592" i="17" a="1"/>
  <c r="G7592" i="17" s="1"/>
  <c r="G7593" i="17" a="1"/>
  <c r="G7593" i="17" s="1"/>
  <c r="G7594" i="17" a="1"/>
  <c r="G7594" i="17" s="1"/>
  <c r="G7595" i="17" a="1"/>
  <c r="G7595" i="17" s="1"/>
  <c r="G7596" i="17" a="1"/>
  <c r="G7596" i="17" s="1"/>
  <c r="G7597" i="17" a="1"/>
  <c r="G7597" i="17" s="1"/>
  <c r="G7598" i="17" a="1"/>
  <c r="G7598" i="17" s="1"/>
  <c r="G7599" i="17" a="1"/>
  <c r="G7599" i="17" s="1"/>
  <c r="G7600" i="17" a="1"/>
  <c r="G7600" i="17" s="1"/>
  <c r="G7601" i="17" a="1"/>
  <c r="G7601" i="17" s="1"/>
  <c r="G7602" i="17" a="1"/>
  <c r="G7602" i="17" s="1"/>
  <c r="G7603" i="17" a="1"/>
  <c r="G7603" i="17" s="1"/>
  <c r="G7604" i="17" a="1"/>
  <c r="G7604" i="17" s="1"/>
  <c r="G7605" i="17" a="1"/>
  <c r="G7605" i="17" s="1"/>
  <c r="G7606" i="17" a="1"/>
  <c r="G7606" i="17" s="1"/>
  <c r="G7607" i="17" a="1"/>
  <c r="G7607" i="17" s="1"/>
  <c r="G7608" i="17" a="1"/>
  <c r="G7608" i="17" s="1"/>
  <c r="G7609" i="17" a="1"/>
  <c r="G7609" i="17" s="1"/>
  <c r="G7610" i="17" a="1"/>
  <c r="G7610" i="17" s="1"/>
  <c r="G7611" i="17" a="1"/>
  <c r="G7611" i="17" s="1"/>
  <c r="G7612" i="17" a="1"/>
  <c r="G7612" i="17" s="1"/>
  <c r="G7613" i="17" a="1"/>
  <c r="G7613" i="17" s="1"/>
  <c r="G7614" i="17" a="1"/>
  <c r="G7614" i="17" s="1"/>
  <c r="G7615" i="17" a="1"/>
  <c r="G7615" i="17" s="1"/>
  <c r="G7616" i="17" a="1"/>
  <c r="G7616" i="17" s="1"/>
  <c r="G7617" i="17" a="1"/>
  <c r="G7617" i="17" s="1"/>
  <c r="G7618" i="17" a="1"/>
  <c r="G7618" i="17" s="1"/>
  <c r="G7619" i="17" a="1"/>
  <c r="G7619" i="17" s="1"/>
  <c r="G7620" i="17" a="1"/>
  <c r="G7620" i="17" s="1"/>
  <c r="G7621" i="17" a="1"/>
  <c r="G7621" i="17" s="1"/>
  <c r="G7622" i="17" a="1"/>
  <c r="G7622" i="17" s="1"/>
  <c r="G7623" i="17" a="1"/>
  <c r="G7623" i="17" s="1"/>
  <c r="G7624" i="17" a="1"/>
  <c r="G7624" i="17" s="1"/>
  <c r="G7625" i="17" a="1"/>
  <c r="G7625" i="17" s="1"/>
  <c r="G7626" i="17" a="1"/>
  <c r="G7626" i="17" s="1"/>
  <c r="G7627" i="17" a="1"/>
  <c r="G7627" i="17" s="1"/>
  <c r="G7628" i="17" a="1"/>
  <c r="G7628" i="17" s="1"/>
  <c r="G7629" i="17" a="1"/>
  <c r="G7629" i="17" s="1"/>
  <c r="G7630" i="17" a="1"/>
  <c r="G7630" i="17" s="1"/>
  <c r="G7631" i="17" a="1"/>
  <c r="G7631" i="17" s="1"/>
  <c r="G7632" i="17" a="1"/>
  <c r="G7632" i="17" s="1"/>
  <c r="G7633" i="17" a="1"/>
  <c r="G7633" i="17" s="1"/>
  <c r="G7634" i="17" a="1"/>
  <c r="G7634" i="17" s="1"/>
  <c r="G7635" i="17" a="1"/>
  <c r="G7635" i="17" s="1"/>
  <c r="G7636" i="17" a="1"/>
  <c r="G7636" i="17" s="1"/>
  <c r="G7637" i="17" a="1"/>
  <c r="G7637" i="17" s="1"/>
  <c r="G7638" i="17" a="1"/>
  <c r="G7638" i="17" s="1"/>
  <c r="G7639" i="17" a="1"/>
  <c r="G7639" i="17" s="1"/>
  <c r="G7640" i="17" a="1"/>
  <c r="G7640" i="17" s="1"/>
  <c r="G7641" i="17" a="1"/>
  <c r="G7641" i="17" s="1"/>
  <c r="G7642" i="17" a="1"/>
  <c r="G7642" i="17" s="1"/>
  <c r="G7643" i="17" a="1"/>
  <c r="G7643" i="17" s="1"/>
  <c r="G7644" i="17" a="1"/>
  <c r="G7644" i="17" s="1"/>
  <c r="G7645" i="17" a="1"/>
  <c r="G7645" i="17" s="1"/>
  <c r="G7646" i="17" a="1"/>
  <c r="G7646" i="17" s="1"/>
  <c r="G7647" i="17" a="1"/>
  <c r="G7647" i="17" s="1"/>
  <c r="G7648" i="17" a="1"/>
  <c r="G7648" i="17" s="1"/>
  <c r="G7649" i="17" a="1"/>
  <c r="G7649" i="17" s="1"/>
  <c r="G7650" i="17" a="1"/>
  <c r="G7650" i="17" s="1"/>
  <c r="G7651" i="17" a="1"/>
  <c r="G7651" i="17" s="1"/>
  <c r="G7652" i="17" a="1"/>
  <c r="G7652" i="17" s="1"/>
  <c r="G7653" i="17" a="1"/>
  <c r="G7653" i="17" s="1"/>
  <c r="G7654" i="17" a="1"/>
  <c r="G7654" i="17" s="1"/>
  <c r="G7655" i="17" a="1"/>
  <c r="G7655" i="17" s="1"/>
  <c r="G7656" i="17" a="1"/>
  <c r="G7656" i="17" s="1"/>
  <c r="G7657" i="17" a="1"/>
  <c r="G7657" i="17" s="1"/>
  <c r="G7658" i="17" a="1"/>
  <c r="G7658" i="17" s="1"/>
  <c r="G7659" i="17" a="1"/>
  <c r="G7659" i="17" s="1"/>
  <c r="G7660" i="17" a="1"/>
  <c r="G7660" i="17" s="1"/>
  <c r="G7661" i="17" a="1"/>
  <c r="G7661" i="17" s="1"/>
  <c r="G7662" i="17" a="1"/>
  <c r="G7662" i="17" s="1"/>
  <c r="G7663" i="17" a="1"/>
  <c r="G7663" i="17" s="1"/>
  <c r="G7664" i="17" a="1"/>
  <c r="G7664" i="17" s="1"/>
  <c r="G7665" i="17" a="1"/>
  <c r="G7665" i="17" s="1"/>
  <c r="G7666" i="17" a="1"/>
  <c r="G7666" i="17" s="1"/>
  <c r="G7667" i="17" a="1"/>
  <c r="G7667" i="17" s="1"/>
  <c r="G7668" i="17" a="1"/>
  <c r="G7668" i="17" s="1"/>
  <c r="G7669" i="17" a="1"/>
  <c r="G7669" i="17" s="1"/>
  <c r="G7670" i="17" a="1"/>
  <c r="G7670" i="17"/>
  <c r="G7671" i="17" a="1"/>
  <c r="G7671" i="17" s="1"/>
  <c r="G7672" i="17" a="1"/>
  <c r="G7672" i="17"/>
  <c r="G7673" i="17" a="1"/>
  <c r="G7673" i="17" s="1"/>
  <c r="G7674" i="17" a="1"/>
  <c r="G7674" i="17" s="1"/>
  <c r="G7675" i="17" a="1"/>
  <c r="G7675" i="17" s="1"/>
  <c r="G7676" i="17" a="1"/>
  <c r="G7676" i="17" s="1"/>
  <c r="G7677" i="17" a="1"/>
  <c r="G7677" i="17" s="1"/>
  <c r="G7678" i="17" a="1"/>
  <c r="G7678" i="17" s="1"/>
  <c r="G7679" i="17" a="1"/>
  <c r="G7679" i="17" s="1"/>
  <c r="G7680" i="17" a="1"/>
  <c r="G7680" i="17" s="1"/>
  <c r="G7681" i="17" a="1"/>
  <c r="G7681" i="17" s="1"/>
  <c r="G7682" i="17" a="1"/>
  <c r="G7682" i="17" s="1"/>
  <c r="G7683" i="17" a="1"/>
  <c r="G7683" i="17"/>
  <c r="G7684" i="17" a="1"/>
  <c r="G7684" i="17" s="1"/>
  <c r="G7685" i="17" a="1"/>
  <c r="G7685" i="17" s="1"/>
  <c r="G7686" i="17" a="1"/>
  <c r="G7686" i="17" s="1"/>
  <c r="G7687" i="17" a="1"/>
  <c r="G7687" i="17" s="1"/>
  <c r="G7688" i="17" a="1"/>
  <c r="G7688" i="17" s="1"/>
  <c r="G7689" i="17" a="1"/>
  <c r="G7689" i="17" s="1"/>
  <c r="G7690" i="17" a="1"/>
  <c r="G7690" i="17" s="1"/>
  <c r="G7691" i="17" a="1"/>
  <c r="G7691" i="17" s="1"/>
  <c r="G7692" i="17" a="1"/>
  <c r="G7692" i="17" s="1"/>
  <c r="G7693" i="17" a="1"/>
  <c r="G7693" i="17" s="1"/>
  <c r="G7694" i="17" a="1"/>
  <c r="G7694" i="17" s="1"/>
  <c r="G7695" i="17" a="1"/>
  <c r="G7695" i="17" s="1"/>
  <c r="G7696" i="17" a="1"/>
  <c r="G7696" i="17" s="1"/>
  <c r="G7697" i="17" a="1"/>
  <c r="G7697" i="17" s="1"/>
  <c r="G7698" i="17" a="1"/>
  <c r="G7698" i="17" s="1"/>
  <c r="G7699" i="17" a="1"/>
  <c r="G7699" i="17" s="1"/>
  <c r="G7700" i="17" a="1"/>
  <c r="G7700" i="17" s="1"/>
  <c r="G7701" i="17" a="1"/>
  <c r="G7701" i="17" s="1"/>
  <c r="G7702" i="17" a="1"/>
  <c r="G7702" i="17" s="1"/>
  <c r="G7703" i="17" a="1"/>
  <c r="G7703" i="17" s="1"/>
  <c r="G7704" i="17" a="1"/>
  <c r="G7704" i="17" s="1"/>
  <c r="G7705" i="17" a="1"/>
  <c r="G7705" i="17" s="1"/>
  <c r="G7706" i="17" a="1"/>
  <c r="G7706" i="17" s="1"/>
  <c r="G7707" i="17" a="1"/>
  <c r="G7707" i="17" s="1"/>
  <c r="G7708" i="17" a="1"/>
  <c r="G7708" i="17" s="1"/>
  <c r="G7709" i="17" a="1"/>
  <c r="G7709" i="17" s="1"/>
  <c r="G7710" i="17" a="1"/>
  <c r="G7710" i="17" s="1"/>
  <c r="G7711" i="17" a="1"/>
  <c r="G7711" i="17" s="1"/>
  <c r="G7712" i="17" a="1"/>
  <c r="G7712" i="17" s="1"/>
  <c r="G7713" i="17" a="1"/>
  <c r="G7713" i="17" s="1"/>
  <c r="G7714" i="17" a="1"/>
  <c r="G7714" i="17" s="1"/>
  <c r="G7715" i="17" a="1"/>
  <c r="G7715" i="17" s="1"/>
  <c r="G7716" i="17" a="1"/>
  <c r="G7716" i="17" s="1"/>
  <c r="G7717" i="17" a="1"/>
  <c r="G7717" i="17" s="1"/>
  <c r="G7718" i="17" a="1"/>
  <c r="G7718" i="17" s="1"/>
  <c r="G7719" i="17" a="1"/>
  <c r="G7719" i="17" s="1"/>
  <c r="G7720" i="17" a="1"/>
  <c r="G7720" i="17" s="1"/>
  <c r="G7721" i="17" a="1"/>
  <c r="G7721" i="17" s="1"/>
  <c r="G7722" i="17" a="1"/>
  <c r="G7722" i="17" s="1"/>
  <c r="G7723" i="17" a="1"/>
  <c r="G7723" i="17" s="1"/>
  <c r="G7724" i="17" a="1"/>
  <c r="G7724" i="17" s="1"/>
  <c r="G7725" i="17" a="1"/>
  <c r="G7725" i="17" s="1"/>
  <c r="G7726" i="17" a="1"/>
  <c r="G7726" i="17" s="1"/>
  <c r="G7727" i="17" a="1"/>
  <c r="G7727" i="17" s="1"/>
  <c r="G7728" i="17" a="1"/>
  <c r="G7728" i="17" s="1"/>
  <c r="G7729" i="17" a="1"/>
  <c r="G7729" i="17" s="1"/>
  <c r="G7730" i="17" a="1"/>
  <c r="G7730" i="17" s="1"/>
  <c r="G7731" i="17" a="1"/>
  <c r="G7731" i="17" s="1"/>
  <c r="G7732" i="17" a="1"/>
  <c r="G7732" i="17" s="1"/>
  <c r="G7733" i="17" a="1"/>
  <c r="G7733" i="17" s="1"/>
  <c r="G7734" i="17" a="1"/>
  <c r="G7734" i="17" s="1"/>
  <c r="G7735" i="17" a="1"/>
  <c r="G7735" i="17"/>
  <c r="G7736" i="17" a="1"/>
  <c r="G7736" i="17" s="1"/>
  <c r="G7737" i="17" a="1"/>
  <c r="G7737" i="17" s="1"/>
  <c r="G7738" i="17" a="1"/>
  <c r="G7738" i="17" s="1"/>
  <c r="G7739" i="17" a="1"/>
  <c r="G7739" i="17" s="1"/>
  <c r="G7740" i="17" a="1"/>
  <c r="G7740" i="17" s="1"/>
  <c r="G7741" i="17" a="1"/>
  <c r="G7741" i="17" s="1"/>
  <c r="G7742" i="17" a="1"/>
  <c r="G7742" i="17" s="1"/>
  <c r="G7743" i="17" a="1"/>
  <c r="G7743" i="17" s="1"/>
  <c r="G7744" i="17" a="1"/>
  <c r="G7744" i="17" s="1"/>
  <c r="G7745" i="17" a="1"/>
  <c r="G7745" i="17" s="1"/>
  <c r="G7746" i="17" a="1"/>
  <c r="G7746" i="17" s="1"/>
  <c r="G7747" i="17" a="1"/>
  <c r="G7747" i="17" s="1"/>
  <c r="G7748" i="17" a="1"/>
  <c r="G7748" i="17" s="1"/>
  <c r="G7749" i="17" a="1"/>
  <c r="G7749" i="17" s="1"/>
  <c r="G7750" i="17" a="1"/>
  <c r="G7750" i="17" s="1"/>
  <c r="G7751" i="17" a="1"/>
  <c r="G7751" i="17" s="1"/>
  <c r="G7752" i="17" a="1"/>
  <c r="G7752" i="17" s="1"/>
  <c r="G7753" i="17" a="1"/>
  <c r="G7753" i="17" s="1"/>
  <c r="G7754" i="17" a="1"/>
  <c r="G7754" i="17" s="1"/>
  <c r="G7755" i="17" a="1"/>
  <c r="G7755" i="17" s="1"/>
  <c r="G7756" i="17" a="1"/>
  <c r="G7756" i="17" s="1"/>
  <c r="G7757" i="17" a="1"/>
  <c r="G7757" i="17" s="1"/>
  <c r="G7758" i="17" a="1"/>
  <c r="G7758" i="17" s="1"/>
  <c r="G7759" i="17" a="1"/>
  <c r="G7759" i="17" s="1"/>
  <c r="G7760" i="17" a="1"/>
  <c r="G7760" i="17" s="1"/>
  <c r="G7761" i="17" a="1"/>
  <c r="G7761" i="17" s="1"/>
  <c r="G7762" i="17" a="1"/>
  <c r="G7762" i="17" s="1"/>
  <c r="G7763" i="17" a="1"/>
  <c r="G7763" i="17" s="1"/>
  <c r="G7764" i="17" a="1"/>
  <c r="G7764" i="17" s="1"/>
  <c r="G7765" i="17" a="1"/>
  <c r="G7765" i="17" s="1"/>
  <c r="G7766" i="17" a="1"/>
  <c r="G7766" i="17" s="1"/>
  <c r="G7767" i="17" a="1"/>
  <c r="G7767" i="17" s="1"/>
  <c r="G7768" i="17" a="1"/>
  <c r="G7768" i="17" s="1"/>
  <c r="G7769" i="17" a="1"/>
  <c r="G7769" i="17" s="1"/>
  <c r="G7770" i="17" a="1"/>
  <c r="G7770" i="17" s="1"/>
  <c r="G7771" i="17" a="1"/>
  <c r="G7771" i="17" s="1"/>
  <c r="G7772" i="17" a="1"/>
  <c r="G7772" i="17" s="1"/>
  <c r="G7773" i="17" a="1"/>
  <c r="G7773" i="17" s="1"/>
  <c r="G7774" i="17" a="1"/>
  <c r="G7774" i="17" s="1"/>
  <c r="G7775" i="17" a="1"/>
  <c r="G7775" i="17" s="1"/>
  <c r="G7776" i="17" a="1"/>
  <c r="G7776" i="17" s="1"/>
  <c r="G7777" i="17" a="1"/>
  <c r="G7777" i="17" s="1"/>
  <c r="G7778" i="17" a="1"/>
  <c r="G7778" i="17" s="1"/>
  <c r="G7779" i="17" a="1"/>
  <c r="G7779" i="17" s="1"/>
  <c r="G7780" i="17" a="1"/>
  <c r="G7780" i="17" s="1"/>
  <c r="G7781" i="17" a="1"/>
  <c r="G7781" i="17" s="1"/>
  <c r="G7782" i="17" a="1"/>
  <c r="G7782" i="17" s="1"/>
  <c r="G7783" i="17" a="1"/>
  <c r="G7783" i="17" s="1"/>
  <c r="G7784" i="17" a="1"/>
  <c r="G7784" i="17" s="1"/>
  <c r="G7785" i="17" a="1"/>
  <c r="G7785" i="17" s="1"/>
  <c r="G7786" i="17" a="1"/>
  <c r="G7786" i="17" s="1"/>
  <c r="G7787" i="17" a="1"/>
  <c r="G7787" i="17" s="1"/>
  <c r="G7788" i="17" a="1"/>
  <c r="G7788" i="17" s="1"/>
  <c r="G7789" i="17" a="1"/>
  <c r="G7789" i="17"/>
  <c r="G7790" i="17" a="1"/>
  <c r="G7790" i="17" s="1"/>
  <c r="G7791" i="17" a="1"/>
  <c r="G7791" i="17" s="1"/>
  <c r="G7792" i="17" a="1"/>
  <c r="G7792" i="17" s="1"/>
  <c r="G7793" i="17" a="1"/>
  <c r="G7793" i="17" s="1"/>
  <c r="G7794" i="17" a="1"/>
  <c r="G7794" i="17" s="1"/>
  <c r="G7795" i="17" a="1"/>
  <c r="G7795" i="17" s="1"/>
  <c r="G7796" i="17" a="1"/>
  <c r="G7796" i="17" s="1"/>
  <c r="G7797" i="17" a="1"/>
  <c r="G7797" i="17" s="1"/>
  <c r="G7798" i="17" a="1"/>
  <c r="G7798" i="17" s="1"/>
  <c r="G7799" i="17" a="1"/>
  <c r="G7799" i="17" s="1"/>
  <c r="G7800" i="17" a="1"/>
  <c r="G7800" i="17" s="1"/>
  <c r="G7801" i="17" a="1"/>
  <c r="G7801" i="17" s="1"/>
  <c r="G7802" i="17" a="1"/>
  <c r="G7802" i="17" s="1"/>
  <c r="G7803" i="17" a="1"/>
  <c r="G7803" i="17" s="1"/>
  <c r="G7804" i="17" a="1"/>
  <c r="G7804" i="17" s="1"/>
  <c r="G7805" i="17" a="1"/>
  <c r="G7805" i="17" s="1"/>
  <c r="G7806" i="17" a="1"/>
  <c r="G7806" i="17" s="1"/>
  <c r="G7807" i="17" a="1"/>
  <c r="G7807" i="17" s="1"/>
  <c r="G7808" i="17" a="1"/>
  <c r="G7808" i="17" s="1"/>
  <c r="G7809" i="17" a="1"/>
  <c r="G7809" i="17" s="1"/>
  <c r="G7810" i="17" a="1"/>
  <c r="G7810" i="17" s="1"/>
  <c r="G7811" i="17" a="1"/>
  <c r="G7811" i="17" s="1"/>
  <c r="G7812" i="17" a="1"/>
  <c r="G7812" i="17" s="1"/>
  <c r="G7813" i="17" a="1"/>
  <c r="G7813" i="17" s="1"/>
  <c r="G7814" i="17" a="1"/>
  <c r="G7814" i="17" s="1"/>
  <c r="G7815" i="17" a="1"/>
  <c r="G7815" i="17" s="1"/>
  <c r="G7816" i="17" a="1"/>
  <c r="G7816" i="17" s="1"/>
  <c r="G7817" i="17" a="1"/>
  <c r="G7817" i="17" s="1"/>
  <c r="G7818" i="17" a="1"/>
  <c r="G7818" i="17" s="1"/>
  <c r="G7819" i="17" a="1"/>
  <c r="G7819" i="17" s="1"/>
  <c r="G7820" i="17" a="1"/>
  <c r="G7820" i="17" s="1"/>
  <c r="G7821" i="17" a="1"/>
  <c r="G7821" i="17" s="1"/>
  <c r="G7822" i="17" a="1"/>
  <c r="G7822" i="17" s="1"/>
  <c r="G7823" i="17" a="1"/>
  <c r="G7823" i="17" s="1"/>
  <c r="G7824" i="17" a="1"/>
  <c r="G7824" i="17" s="1"/>
  <c r="G7825" i="17" a="1"/>
  <c r="G7825" i="17" s="1"/>
  <c r="G7826" i="17" a="1"/>
  <c r="G7826" i="17" s="1"/>
  <c r="G7827" i="17" a="1"/>
  <c r="G7827" i="17" s="1"/>
  <c r="G7828" i="17" a="1"/>
  <c r="G7828" i="17" s="1"/>
  <c r="G7829" i="17" a="1"/>
  <c r="G7829" i="17" s="1"/>
  <c r="G7830" i="17" a="1"/>
  <c r="G7830" i="17" s="1"/>
  <c r="G7831" i="17" a="1"/>
  <c r="G7831" i="17" s="1"/>
  <c r="G7832" i="17" a="1"/>
  <c r="G7832" i="17" s="1"/>
  <c r="G7833" i="17" a="1"/>
  <c r="G7833" i="17" s="1"/>
  <c r="G7834" i="17" a="1"/>
  <c r="G7834" i="17" s="1"/>
  <c r="G7835" i="17" a="1"/>
  <c r="G7835" i="17" s="1"/>
  <c r="G7836" i="17" a="1"/>
  <c r="G7836" i="17" s="1"/>
  <c r="G7837" i="17" a="1"/>
  <c r="G7837" i="17" s="1"/>
  <c r="G7838" i="17" a="1"/>
  <c r="G7838" i="17" s="1"/>
  <c r="G7839" i="17" a="1"/>
  <c r="G7839" i="17" s="1"/>
  <c r="G7840" i="17" a="1"/>
  <c r="G7840" i="17" s="1"/>
  <c r="G7841" i="17" a="1"/>
  <c r="G7841" i="17" s="1"/>
  <c r="G7842" i="17" a="1"/>
  <c r="G7842" i="17" s="1"/>
  <c r="G7843" i="17" a="1"/>
  <c r="G7843" i="17" s="1"/>
  <c r="G7844" i="17" a="1"/>
  <c r="G7844" i="17" s="1"/>
  <c r="G7845" i="17" a="1"/>
  <c r="G7845" i="17" s="1"/>
  <c r="G7846" i="17" a="1"/>
  <c r="G7846" i="17" s="1"/>
  <c r="G7847" i="17" a="1"/>
  <c r="G7847" i="17" s="1"/>
  <c r="G7848" i="17" a="1"/>
  <c r="G7848" i="17" s="1"/>
  <c r="G7849" i="17" a="1"/>
  <c r="G7849" i="17" s="1"/>
  <c r="G7850" i="17" a="1"/>
  <c r="G7850" i="17" s="1"/>
  <c r="G7851" i="17" a="1"/>
  <c r="G7851" i="17" s="1"/>
  <c r="G7852" i="17" a="1"/>
  <c r="G7852" i="17" s="1"/>
  <c r="G7853" i="17" a="1"/>
  <c r="G7853" i="17" s="1"/>
  <c r="G7854" i="17" a="1"/>
  <c r="G7854" i="17" s="1"/>
  <c r="G7855" i="17" a="1"/>
  <c r="G7855" i="17" s="1"/>
  <c r="G7856" i="17" a="1"/>
  <c r="G7856" i="17" s="1"/>
  <c r="G7857" i="17" a="1"/>
  <c r="G7857" i="17" s="1"/>
  <c r="G7858" i="17" a="1"/>
  <c r="G7858" i="17" s="1"/>
  <c r="G7859" i="17" a="1"/>
  <c r="G7859" i="17" s="1"/>
  <c r="G7860" i="17" a="1"/>
  <c r="G7860" i="17" s="1"/>
  <c r="G7861" i="17" a="1"/>
  <c r="G7861" i="17" s="1"/>
  <c r="G7862" i="17" a="1"/>
  <c r="G7862" i="17"/>
  <c r="G7863" i="17" a="1"/>
  <c r="G7863" i="17" s="1"/>
  <c r="G7864" i="17" a="1"/>
  <c r="G7864" i="17" s="1"/>
  <c r="G7865" i="17" a="1"/>
  <c r="G7865" i="17" s="1"/>
  <c r="G7866" i="17" a="1"/>
  <c r="G7866" i="17" s="1"/>
  <c r="G7867" i="17" a="1"/>
  <c r="G7867" i="17" s="1"/>
  <c r="G7868" i="17" a="1"/>
  <c r="G7868" i="17" s="1"/>
  <c r="G7869" i="17" a="1"/>
  <c r="G7869" i="17" s="1"/>
  <c r="G7870" i="17" a="1"/>
  <c r="G7870" i="17" s="1"/>
  <c r="G7871" i="17" a="1"/>
  <c r="G7871" i="17" s="1"/>
  <c r="G7872" i="17" a="1"/>
  <c r="G7872" i="17" s="1"/>
  <c r="G7873" i="17" a="1"/>
  <c r="G7873" i="17" s="1"/>
  <c r="G7874" i="17" a="1"/>
  <c r="G7874" i="17" s="1"/>
  <c r="G7875" i="17" a="1"/>
  <c r="G7875" i="17" s="1"/>
  <c r="G7876" i="17" a="1"/>
  <c r="G7876" i="17" s="1"/>
  <c r="G7877" i="17" a="1"/>
  <c r="G7877" i="17" s="1"/>
  <c r="G7878" i="17" a="1"/>
  <c r="G7878" i="17" s="1"/>
  <c r="G7879" i="17" a="1"/>
  <c r="G7879" i="17" s="1"/>
  <c r="G7880" i="17" a="1"/>
  <c r="G7880" i="17" s="1"/>
  <c r="G7881" i="17" a="1"/>
  <c r="G7881" i="17" s="1"/>
  <c r="G7882" i="17" a="1"/>
  <c r="G7882" i="17" s="1"/>
  <c r="G7883" i="17" a="1"/>
  <c r="G7883" i="17" s="1"/>
  <c r="G7884" i="17" a="1"/>
  <c r="G7884" i="17" s="1"/>
  <c r="G7885" i="17" a="1"/>
  <c r="G7885" i="17" s="1"/>
  <c r="G7886" i="17" a="1"/>
  <c r="G7886" i="17" s="1"/>
  <c r="G7887" i="17" a="1"/>
  <c r="G7887" i="17" s="1"/>
  <c r="G7888" i="17" a="1"/>
  <c r="G7888" i="17" s="1"/>
  <c r="G7889" i="17" a="1"/>
  <c r="G7889" i="17" s="1"/>
  <c r="G7890" i="17" a="1"/>
  <c r="G7890" i="17" s="1"/>
  <c r="G7891" i="17" a="1"/>
  <c r="G7891" i="17" s="1"/>
  <c r="G7892" i="17" a="1"/>
  <c r="G7892" i="17" s="1"/>
  <c r="G7893" i="17" a="1"/>
  <c r="G7893" i="17" s="1"/>
  <c r="G7894" i="17" a="1"/>
  <c r="G7894" i="17" s="1"/>
  <c r="G7895" i="17" a="1"/>
  <c r="G7895" i="17" s="1"/>
  <c r="G7896" i="17" a="1"/>
  <c r="G7896" i="17" s="1"/>
  <c r="G7897" i="17" a="1"/>
  <c r="G7897" i="17" s="1"/>
  <c r="G7898" i="17" a="1"/>
  <c r="G7898" i="17" s="1"/>
  <c r="G7899" i="17" a="1"/>
  <c r="G7899" i="17" s="1"/>
  <c r="G7900" i="17" a="1"/>
  <c r="G7900" i="17" s="1"/>
  <c r="G7901" i="17" a="1"/>
  <c r="G7901" i="17" s="1"/>
  <c r="G7902" i="17" a="1"/>
  <c r="G7902" i="17" s="1"/>
  <c r="G7903" i="17" a="1"/>
  <c r="G7903" i="17" s="1"/>
  <c r="G7904" i="17" a="1"/>
  <c r="G7904" i="17" s="1"/>
  <c r="G7905" i="17" a="1"/>
  <c r="G7905" i="17" s="1"/>
  <c r="G7906" i="17" a="1"/>
  <c r="G7906" i="17" s="1"/>
  <c r="G7907" i="17" a="1"/>
  <c r="G7907" i="17" s="1"/>
  <c r="G7908" i="17" a="1"/>
  <c r="G7908" i="17" s="1"/>
  <c r="G7909" i="17" a="1"/>
  <c r="G7909" i="17" s="1"/>
  <c r="G7910" i="17" a="1"/>
  <c r="G7910" i="17" s="1"/>
  <c r="G7911" i="17" a="1"/>
  <c r="G7911" i="17" s="1"/>
  <c r="G7912" i="17" a="1"/>
  <c r="G7912" i="17" s="1"/>
  <c r="G7913" i="17" a="1"/>
  <c r="G7913" i="17" s="1"/>
  <c r="G7914" i="17" a="1"/>
  <c r="G7914" i="17" s="1"/>
  <c r="G7915" i="17" a="1"/>
  <c r="G7915" i="17" s="1"/>
  <c r="G7916" i="17" a="1"/>
  <c r="G7916" i="17" s="1"/>
  <c r="G7917" i="17" a="1"/>
  <c r="G7917" i="17" s="1"/>
  <c r="G7918" i="17" a="1"/>
  <c r="G7918" i="17" s="1"/>
  <c r="G7919" i="17" a="1"/>
  <c r="G7919" i="17"/>
  <c r="G7920" i="17" a="1"/>
  <c r="G7920" i="17" s="1"/>
  <c r="G7921" i="17" a="1"/>
  <c r="G7921" i="17" s="1"/>
  <c r="G7922" i="17" a="1"/>
  <c r="G7922" i="17" s="1"/>
  <c r="G7923" i="17" a="1"/>
  <c r="G7923" i="17" s="1"/>
  <c r="G7924" i="17" a="1"/>
  <c r="G7924" i="17" s="1"/>
  <c r="G7925" i="17" a="1"/>
  <c r="G7925" i="17" s="1"/>
  <c r="G7926" i="17" a="1"/>
  <c r="G7926" i="17" s="1"/>
  <c r="G7927" i="17" a="1"/>
  <c r="G7927" i="17" s="1"/>
  <c r="G7928" i="17" a="1"/>
  <c r="G7928" i="17" s="1"/>
  <c r="G7929" i="17" a="1"/>
  <c r="G7929" i="17" s="1"/>
  <c r="G7930" i="17" a="1"/>
  <c r="G7930" i="17" s="1"/>
  <c r="G7931" i="17" a="1"/>
  <c r="G7931" i="17" s="1"/>
  <c r="G7932" i="17" a="1"/>
  <c r="G7932" i="17" s="1"/>
  <c r="G7933" i="17" a="1"/>
  <c r="G7933" i="17" s="1"/>
  <c r="G7934" i="17" a="1"/>
  <c r="G7934" i="17" s="1"/>
  <c r="G7935" i="17" a="1"/>
  <c r="G7935" i="17" s="1"/>
  <c r="G7936" i="17" a="1"/>
  <c r="G7936" i="17" s="1"/>
  <c r="G7937" i="17" a="1"/>
  <c r="G7937" i="17" s="1"/>
  <c r="G7938" i="17" a="1"/>
  <c r="G7938" i="17" s="1"/>
  <c r="G7939" i="17" a="1"/>
  <c r="G7939" i="17" s="1"/>
  <c r="G7940" i="17" a="1"/>
  <c r="G7940" i="17" s="1"/>
  <c r="G7941" i="17" a="1"/>
  <c r="G7941" i="17" s="1"/>
  <c r="G7942" i="17" a="1"/>
  <c r="G7942" i="17" s="1"/>
  <c r="G7943" i="17" a="1"/>
  <c r="G7943" i="17" s="1"/>
  <c r="G7944" i="17" a="1"/>
  <c r="G7944" i="17" s="1"/>
  <c r="G7945" i="17" a="1"/>
  <c r="G7945" i="17" s="1"/>
  <c r="G7946" i="17" a="1"/>
  <c r="G7946" i="17" s="1"/>
  <c r="G7947" i="17" a="1"/>
  <c r="G7947" i="17" s="1"/>
  <c r="G7948" i="17" a="1"/>
  <c r="G7948" i="17" s="1"/>
  <c r="G7949" i="17" a="1"/>
  <c r="G7949" i="17" s="1"/>
  <c r="G7950" i="17" a="1"/>
  <c r="G7950" i="17" s="1"/>
  <c r="G7951" i="17" a="1"/>
  <c r="G7951" i="17" s="1"/>
  <c r="G7952" i="17" a="1"/>
  <c r="G7952" i="17" s="1"/>
  <c r="G7953" i="17" a="1"/>
  <c r="G7953" i="17" s="1"/>
  <c r="G7954" i="17" a="1"/>
  <c r="G7954" i="17" s="1"/>
  <c r="G7955" i="17" a="1"/>
  <c r="G7955" i="17" s="1"/>
  <c r="G7956" i="17" a="1"/>
  <c r="G7956" i="17" s="1"/>
  <c r="G7957" i="17" a="1"/>
  <c r="G7957" i="17" s="1"/>
  <c r="G7958" i="17" a="1"/>
  <c r="G7958" i="17" s="1"/>
  <c r="G7959" i="17" a="1"/>
  <c r="G7959" i="17" s="1"/>
  <c r="G7960" i="17" a="1"/>
  <c r="G7960" i="17" s="1"/>
  <c r="G7961" i="17" a="1"/>
  <c r="G7961" i="17" s="1"/>
  <c r="G7962" i="17" a="1"/>
  <c r="G7962" i="17" s="1"/>
  <c r="G7963" i="17" a="1"/>
  <c r="G7963" i="17" s="1"/>
  <c r="G7964" i="17" a="1"/>
  <c r="G7964" i="17" s="1"/>
  <c r="G7965" i="17" a="1"/>
  <c r="G7965" i="17" s="1"/>
  <c r="G7966" i="17" a="1"/>
  <c r="G7966" i="17" s="1"/>
  <c r="G7967" i="17" a="1"/>
  <c r="G7967" i="17" s="1"/>
  <c r="G7968" i="17" a="1"/>
  <c r="G7968" i="17" s="1"/>
  <c r="G7969" i="17" a="1"/>
  <c r="G7969" i="17" s="1"/>
  <c r="G7970" i="17" a="1"/>
  <c r="G7970" i="17" s="1"/>
  <c r="G7971" i="17" a="1"/>
  <c r="G7971" i="17" s="1"/>
  <c r="G7972" i="17" a="1"/>
  <c r="G7972" i="17" s="1"/>
  <c r="G7973" i="17" a="1"/>
  <c r="G7973" i="17" s="1"/>
  <c r="G7974" i="17" a="1"/>
  <c r="G7974" i="17" s="1"/>
  <c r="G7975" i="17" a="1"/>
  <c r="G7975" i="17" s="1"/>
  <c r="G7976" i="17" a="1"/>
  <c r="G7976" i="17" s="1"/>
  <c r="G7977" i="17" a="1"/>
  <c r="G7977" i="17" s="1"/>
  <c r="G7978" i="17" a="1"/>
  <c r="G7978" i="17"/>
  <c r="G7979" i="17" a="1"/>
  <c r="G7979" i="17" s="1"/>
  <c r="G7980" i="17" a="1"/>
  <c r="G7980" i="17" s="1"/>
  <c r="G7981" i="17" a="1"/>
  <c r="G7981" i="17" s="1"/>
  <c r="G7982" i="17" a="1"/>
  <c r="G7982" i="17" s="1"/>
  <c r="G7983" i="17" a="1"/>
  <c r="G7983" i="17" s="1"/>
  <c r="G7984" i="17" a="1"/>
  <c r="G7984" i="17" s="1"/>
  <c r="G7985" i="17" a="1"/>
  <c r="G7985" i="17" s="1"/>
  <c r="G7986" i="17" a="1"/>
  <c r="G7986" i="17" s="1"/>
  <c r="G7987" i="17" a="1"/>
  <c r="G7987" i="17" s="1"/>
  <c r="G7988" i="17" a="1"/>
  <c r="G7988" i="17" s="1"/>
  <c r="G7989" i="17" a="1"/>
  <c r="G7989" i="17" s="1"/>
  <c r="G7990" i="17" a="1"/>
  <c r="G7990" i="17" s="1"/>
  <c r="G7991" i="17" a="1"/>
  <c r="G7991" i="17" s="1"/>
  <c r="G7992" i="17" a="1"/>
  <c r="G7992" i="17" s="1"/>
  <c r="G7993" i="17" a="1"/>
  <c r="G7993" i="17" s="1"/>
  <c r="G7994" i="17" a="1"/>
  <c r="G7994" i="17" s="1"/>
  <c r="G7995" i="17" a="1"/>
  <c r="G7995" i="17" s="1"/>
  <c r="G7996" i="17" a="1"/>
  <c r="G7996" i="17" s="1"/>
  <c r="G7997" i="17" a="1"/>
  <c r="G7997" i="17" s="1"/>
  <c r="G7998" i="17" a="1"/>
  <c r="G7998" i="17" s="1"/>
  <c r="G7999" i="17" a="1"/>
  <c r="G7999" i="17" s="1"/>
  <c r="G8000" i="17" a="1"/>
  <c r="G8000" i="17" s="1"/>
  <c r="G8001" i="17" a="1"/>
  <c r="G8001" i="17" s="1"/>
  <c r="G8002" i="17" a="1"/>
  <c r="G8002" i="17" s="1"/>
  <c r="G8003" i="17" a="1"/>
  <c r="G8003" i="17" s="1"/>
  <c r="G8004" i="17" a="1"/>
  <c r="G8004" i="17" s="1"/>
  <c r="G8005" i="17" a="1"/>
  <c r="G8005" i="17" s="1"/>
  <c r="G8006" i="17" a="1"/>
  <c r="G8006" i="17" s="1"/>
  <c r="G8007" i="17" a="1"/>
  <c r="G8007" i="17" s="1"/>
  <c r="G8008" i="17" a="1"/>
  <c r="G8008" i="17" s="1"/>
  <c r="G8009" i="17" a="1"/>
  <c r="G8009" i="17" s="1"/>
  <c r="G8010" i="17" a="1"/>
  <c r="G8010" i="17" s="1"/>
  <c r="G8011" i="17" a="1"/>
  <c r="G8011" i="17" s="1"/>
  <c r="G8012" i="17" a="1"/>
  <c r="G8012" i="17" s="1"/>
  <c r="G8013" i="17" a="1"/>
  <c r="G8013" i="17" s="1"/>
  <c r="G8014" i="17" a="1"/>
  <c r="G8014" i="17" s="1"/>
  <c r="G8015" i="17" a="1"/>
  <c r="G8015" i="17" s="1"/>
  <c r="G8016" i="17" a="1"/>
  <c r="G8016" i="17" s="1"/>
  <c r="G8017" i="17" a="1"/>
  <c r="G8017" i="17" s="1"/>
  <c r="G8018" i="17" a="1"/>
  <c r="G8018" i="17" s="1"/>
  <c r="G8019" i="17" a="1"/>
  <c r="G8019" i="17" s="1"/>
  <c r="G8020" i="17" a="1"/>
  <c r="G8020" i="17" s="1"/>
  <c r="G8021" i="17" a="1"/>
  <c r="G8021" i="17" s="1"/>
  <c r="G8022" i="17" a="1"/>
  <c r="G8022" i="17" s="1"/>
  <c r="G8023" i="17" a="1"/>
  <c r="G8023" i="17" s="1"/>
  <c r="G8024" i="17" a="1"/>
  <c r="G8024" i="17" s="1"/>
  <c r="G8025" i="17" a="1"/>
  <c r="G8025" i="17" s="1"/>
  <c r="G8026" i="17" a="1"/>
  <c r="G8026" i="17" s="1"/>
  <c r="G8027" i="17" a="1"/>
  <c r="G8027" i="17" s="1"/>
  <c r="G8028" i="17" a="1"/>
  <c r="G8028" i="17" s="1"/>
  <c r="G8029" i="17" a="1"/>
  <c r="G8029" i="17" s="1"/>
  <c r="G8030" i="17" a="1"/>
  <c r="G8030" i="17" s="1"/>
  <c r="G8031" i="17" a="1"/>
  <c r="G8031" i="17" s="1"/>
  <c r="G8032" i="17" a="1"/>
  <c r="G8032" i="17" s="1"/>
  <c r="G8033" i="17" a="1"/>
  <c r="G8033" i="17" s="1"/>
  <c r="G8034" i="17" a="1"/>
  <c r="G8034" i="17" s="1"/>
  <c r="G8035" i="17" a="1"/>
  <c r="G8035" i="17" s="1"/>
  <c r="G8036" i="17" a="1"/>
  <c r="G8036" i="17" s="1"/>
  <c r="G8037" i="17" a="1"/>
  <c r="G8037" i="17" s="1"/>
  <c r="G8038" i="17" a="1"/>
  <c r="G8038" i="17" s="1"/>
  <c r="G8039" i="17" a="1"/>
  <c r="G8039" i="17" s="1"/>
  <c r="G8040" i="17" a="1"/>
  <c r="G8040" i="17" s="1"/>
  <c r="G8041" i="17" a="1"/>
  <c r="G8041" i="17" s="1"/>
  <c r="G8042" i="17" a="1"/>
  <c r="G8042" i="17" s="1"/>
  <c r="G8043" i="17" a="1"/>
  <c r="G8043" i="17" s="1"/>
  <c r="G8044" i="17" a="1"/>
  <c r="G8044" i="17" s="1"/>
  <c r="G8045" i="17" a="1"/>
  <c r="G8045" i="17" s="1"/>
  <c r="G8046" i="17" a="1"/>
  <c r="G8046" i="17" s="1"/>
  <c r="G8047" i="17" a="1"/>
  <c r="G8047" i="17" s="1"/>
  <c r="G8048" i="17" a="1"/>
  <c r="G8048" i="17" s="1"/>
  <c r="G8049" i="17" a="1"/>
  <c r="G8049" i="17" s="1"/>
  <c r="G8050" i="17" a="1"/>
  <c r="G8050" i="17" s="1"/>
  <c r="G8051" i="17" a="1"/>
  <c r="G8051" i="17" s="1"/>
  <c r="G8052" i="17" a="1"/>
  <c r="G8052" i="17" s="1"/>
  <c r="G8053" i="17" a="1"/>
  <c r="G8053" i="17" s="1"/>
  <c r="G8054" i="17" a="1"/>
  <c r="G8054" i="17" s="1"/>
  <c r="G8055" i="17" a="1"/>
  <c r="G8055" i="17" s="1"/>
  <c r="G8056" i="17" a="1"/>
  <c r="G8056" i="17" s="1"/>
  <c r="G8057" i="17" a="1"/>
  <c r="G8057" i="17" s="1"/>
  <c r="G8058" i="17" a="1"/>
  <c r="G8058" i="17" s="1"/>
  <c r="G8059" i="17" a="1"/>
  <c r="G8059" i="17" s="1"/>
  <c r="G8060" i="17" a="1"/>
  <c r="G8060" i="17" s="1"/>
  <c r="G8061" i="17" a="1"/>
  <c r="G8061" i="17" s="1"/>
  <c r="G8062" i="17" a="1"/>
  <c r="G8062" i="17" s="1"/>
  <c r="G8063" i="17" a="1"/>
  <c r="G8063" i="17" s="1"/>
  <c r="G8064" i="17" a="1"/>
  <c r="G8064" i="17" s="1"/>
  <c r="G8065" i="17" a="1"/>
  <c r="G8065" i="17" s="1"/>
  <c r="G8066" i="17" a="1"/>
  <c r="G8066" i="17" s="1"/>
  <c r="G8067" i="17" a="1"/>
  <c r="G8067" i="17" s="1"/>
  <c r="G8068" i="17" a="1"/>
  <c r="G8068" i="17" s="1"/>
  <c r="G8069" i="17" a="1"/>
  <c r="G8069" i="17" s="1"/>
  <c r="G8070" i="17" a="1"/>
  <c r="G8070" i="17" s="1"/>
  <c r="G8071" i="17" a="1"/>
  <c r="G8071" i="17" s="1"/>
  <c r="G8072" i="17" a="1"/>
  <c r="G8072" i="17" s="1"/>
  <c r="G8073" i="17" a="1"/>
  <c r="G8073" i="17" s="1"/>
  <c r="G8074" i="17" a="1"/>
  <c r="G8074" i="17" s="1"/>
  <c r="G8075" i="17" a="1"/>
  <c r="G8075" i="17" s="1"/>
  <c r="G8076" i="17" a="1"/>
  <c r="G8076" i="17" s="1"/>
  <c r="G8077" i="17" a="1"/>
  <c r="G8077" i="17" s="1"/>
  <c r="G8078" i="17" a="1"/>
  <c r="G8078" i="17" s="1"/>
  <c r="G8079" i="17" a="1"/>
  <c r="G8079" i="17" s="1"/>
  <c r="G8080" i="17" a="1"/>
  <c r="G8080" i="17" s="1"/>
  <c r="G8081" i="17" a="1"/>
  <c r="G8081" i="17" s="1"/>
  <c r="G8082" i="17" a="1"/>
  <c r="G8082" i="17" s="1"/>
  <c r="G8083" i="17" a="1"/>
  <c r="G8083" i="17" s="1"/>
  <c r="G8084" i="17" a="1"/>
  <c r="G8084" i="17" s="1"/>
  <c r="G8085" i="17" a="1"/>
  <c r="G8085" i="17" s="1"/>
  <c r="G8086" i="17" a="1"/>
  <c r="G8086" i="17" s="1"/>
  <c r="G8087" i="17" a="1"/>
  <c r="G8087" i="17" s="1"/>
  <c r="G8088" i="17" a="1"/>
  <c r="G8088" i="17" s="1"/>
  <c r="G8089" i="17" a="1"/>
  <c r="G8089" i="17" s="1"/>
  <c r="G8090" i="17" a="1"/>
  <c r="G8090" i="17" s="1"/>
  <c r="G8091" i="17" a="1"/>
  <c r="G8091" i="17" s="1"/>
  <c r="G8092" i="17" a="1"/>
  <c r="G8092" i="17" s="1"/>
  <c r="G8093" i="17" a="1"/>
  <c r="G8093" i="17" s="1"/>
  <c r="G8094" i="17" a="1"/>
  <c r="G8094" i="17" s="1"/>
  <c r="G8095" i="17" a="1"/>
  <c r="G8095" i="17" s="1"/>
  <c r="G8096" i="17" a="1"/>
  <c r="G8096" i="17" s="1"/>
  <c r="G8097" i="17" a="1"/>
  <c r="G8097" i="17" s="1"/>
  <c r="G8098" i="17" a="1"/>
  <c r="G8098" i="17" s="1"/>
  <c r="G8099" i="17" a="1"/>
  <c r="G8099" i="17" s="1"/>
  <c r="G8100" i="17" a="1"/>
  <c r="G8100" i="17" s="1"/>
  <c r="G8101" i="17" a="1"/>
  <c r="G8101" i="17" s="1"/>
  <c r="G8102" i="17" a="1"/>
  <c r="G8102" i="17" s="1"/>
  <c r="G8103" i="17" a="1"/>
  <c r="G8103" i="17" s="1"/>
  <c r="G8104" i="17" a="1"/>
  <c r="G8104" i="17" s="1"/>
  <c r="G8105" i="17" a="1"/>
  <c r="G8105" i="17" s="1"/>
  <c r="G8106" i="17" a="1"/>
  <c r="G8106" i="17" s="1"/>
  <c r="G8107" i="17" a="1"/>
  <c r="G8107" i="17" s="1"/>
  <c r="G8108" i="17" a="1"/>
  <c r="G8108" i="17"/>
  <c r="G8109" i="17" a="1"/>
  <c r="G8109" i="17" s="1"/>
  <c r="G8110" i="17" a="1"/>
  <c r="G8110" i="17" s="1"/>
  <c r="G8111" i="17" a="1"/>
  <c r="G8111" i="17" s="1"/>
  <c r="G8112" i="17" a="1"/>
  <c r="G8112" i="17" s="1"/>
  <c r="G8113" i="17" a="1"/>
  <c r="G8113" i="17" s="1"/>
  <c r="G8114" i="17" a="1"/>
  <c r="G8114" i="17" s="1"/>
  <c r="G8115" i="17" a="1"/>
  <c r="G8115" i="17" s="1"/>
  <c r="G8116" i="17" a="1"/>
  <c r="G8116" i="17" s="1"/>
  <c r="G8117" i="17" a="1"/>
  <c r="G8117" i="17" s="1"/>
  <c r="G8118" i="17" a="1"/>
  <c r="G8118" i="17" s="1"/>
  <c r="G8119" i="17" a="1"/>
  <c r="G8119" i="17" s="1"/>
  <c r="G8120" i="17" a="1"/>
  <c r="G8120" i="17" s="1"/>
  <c r="G8121" i="17" a="1"/>
  <c r="G8121" i="17" s="1"/>
  <c r="G8122" i="17" a="1"/>
  <c r="G8122" i="17" s="1"/>
  <c r="G8123" i="17" a="1"/>
  <c r="G8123" i="17" s="1"/>
  <c r="G8124" i="17" a="1"/>
  <c r="G8124" i="17" s="1"/>
  <c r="G8125" i="17" a="1"/>
  <c r="G8125" i="17" s="1"/>
  <c r="G8126" i="17" a="1"/>
  <c r="G8126" i="17" s="1"/>
  <c r="G8127" i="17" a="1"/>
  <c r="G8127" i="17" s="1"/>
  <c r="G8128" i="17" a="1"/>
  <c r="G8128" i="17" s="1"/>
  <c r="G8129" i="17" a="1"/>
  <c r="G8129" i="17" s="1"/>
  <c r="G8130" i="17" a="1"/>
  <c r="G8130" i="17" s="1"/>
  <c r="G8131" i="17" a="1"/>
  <c r="G8131" i="17" s="1"/>
  <c r="G8132" i="17" a="1"/>
  <c r="G8132" i="17" s="1"/>
  <c r="G8133" i="17" a="1"/>
  <c r="G8133" i="17" s="1"/>
  <c r="G8134" i="17" a="1"/>
  <c r="G8134" i="17" s="1"/>
  <c r="G8135" i="17" a="1"/>
  <c r="G8135" i="17" s="1"/>
  <c r="G8136" i="17" a="1"/>
  <c r="G8136" i="17" s="1"/>
  <c r="G8137" i="17" a="1"/>
  <c r="G8137" i="17" s="1"/>
  <c r="G8138" i="17" a="1"/>
  <c r="G8138" i="17" s="1"/>
  <c r="G8139" i="17" a="1"/>
  <c r="G8139" i="17" s="1"/>
  <c r="G8140" i="17" a="1"/>
  <c r="G8140" i="17" s="1"/>
  <c r="G8141" i="17" a="1"/>
  <c r="G8141" i="17" s="1"/>
  <c r="G8142" i="17" a="1"/>
  <c r="G8142" i="17" s="1"/>
  <c r="G8143" i="17" a="1"/>
  <c r="G8143" i="17" s="1"/>
  <c r="G8144" i="17" a="1"/>
  <c r="G8144" i="17" s="1"/>
  <c r="G8145" i="17" a="1"/>
  <c r="G8145" i="17" s="1"/>
  <c r="G8146" i="17" a="1"/>
  <c r="G8146" i="17" s="1"/>
  <c r="G8147" i="17" a="1"/>
  <c r="G8147" i="17" s="1"/>
  <c r="G8148" i="17" a="1"/>
  <c r="G8148" i="17" s="1"/>
  <c r="G8149" i="17" a="1"/>
  <c r="G8149" i="17" s="1"/>
  <c r="G8150" i="17" a="1"/>
  <c r="G8150" i="17" s="1"/>
  <c r="G8151" i="17" a="1"/>
  <c r="G8151" i="17" s="1"/>
  <c r="G8152" i="17" a="1"/>
  <c r="G8152" i="17" s="1"/>
  <c r="G8153" i="17" a="1"/>
  <c r="G8153" i="17" s="1"/>
  <c r="G8154" i="17" a="1"/>
  <c r="G8154" i="17" s="1"/>
  <c r="G8155" i="17" a="1"/>
  <c r="G8155" i="17" s="1"/>
  <c r="G8156" i="17" a="1"/>
  <c r="G8156" i="17" s="1"/>
  <c r="G8157" i="17" a="1"/>
  <c r="G8157" i="17" s="1"/>
  <c r="G8158" i="17" a="1"/>
  <c r="G8158" i="17" s="1"/>
  <c r="G8159" i="17" a="1"/>
  <c r="G8159" i="17" s="1"/>
  <c r="G8160" i="17" a="1"/>
  <c r="G8160" i="17" s="1"/>
  <c r="G8161" i="17" a="1"/>
  <c r="G8161" i="17" s="1"/>
  <c r="G8162" i="17" a="1"/>
  <c r="G8162" i="17"/>
  <c r="G8163" i="17" a="1"/>
  <c r="G8163" i="17" s="1"/>
  <c r="G8164" i="17" a="1"/>
  <c r="G8164" i="17" s="1"/>
  <c r="G8165" i="17" a="1"/>
  <c r="G8165" i="17" s="1"/>
  <c r="G8166" i="17" a="1"/>
  <c r="G8166" i="17" s="1"/>
  <c r="G8167" i="17" a="1"/>
  <c r="G8167" i="17" s="1"/>
  <c r="G8168" i="17" a="1"/>
  <c r="G8168" i="17" s="1"/>
  <c r="G8169" i="17" a="1"/>
  <c r="G8169" i="17" s="1"/>
  <c r="G8170" i="17" a="1"/>
  <c r="G8170" i="17" s="1"/>
  <c r="G8171" i="17" a="1"/>
  <c r="G8171" i="17" s="1"/>
  <c r="G8172" i="17" a="1"/>
  <c r="G8172" i="17" s="1"/>
  <c r="G8173" i="17" a="1"/>
  <c r="G8173" i="17" s="1"/>
  <c r="G8174" i="17" a="1"/>
  <c r="G8174" i="17" s="1"/>
  <c r="G8175" i="17" a="1"/>
  <c r="G8175" i="17" s="1"/>
  <c r="G8176" i="17" a="1"/>
  <c r="G8176" i="17" s="1"/>
  <c r="G8177" i="17" a="1"/>
  <c r="G8177" i="17" s="1"/>
  <c r="G8178" i="17" a="1"/>
  <c r="G8178" i="17" s="1"/>
  <c r="G8179" i="17" a="1"/>
  <c r="G8179" i="17" s="1"/>
  <c r="G8180" i="17" a="1"/>
  <c r="G8180" i="17" s="1"/>
  <c r="G8181" i="17" a="1"/>
  <c r="G8181" i="17" s="1"/>
  <c r="G8182" i="17" a="1"/>
  <c r="G8182" i="17" s="1"/>
  <c r="G8183" i="17" a="1"/>
  <c r="G8183" i="17" s="1"/>
  <c r="G8184" i="17" a="1"/>
  <c r="G8184" i="17" s="1"/>
  <c r="G8185" i="17" a="1"/>
  <c r="G8185" i="17" s="1"/>
  <c r="G8186" i="17" a="1"/>
  <c r="G8186" i="17" s="1"/>
  <c r="G8187" i="17" a="1"/>
  <c r="G8187" i="17" s="1"/>
  <c r="G8188" i="17" a="1"/>
  <c r="G8188" i="17" s="1"/>
  <c r="G8189" i="17" a="1"/>
  <c r="G8189" i="17" s="1"/>
  <c r="G8190" i="17" a="1"/>
  <c r="G8190" i="17" s="1"/>
  <c r="G8191" i="17" a="1"/>
  <c r="G8191" i="17"/>
  <c r="G8192" i="17" a="1"/>
  <c r="G8192" i="17" s="1"/>
  <c r="G8193" i="17" a="1"/>
  <c r="G8193" i="17" s="1"/>
  <c r="G8194" i="17" a="1"/>
  <c r="G8194" i="17" s="1"/>
  <c r="G8195" i="17" a="1"/>
  <c r="G8195" i="17" s="1"/>
  <c r="G8196" i="17" a="1"/>
  <c r="G8196" i="17" s="1"/>
  <c r="G8197" i="17" a="1"/>
  <c r="G8197" i="17" s="1"/>
  <c r="G8198" i="17" a="1"/>
  <c r="G8198" i="17" s="1"/>
  <c r="G8199" i="17" a="1"/>
  <c r="G8199" i="17" s="1"/>
  <c r="G8200" i="17" a="1"/>
  <c r="G8200" i="17" s="1"/>
  <c r="G8201" i="17" a="1"/>
  <c r="G8201" i="17" s="1"/>
  <c r="G8202" i="17" a="1"/>
  <c r="G8202" i="17" s="1"/>
  <c r="G8203" i="17" a="1"/>
  <c r="G8203" i="17" s="1"/>
  <c r="G8204" i="17" a="1"/>
  <c r="G8204" i="17" s="1"/>
  <c r="G8205" i="17" a="1"/>
  <c r="G8205" i="17" s="1"/>
  <c r="G8206" i="17" a="1"/>
  <c r="G8206" i="17" s="1"/>
  <c r="G8207" i="17" a="1"/>
  <c r="G8207" i="17" s="1"/>
  <c r="G8208" i="17" a="1"/>
  <c r="G8208" i="17" s="1"/>
  <c r="G8209" i="17" a="1"/>
  <c r="G8209" i="17" s="1"/>
  <c r="G8210" i="17" a="1"/>
  <c r="G8210" i="17" s="1"/>
  <c r="G8211" i="17" a="1"/>
  <c r="G8211" i="17" s="1"/>
  <c r="G8212" i="17" a="1"/>
  <c r="G8212" i="17" s="1"/>
  <c r="G8213" i="17" a="1"/>
  <c r="G8213" i="17" s="1"/>
  <c r="G8214" i="17" a="1"/>
  <c r="G8214" i="17" s="1"/>
  <c r="G8215" i="17" a="1"/>
  <c r="G8215" i="17" s="1"/>
  <c r="G8216" i="17" a="1"/>
  <c r="G8216" i="17" s="1"/>
  <c r="G8217" i="17" a="1"/>
  <c r="G8217" i="17" s="1"/>
  <c r="G8218" i="17" a="1"/>
  <c r="G8218" i="17" s="1"/>
  <c r="G8219" i="17" a="1"/>
  <c r="G8219" i="17" s="1"/>
  <c r="G8220" i="17" a="1"/>
  <c r="G8220" i="17" s="1"/>
  <c r="G8221" i="17" a="1"/>
  <c r="G8221" i="17" s="1"/>
  <c r="G8222" i="17" a="1"/>
  <c r="G8222" i="17" s="1"/>
  <c r="G8223" i="17" a="1"/>
  <c r="G8223" i="17" s="1"/>
  <c r="G8224" i="17" a="1"/>
  <c r="G8224" i="17" s="1"/>
  <c r="G8225" i="17" a="1"/>
  <c r="G8225" i="17" s="1"/>
  <c r="G8226" i="17" a="1"/>
  <c r="G8226" i="17"/>
  <c r="G8227" i="17" a="1"/>
  <c r="G8227" i="17" s="1"/>
  <c r="G8228" i="17" a="1"/>
  <c r="G8228" i="17" s="1"/>
  <c r="G8229" i="17" a="1"/>
  <c r="G8229" i="17" s="1"/>
  <c r="G8230" i="17" a="1"/>
  <c r="G8230" i="17" s="1"/>
  <c r="G8231" i="17" a="1"/>
  <c r="G8231" i="17" s="1"/>
  <c r="G8232" i="17" a="1"/>
  <c r="G8232" i="17" s="1"/>
  <c r="G8233" i="17" a="1"/>
  <c r="G8233" i="17" s="1"/>
  <c r="G8234" i="17" a="1"/>
  <c r="G8234" i="17" s="1"/>
  <c r="G8235" i="17" a="1"/>
  <c r="G8235" i="17" s="1"/>
  <c r="G8236" i="17" a="1"/>
  <c r="G8236" i="17" s="1"/>
  <c r="G8237" i="17" a="1"/>
  <c r="G8237" i="17" s="1"/>
  <c r="G8238" i="17" a="1"/>
  <c r="G8238" i="17" s="1"/>
  <c r="G8239" i="17" a="1"/>
  <c r="G8239" i="17" s="1"/>
  <c r="G8240" i="17" a="1"/>
  <c r="G8240" i="17" s="1"/>
  <c r="G8241" i="17" a="1"/>
  <c r="G8241" i="17" s="1"/>
  <c r="G8242" i="17" a="1"/>
  <c r="G8242" i="17" s="1"/>
  <c r="G8243" i="17" a="1"/>
  <c r="G8243" i="17" s="1"/>
  <c r="G8244" i="17" a="1"/>
  <c r="G8244" i="17" s="1"/>
  <c r="G8245" i="17" a="1"/>
  <c r="G8245" i="17" s="1"/>
  <c r="G8246" i="17" a="1"/>
  <c r="G8246" i="17" s="1"/>
  <c r="G8247" i="17" a="1"/>
  <c r="G8247" i="17" s="1"/>
  <c r="G8248" i="17" a="1"/>
  <c r="G8248" i="17" s="1"/>
  <c r="G8249" i="17" a="1"/>
  <c r="G8249" i="17" s="1"/>
  <c r="G8250" i="17" a="1"/>
  <c r="G8250" i="17" s="1"/>
  <c r="G8251" i="17" a="1"/>
  <c r="G8251" i="17" s="1"/>
  <c r="G8252" i="17" a="1"/>
  <c r="G8252" i="17" s="1"/>
  <c r="G8253" i="17" a="1"/>
  <c r="G8253" i="17" s="1"/>
  <c r="G8254" i="17" a="1"/>
  <c r="G8254" i="17" s="1"/>
  <c r="G8255" i="17" a="1"/>
  <c r="G8255" i="17" s="1"/>
  <c r="G8256" i="17" a="1"/>
  <c r="G8256" i="17" s="1"/>
  <c r="G8257" i="17" a="1"/>
  <c r="G8257" i="17" s="1"/>
  <c r="G8258" i="17" a="1"/>
  <c r="G8258" i="17" s="1"/>
  <c r="G8259" i="17" a="1"/>
  <c r="G8259" i="17" s="1"/>
  <c r="G8260" i="17" a="1"/>
  <c r="G8260" i="17" s="1"/>
  <c r="G8261" i="17" a="1"/>
  <c r="G8261" i="17" s="1"/>
  <c r="G8262" i="17" a="1"/>
  <c r="G8262" i="17" s="1"/>
  <c r="G8263" i="17" a="1"/>
  <c r="G8263" i="17" s="1"/>
  <c r="G8264" i="17" a="1"/>
  <c r="G8264" i="17" s="1"/>
  <c r="G8265" i="17" a="1"/>
  <c r="G8265" i="17" s="1"/>
  <c r="G8266" i="17" a="1"/>
  <c r="G8266" i="17" s="1"/>
  <c r="G8267" i="17" a="1"/>
  <c r="G8267" i="17" s="1"/>
  <c r="G8268" i="17" a="1"/>
  <c r="G8268" i="17" s="1"/>
  <c r="G8269" i="17" a="1"/>
  <c r="G8269" i="17" s="1"/>
  <c r="G8270" i="17" a="1"/>
  <c r="G8270" i="17" s="1"/>
  <c r="G8271" i="17" a="1"/>
  <c r="G8271" i="17" s="1"/>
  <c r="G8272" i="17" a="1"/>
  <c r="G8272" i="17"/>
  <c r="G8273" i="17" a="1"/>
  <c r="G8273" i="17" s="1"/>
  <c r="G8274" i="17" a="1"/>
  <c r="G8274" i="17" s="1"/>
  <c r="G8275" i="17" a="1"/>
  <c r="G8275" i="17" s="1"/>
  <c r="G8276" i="17" a="1"/>
  <c r="G8276" i="17" s="1"/>
  <c r="G8277" i="17" a="1"/>
  <c r="G8277" i="17" s="1"/>
  <c r="G8278" i="17" a="1"/>
  <c r="G8278" i="17" s="1"/>
  <c r="G8279" i="17" a="1"/>
  <c r="G8279" i="17" s="1"/>
  <c r="G8280" i="17" a="1"/>
  <c r="G8280" i="17" s="1"/>
  <c r="G8281" i="17" a="1"/>
  <c r="G8281" i="17" s="1"/>
  <c r="G8282" i="17" a="1"/>
  <c r="G8282" i="17" s="1"/>
  <c r="G8283" i="17" a="1"/>
  <c r="G8283" i="17" s="1"/>
  <c r="G8284" i="17" a="1"/>
  <c r="G8284" i="17" s="1"/>
  <c r="G8285" i="17" a="1"/>
  <c r="G8285" i="17" s="1"/>
  <c r="G8286" i="17" a="1"/>
  <c r="G8286" i="17" s="1"/>
  <c r="G8287" i="17" a="1"/>
  <c r="G8287" i="17" s="1"/>
  <c r="G8288" i="17" a="1"/>
  <c r="G8288" i="17" s="1"/>
  <c r="G8289" i="17" a="1"/>
  <c r="G8289" i="17" s="1"/>
  <c r="G8290" i="17" a="1"/>
  <c r="G8290" i="17" s="1"/>
  <c r="G8291" i="17" a="1"/>
  <c r="G8291" i="17" s="1"/>
  <c r="G8292" i="17" a="1"/>
  <c r="G8292" i="17" s="1"/>
  <c r="G8293" i="17" a="1"/>
  <c r="G8293" i="17" s="1"/>
  <c r="G8294" i="17" a="1"/>
  <c r="G8294" i="17" s="1"/>
  <c r="G8295" i="17" a="1"/>
  <c r="G8295" i="17" s="1"/>
  <c r="G8296" i="17" a="1"/>
  <c r="G8296" i="17" s="1"/>
  <c r="G8297" i="17" a="1"/>
  <c r="G8297" i="17" s="1"/>
  <c r="G8298" i="17" a="1"/>
  <c r="G8298" i="17" s="1"/>
  <c r="G8299" i="17" a="1"/>
  <c r="G8299" i="17" s="1"/>
  <c r="G8300" i="17" a="1"/>
  <c r="G8300" i="17" s="1"/>
  <c r="G8301" i="17" a="1"/>
  <c r="G8301" i="17" s="1"/>
  <c r="G8302" i="17" a="1"/>
  <c r="G8302" i="17" s="1"/>
  <c r="G8303" i="17" a="1"/>
  <c r="G8303" i="17" s="1"/>
  <c r="G8304" i="17" a="1"/>
  <c r="G8304" i="17" s="1"/>
  <c r="G8305" i="17" a="1"/>
  <c r="G8305" i="17" s="1"/>
  <c r="G8306" i="17" a="1"/>
  <c r="G8306" i="17" s="1"/>
  <c r="G8307" i="17" a="1"/>
  <c r="G8307" i="17" s="1"/>
  <c r="G8308" i="17" a="1"/>
  <c r="G8308" i="17" s="1"/>
  <c r="G8309" i="17" a="1"/>
  <c r="G8309" i="17" s="1"/>
  <c r="G8310" i="17" a="1"/>
  <c r="G8310" i="17" s="1"/>
  <c r="G8311" i="17" a="1"/>
  <c r="G8311" i="17" s="1"/>
  <c r="G8312" i="17" a="1"/>
  <c r="G8312" i="17" s="1"/>
  <c r="G8313" i="17" a="1"/>
  <c r="G8313" i="17"/>
  <c r="G8314" i="17" a="1"/>
  <c r="G8314" i="17" s="1"/>
  <c r="G8315" i="17" a="1"/>
  <c r="G8315" i="17" s="1"/>
  <c r="G8316" i="17" a="1"/>
  <c r="G8316" i="17" s="1"/>
  <c r="G8317" i="17" a="1"/>
  <c r="G8317" i="17" s="1"/>
  <c r="G8318" i="17" a="1"/>
  <c r="G8318" i="17" s="1"/>
  <c r="G8319" i="17" a="1"/>
  <c r="G8319" i="17" s="1"/>
  <c r="G8320" i="17" a="1"/>
  <c r="G8320" i="17"/>
  <c r="G8321" i="17" a="1"/>
  <c r="G8321" i="17" s="1"/>
  <c r="G8322" i="17" a="1"/>
  <c r="G8322" i="17" s="1"/>
  <c r="G8323" i="17" a="1"/>
  <c r="G8323" i="17" s="1"/>
  <c r="G8324" i="17" a="1"/>
  <c r="G8324" i="17" s="1"/>
  <c r="G8325" i="17" a="1"/>
  <c r="G8325" i="17" s="1"/>
  <c r="G8326" i="17" a="1"/>
  <c r="G8326" i="17" s="1"/>
  <c r="G8327" i="17" a="1"/>
  <c r="G8327" i="17" s="1"/>
  <c r="G8328" i="17" a="1"/>
  <c r="G8328" i="17" s="1"/>
  <c r="G8329" i="17" a="1"/>
  <c r="G8329" i="17" s="1"/>
  <c r="G8330" i="17" a="1"/>
  <c r="G8330" i="17" s="1"/>
  <c r="G8331" i="17" a="1"/>
  <c r="G8331" i="17" s="1"/>
  <c r="G8332" i="17" a="1"/>
  <c r="G8332" i="17" s="1"/>
  <c r="G8333" i="17" a="1"/>
  <c r="G8333" i="17" s="1"/>
  <c r="G8334" i="17" a="1"/>
  <c r="G8334" i="17" s="1"/>
  <c r="G8335" i="17" a="1"/>
  <c r="G8335" i="17" s="1"/>
  <c r="G8336" i="17" a="1"/>
  <c r="G8336" i="17" s="1"/>
  <c r="G8337" i="17" a="1"/>
  <c r="G8337" i="17" s="1"/>
  <c r="G8338" i="17" a="1"/>
  <c r="G8338" i="17" s="1"/>
  <c r="G8339" i="17" a="1"/>
  <c r="G8339" i="17" s="1"/>
  <c r="G8340" i="17" a="1"/>
  <c r="G8340" i="17" s="1"/>
  <c r="G8341" i="17" a="1"/>
  <c r="G8341" i="17" s="1"/>
  <c r="G8342" i="17" a="1"/>
  <c r="G8342" i="17" s="1"/>
  <c r="G8343" i="17" a="1"/>
  <c r="G8343" i="17" s="1"/>
  <c r="G8344" i="17" a="1"/>
  <c r="G8344" i="17" s="1"/>
  <c r="G8345" i="17" a="1"/>
  <c r="G8345" i="17" s="1"/>
  <c r="G8346" i="17" a="1"/>
  <c r="G8346" i="17" s="1"/>
  <c r="G8347" i="17" a="1"/>
  <c r="G8347" i="17" s="1"/>
  <c r="G8348" i="17" a="1"/>
  <c r="G8348" i="17" s="1"/>
  <c r="G8349" i="17" a="1"/>
  <c r="G8349" i="17" s="1"/>
  <c r="G8350" i="17" a="1"/>
  <c r="G8350" i="17" s="1"/>
  <c r="G8351" i="17" a="1"/>
  <c r="G8351" i="17" s="1"/>
  <c r="G8352" i="17" a="1"/>
  <c r="G8352" i="17" s="1"/>
  <c r="G8353" i="17" a="1"/>
  <c r="G8353" i="17" s="1"/>
  <c r="G8354" i="17" a="1"/>
  <c r="G8354" i="17" s="1"/>
  <c r="G8355" i="17" a="1"/>
  <c r="G8355" i="17" s="1"/>
  <c r="G8356" i="17" a="1"/>
  <c r="G8356" i="17" s="1"/>
  <c r="G8357" i="17" a="1"/>
  <c r="G8357" i="17" s="1"/>
  <c r="G8358" i="17" a="1"/>
  <c r="G8358" i="17" s="1"/>
  <c r="G8359" i="17" a="1"/>
  <c r="G8359" i="17" s="1"/>
  <c r="G8360" i="17" a="1"/>
  <c r="G8360" i="17" s="1"/>
  <c r="G8361" i="17" a="1"/>
  <c r="G8361" i="17" s="1"/>
  <c r="G8362" i="17" a="1"/>
  <c r="G8362" i="17" s="1"/>
  <c r="G8363" i="17" a="1"/>
  <c r="G8363" i="17" s="1"/>
  <c r="G8364" i="17" a="1"/>
  <c r="G8364" i="17" s="1"/>
  <c r="G8365" i="17" a="1"/>
  <c r="G8365" i="17" s="1"/>
  <c r="G8366" i="17" a="1"/>
  <c r="G8366" i="17" s="1"/>
  <c r="G8367" i="17" a="1"/>
  <c r="G8367" i="17" s="1"/>
  <c r="G8368" i="17" a="1"/>
  <c r="G8368" i="17" s="1"/>
  <c r="G8369" i="17" a="1"/>
  <c r="G8369" i="17" s="1"/>
  <c r="G8370" i="17" a="1"/>
  <c r="G8370" i="17" s="1"/>
  <c r="G8371" i="17" a="1"/>
  <c r="G8371" i="17" s="1"/>
  <c r="G8372" i="17" a="1"/>
  <c r="G8372" i="17" s="1"/>
  <c r="G8373" i="17" a="1"/>
  <c r="G8373" i="17" s="1"/>
  <c r="G8374" i="17" a="1"/>
  <c r="G8374" i="17" s="1"/>
  <c r="G8375" i="17" a="1"/>
  <c r="G8375" i="17" s="1"/>
  <c r="G8376" i="17" a="1"/>
  <c r="G8376" i="17" s="1"/>
  <c r="G8377" i="17" a="1"/>
  <c r="G8377" i="17" s="1"/>
  <c r="G8378" i="17" a="1"/>
  <c r="G8378" i="17" s="1"/>
  <c r="G8379" i="17" a="1"/>
  <c r="G8379" i="17" s="1"/>
  <c r="G8380" i="17" a="1"/>
  <c r="G8380" i="17" s="1"/>
  <c r="G8381" i="17" a="1"/>
  <c r="G8381" i="17" s="1"/>
  <c r="G8382" i="17" a="1"/>
  <c r="G8382" i="17" s="1"/>
  <c r="G8383" i="17" a="1"/>
  <c r="G8383" i="17" s="1"/>
  <c r="G8384" i="17" a="1"/>
  <c r="G8384" i="17" s="1"/>
  <c r="G8385" i="17" a="1"/>
  <c r="G8385" i="17" s="1"/>
  <c r="G8386" i="17" a="1"/>
  <c r="G8386" i="17" s="1"/>
  <c r="G8387" i="17" a="1"/>
  <c r="G8387" i="17"/>
  <c r="G8388" i="17" a="1"/>
  <c r="G8388" i="17" s="1"/>
  <c r="G8389" i="17" a="1"/>
  <c r="G8389" i="17" s="1"/>
  <c r="G8390" i="17" a="1"/>
  <c r="G8390" i="17" s="1"/>
  <c r="G8391" i="17" a="1"/>
  <c r="G8391" i="17" s="1"/>
  <c r="G8392" i="17" a="1"/>
  <c r="G8392" i="17" s="1"/>
  <c r="G8393" i="17" a="1"/>
  <c r="G8393" i="17" s="1"/>
  <c r="G8394" i="17" a="1"/>
  <c r="G8394" i="17" s="1"/>
  <c r="G8395" i="17" a="1"/>
  <c r="G8395" i="17" s="1"/>
  <c r="G8396" i="17" a="1"/>
  <c r="G8396" i="17" s="1"/>
  <c r="G8397" i="17" a="1"/>
  <c r="G8397" i="17" s="1"/>
  <c r="G8398" i="17" a="1"/>
  <c r="G8398" i="17" s="1"/>
  <c r="G8399" i="17" a="1"/>
  <c r="G8399" i="17" s="1"/>
  <c r="G8400" i="17" a="1"/>
  <c r="G8400" i="17" s="1"/>
  <c r="G8401" i="17" a="1"/>
  <c r="G8401" i="17" s="1"/>
  <c r="G8402" i="17" a="1"/>
  <c r="G8402" i="17" s="1"/>
  <c r="G8403" i="17" a="1"/>
  <c r="G8403" i="17" s="1"/>
  <c r="G8404" i="17" a="1"/>
  <c r="G8404" i="17" s="1"/>
  <c r="G8405" i="17" a="1"/>
  <c r="G8405" i="17" s="1"/>
  <c r="G8406" i="17" a="1"/>
  <c r="G8406" i="17" s="1"/>
  <c r="G8407" i="17" a="1"/>
  <c r="G8407" i="17" s="1"/>
  <c r="G8408" i="17" a="1"/>
  <c r="G8408" i="17" s="1"/>
  <c r="G8409" i="17" a="1"/>
  <c r="G8409" i="17" s="1"/>
  <c r="G8410" i="17" a="1"/>
  <c r="G8410" i="17" s="1"/>
  <c r="G8411" i="17" a="1"/>
  <c r="G8411" i="17" s="1"/>
  <c r="G8412" i="17" a="1"/>
  <c r="G8412" i="17"/>
  <c r="G8413" i="17" a="1"/>
  <c r="G8413" i="17" s="1"/>
  <c r="G8414" i="17" a="1"/>
  <c r="G8414" i="17" s="1"/>
  <c r="G8415" i="17" a="1"/>
  <c r="G8415" i="17" s="1"/>
  <c r="G8416" i="17" a="1"/>
  <c r="G8416" i="17" s="1"/>
  <c r="G8417" i="17" a="1"/>
  <c r="G8417" i="17" s="1"/>
  <c r="G8418" i="17" a="1"/>
  <c r="G8418" i="17" s="1"/>
  <c r="G8419" i="17" a="1"/>
  <c r="G8419" i="17" s="1"/>
  <c r="G8420" i="17" a="1"/>
  <c r="G8420" i="17" s="1"/>
  <c r="G8421" i="17" a="1"/>
  <c r="G8421" i="17" s="1"/>
  <c r="G8422" i="17" a="1"/>
  <c r="G8422" i="17" s="1"/>
  <c r="G8423" i="17" a="1"/>
  <c r="G8423" i="17" s="1"/>
  <c r="G8424" i="17" a="1"/>
  <c r="G8424" i="17" s="1"/>
  <c r="G8425" i="17" a="1"/>
  <c r="G8425" i="17" s="1"/>
  <c r="G8426" i="17" a="1"/>
  <c r="G8426" i="17" s="1"/>
  <c r="G8427" i="17" a="1"/>
  <c r="G8427" i="17" s="1"/>
  <c r="G8428" i="17" a="1"/>
  <c r="G8428" i="17" s="1"/>
  <c r="G8429" i="17" a="1"/>
  <c r="G8429" i="17" s="1"/>
  <c r="G8430" i="17" a="1"/>
  <c r="G8430" i="17" s="1"/>
  <c r="G8431" i="17" a="1"/>
  <c r="G8431" i="17" s="1"/>
  <c r="G8432" i="17" a="1"/>
  <c r="G8432" i="17" s="1"/>
  <c r="G8433" i="17" a="1"/>
  <c r="G8433" i="17" s="1"/>
  <c r="G8434" i="17" a="1"/>
  <c r="G8434" i="17" s="1"/>
  <c r="G8435" i="17" a="1"/>
  <c r="G8435" i="17" s="1"/>
  <c r="G8436" i="17" a="1"/>
  <c r="G8436" i="17" s="1"/>
  <c r="G8437" i="17" a="1"/>
  <c r="G8437" i="17" s="1"/>
  <c r="G8438" i="17" a="1"/>
  <c r="G8438" i="17" s="1"/>
  <c r="G8439" i="17" a="1"/>
  <c r="G8439" i="17" s="1"/>
  <c r="G8440" i="17" a="1"/>
  <c r="G8440" i="17" s="1"/>
  <c r="G8441" i="17" a="1"/>
  <c r="G8441" i="17" s="1"/>
  <c r="G8442" i="17" a="1"/>
  <c r="G8442" i="17" s="1"/>
  <c r="G8443" i="17" a="1"/>
  <c r="G8443" i="17" s="1"/>
  <c r="G8444" i="17" a="1"/>
  <c r="G8444" i="17" s="1"/>
  <c r="G8445" i="17" a="1"/>
  <c r="G8445" i="17" s="1"/>
  <c r="G8446" i="17" a="1"/>
  <c r="G8446" i="17" s="1"/>
  <c r="G8447" i="17" a="1"/>
  <c r="G8447" i="17" s="1"/>
  <c r="G8448" i="17" a="1"/>
  <c r="G8448" i="17" s="1"/>
  <c r="G8449" i="17" a="1"/>
  <c r="G8449" i="17" s="1"/>
  <c r="G8450" i="17" a="1"/>
  <c r="G8450" i="17" s="1"/>
  <c r="G8451" i="17" a="1"/>
  <c r="G8451" i="17" s="1"/>
  <c r="G8452" i="17" a="1"/>
  <c r="G8452" i="17" s="1"/>
  <c r="G8453" i="17" a="1"/>
  <c r="G8453" i="17" s="1"/>
  <c r="G8454" i="17" a="1"/>
  <c r="G8454" i="17" s="1"/>
  <c r="G8455" i="17" a="1"/>
  <c r="G8455" i="17" s="1"/>
  <c r="G8456" i="17" a="1"/>
  <c r="G8456" i="17" s="1"/>
  <c r="G8457" i="17" a="1"/>
  <c r="G8457" i="17" s="1"/>
  <c r="G8458" i="17" a="1"/>
  <c r="G8458" i="17" s="1"/>
  <c r="G8459" i="17" a="1"/>
  <c r="G8459" i="17" s="1"/>
  <c r="G8460" i="17" a="1"/>
  <c r="G8460" i="17"/>
  <c r="G8461" i="17" a="1"/>
  <c r="G8461" i="17" s="1"/>
  <c r="G8462" i="17" a="1"/>
  <c r="G8462" i="17" s="1"/>
  <c r="G8463" i="17" a="1"/>
  <c r="G8463" i="17" s="1"/>
  <c r="G8464" i="17" a="1"/>
  <c r="G8464" i="17" s="1"/>
  <c r="G8465" i="17" a="1"/>
  <c r="G8465" i="17" s="1"/>
  <c r="G8466" i="17" a="1"/>
  <c r="G8466" i="17" s="1"/>
  <c r="G8467" i="17" a="1"/>
  <c r="G8467" i="17" s="1"/>
  <c r="G8468" i="17" a="1"/>
  <c r="G8468" i="17" s="1"/>
  <c r="G8469" i="17" a="1"/>
  <c r="G8469" i="17" s="1"/>
  <c r="G8470" i="17" a="1"/>
  <c r="G8470" i="17" s="1"/>
  <c r="G8471" i="17" a="1"/>
  <c r="G8471" i="17" s="1"/>
  <c r="G8472" i="17" a="1"/>
  <c r="G8472" i="17" s="1"/>
  <c r="G8473" i="17" a="1"/>
  <c r="G8473" i="17" s="1"/>
  <c r="G8474" i="17" a="1"/>
  <c r="G8474" i="17" s="1"/>
  <c r="G8475" i="17" a="1"/>
  <c r="G8475" i="17" s="1"/>
  <c r="G8476" i="17" a="1"/>
  <c r="G8476" i="17" s="1"/>
  <c r="G8477" i="17" a="1"/>
  <c r="G8477" i="17" s="1"/>
  <c r="G8478" i="17" a="1"/>
  <c r="G8478" i="17" s="1"/>
  <c r="G8479" i="17" a="1"/>
  <c r="G8479" i="17" s="1"/>
  <c r="G8480" i="17" a="1"/>
  <c r="G8480" i="17" s="1"/>
  <c r="G8481" i="17" a="1"/>
  <c r="G8481" i="17" s="1"/>
  <c r="G8482" i="17" a="1"/>
  <c r="G8482" i="17" s="1"/>
  <c r="G8483" i="17" a="1"/>
  <c r="G8483" i="17" s="1"/>
  <c r="G8484" i="17" a="1"/>
  <c r="G8484" i="17" s="1"/>
  <c r="G8485" i="17" a="1"/>
  <c r="G8485" i="17" s="1"/>
  <c r="G8486" i="17" a="1"/>
  <c r="G8486" i="17" s="1"/>
  <c r="G8487" i="17" a="1"/>
  <c r="G8487" i="17" s="1"/>
  <c r="G8488" i="17" a="1"/>
  <c r="G8488" i="17" s="1"/>
  <c r="G8489" i="17" a="1"/>
  <c r="G8489" i="17" s="1"/>
  <c r="G8490" i="17" a="1"/>
  <c r="G8490" i="17" s="1"/>
  <c r="G8491" i="17" a="1"/>
  <c r="G8491" i="17" s="1"/>
  <c r="G8492" i="17" a="1"/>
  <c r="G8492" i="17"/>
  <c r="G8493" i="17" a="1"/>
  <c r="G8493" i="17" s="1"/>
  <c r="G8494" i="17" a="1"/>
  <c r="G8494" i="17" s="1"/>
  <c r="G8495" i="17" a="1"/>
  <c r="G8495" i="17" s="1"/>
  <c r="G8496" i="17" a="1"/>
  <c r="G8496" i="17" s="1"/>
  <c r="G8497" i="17" a="1"/>
  <c r="G8497" i="17" s="1"/>
  <c r="G8498" i="17" a="1"/>
  <c r="G8498" i="17" s="1"/>
  <c r="G8499" i="17" a="1"/>
  <c r="G8499" i="17" s="1"/>
  <c r="G8500" i="17" a="1"/>
  <c r="G8500" i="17" s="1"/>
  <c r="G8501" i="17" a="1"/>
  <c r="G8501" i="17" s="1"/>
  <c r="G8502" i="17" a="1"/>
  <c r="G8502" i="17" s="1"/>
  <c r="G8503" i="17" a="1"/>
  <c r="G8503" i="17" s="1"/>
  <c r="G8504" i="17" a="1"/>
  <c r="G8504" i="17" s="1"/>
  <c r="G8505" i="17" a="1"/>
  <c r="G8505" i="17" s="1"/>
  <c r="G8506" i="17" a="1"/>
  <c r="G8506" i="17" s="1"/>
  <c r="G8507" i="17" a="1"/>
  <c r="G8507" i="17" s="1"/>
  <c r="G8508" i="17" a="1"/>
  <c r="G8508" i="17" s="1"/>
  <c r="G8509" i="17" a="1"/>
  <c r="G8509" i="17" s="1"/>
  <c r="G8510" i="17" a="1"/>
  <c r="G8510" i="17" s="1"/>
  <c r="G8511" i="17" a="1"/>
  <c r="G8511" i="17" s="1"/>
  <c r="G8512" i="17" a="1"/>
  <c r="G8512" i="17" s="1"/>
  <c r="G8513" i="17" a="1"/>
  <c r="G8513" i="17" s="1"/>
  <c r="G8514" i="17" a="1"/>
  <c r="G8514" i="17" s="1"/>
  <c r="G8515" i="17" a="1"/>
  <c r="G8515" i="17" s="1"/>
  <c r="G8516" i="17" a="1"/>
  <c r="G8516" i="17" s="1"/>
  <c r="G8517" i="17" a="1"/>
  <c r="G8517" i="17" s="1"/>
  <c r="G8518" i="17" a="1"/>
  <c r="G8518" i="17" s="1"/>
  <c r="G8519" i="17" a="1"/>
  <c r="G8519" i="17" s="1"/>
  <c r="G8520" i="17" a="1"/>
  <c r="G8520" i="17" s="1"/>
  <c r="G8521" i="17" a="1"/>
  <c r="G8521" i="17" s="1"/>
  <c r="G8522" i="17" a="1"/>
  <c r="G8522" i="17" s="1"/>
  <c r="G8523" i="17" a="1"/>
  <c r="G8523" i="17" s="1"/>
  <c r="G8524" i="17" a="1"/>
  <c r="G8524" i="17" s="1"/>
  <c r="G8525" i="17" a="1"/>
  <c r="G8525" i="17" s="1"/>
  <c r="G8526" i="17" a="1"/>
  <c r="G8526" i="17" s="1"/>
  <c r="G8527" i="17" a="1"/>
  <c r="G8527" i="17" s="1"/>
  <c r="G8528" i="17" a="1"/>
  <c r="G8528" i="17" s="1"/>
  <c r="G8529" i="17" a="1"/>
  <c r="G8529" i="17" s="1"/>
  <c r="G8530" i="17" a="1"/>
  <c r="G8530" i="17" s="1"/>
  <c r="G8531" i="17" a="1"/>
  <c r="G8531" i="17" s="1"/>
  <c r="G8532" i="17" a="1"/>
  <c r="G8532" i="17" s="1"/>
  <c r="G8533" i="17" a="1"/>
  <c r="G8533" i="17" s="1"/>
  <c r="G8534" i="17" a="1"/>
  <c r="G8534" i="17" s="1"/>
  <c r="G8535" i="17" a="1"/>
  <c r="G8535" i="17" s="1"/>
  <c r="G8536" i="17" a="1"/>
  <c r="G8536" i="17" s="1"/>
  <c r="G8537" i="17" a="1"/>
  <c r="G8537" i="17" s="1"/>
  <c r="G8538" i="17" a="1"/>
  <c r="G8538" i="17" s="1"/>
  <c r="G8539" i="17" a="1"/>
  <c r="G8539" i="17" s="1"/>
  <c r="G8540" i="17" a="1"/>
  <c r="G8540" i="17" s="1"/>
  <c r="G8541" i="17" a="1"/>
  <c r="G8541" i="17" s="1"/>
  <c r="G8542" i="17" a="1"/>
  <c r="G8542" i="17" s="1"/>
  <c r="G8543" i="17" a="1"/>
  <c r="G8543" i="17" s="1"/>
  <c r="G8544" i="17" a="1"/>
  <c r="G8544" i="17"/>
  <c r="G8545" i="17" a="1"/>
  <c r="G8545" i="17" s="1"/>
  <c r="G8546" i="17" a="1"/>
  <c r="G8546" i="17" s="1"/>
  <c r="G8547" i="17" a="1"/>
  <c r="G8547" i="17" s="1"/>
  <c r="G8548" i="17" a="1"/>
  <c r="G8548" i="17" s="1"/>
  <c r="G8549" i="17" a="1"/>
  <c r="G8549" i="17" s="1"/>
  <c r="G8550" i="17" a="1"/>
  <c r="G8550" i="17" s="1"/>
  <c r="G8551" i="17" a="1"/>
  <c r="G8551" i="17" s="1"/>
  <c r="G8552" i="17" a="1"/>
  <c r="G8552" i="17" s="1"/>
  <c r="G8553" i="17" a="1"/>
  <c r="G8553" i="17" s="1"/>
  <c r="G8554" i="17" a="1"/>
  <c r="G8554" i="17" s="1"/>
  <c r="G8555" i="17" a="1"/>
  <c r="G8555" i="17" s="1"/>
  <c r="G8556" i="17" a="1"/>
  <c r="G8556" i="17" s="1"/>
  <c r="G8557" i="17" a="1"/>
  <c r="G8557" i="17"/>
  <c r="G8558" i="17" a="1"/>
  <c r="G8558" i="17" s="1"/>
  <c r="G8559" i="17" a="1"/>
  <c r="G8559" i="17" s="1"/>
  <c r="G8560" i="17" a="1"/>
  <c r="G8560" i="17" s="1"/>
  <c r="G8561" i="17" a="1"/>
  <c r="G8561" i="17" s="1"/>
  <c r="G8562" i="17" a="1"/>
  <c r="G8562" i="17" s="1"/>
  <c r="G8563" i="17" a="1"/>
  <c r="G8563" i="17" s="1"/>
  <c r="G8564" i="17" a="1"/>
  <c r="G8564" i="17" s="1"/>
  <c r="G8565" i="17" a="1"/>
  <c r="G8565" i="17" s="1"/>
  <c r="G8566" i="17" a="1"/>
  <c r="G8566" i="17" s="1"/>
  <c r="G8567" i="17" a="1"/>
  <c r="G8567" i="17" s="1"/>
  <c r="G8568" i="17" a="1"/>
  <c r="G8568" i="17" s="1"/>
  <c r="G8569" i="17" a="1"/>
  <c r="G8569" i="17"/>
  <c r="G8570" i="17" a="1"/>
  <c r="G8570" i="17" s="1"/>
  <c r="G8571" i="17" a="1"/>
  <c r="G8571" i="17" s="1"/>
  <c r="G8572" i="17" a="1"/>
  <c r="G8572" i="17" s="1"/>
  <c r="G8573" i="17" a="1"/>
  <c r="G8573" i="17" s="1"/>
  <c r="G8574" i="17" a="1"/>
  <c r="G8574" i="17" s="1"/>
  <c r="G8575" i="17" a="1"/>
  <c r="G8575" i="17" s="1"/>
  <c r="G8576" i="17" a="1"/>
  <c r="G8576" i="17" s="1"/>
  <c r="G8577" i="17" a="1"/>
  <c r="G8577" i="17" s="1"/>
  <c r="G8578" i="17" a="1"/>
  <c r="G8578" i="17" s="1"/>
  <c r="G8579" i="17" a="1"/>
  <c r="G8579" i="17" s="1"/>
  <c r="G8580" i="17" a="1"/>
  <c r="G8580" i="17" s="1"/>
  <c r="G8581" i="17" a="1"/>
  <c r="G8581" i="17" s="1"/>
  <c r="G8582" i="17" a="1"/>
  <c r="G8582" i="17" s="1"/>
  <c r="G8583" i="17" a="1"/>
  <c r="G8583" i="17" s="1"/>
  <c r="G8584" i="17" a="1"/>
  <c r="G8584" i="17" s="1"/>
  <c r="G8585" i="17" a="1"/>
  <c r="G8585" i="17" s="1"/>
  <c r="G8586" i="17" a="1"/>
  <c r="G8586" i="17" s="1"/>
  <c r="G8587" i="17" a="1"/>
  <c r="G8587" i="17" s="1"/>
  <c r="G8588" i="17" a="1"/>
  <c r="G8588" i="17" s="1"/>
  <c r="G8589" i="17" a="1"/>
  <c r="G8589" i="17" s="1"/>
  <c r="G8590" i="17" a="1"/>
  <c r="G8590" i="17" s="1"/>
  <c r="G8591" i="17" a="1"/>
  <c r="G8591" i="17" s="1"/>
  <c r="G8592" i="17" a="1"/>
  <c r="G8592" i="17" s="1"/>
  <c r="G8593" i="17" a="1"/>
  <c r="G8593" i="17" s="1"/>
  <c r="G8594" i="17" a="1"/>
  <c r="G8594" i="17" s="1"/>
  <c r="G8595" i="17" a="1"/>
  <c r="G8595" i="17" s="1"/>
  <c r="G8596" i="17" a="1"/>
  <c r="G8596" i="17" s="1"/>
  <c r="G8597" i="17" a="1"/>
  <c r="G8597" i="17" s="1"/>
  <c r="G8598" i="17" a="1"/>
  <c r="G8598" i="17" s="1"/>
  <c r="G8599" i="17" a="1"/>
  <c r="G8599" i="17" s="1"/>
  <c r="G8600" i="17" a="1"/>
  <c r="G8600" i="17" s="1"/>
  <c r="G8601" i="17" a="1"/>
  <c r="G8601" i="17" s="1"/>
  <c r="G8602" i="17" a="1"/>
  <c r="G8602" i="17" s="1"/>
  <c r="G8603" i="17" a="1"/>
  <c r="G8603" i="17" s="1"/>
  <c r="G8604" i="17" a="1"/>
  <c r="G8604" i="17" s="1"/>
  <c r="G8605" i="17" a="1"/>
  <c r="G8605" i="17" s="1"/>
  <c r="G8606" i="17" a="1"/>
  <c r="G8606" i="17" s="1"/>
  <c r="G8607" i="17" a="1"/>
  <c r="G8607" i="17" s="1"/>
  <c r="G8608" i="17" a="1"/>
  <c r="G8608" i="17" s="1"/>
  <c r="G8609" i="17" a="1"/>
  <c r="G8609" i="17" s="1"/>
  <c r="G8610" i="17" a="1"/>
  <c r="G8610" i="17" s="1"/>
  <c r="G8611" i="17" a="1"/>
  <c r="G8611" i="17"/>
  <c r="G8612" i="17" a="1"/>
  <c r="G8612" i="17" s="1"/>
  <c r="G8613" i="17" a="1"/>
  <c r="G8613" i="17" s="1"/>
  <c r="G8614" i="17" a="1"/>
  <c r="G8614" i="17" s="1"/>
  <c r="G8615" i="17" a="1"/>
  <c r="G8615" i="17" s="1"/>
  <c r="G8616" i="17" a="1"/>
  <c r="G8616" i="17" s="1"/>
  <c r="G8617" i="17" a="1"/>
  <c r="G8617" i="17" s="1"/>
  <c r="G8618" i="17" a="1"/>
  <c r="G8618" i="17" s="1"/>
  <c r="G8619" i="17" a="1"/>
  <c r="G8619" i="17" s="1"/>
  <c r="G8620" i="17" a="1"/>
  <c r="G8620" i="17" s="1"/>
  <c r="G8621" i="17" a="1"/>
  <c r="G8621" i="17" s="1"/>
  <c r="G8622" i="17" a="1"/>
  <c r="G8622" i="17" s="1"/>
  <c r="G8623" i="17" a="1"/>
  <c r="G8623" i="17" s="1"/>
  <c r="G8624" i="17" a="1"/>
  <c r="G8624" i="17" s="1"/>
  <c r="G8625" i="17" a="1"/>
  <c r="G8625" i="17" s="1"/>
  <c r="G8626" i="17" a="1"/>
  <c r="G8626" i="17" s="1"/>
  <c r="G8627" i="17" a="1"/>
  <c r="G8627" i="17" s="1"/>
  <c r="G8628" i="17" a="1"/>
  <c r="G8628" i="17" s="1"/>
  <c r="G8629" i="17" a="1"/>
  <c r="G8629" i="17" s="1"/>
  <c r="G8630" i="17" a="1"/>
  <c r="G8630" i="17" s="1"/>
  <c r="G8631" i="17" a="1"/>
  <c r="G8631" i="17" s="1"/>
  <c r="G8632" i="17" a="1"/>
  <c r="G8632" i="17" s="1"/>
  <c r="G8633" i="17" a="1"/>
  <c r="G8633" i="17" s="1"/>
  <c r="G8634" i="17" a="1"/>
  <c r="G8634" i="17"/>
  <c r="G8635" i="17" a="1"/>
  <c r="G8635" i="17" s="1"/>
  <c r="G8636" i="17" a="1"/>
  <c r="G8636" i="17" s="1"/>
  <c r="G8637" i="17" a="1"/>
  <c r="G8637" i="17" s="1"/>
  <c r="G8638" i="17" a="1"/>
  <c r="G8638" i="17" s="1"/>
  <c r="G8639" i="17" a="1"/>
  <c r="G8639" i="17" s="1"/>
  <c r="G8640" i="17" a="1"/>
  <c r="G8640" i="17" s="1"/>
  <c r="G8641" i="17" a="1"/>
  <c r="G8641" i="17" s="1"/>
  <c r="G8642" i="17" a="1"/>
  <c r="G8642" i="17" s="1"/>
  <c r="G8643" i="17" a="1"/>
  <c r="G8643" i="17" s="1"/>
  <c r="G8644" i="17" a="1"/>
  <c r="G8644" i="17" s="1"/>
  <c r="G8645" i="17" a="1"/>
  <c r="G8645" i="17" s="1"/>
  <c r="G8646" i="17" a="1"/>
  <c r="G8646" i="17" s="1"/>
  <c r="G8647" i="17" a="1"/>
  <c r="G8647" i="17" s="1"/>
  <c r="G8648" i="17" a="1"/>
  <c r="G8648" i="17" s="1"/>
  <c r="G8649" i="17" a="1"/>
  <c r="G8649" i="17" s="1"/>
  <c r="G8650" i="17" a="1"/>
  <c r="G8650" i="17" s="1"/>
  <c r="G8651" i="17" a="1"/>
  <c r="G8651" i="17" s="1"/>
  <c r="G8652" i="17" a="1"/>
  <c r="G8652" i="17" s="1"/>
  <c r="G8653" i="17" a="1"/>
  <c r="G8653" i="17" s="1"/>
  <c r="G8654" i="17" a="1"/>
  <c r="G8654" i="17" s="1"/>
  <c r="G8655" i="17" a="1"/>
  <c r="G8655" i="17" s="1"/>
  <c r="G8656" i="17" a="1"/>
  <c r="G8656" i="17" s="1"/>
  <c r="G8657" i="17" a="1"/>
  <c r="G8657" i="17" s="1"/>
  <c r="G8658" i="17" a="1"/>
  <c r="G8658" i="17" s="1"/>
  <c r="G8659" i="17" a="1"/>
  <c r="G8659" i="17" s="1"/>
  <c r="G8660" i="17" a="1"/>
  <c r="G8660" i="17" s="1"/>
  <c r="G8661" i="17" a="1"/>
  <c r="G8661" i="17" s="1"/>
  <c r="G8662" i="17" a="1"/>
  <c r="G8662" i="17" s="1"/>
  <c r="G8663" i="17" a="1"/>
  <c r="G8663" i="17" s="1"/>
  <c r="G8664" i="17" a="1"/>
  <c r="G8664" i="17" s="1"/>
  <c r="G8665" i="17" a="1"/>
  <c r="G8665" i="17" s="1"/>
  <c r="G8666" i="17" a="1"/>
  <c r="G8666" i="17" s="1"/>
  <c r="G8667" i="17" a="1"/>
  <c r="G8667" i="17" s="1"/>
  <c r="G8668" i="17" a="1"/>
  <c r="G8668" i="17" s="1"/>
  <c r="G8669" i="17" a="1"/>
  <c r="G8669" i="17" s="1"/>
  <c r="G8670" i="17" a="1"/>
  <c r="G8670" i="17" s="1"/>
  <c r="G8671" i="17" a="1"/>
  <c r="G8671" i="17" s="1"/>
  <c r="G8672" i="17" a="1"/>
  <c r="G8672" i="17" s="1"/>
  <c r="G8673" i="17" a="1"/>
  <c r="G8673" i="17" s="1"/>
  <c r="G8674" i="17" a="1"/>
  <c r="G8674" i="17" s="1"/>
  <c r="G8675" i="17" a="1"/>
  <c r="G8675" i="17" s="1"/>
  <c r="G8676" i="17" a="1"/>
  <c r="G8676" i="17" s="1"/>
  <c r="G8677" i="17" a="1"/>
  <c r="G8677" i="17" s="1"/>
  <c r="G8678" i="17" a="1"/>
  <c r="G8678" i="17" s="1"/>
  <c r="G8679" i="17" a="1"/>
  <c r="G8679" i="17" s="1"/>
  <c r="G8680" i="17" a="1"/>
  <c r="G8680" i="17" s="1"/>
  <c r="G8681" i="17" a="1"/>
  <c r="G8681" i="17" s="1"/>
  <c r="G8682" i="17" a="1"/>
  <c r="G8682" i="17" s="1"/>
  <c r="G8683" i="17" a="1"/>
  <c r="G8683" i="17" s="1"/>
  <c r="G8684" i="17" a="1"/>
  <c r="G8684" i="17" s="1"/>
  <c r="G8685" i="17" a="1"/>
  <c r="G8685" i="17" s="1"/>
  <c r="G8686" i="17" a="1"/>
  <c r="G8686" i="17" s="1"/>
  <c r="G8687" i="17" a="1"/>
  <c r="G8687" i="17" s="1"/>
  <c r="G8688" i="17" a="1"/>
  <c r="G8688" i="17" s="1"/>
  <c r="G8689" i="17" a="1"/>
  <c r="G8689" i="17" s="1"/>
  <c r="G8690" i="17" a="1"/>
  <c r="G8690" i="17" s="1"/>
  <c r="G8691" i="17" a="1"/>
  <c r="G8691" i="17" s="1"/>
  <c r="G8692" i="17" a="1"/>
  <c r="G8692" i="17" s="1"/>
  <c r="G8693" i="17" a="1"/>
  <c r="G8693" i="17" s="1"/>
  <c r="G8694" i="17" a="1"/>
  <c r="G8694" i="17" s="1"/>
  <c r="G8695" i="17" a="1"/>
  <c r="G8695" i="17" s="1"/>
  <c r="G8696" i="17" a="1"/>
  <c r="G8696" i="17" s="1"/>
  <c r="G8697" i="17" a="1"/>
  <c r="G8697" i="17" s="1"/>
  <c r="G8698" i="17" a="1"/>
  <c r="G8698" i="17" s="1"/>
  <c r="G8699" i="17" a="1"/>
  <c r="G8699" i="17" s="1"/>
  <c r="G8700" i="17" a="1"/>
  <c r="G8700" i="17" s="1"/>
  <c r="G8701" i="17" a="1"/>
  <c r="G8701" i="17" s="1"/>
  <c r="G8702" i="17" a="1"/>
  <c r="G8702" i="17" s="1"/>
  <c r="G8703" i="17" a="1"/>
  <c r="G8703" i="17" s="1"/>
  <c r="G8704" i="17" a="1"/>
  <c r="G8704" i="17" s="1"/>
  <c r="G8705" i="17" a="1"/>
  <c r="G8705" i="17" s="1"/>
  <c r="G8706" i="17" a="1"/>
  <c r="G8706" i="17" s="1"/>
  <c r="G8707" i="17" a="1"/>
  <c r="G8707" i="17" s="1"/>
  <c r="G8708" i="17" a="1"/>
  <c r="G8708" i="17" s="1"/>
  <c r="G8709" i="17" a="1"/>
  <c r="G8709" i="17" s="1"/>
  <c r="G8710" i="17" a="1"/>
  <c r="G8710" i="17" s="1"/>
  <c r="G8711" i="17" a="1"/>
  <c r="G8711" i="17" s="1"/>
  <c r="G8712" i="17" a="1"/>
  <c r="G8712" i="17" s="1"/>
  <c r="G8713" i="17" a="1"/>
  <c r="G8713" i="17" s="1"/>
  <c r="G8714" i="17" a="1"/>
  <c r="G8714" i="17" s="1"/>
  <c r="G8715" i="17" a="1"/>
  <c r="G8715" i="17" s="1"/>
  <c r="G8716" i="17" a="1"/>
  <c r="G8716" i="17" s="1"/>
  <c r="G8717" i="17" a="1"/>
  <c r="G8717" i="17" s="1"/>
  <c r="G8718" i="17" a="1"/>
  <c r="G8718" i="17"/>
  <c r="G8719" i="17" a="1"/>
  <c r="G8719" i="17" s="1"/>
  <c r="G8720" i="17" a="1"/>
  <c r="G8720" i="17" s="1"/>
  <c r="G8721" i="17" a="1"/>
  <c r="G8721" i="17" s="1"/>
  <c r="G8722" i="17" a="1"/>
  <c r="G8722" i="17" s="1"/>
  <c r="G8723" i="17" a="1"/>
  <c r="G8723" i="17" s="1"/>
  <c r="G8724" i="17" a="1"/>
  <c r="G8724" i="17" s="1"/>
  <c r="G8725" i="17" a="1"/>
  <c r="G8725" i="17" s="1"/>
  <c r="G8726" i="17" a="1"/>
  <c r="G8726" i="17"/>
  <c r="G8727" i="17" a="1"/>
  <c r="G8727" i="17" s="1"/>
  <c r="G8728" i="17" a="1"/>
  <c r="G8728" i="17" s="1"/>
  <c r="G8729" i="17" a="1"/>
  <c r="G8729" i="17" s="1"/>
  <c r="G8730" i="17" a="1"/>
  <c r="G8730" i="17" s="1"/>
  <c r="G8731" i="17" a="1"/>
  <c r="G8731" i="17" s="1"/>
  <c r="G8732" i="17" a="1"/>
  <c r="G8732" i="17" s="1"/>
  <c r="G8733" i="17" a="1"/>
  <c r="G8733" i="17" s="1"/>
  <c r="G8734" i="17" a="1"/>
  <c r="G8734" i="17" s="1"/>
  <c r="G8735" i="17" a="1"/>
  <c r="G8735" i="17" s="1"/>
  <c r="G8736" i="17" a="1"/>
  <c r="G8736" i="17" s="1"/>
  <c r="G8737" i="17" a="1"/>
  <c r="G8737" i="17" s="1"/>
  <c r="G8738" i="17" a="1"/>
  <c r="G8738" i="17" s="1"/>
  <c r="G8739" i="17" a="1"/>
  <c r="G8739" i="17" s="1"/>
  <c r="G8740" i="17" a="1"/>
  <c r="G8740" i="17" s="1"/>
  <c r="G8741" i="17" a="1"/>
  <c r="G8741" i="17" s="1"/>
  <c r="G8742" i="17" a="1"/>
  <c r="G8742" i="17" s="1"/>
  <c r="G8743" i="17" a="1"/>
  <c r="G8743" i="17" s="1"/>
  <c r="G8744" i="17" a="1"/>
  <c r="G8744" i="17" s="1"/>
  <c r="G8745" i="17" a="1"/>
  <c r="G8745" i="17" s="1"/>
  <c r="G8746" i="17" a="1"/>
  <c r="G8746" i="17" s="1"/>
  <c r="G8747" i="17" a="1"/>
  <c r="G8747" i="17" s="1"/>
  <c r="G8748" i="17" a="1"/>
  <c r="G8748" i="17" s="1"/>
  <c r="G8749" i="17" a="1"/>
  <c r="G8749" i="17" s="1"/>
  <c r="G8750" i="17" a="1"/>
  <c r="G8750" i="17"/>
  <c r="G8751" i="17" a="1"/>
  <c r="G8751" i="17" s="1"/>
  <c r="G8752" i="17" a="1"/>
  <c r="G8752" i="17" s="1"/>
  <c r="G8753" i="17" a="1"/>
  <c r="G8753" i="17" s="1"/>
  <c r="G8754" i="17" a="1"/>
  <c r="G8754" i="17" s="1"/>
  <c r="G8755" i="17" a="1"/>
  <c r="G8755" i="17" s="1"/>
  <c r="G8756" i="17" a="1"/>
  <c r="G8756" i="17" s="1"/>
  <c r="G8757" i="17" a="1"/>
  <c r="G8757" i="17" s="1"/>
  <c r="G8758" i="17" a="1"/>
  <c r="G8758" i="17" s="1"/>
  <c r="G8759" i="17" a="1"/>
  <c r="G8759" i="17" s="1"/>
  <c r="G8760" i="17" a="1"/>
  <c r="G8760" i="17" s="1"/>
  <c r="G8761" i="17" a="1"/>
  <c r="G8761" i="17" s="1"/>
  <c r="G8762" i="17" a="1"/>
  <c r="G8762" i="17" s="1"/>
  <c r="G8763" i="17" a="1"/>
  <c r="G8763" i="17" s="1"/>
  <c r="G8764" i="17" a="1"/>
  <c r="G8764" i="17" s="1"/>
  <c r="G8765" i="17" a="1"/>
  <c r="G8765" i="17" s="1"/>
  <c r="G8766" i="17" a="1"/>
  <c r="G8766" i="17" s="1"/>
  <c r="G8767" i="17" a="1"/>
  <c r="G8767" i="17" s="1"/>
  <c r="G8768" i="17" a="1"/>
  <c r="G8768" i="17" s="1"/>
  <c r="G8769" i="17" a="1"/>
  <c r="G8769" i="17" s="1"/>
  <c r="G8770" i="17" a="1"/>
  <c r="G8770" i="17" s="1"/>
  <c r="G8771" i="17" a="1"/>
  <c r="G8771" i="17" s="1"/>
  <c r="G8772" i="17" a="1"/>
  <c r="G8772" i="17" s="1"/>
  <c r="G8773" i="17" a="1"/>
  <c r="G8773" i="17" s="1"/>
  <c r="G8774" i="17" a="1"/>
  <c r="G8774" i="17" s="1"/>
  <c r="G8775" i="17" a="1"/>
  <c r="G8775" i="17" s="1"/>
  <c r="G8776" i="17" a="1"/>
  <c r="G8776" i="17" s="1"/>
  <c r="G8777" i="17" a="1"/>
  <c r="G8777" i="17" s="1"/>
  <c r="G8778" i="17" a="1"/>
  <c r="G8778" i="17" s="1"/>
  <c r="G8779" i="17" a="1"/>
  <c r="G8779" i="17" s="1"/>
  <c r="G8780" i="17" a="1"/>
  <c r="G8780" i="17" s="1"/>
  <c r="G8781" i="17" a="1"/>
  <c r="G8781" i="17" s="1"/>
  <c r="G8782" i="17" a="1"/>
  <c r="G8782" i="17" s="1"/>
  <c r="G8783" i="17" a="1"/>
  <c r="G8783" i="17" s="1"/>
  <c r="G8784" i="17" a="1"/>
  <c r="G8784" i="17" s="1"/>
  <c r="G8785" i="17" a="1"/>
  <c r="G8785" i="17" s="1"/>
  <c r="G8786" i="17" a="1"/>
  <c r="G8786" i="17" s="1"/>
  <c r="G8787" i="17" a="1"/>
  <c r="G8787" i="17" s="1"/>
  <c r="G8788" i="17" a="1"/>
  <c r="G8788" i="17" s="1"/>
  <c r="G8789" i="17" a="1"/>
  <c r="G8789" i="17" s="1"/>
  <c r="G8790" i="17" a="1"/>
  <c r="G8790" i="17" s="1"/>
  <c r="G8791" i="17" a="1"/>
  <c r="G8791" i="17" s="1"/>
  <c r="G8792" i="17" a="1"/>
  <c r="G8792" i="17"/>
  <c r="G8793" i="17" a="1"/>
  <c r="G8793" i="17" s="1"/>
  <c r="G8794" i="17" a="1"/>
  <c r="G8794" i="17" s="1"/>
  <c r="G8795" i="17" a="1"/>
  <c r="G8795" i="17" s="1"/>
  <c r="G8796" i="17" a="1"/>
  <c r="G8796" i="17" s="1"/>
  <c r="G8797" i="17" a="1"/>
  <c r="G8797" i="17" s="1"/>
  <c r="G8798" i="17" a="1"/>
  <c r="G8798" i="17" s="1"/>
  <c r="G8799" i="17" a="1"/>
  <c r="G8799" i="17" s="1"/>
  <c r="G8800" i="17" a="1"/>
  <c r="G8800" i="17" s="1"/>
  <c r="G8801" i="17" a="1"/>
  <c r="G8801" i="17" s="1"/>
  <c r="G8802" i="17" a="1"/>
  <c r="G8802" i="17" s="1"/>
  <c r="G8803" i="17" a="1"/>
  <c r="G8803" i="17" s="1"/>
  <c r="G8804" i="17" a="1"/>
  <c r="G8804" i="17" s="1"/>
  <c r="G8805" i="17" a="1"/>
  <c r="G8805" i="17" s="1"/>
  <c r="G8806" i="17" a="1"/>
  <c r="G8806" i="17" s="1"/>
  <c r="G8807" i="17" a="1"/>
  <c r="G8807" i="17"/>
  <c r="G8808" i="17" a="1"/>
  <c r="G8808" i="17" s="1"/>
  <c r="G8809" i="17" a="1"/>
  <c r="G8809" i="17" s="1"/>
  <c r="G8810" i="17" a="1"/>
  <c r="G8810" i="17" s="1"/>
  <c r="G8811" i="17" a="1"/>
  <c r="G8811" i="17" s="1"/>
  <c r="G8812" i="17" a="1"/>
  <c r="G8812" i="17" s="1"/>
  <c r="G8813" i="17" a="1"/>
  <c r="G8813" i="17" s="1"/>
  <c r="G8814" i="17" a="1"/>
  <c r="G8814" i="17" s="1"/>
  <c r="G8815" i="17" a="1"/>
  <c r="G8815" i="17" s="1"/>
  <c r="G8816" i="17" a="1"/>
  <c r="G8816" i="17" s="1"/>
  <c r="G8817" i="17" a="1"/>
  <c r="G8817" i="17" s="1"/>
  <c r="G8818" i="17" a="1"/>
  <c r="G8818" i="17" s="1"/>
  <c r="G8819" i="17" a="1"/>
  <c r="G8819" i="17" s="1"/>
  <c r="G8820" i="17" a="1"/>
  <c r="G8820" i="17" s="1"/>
  <c r="G8821" i="17" a="1"/>
  <c r="G8821" i="17" s="1"/>
  <c r="G8822" i="17" a="1"/>
  <c r="G8822" i="17" s="1"/>
  <c r="G8823" i="17" a="1"/>
  <c r="G8823" i="17" s="1"/>
  <c r="G8824" i="17" a="1"/>
  <c r="G8824" i="17" s="1"/>
  <c r="G8825" i="17" a="1"/>
  <c r="G8825" i="17" s="1"/>
  <c r="G8826" i="17" a="1"/>
  <c r="G8826" i="17" s="1"/>
  <c r="G8827" i="17" a="1"/>
  <c r="G8827" i="17"/>
  <c r="G8828" i="17" a="1"/>
  <c r="G8828" i="17" s="1"/>
  <c r="G8829" i="17" a="1"/>
  <c r="G8829" i="17" s="1"/>
  <c r="G8830" i="17" a="1"/>
  <c r="G8830" i="17" s="1"/>
  <c r="G8831" i="17" a="1"/>
  <c r="G8831" i="17" s="1"/>
  <c r="G8832" i="17" a="1"/>
  <c r="G8832" i="17" s="1"/>
  <c r="G8833" i="17" a="1"/>
  <c r="G8833" i="17" s="1"/>
  <c r="G8834" i="17" a="1"/>
  <c r="G8834" i="17" s="1"/>
  <c r="G8835" i="17" a="1"/>
  <c r="G8835" i="17" s="1"/>
  <c r="G8836" i="17" a="1"/>
  <c r="G8836" i="17" s="1"/>
  <c r="G8837" i="17" a="1"/>
  <c r="G8837" i="17" s="1"/>
  <c r="G8838" i="17" a="1"/>
  <c r="G8838" i="17" s="1"/>
  <c r="G8839" i="17" a="1"/>
  <c r="G8839" i="17" s="1"/>
  <c r="G8840" i="17" a="1"/>
  <c r="G8840" i="17" s="1"/>
  <c r="G8841" i="17" a="1"/>
  <c r="G8841" i="17" s="1"/>
  <c r="G8842" i="17" a="1"/>
  <c r="G8842" i="17" s="1"/>
  <c r="G8843" i="17" a="1"/>
  <c r="G8843" i="17" s="1"/>
  <c r="G8844" i="17" a="1"/>
  <c r="G8844" i="17" s="1"/>
  <c r="G8845" i="17" a="1"/>
  <c r="G8845" i="17" s="1"/>
  <c r="G8846" i="17" a="1"/>
  <c r="G8846" i="17" s="1"/>
  <c r="G8847" i="17" a="1"/>
  <c r="G8847" i="17" s="1"/>
  <c r="G8848" i="17" a="1"/>
  <c r="G8848" i="17" s="1"/>
  <c r="G8849" i="17" a="1"/>
  <c r="G8849" i="17" s="1"/>
  <c r="G8850" i="17" a="1"/>
  <c r="G8850" i="17" s="1"/>
  <c r="G8851" i="17" a="1"/>
  <c r="G8851" i="17" s="1"/>
  <c r="G8852" i="17" a="1"/>
  <c r="G8852" i="17" s="1"/>
  <c r="G8853" i="17" a="1"/>
  <c r="G8853" i="17" s="1"/>
  <c r="G8854" i="17" a="1"/>
  <c r="G8854" i="17" s="1"/>
  <c r="G8855" i="17" a="1"/>
  <c r="G8855" i="17"/>
  <c r="G8856" i="17" a="1"/>
  <c r="G8856" i="17" s="1"/>
  <c r="G8857" i="17" a="1"/>
  <c r="G8857" i="17" s="1"/>
  <c r="G8858" i="17" a="1"/>
  <c r="G8858" i="17" s="1"/>
  <c r="G8859" i="17" a="1"/>
  <c r="G8859" i="17" s="1"/>
  <c r="G8860" i="17" a="1"/>
  <c r="G8860" i="17" s="1"/>
  <c r="G8861" i="17" a="1"/>
  <c r="G8861" i="17" s="1"/>
  <c r="G8862" i="17" a="1"/>
  <c r="G8862" i="17" s="1"/>
  <c r="G8863" i="17" a="1"/>
  <c r="G8863" i="17" s="1"/>
  <c r="G8864" i="17" a="1"/>
  <c r="G8864" i="17" s="1"/>
  <c r="G8865" i="17" a="1"/>
  <c r="G8865" i="17" s="1"/>
  <c r="G8866" i="17" a="1"/>
  <c r="G8866" i="17" s="1"/>
  <c r="G8867" i="17" a="1"/>
  <c r="G8867" i="17" s="1"/>
  <c r="G8868" i="17" a="1"/>
  <c r="G8868" i="17" s="1"/>
  <c r="G8869" i="17" a="1"/>
  <c r="G8869" i="17" s="1"/>
  <c r="G8870" i="17" a="1"/>
  <c r="G8870" i="17" s="1"/>
  <c r="G8871" i="17" a="1"/>
  <c r="G8871" i="17" s="1"/>
  <c r="G8872" i="17" a="1"/>
  <c r="G8872" i="17" s="1"/>
  <c r="G8873" i="17" a="1"/>
  <c r="G8873" i="17" s="1"/>
  <c r="G8874" i="17" a="1"/>
  <c r="G8874" i="17" s="1"/>
  <c r="G8875" i="17" a="1"/>
  <c r="G8875" i="17" s="1"/>
  <c r="G8876" i="17" a="1"/>
  <c r="G8876" i="17" s="1"/>
  <c r="G8877" i="17" a="1"/>
  <c r="G8877" i="17" s="1"/>
  <c r="G8878" i="17" a="1"/>
  <c r="G8878" i="17" s="1"/>
  <c r="G8879" i="17" a="1"/>
  <c r="G8879" i="17" s="1"/>
  <c r="G8880" i="17" a="1"/>
  <c r="G8880" i="17" s="1"/>
  <c r="G8881" i="17" a="1"/>
  <c r="G8881" i="17" s="1"/>
  <c r="G8882" i="17" a="1"/>
  <c r="G8882" i="17" s="1"/>
  <c r="G8883" i="17" a="1"/>
  <c r="G8883" i="17" s="1"/>
  <c r="G8884" i="17" a="1"/>
  <c r="G8884" i="17" s="1"/>
  <c r="G8885" i="17" a="1"/>
  <c r="G8885" i="17" s="1"/>
  <c r="G8886" i="17" a="1"/>
  <c r="G8886" i="17" s="1"/>
  <c r="G8887" i="17" a="1"/>
  <c r="G8887" i="17" s="1"/>
  <c r="G8888" i="17" a="1"/>
  <c r="G8888" i="17" s="1"/>
  <c r="G8889" i="17" a="1"/>
  <c r="G8889" i="17" s="1"/>
  <c r="G8890" i="17" a="1"/>
  <c r="G8890" i="17" s="1"/>
  <c r="G8891" i="17" a="1"/>
  <c r="G8891" i="17" s="1"/>
  <c r="G8892" i="17" a="1"/>
  <c r="G8892" i="17" s="1"/>
  <c r="G8893" i="17" a="1"/>
  <c r="G8893" i="17" s="1"/>
  <c r="G8894" i="17" a="1"/>
  <c r="G8894" i="17" s="1"/>
  <c r="G8895" i="17" a="1"/>
  <c r="G8895" i="17" s="1"/>
  <c r="G8896" i="17" a="1"/>
  <c r="G8896" i="17" s="1"/>
  <c r="G8897" i="17" a="1"/>
  <c r="G8897" i="17" s="1"/>
  <c r="G8898" i="17" a="1"/>
  <c r="G8898" i="17" s="1"/>
  <c r="G8899" i="17" a="1"/>
  <c r="G8899" i="17" s="1"/>
  <c r="G8900" i="17" a="1"/>
  <c r="G8900" i="17" s="1"/>
  <c r="G8901" i="17" a="1"/>
  <c r="G8901" i="17" s="1"/>
  <c r="G8902" i="17" a="1"/>
  <c r="G8902" i="17" s="1"/>
  <c r="G8903" i="17" a="1"/>
  <c r="G8903" i="17" s="1"/>
  <c r="G8904" i="17" a="1"/>
  <c r="G8904" i="17" s="1"/>
  <c r="G8905" i="17" a="1"/>
  <c r="G8905" i="17" s="1"/>
  <c r="G8906" i="17" a="1"/>
  <c r="G8906" i="17" s="1"/>
  <c r="G8907" i="17" a="1"/>
  <c r="G8907" i="17" s="1"/>
  <c r="G8908" i="17" a="1"/>
  <c r="G8908" i="17" s="1"/>
  <c r="G8909" i="17" a="1"/>
  <c r="G8909" i="17" s="1"/>
  <c r="G8910" i="17" a="1"/>
  <c r="G8910" i="17" s="1"/>
  <c r="G8911" i="17" a="1"/>
  <c r="G8911" i="17" s="1"/>
  <c r="G8912" i="17" a="1"/>
  <c r="G8912" i="17" s="1"/>
  <c r="G8913" i="17" a="1"/>
  <c r="G8913" i="17" s="1"/>
  <c r="G8914" i="17" a="1"/>
  <c r="G8914" i="17" s="1"/>
  <c r="G8915" i="17" a="1"/>
  <c r="G8915" i="17" s="1"/>
  <c r="G8916" i="17" a="1"/>
  <c r="G8916" i="17" s="1"/>
  <c r="G8917" i="17" a="1"/>
  <c r="G8917" i="17" s="1"/>
  <c r="G8918" i="17" a="1"/>
  <c r="G8918" i="17" s="1"/>
  <c r="G8919" i="17" a="1"/>
  <c r="G8919" i="17" s="1"/>
  <c r="G8920" i="17" a="1"/>
  <c r="G8920" i="17" s="1"/>
  <c r="G8921" i="17" a="1"/>
  <c r="G8921" i="17" s="1"/>
  <c r="G8922" i="17" a="1"/>
  <c r="G8922" i="17" s="1"/>
  <c r="G8923" i="17" a="1"/>
  <c r="G8923" i="17" s="1"/>
  <c r="G8924" i="17" a="1"/>
  <c r="G8924" i="17" s="1"/>
  <c r="G8925" i="17" a="1"/>
  <c r="G8925" i="17" s="1"/>
  <c r="G8926" i="17" a="1"/>
  <c r="G8926" i="17" s="1"/>
  <c r="G8927" i="17" a="1"/>
  <c r="G8927" i="17" s="1"/>
  <c r="G8928" i="17" a="1"/>
  <c r="G8928" i="17" s="1"/>
  <c r="G8929" i="17" a="1"/>
  <c r="G8929" i="17" s="1"/>
  <c r="G8930" i="17" a="1"/>
  <c r="G8930" i="17" s="1"/>
  <c r="G8931" i="17" a="1"/>
  <c r="G8931" i="17" s="1"/>
  <c r="G8932" i="17" a="1"/>
  <c r="G8932" i="17" s="1"/>
  <c r="G8933" i="17" a="1"/>
  <c r="G8933" i="17" s="1"/>
  <c r="G8934" i="17" a="1"/>
  <c r="G8934" i="17" s="1"/>
  <c r="G8935" i="17" a="1"/>
  <c r="G8935" i="17" s="1"/>
  <c r="G8936" i="17" a="1"/>
  <c r="G8936" i="17" s="1"/>
  <c r="G8937" i="17" a="1"/>
  <c r="G8937" i="17" s="1"/>
  <c r="G8938" i="17" a="1"/>
  <c r="G8938" i="17" s="1"/>
  <c r="G8939" i="17" a="1"/>
  <c r="G8939" i="17" s="1"/>
  <c r="G8940" i="17" a="1"/>
  <c r="G8940" i="17" s="1"/>
  <c r="G8941" i="17" a="1"/>
  <c r="G8941" i="17" s="1"/>
  <c r="G8942" i="17" a="1"/>
  <c r="G8942" i="17" s="1"/>
  <c r="G8943" i="17" a="1"/>
  <c r="G8943" i="17" s="1"/>
  <c r="G8944" i="17" a="1"/>
  <c r="G8944" i="17" s="1"/>
  <c r="G8945" i="17" a="1"/>
  <c r="G8945" i="17" s="1"/>
  <c r="G8946" i="17" a="1"/>
  <c r="G8946" i="17" s="1"/>
  <c r="G8947" i="17" a="1"/>
  <c r="G8947" i="17" s="1"/>
  <c r="G8948" i="17" a="1"/>
  <c r="G8948" i="17" s="1"/>
  <c r="G8949" i="17" a="1"/>
  <c r="G8949" i="17" s="1"/>
  <c r="G8950" i="17" a="1"/>
  <c r="G8950" i="17" s="1"/>
  <c r="G8951" i="17" a="1"/>
  <c r="G8951" i="17" s="1"/>
  <c r="G8952" i="17" a="1"/>
  <c r="G8952" i="17" s="1"/>
  <c r="G8953" i="17" a="1"/>
  <c r="G8953" i="17" s="1"/>
  <c r="G8954" i="17" a="1"/>
  <c r="G8954" i="17" s="1"/>
  <c r="G8955" i="17" a="1"/>
  <c r="G8955" i="17" s="1"/>
  <c r="G8956" i="17" a="1"/>
  <c r="G8956" i="17" s="1"/>
  <c r="G8957" i="17" a="1"/>
  <c r="G8957" i="17" s="1"/>
  <c r="G8958" i="17" a="1"/>
  <c r="G8958" i="17" s="1"/>
  <c r="G8959" i="17" a="1"/>
  <c r="G8959" i="17" s="1"/>
  <c r="G8960" i="17" a="1"/>
  <c r="G8960" i="17" s="1"/>
  <c r="G8961" i="17" a="1"/>
  <c r="G8961" i="17" s="1"/>
  <c r="G8962" i="17" a="1"/>
  <c r="G8962" i="17" s="1"/>
  <c r="G8963" i="17" a="1"/>
  <c r="G8963" i="17" s="1"/>
  <c r="G8964" i="17" a="1"/>
  <c r="G8964" i="17" s="1"/>
  <c r="G8965" i="17" a="1"/>
  <c r="G8965" i="17" s="1"/>
  <c r="G8966" i="17" a="1"/>
  <c r="G8966" i="17" s="1"/>
  <c r="G8967" i="17" a="1"/>
  <c r="G8967" i="17" s="1"/>
  <c r="G8968" i="17" a="1"/>
  <c r="G8968" i="17" s="1"/>
  <c r="G8969" i="17" a="1"/>
  <c r="G8969" i="17" s="1"/>
  <c r="G8970" i="17" a="1"/>
  <c r="G8970" i="17" s="1"/>
  <c r="G8971" i="17" a="1"/>
  <c r="G8971" i="17" s="1"/>
  <c r="G8972" i="17" a="1"/>
  <c r="G8972" i="17" s="1"/>
  <c r="G8973" i="17" a="1"/>
  <c r="G8973" i="17" s="1"/>
  <c r="G8974" i="17" a="1"/>
  <c r="G8974" i="17" s="1"/>
  <c r="G8975" i="17" a="1"/>
  <c r="G8975" i="17"/>
  <c r="G8976" i="17" a="1"/>
  <c r="G8976" i="17" s="1"/>
  <c r="G8977" i="17" a="1"/>
  <c r="G8977" i="17" s="1"/>
  <c r="G8978" i="17" a="1"/>
  <c r="G8978" i="17" s="1"/>
  <c r="G8979" i="17" a="1"/>
  <c r="G8979" i="17" s="1"/>
  <c r="G8980" i="17" a="1"/>
  <c r="G8980" i="17" s="1"/>
  <c r="G8981" i="17" a="1"/>
  <c r="G8981" i="17" s="1"/>
  <c r="G8982" i="17" a="1"/>
  <c r="G8982" i="17" s="1"/>
  <c r="G8983" i="17" a="1"/>
  <c r="G8983" i="17" s="1"/>
  <c r="G8984" i="17" a="1"/>
  <c r="G8984" i="17" s="1"/>
  <c r="G8985" i="17" a="1"/>
  <c r="G8985" i="17" s="1"/>
  <c r="G8986" i="17" a="1"/>
  <c r="G8986" i="17" s="1"/>
  <c r="G8987" i="17" a="1"/>
  <c r="G8987" i="17" s="1"/>
  <c r="G8988" i="17" a="1"/>
  <c r="G8988" i="17" s="1"/>
  <c r="G8989" i="17" a="1"/>
  <c r="G8989" i="17" s="1"/>
  <c r="G8990" i="17" a="1"/>
  <c r="G8990" i="17" s="1"/>
  <c r="G8991" i="17" a="1"/>
  <c r="G8991" i="17" s="1"/>
  <c r="G8992" i="17" a="1"/>
  <c r="G8992" i="17" s="1"/>
  <c r="G8993" i="17" a="1"/>
  <c r="G8993" i="17" s="1"/>
  <c r="G8994" i="17" a="1"/>
  <c r="G8994" i="17" s="1"/>
  <c r="G8995" i="17" a="1"/>
  <c r="G8995" i="17" s="1"/>
  <c r="G8996" i="17" a="1"/>
  <c r="G8996" i="17" s="1"/>
  <c r="G8997" i="17" a="1"/>
  <c r="G8997" i="17" s="1"/>
  <c r="G8998" i="17" a="1"/>
  <c r="G8998" i="17" s="1"/>
  <c r="G8999" i="17" a="1"/>
  <c r="G8999" i="17" s="1"/>
  <c r="G9000" i="17" a="1"/>
  <c r="G9000" i="17" s="1"/>
  <c r="G9001" i="17" a="1"/>
  <c r="G9001" i="17" s="1"/>
  <c r="G9002" i="17" a="1"/>
  <c r="G9002" i="17"/>
  <c r="G9003" i="17" a="1"/>
  <c r="G9003" i="17" s="1"/>
  <c r="G9004" i="17" a="1"/>
  <c r="G9004" i="17" s="1"/>
  <c r="G9005" i="17" a="1"/>
  <c r="G9005" i="17" s="1"/>
  <c r="G9006" i="17" a="1"/>
  <c r="G9006" i="17" s="1"/>
  <c r="G9007" i="17" a="1"/>
  <c r="G9007" i="17"/>
  <c r="G9008" i="17" a="1"/>
  <c r="G9008" i="17" s="1"/>
  <c r="G9009" i="17" a="1"/>
  <c r="G9009" i="17" s="1"/>
  <c r="G9010" i="17" a="1"/>
  <c r="G9010" i="17" s="1"/>
  <c r="G9011" i="17" a="1"/>
  <c r="G9011" i="17" s="1"/>
  <c r="G9012" i="17" a="1"/>
  <c r="G9012" i="17" s="1"/>
  <c r="G9013" i="17" a="1"/>
  <c r="G9013" i="17" s="1"/>
  <c r="G9014" i="17" a="1"/>
  <c r="G9014" i="17" s="1"/>
  <c r="G9015" i="17" a="1"/>
  <c r="G9015" i="17" s="1"/>
  <c r="G9016" i="17" a="1"/>
  <c r="G9016" i="17" s="1"/>
  <c r="G9017" i="17" a="1"/>
  <c r="G9017" i="17" s="1"/>
  <c r="G9018" i="17" a="1"/>
  <c r="G9018" i="17" s="1"/>
  <c r="G9019" i="17" a="1"/>
  <c r="G9019" i="17" s="1"/>
  <c r="G9020" i="17" a="1"/>
  <c r="G9020" i="17" s="1"/>
  <c r="G9021" i="17" a="1"/>
  <c r="G9021" i="17" s="1"/>
  <c r="G9022" i="17" a="1"/>
  <c r="G9022" i="17" s="1"/>
  <c r="G9023" i="17" a="1"/>
  <c r="G9023" i="17" s="1"/>
  <c r="G9024" i="17" a="1"/>
  <c r="G9024" i="17" s="1"/>
  <c r="G9025" i="17" a="1"/>
  <c r="G9025" i="17" s="1"/>
  <c r="G9026" i="17" a="1"/>
  <c r="G9026" i="17" s="1"/>
  <c r="G9027" i="17" a="1"/>
  <c r="G9027" i="17" s="1"/>
  <c r="G9028" i="17" a="1"/>
  <c r="G9028" i="17" s="1"/>
  <c r="G9029" i="17" a="1"/>
  <c r="G9029" i="17" s="1"/>
  <c r="G9030" i="17" a="1"/>
  <c r="G9030" i="17" s="1"/>
  <c r="G9031" i="17" a="1"/>
  <c r="G9031" i="17" s="1"/>
  <c r="G9032" i="17" a="1"/>
  <c r="G9032" i="17" s="1"/>
  <c r="G9033" i="17" a="1"/>
  <c r="G9033" i="17" s="1"/>
  <c r="G9034" i="17" a="1"/>
  <c r="G9034" i="17"/>
  <c r="G9035" i="17" a="1"/>
  <c r="G9035" i="17" s="1"/>
  <c r="G9036" i="17" a="1"/>
  <c r="G9036" i="17" s="1"/>
  <c r="G9037" i="17" a="1"/>
  <c r="G9037" i="17" s="1"/>
  <c r="G9038" i="17" a="1"/>
  <c r="G9038" i="17"/>
  <c r="G9039" i="17" a="1"/>
  <c r="G9039" i="17" s="1"/>
  <c r="G9040" i="17" a="1"/>
  <c r="G9040" i="17" s="1"/>
  <c r="G9041" i="17" a="1"/>
  <c r="G9041" i="17" s="1"/>
  <c r="G9042" i="17" a="1"/>
  <c r="G9042" i="17" s="1"/>
  <c r="G9043" i="17" a="1"/>
  <c r="G9043" i="17" s="1"/>
  <c r="G9044" i="17" a="1"/>
  <c r="G9044" i="17" s="1"/>
  <c r="G9045" i="17" a="1"/>
  <c r="G9045" i="17" s="1"/>
  <c r="G9046" i="17" a="1"/>
  <c r="G9046" i="17" s="1"/>
  <c r="G9047" i="17" a="1"/>
  <c r="G9047" i="17" s="1"/>
  <c r="G9048" i="17" a="1"/>
  <c r="G9048" i="17" s="1"/>
  <c r="G9049" i="17" a="1"/>
  <c r="G9049" i="17" s="1"/>
  <c r="G9050" i="17" a="1"/>
  <c r="G9050" i="17" s="1"/>
  <c r="G9051" i="17" a="1"/>
  <c r="G9051" i="17" s="1"/>
  <c r="G9052" i="17" a="1"/>
  <c r="G9052" i="17" s="1"/>
  <c r="G9053" i="17" a="1"/>
  <c r="G9053" i="17" s="1"/>
  <c r="G9054" i="17" a="1"/>
  <c r="G9054" i="17" s="1"/>
  <c r="G9055" i="17" a="1"/>
  <c r="G9055" i="17" s="1"/>
  <c r="G9056" i="17" a="1"/>
  <c r="G9056" i="17" s="1"/>
  <c r="G9057" i="17" a="1"/>
  <c r="G9057" i="17" s="1"/>
  <c r="G9058" i="17" a="1"/>
  <c r="G9058" i="17" s="1"/>
  <c r="G9059" i="17" a="1"/>
  <c r="G9059" i="17" s="1"/>
  <c r="G9060" i="17" a="1"/>
  <c r="G9060" i="17" s="1"/>
  <c r="G9061" i="17" a="1"/>
  <c r="G9061" i="17" s="1"/>
  <c r="G9062" i="17" a="1"/>
  <c r="G9062" i="17" s="1"/>
  <c r="G9063" i="17" a="1"/>
  <c r="G9063" i="17" s="1"/>
  <c r="G9064" i="17" a="1"/>
  <c r="G9064" i="17" s="1"/>
  <c r="G9065" i="17" a="1"/>
  <c r="G9065" i="17" s="1"/>
  <c r="G9066" i="17" a="1"/>
  <c r="G9066" i="17"/>
  <c r="G9067" i="17" a="1"/>
  <c r="G9067" i="17" s="1"/>
  <c r="G9068" i="17" a="1"/>
  <c r="G9068" i="17" s="1"/>
  <c r="G9069" i="17" a="1"/>
  <c r="G9069" i="17" s="1"/>
  <c r="G9070" i="17" a="1"/>
  <c r="G9070" i="17" s="1"/>
  <c r="G9071" i="17" a="1"/>
  <c r="G9071" i="17" s="1"/>
  <c r="G9072" i="17" a="1"/>
  <c r="G9072" i="17" s="1"/>
  <c r="G9073" i="17" a="1"/>
  <c r="G9073" i="17" s="1"/>
  <c r="G9074" i="17" a="1"/>
  <c r="G9074" i="17" s="1"/>
  <c r="G9075" i="17" a="1"/>
  <c r="G9075" i="17" s="1"/>
  <c r="G9076" i="17" a="1"/>
  <c r="G9076" i="17" s="1"/>
  <c r="G9077" i="17" a="1"/>
  <c r="G9077" i="17" s="1"/>
  <c r="G9078" i="17" a="1"/>
  <c r="G9078" i="17" s="1"/>
  <c r="G9079" i="17" a="1"/>
  <c r="G9079" i="17" s="1"/>
  <c r="G9080" i="17" a="1"/>
  <c r="G9080" i="17" s="1"/>
  <c r="G9081" i="17" a="1"/>
  <c r="G9081" i="17" s="1"/>
  <c r="G9082" i="17" a="1"/>
  <c r="G9082" i="17" s="1"/>
  <c r="G9083" i="17" a="1"/>
  <c r="G9083" i="17" s="1"/>
  <c r="G9084" i="17" a="1"/>
  <c r="G9084" i="17" s="1"/>
  <c r="G9085" i="17" a="1"/>
  <c r="G9085" i="17" s="1"/>
  <c r="G9086" i="17" a="1"/>
  <c r="G9086" i="17" s="1"/>
  <c r="G9087" i="17" a="1"/>
  <c r="G9087" i="17" s="1"/>
  <c r="G9088" i="17" a="1"/>
  <c r="G9088" i="17" s="1"/>
  <c r="G9089" i="17" a="1"/>
  <c r="G9089" i="17" s="1"/>
  <c r="G9090" i="17" a="1"/>
  <c r="G9090" i="17"/>
  <c r="G9091" i="17" a="1"/>
  <c r="G9091" i="17" s="1"/>
  <c r="G9092" i="17" a="1"/>
  <c r="G9092" i="17" s="1"/>
  <c r="G9093" i="17" a="1"/>
  <c r="G9093" i="17" s="1"/>
  <c r="G9094" i="17" a="1"/>
  <c r="G9094" i="17" s="1"/>
  <c r="G9095" i="17" a="1"/>
  <c r="G9095" i="17" s="1"/>
  <c r="G9096" i="17" a="1"/>
  <c r="G9096" i="17" s="1"/>
  <c r="G9097" i="17" a="1"/>
  <c r="G9097" i="17" s="1"/>
  <c r="G9098" i="17" a="1"/>
  <c r="G9098" i="17" s="1"/>
  <c r="G9099" i="17" a="1"/>
  <c r="G9099" i="17" s="1"/>
  <c r="G9100" i="17" a="1"/>
  <c r="G9100" i="17" s="1"/>
  <c r="G9101" i="17" a="1"/>
  <c r="G9101" i="17" s="1"/>
  <c r="G9102" i="17" a="1"/>
  <c r="G9102" i="17" s="1"/>
  <c r="G9103" i="17" a="1"/>
  <c r="G9103" i="17"/>
  <c r="G9104" i="17" a="1"/>
  <c r="G9104" i="17" s="1"/>
  <c r="G9105" i="17" a="1"/>
  <c r="G9105" i="17"/>
  <c r="G9106" i="17" a="1"/>
  <c r="G9106" i="17" s="1"/>
  <c r="G9107" i="17" a="1"/>
  <c r="G9107" i="17" s="1"/>
  <c r="G9108" i="17" a="1"/>
  <c r="G9108" i="17" s="1"/>
  <c r="G9109" i="17" a="1"/>
  <c r="G9109" i="17" s="1"/>
  <c r="G9110" i="17" a="1"/>
  <c r="G9110" i="17" s="1"/>
  <c r="G9111" i="17" a="1"/>
  <c r="G9111" i="17" s="1"/>
  <c r="G9112" i="17" a="1"/>
  <c r="G9112" i="17" s="1"/>
  <c r="G9113" i="17" a="1"/>
  <c r="G9113" i="17" s="1"/>
  <c r="G9114" i="17" a="1"/>
  <c r="G9114" i="17" s="1"/>
  <c r="G9115" i="17" a="1"/>
  <c r="G9115" i="17" s="1"/>
  <c r="G9116" i="17" a="1"/>
  <c r="G9116" i="17" s="1"/>
  <c r="G9117" i="17" a="1"/>
  <c r="G9117" i="17" s="1"/>
  <c r="G9118" i="17" a="1"/>
  <c r="G9118" i="17" s="1"/>
  <c r="G9119" i="17" a="1"/>
  <c r="G9119" i="17" s="1"/>
  <c r="G9120" i="17" a="1"/>
  <c r="G9120" i="17" s="1"/>
  <c r="G9121" i="17" a="1"/>
  <c r="G9121" i="17" s="1"/>
  <c r="G9122" i="17" a="1"/>
  <c r="G9122" i="17" s="1"/>
  <c r="G9123" i="17" a="1"/>
  <c r="G9123" i="17" s="1"/>
  <c r="G9124" i="17" a="1"/>
  <c r="G9124" i="17" s="1"/>
  <c r="G9125" i="17" a="1"/>
  <c r="G9125" i="17" s="1"/>
  <c r="G9126" i="17" a="1"/>
  <c r="G9126" i="17" s="1"/>
  <c r="G9127" i="17" a="1"/>
  <c r="G9127" i="17" s="1"/>
  <c r="G9128" i="17" a="1"/>
  <c r="G9128" i="17" s="1"/>
  <c r="G9129" i="17" a="1"/>
  <c r="G9129" i="17" s="1"/>
  <c r="G9130" i="17" a="1"/>
  <c r="G9130" i="17" s="1"/>
  <c r="G9131" i="17" a="1"/>
  <c r="G9131" i="17" s="1"/>
  <c r="G9132" i="17" a="1"/>
  <c r="G9132" i="17" s="1"/>
  <c r="G9133" i="17" a="1"/>
  <c r="G9133" i="17" s="1"/>
  <c r="G9134" i="17" a="1"/>
  <c r="G9134" i="17" s="1"/>
  <c r="G9135" i="17" a="1"/>
  <c r="G9135" i="17" s="1"/>
  <c r="G9136" i="17" a="1"/>
  <c r="G9136" i="17" s="1"/>
  <c r="G9137" i="17" a="1"/>
  <c r="G9137" i="17" s="1"/>
  <c r="G9138" i="17" a="1"/>
  <c r="G9138" i="17" s="1"/>
  <c r="G9139" i="17" a="1"/>
  <c r="G9139" i="17" s="1"/>
  <c r="G9140" i="17" a="1"/>
  <c r="G9140" i="17" s="1"/>
  <c r="G9141" i="17" a="1"/>
  <c r="G9141" i="17" s="1"/>
  <c r="G9142" i="17" a="1"/>
  <c r="G9142" i="17" s="1"/>
  <c r="G9143" i="17" a="1"/>
  <c r="G9143" i="17" s="1"/>
  <c r="G9144" i="17" a="1"/>
  <c r="G9144" i="17" s="1"/>
  <c r="G9145" i="17" a="1"/>
  <c r="G9145" i="17" s="1"/>
  <c r="G9146" i="17" a="1"/>
  <c r="G9146" i="17" s="1"/>
  <c r="G9147" i="17" a="1"/>
  <c r="G9147" i="17" s="1"/>
  <c r="G9148" i="17" a="1"/>
  <c r="G9148" i="17" s="1"/>
  <c r="G9149" i="17" a="1"/>
  <c r="G9149" i="17" s="1"/>
  <c r="G9150" i="17" a="1"/>
  <c r="G9150" i="17" s="1"/>
  <c r="G9151" i="17" a="1"/>
  <c r="G9151" i="17" s="1"/>
  <c r="G9152" i="17" a="1"/>
  <c r="G9152" i="17" s="1"/>
  <c r="G9153" i="17" a="1"/>
  <c r="G9153" i="17" s="1"/>
  <c r="G9154" i="17" a="1"/>
  <c r="G9154" i="17" s="1"/>
  <c r="G9155" i="17" a="1"/>
  <c r="G9155" i="17" s="1"/>
  <c r="G9156" i="17" a="1"/>
  <c r="G9156" i="17" s="1"/>
  <c r="G9157" i="17" a="1"/>
  <c r="G9157" i="17" s="1"/>
  <c r="G9158" i="17" a="1"/>
  <c r="G9158" i="17" s="1"/>
  <c r="G9159" i="17" a="1"/>
  <c r="G9159" i="17" s="1"/>
  <c r="G9160" i="17" a="1"/>
  <c r="G9160" i="17" s="1"/>
  <c r="G9161" i="17" a="1"/>
  <c r="G9161" i="17" s="1"/>
  <c r="G9162" i="17" a="1"/>
  <c r="G9162" i="17" s="1"/>
  <c r="G9163" i="17" a="1"/>
  <c r="G9163" i="17" s="1"/>
  <c r="G9164" i="17" a="1"/>
  <c r="G9164" i="17" s="1"/>
  <c r="G9165" i="17" a="1"/>
  <c r="G9165" i="17" s="1"/>
  <c r="G9166" i="17" a="1"/>
  <c r="G9166" i="17" s="1"/>
  <c r="G9167" i="17" a="1"/>
  <c r="G9167" i="17" s="1"/>
  <c r="G9168" i="17" a="1"/>
  <c r="G9168" i="17" s="1"/>
  <c r="G9169" i="17" a="1"/>
  <c r="G9169" i="17" s="1"/>
  <c r="G9170" i="17" a="1"/>
  <c r="G9170" i="17" s="1"/>
  <c r="G9171" i="17" a="1"/>
  <c r="G9171" i="17" s="1"/>
  <c r="G9172" i="17" a="1"/>
  <c r="G9172" i="17" s="1"/>
  <c r="G9173" i="17" a="1"/>
  <c r="G9173" i="17" s="1"/>
  <c r="G9174" i="17" a="1"/>
  <c r="G9174" i="17" s="1"/>
  <c r="G9175" i="17" a="1"/>
  <c r="G9175" i="17" s="1"/>
  <c r="G9176" i="17" a="1"/>
  <c r="G9176" i="17" s="1"/>
  <c r="G9177" i="17" a="1"/>
  <c r="G9177" i="17" s="1"/>
  <c r="G9178" i="17" a="1"/>
  <c r="G9178" i="17" s="1"/>
  <c r="G9179" i="17" a="1"/>
  <c r="G9179" i="17" s="1"/>
  <c r="G9180" i="17" a="1"/>
  <c r="G9180" i="17" s="1"/>
  <c r="G9181" i="17" a="1"/>
  <c r="G9181" i="17"/>
  <c r="G9182" i="17" a="1"/>
  <c r="G9182" i="17" s="1"/>
  <c r="G9183" i="17" a="1"/>
  <c r="G9183" i="17" s="1"/>
  <c r="G9184" i="17" a="1"/>
  <c r="G9184" i="17" s="1"/>
  <c r="G9185" i="17" a="1"/>
  <c r="G9185" i="17" s="1"/>
  <c r="G9186" i="17" a="1"/>
  <c r="G9186" i="17" s="1"/>
  <c r="G9187" i="17" a="1"/>
  <c r="G9187" i="17" s="1"/>
  <c r="G9188" i="17" a="1"/>
  <c r="G9188" i="17" s="1"/>
  <c r="G9189" i="17" a="1"/>
  <c r="G9189" i="17" s="1"/>
  <c r="G9190" i="17" a="1"/>
  <c r="G9190" i="17" s="1"/>
  <c r="G9191" i="17" a="1"/>
  <c r="G9191" i="17" s="1"/>
  <c r="G9192" i="17" a="1"/>
  <c r="G9192" i="17" s="1"/>
  <c r="G9193" i="17" a="1"/>
  <c r="G9193" i="17" s="1"/>
  <c r="G9194" i="17" a="1"/>
  <c r="G9194" i="17" s="1"/>
  <c r="G9195" i="17" a="1"/>
  <c r="G9195" i="17" s="1"/>
  <c r="G9196" i="17" a="1"/>
  <c r="G9196" i="17" s="1"/>
  <c r="G9197" i="17" a="1"/>
  <c r="G9197" i="17" s="1"/>
  <c r="G9198" i="17" a="1"/>
  <c r="G9198" i="17"/>
  <c r="G9199" i="17" a="1"/>
  <c r="G9199" i="17" s="1"/>
  <c r="G9200" i="17" a="1"/>
  <c r="G9200" i="17" s="1"/>
  <c r="G9201" i="17" a="1"/>
  <c r="G9201" i="17" s="1"/>
  <c r="G9202" i="17" a="1"/>
  <c r="G9202" i="17" s="1"/>
  <c r="G9203" i="17" a="1"/>
  <c r="G9203" i="17" s="1"/>
  <c r="G9204" i="17" a="1"/>
  <c r="G9204" i="17" s="1"/>
  <c r="G9205" i="17" a="1"/>
  <c r="G9205" i="17" s="1"/>
  <c r="G9206" i="17" a="1"/>
  <c r="G9206" i="17" s="1"/>
  <c r="G9207" i="17" a="1"/>
  <c r="G9207" i="17" s="1"/>
  <c r="G9208" i="17" a="1"/>
  <c r="G9208" i="17" s="1"/>
  <c r="G9209" i="17" a="1"/>
  <c r="G9209" i="17" s="1"/>
  <c r="G9210" i="17" a="1"/>
  <c r="G9210" i="17" s="1"/>
  <c r="G9211" i="17" a="1"/>
  <c r="G9211" i="17" s="1"/>
  <c r="G9212" i="17" a="1"/>
  <c r="G9212" i="17" s="1"/>
  <c r="G9213" i="17" a="1"/>
  <c r="G9213" i="17" s="1"/>
  <c r="G9214" i="17" a="1"/>
  <c r="G9214" i="17" s="1"/>
  <c r="G9215" i="17" a="1"/>
  <c r="G9215" i="17" s="1"/>
  <c r="G9216" i="17" a="1"/>
  <c r="G9216" i="17" s="1"/>
  <c r="G9217" i="17" a="1"/>
  <c r="G9217" i="17"/>
  <c r="G9218" i="17" a="1"/>
  <c r="G9218" i="17" s="1"/>
  <c r="G9219" i="17" a="1"/>
  <c r="G9219" i="17" s="1"/>
  <c r="G9220" i="17" a="1"/>
  <c r="G9220" i="17" s="1"/>
  <c r="G9221" i="17" a="1"/>
  <c r="G9221" i="17" s="1"/>
  <c r="G9222" i="17" a="1"/>
  <c r="G9222" i="17" s="1"/>
  <c r="G9223" i="17" a="1"/>
  <c r="G9223" i="17" s="1"/>
  <c r="G9224" i="17" a="1"/>
  <c r="G9224" i="17" s="1"/>
  <c r="G9225" i="17" a="1"/>
  <c r="G9225" i="17" s="1"/>
  <c r="G9226" i="17" a="1"/>
  <c r="G9226" i="17" s="1"/>
  <c r="G9227" i="17" a="1"/>
  <c r="G9227" i="17" s="1"/>
  <c r="G9228" i="17" a="1"/>
  <c r="G9228" i="17" s="1"/>
  <c r="G9229" i="17" a="1"/>
  <c r="G9229" i="17" s="1"/>
  <c r="G9230" i="17" a="1"/>
  <c r="G9230" i="17" s="1"/>
  <c r="G9231" i="17" a="1"/>
  <c r="G9231" i="17"/>
  <c r="G9232" i="17" a="1"/>
  <c r="G9232" i="17" s="1"/>
  <c r="G9233" i="17" a="1"/>
  <c r="G9233" i="17" s="1"/>
  <c r="G9234" i="17" a="1"/>
  <c r="G9234" i="17" s="1"/>
  <c r="G9235" i="17" a="1"/>
  <c r="G9235" i="17" s="1"/>
  <c r="G9236" i="17" a="1"/>
  <c r="G9236" i="17" s="1"/>
  <c r="G9237" i="17" a="1"/>
  <c r="G9237" i="17" s="1"/>
  <c r="G9238" i="17" a="1"/>
  <c r="G9238" i="17" s="1"/>
  <c r="G9239" i="17" a="1"/>
  <c r="G9239" i="17" s="1"/>
  <c r="G9240" i="17" a="1"/>
  <c r="G9240" i="17" s="1"/>
  <c r="G9241" i="17" a="1"/>
  <c r="G9241" i="17" s="1"/>
  <c r="G9242" i="17" a="1"/>
  <c r="G9242" i="17" s="1"/>
  <c r="G9243" i="17" a="1"/>
  <c r="G9243" i="17" s="1"/>
  <c r="G9244" i="17" a="1"/>
  <c r="G9244" i="17" s="1"/>
  <c r="G9245" i="17" a="1"/>
  <c r="G9245" i="17" s="1"/>
  <c r="G9246" i="17" a="1"/>
  <c r="G9246" i="17" s="1"/>
  <c r="G9247" i="17" a="1"/>
  <c r="G9247" i="17" s="1"/>
  <c r="G9248" i="17" a="1"/>
  <c r="G9248" i="17" s="1"/>
  <c r="G9249" i="17" a="1"/>
  <c r="G9249" i="17" s="1"/>
  <c r="G9250" i="17" a="1"/>
  <c r="G9250" i="17" s="1"/>
  <c r="G9251" i="17" a="1"/>
  <c r="G9251" i="17" s="1"/>
  <c r="G9252" i="17" a="1"/>
  <c r="G9252" i="17" s="1"/>
  <c r="G9253" i="17" a="1"/>
  <c r="G9253" i="17" s="1"/>
  <c r="G9254" i="17" a="1"/>
  <c r="G9254" i="17" s="1"/>
  <c r="G9255" i="17" a="1"/>
  <c r="G9255" i="17" s="1"/>
  <c r="G9256" i="17" a="1"/>
  <c r="G9256" i="17" s="1"/>
  <c r="G9257" i="17" a="1"/>
  <c r="G9257" i="17" s="1"/>
  <c r="G9258" i="17" a="1"/>
  <c r="G9258" i="17" s="1"/>
  <c r="G9259" i="17" a="1"/>
  <c r="G9259" i="17" s="1"/>
  <c r="G9260" i="17" a="1"/>
  <c r="G9260" i="17" s="1"/>
  <c r="G9261" i="17" a="1"/>
  <c r="G9261" i="17" s="1"/>
  <c r="G9262" i="17" a="1"/>
  <c r="G9262" i="17" s="1"/>
  <c r="G9263" i="17" a="1"/>
  <c r="G9263" i="17" s="1"/>
  <c r="G9264" i="17" a="1"/>
  <c r="G9264" i="17" s="1"/>
  <c r="G9265" i="17" a="1"/>
  <c r="G9265" i="17" s="1"/>
  <c r="G9266" i="17" a="1"/>
  <c r="G9266" i="17" s="1"/>
  <c r="G9267" i="17" a="1"/>
  <c r="G9267" i="17" s="1"/>
  <c r="G9268" i="17" a="1"/>
  <c r="G9268" i="17" s="1"/>
  <c r="G9269" i="17" a="1"/>
  <c r="G9269" i="17" s="1"/>
  <c r="G9270" i="17" a="1"/>
  <c r="G9270" i="17" s="1"/>
  <c r="G9271" i="17" a="1"/>
  <c r="G9271" i="17" s="1"/>
  <c r="G9272" i="17" a="1"/>
  <c r="G9272" i="17" s="1"/>
  <c r="G9273" i="17" a="1"/>
  <c r="G9273" i="17" s="1"/>
  <c r="G9274" i="17" a="1"/>
  <c r="G9274" i="17" s="1"/>
  <c r="G9275" i="17" a="1"/>
  <c r="G9275" i="17" s="1"/>
  <c r="G9276" i="17" a="1"/>
  <c r="G9276" i="17" s="1"/>
  <c r="G9277" i="17" a="1"/>
  <c r="G9277" i="17" s="1"/>
  <c r="G9278" i="17" a="1"/>
  <c r="G9278" i="17" s="1"/>
  <c r="G9279" i="17" a="1"/>
  <c r="G9279" i="17" s="1"/>
  <c r="G9280" i="17" a="1"/>
  <c r="G9280" i="17" s="1"/>
  <c r="G9281" i="17" a="1"/>
  <c r="G9281" i="17" s="1"/>
  <c r="G9282" i="17" a="1"/>
  <c r="G9282" i="17" s="1"/>
  <c r="G9283" i="17" a="1"/>
  <c r="G9283" i="17" s="1"/>
  <c r="G9284" i="17" a="1"/>
  <c r="G9284" i="17"/>
  <c r="G9285" i="17" a="1"/>
  <c r="G9285" i="17" s="1"/>
  <c r="G9286" i="17" a="1"/>
  <c r="G9286" i="17" s="1"/>
  <c r="G9287" i="17" a="1"/>
  <c r="G9287" i="17" s="1"/>
  <c r="G9288" i="17" a="1"/>
  <c r="G9288" i="17" s="1"/>
  <c r="G9289" i="17" a="1"/>
  <c r="G9289" i="17" s="1"/>
  <c r="G9290" i="17" a="1"/>
  <c r="G9290" i="17" s="1"/>
  <c r="G9291" i="17" a="1"/>
  <c r="G9291" i="17" s="1"/>
  <c r="G9292" i="17" a="1"/>
  <c r="G9292" i="17" s="1"/>
  <c r="G9293" i="17" a="1"/>
  <c r="G9293" i="17" s="1"/>
  <c r="G9294" i="17" a="1"/>
  <c r="G9294" i="17" s="1"/>
  <c r="G9295" i="17" a="1"/>
  <c r="G9295" i="17" s="1"/>
  <c r="G9296" i="17" a="1"/>
  <c r="G9296" i="17" s="1"/>
  <c r="G9297" i="17" a="1"/>
  <c r="G9297" i="17" s="1"/>
  <c r="G9298" i="17" a="1"/>
  <c r="G9298" i="17" s="1"/>
  <c r="G9299" i="17" a="1"/>
  <c r="G9299" i="17" s="1"/>
  <c r="G9300" i="17" a="1"/>
  <c r="G9300" i="17" s="1"/>
  <c r="G9301" i="17" a="1"/>
  <c r="G9301" i="17" s="1"/>
  <c r="G9302" i="17" a="1"/>
  <c r="G9302" i="17" s="1"/>
  <c r="G9303" i="17" a="1"/>
  <c r="G9303" i="17" s="1"/>
  <c r="G9304" i="17" a="1"/>
  <c r="G9304" i="17" s="1"/>
  <c r="G9305" i="17" a="1"/>
  <c r="G9305" i="17" s="1"/>
  <c r="G9306" i="17" a="1"/>
  <c r="G9306" i="17" s="1"/>
  <c r="G9307" i="17" a="1"/>
  <c r="G9307" i="17" s="1"/>
  <c r="G9308" i="17" a="1"/>
  <c r="G9308" i="17" s="1"/>
  <c r="G9309" i="17" a="1"/>
  <c r="G9309" i="17" s="1"/>
  <c r="G9310" i="17" a="1"/>
  <c r="G9310" i="17" s="1"/>
  <c r="G9311" i="17" a="1"/>
  <c r="G9311" i="17" s="1"/>
  <c r="G9312" i="17" a="1"/>
  <c r="G9312" i="17" s="1"/>
  <c r="G9313" i="17" a="1"/>
  <c r="G9313" i="17" s="1"/>
  <c r="G9314" i="17" a="1"/>
  <c r="G9314" i="17" s="1"/>
  <c r="G9315" i="17" a="1"/>
  <c r="G9315" i="17" s="1"/>
  <c r="G9316" i="17" a="1"/>
  <c r="G9316" i="17" s="1"/>
  <c r="G9317" i="17" a="1"/>
  <c r="G9317" i="17" s="1"/>
  <c r="G9318" i="17" a="1"/>
  <c r="G9318" i="17" s="1"/>
  <c r="G9319" i="17" a="1"/>
  <c r="G9319" i="17" s="1"/>
  <c r="G9320" i="17" a="1"/>
  <c r="G9320" i="17" s="1"/>
  <c r="G9321" i="17" a="1"/>
  <c r="G9321" i="17" s="1"/>
  <c r="G9322" i="17" a="1"/>
  <c r="G9322" i="17" s="1"/>
  <c r="G9323" i="17" a="1"/>
  <c r="G9323" i="17" s="1"/>
  <c r="G9324" i="17" a="1"/>
  <c r="G9324" i="17" s="1"/>
  <c r="G9325" i="17" a="1"/>
  <c r="G9325" i="17" s="1"/>
  <c r="G9326" i="17" a="1"/>
  <c r="G9326" i="17" s="1"/>
  <c r="G9327" i="17" a="1"/>
  <c r="G9327" i="17" s="1"/>
  <c r="G9328" i="17" a="1"/>
  <c r="G9328" i="17" s="1"/>
  <c r="G9329" i="17" a="1"/>
  <c r="G9329" i="17" s="1"/>
  <c r="G9330" i="17" a="1"/>
  <c r="G9330" i="17" s="1"/>
  <c r="G9331" i="17" a="1"/>
  <c r="G9331" i="17" s="1"/>
  <c r="G9332" i="17" a="1"/>
  <c r="G9332" i="17" s="1"/>
  <c r="G9333" i="17" a="1"/>
  <c r="G9333" i="17" s="1"/>
  <c r="G9334" i="17" a="1"/>
  <c r="G9334" i="17" s="1"/>
  <c r="G9335" i="17" a="1"/>
  <c r="G9335" i="17" s="1"/>
  <c r="G9336" i="17" a="1"/>
  <c r="G9336" i="17" s="1"/>
  <c r="G9337" i="17" a="1"/>
  <c r="G9337" i="17" s="1"/>
  <c r="G9338" i="17" a="1"/>
  <c r="G9338" i="17" s="1"/>
  <c r="G9339" i="17" a="1"/>
  <c r="G9339" i="17" s="1"/>
  <c r="G9340" i="17" a="1"/>
  <c r="G9340" i="17" s="1"/>
  <c r="G9341" i="17" a="1"/>
  <c r="G9341" i="17" s="1"/>
  <c r="G9342" i="17" a="1"/>
  <c r="G9342" i="17" s="1"/>
  <c r="G9343" i="17" a="1"/>
  <c r="G9343" i="17" s="1"/>
  <c r="G9344" i="17" a="1"/>
  <c r="G9344" i="17" s="1"/>
  <c r="G9345" i="17" a="1"/>
  <c r="G9345" i="17"/>
  <c r="G9346" i="17" a="1"/>
  <c r="G9346" i="17" s="1"/>
  <c r="G9347" i="17" a="1"/>
  <c r="G9347" i="17" s="1"/>
  <c r="G9348" i="17" a="1"/>
  <c r="G9348" i="17" s="1"/>
  <c r="G9349" i="17" a="1"/>
  <c r="G9349" i="17" s="1"/>
  <c r="G9350" i="17" a="1"/>
  <c r="G9350" i="17" s="1"/>
  <c r="G9351" i="17" a="1"/>
  <c r="G9351" i="17" s="1"/>
  <c r="G9352" i="17" a="1"/>
  <c r="G9352" i="17" s="1"/>
  <c r="G9353" i="17" a="1"/>
  <c r="G9353" i="17" s="1"/>
  <c r="G9354" i="17" a="1"/>
  <c r="G9354" i="17" s="1"/>
  <c r="G9355" i="17" a="1"/>
  <c r="G9355" i="17" s="1"/>
  <c r="G9356" i="17" a="1"/>
  <c r="G9356" i="17" s="1"/>
  <c r="G9357" i="17" a="1"/>
  <c r="G9357" i="17" s="1"/>
  <c r="G9358" i="17" a="1"/>
  <c r="G9358" i="17" s="1"/>
  <c r="G9359" i="17" a="1"/>
  <c r="G9359" i="17" s="1"/>
  <c r="G9360" i="17" a="1"/>
  <c r="G9360" i="17" s="1"/>
  <c r="G9361" i="17" a="1"/>
  <c r="G9361" i="17" s="1"/>
  <c r="G9362" i="17" a="1"/>
  <c r="G9362" i="17" s="1"/>
  <c r="G9363" i="17" a="1"/>
  <c r="G9363" i="17" s="1"/>
  <c r="G9364" i="17" a="1"/>
  <c r="G9364" i="17" s="1"/>
  <c r="G9365" i="17" a="1"/>
  <c r="G9365" i="17" s="1"/>
  <c r="G9366" i="17" a="1"/>
  <c r="G9366" i="17" s="1"/>
  <c r="G9367" i="17" a="1"/>
  <c r="G9367" i="17" s="1"/>
  <c r="G9368" i="17" a="1"/>
  <c r="G9368" i="17" s="1"/>
  <c r="G9369" i="17" a="1"/>
  <c r="G9369" i="17" s="1"/>
  <c r="G9370" i="17" a="1"/>
  <c r="G9370" i="17" s="1"/>
  <c r="G9371" i="17" a="1"/>
  <c r="G9371" i="17" s="1"/>
  <c r="G9372" i="17" a="1"/>
  <c r="G9372" i="17" s="1"/>
  <c r="G9373" i="17" a="1"/>
  <c r="G9373" i="17" s="1"/>
  <c r="G9374" i="17" a="1"/>
  <c r="G9374" i="17" s="1"/>
  <c r="G9375" i="17" a="1"/>
  <c r="G9375" i="17" s="1"/>
  <c r="G9376" i="17" a="1"/>
  <c r="G9376" i="17" s="1"/>
  <c r="G9377" i="17" a="1"/>
  <c r="G9377" i="17" s="1"/>
  <c r="G9378" i="17" a="1"/>
  <c r="G9378" i="17" s="1"/>
  <c r="G9379" i="17" a="1"/>
  <c r="G9379" i="17" s="1"/>
  <c r="G9380" i="17" a="1"/>
  <c r="G9380" i="17" s="1"/>
  <c r="G9381" i="17" a="1"/>
  <c r="G9381" i="17" s="1"/>
  <c r="G9382" i="17" a="1"/>
  <c r="G9382" i="17" s="1"/>
  <c r="G9383" i="17" a="1"/>
  <c r="G9383" i="17" s="1"/>
  <c r="G9384" i="17" a="1"/>
  <c r="G9384" i="17" s="1"/>
  <c r="G9385" i="17" a="1"/>
  <c r="G9385" i="17" s="1"/>
  <c r="G9386" i="17" a="1"/>
  <c r="G9386" i="17" s="1"/>
  <c r="G9387" i="17" a="1"/>
  <c r="G9387" i="17" s="1"/>
  <c r="G9388" i="17" a="1"/>
  <c r="G9388" i="17" s="1"/>
  <c r="G9389" i="17" a="1"/>
  <c r="G9389" i="17" s="1"/>
  <c r="G9390" i="17" a="1"/>
  <c r="G9390" i="17" s="1"/>
  <c r="G9391" i="17" a="1"/>
  <c r="G9391" i="17" s="1"/>
  <c r="G9392" i="17" a="1"/>
  <c r="G9392" i="17" s="1"/>
  <c r="G9393" i="17" a="1"/>
  <c r="G9393" i="17" s="1"/>
  <c r="G9394" i="17" a="1"/>
  <c r="G9394" i="17" s="1"/>
  <c r="G9395" i="17" a="1"/>
  <c r="G9395" i="17" s="1"/>
  <c r="G9396" i="17" a="1"/>
  <c r="G9396" i="17" s="1"/>
  <c r="G9397" i="17" a="1"/>
  <c r="G9397" i="17" s="1"/>
  <c r="G9398" i="17" a="1"/>
  <c r="G9398" i="17" s="1"/>
  <c r="G9399" i="17" a="1"/>
  <c r="G9399" i="17" s="1"/>
  <c r="G9400" i="17" a="1"/>
  <c r="G9400" i="17" s="1"/>
  <c r="G9401" i="17" a="1"/>
  <c r="G9401" i="17" s="1"/>
  <c r="G9402" i="17" a="1"/>
  <c r="G9402" i="17" s="1"/>
  <c r="G9403" i="17" a="1"/>
  <c r="G9403" i="17" s="1"/>
  <c r="G9404" i="17" a="1"/>
  <c r="G9404" i="17" s="1"/>
  <c r="G9405" i="17" a="1"/>
  <c r="G9405" i="17" s="1"/>
  <c r="G9406" i="17" a="1"/>
  <c r="G9406" i="17" s="1"/>
  <c r="G9407" i="17" a="1"/>
  <c r="G9407" i="17" s="1"/>
  <c r="G9408" i="17" a="1"/>
  <c r="G9408" i="17" s="1"/>
  <c r="G9409" i="17" a="1"/>
  <c r="G9409" i="17" s="1"/>
  <c r="G9410" i="17" a="1"/>
  <c r="G9410" i="17" s="1"/>
  <c r="G9411" i="17" a="1"/>
  <c r="G9411" i="17" s="1"/>
  <c r="G9412" i="17" a="1"/>
  <c r="G9412" i="17" s="1"/>
  <c r="G9413" i="17" a="1"/>
  <c r="G9413" i="17" s="1"/>
  <c r="G9414" i="17" a="1"/>
  <c r="G9414" i="17" s="1"/>
  <c r="G9415" i="17" a="1"/>
  <c r="G9415" i="17" s="1"/>
  <c r="G9416" i="17" a="1"/>
  <c r="G9416" i="17" s="1"/>
  <c r="G9417" i="17" a="1"/>
  <c r="G9417" i="17" s="1"/>
  <c r="G9418" i="17" a="1"/>
  <c r="G9418" i="17" s="1"/>
  <c r="G9419" i="17" a="1"/>
  <c r="G9419" i="17" s="1"/>
  <c r="G9420" i="17" a="1"/>
  <c r="G9420" i="17" s="1"/>
  <c r="G9421" i="17" a="1"/>
  <c r="G9421" i="17" s="1"/>
  <c r="G9422" i="17" a="1"/>
  <c r="G9422" i="17" s="1"/>
  <c r="G9423" i="17" a="1"/>
  <c r="G9423" i="17" s="1"/>
  <c r="G9424" i="17" a="1"/>
  <c r="G9424" i="17" s="1"/>
  <c r="G9425" i="17" a="1"/>
  <c r="G9425" i="17" s="1"/>
  <c r="G9426" i="17" a="1"/>
  <c r="G9426" i="17" s="1"/>
  <c r="G9427" i="17" a="1"/>
  <c r="G9427" i="17" s="1"/>
  <c r="G9428" i="17" a="1"/>
  <c r="G9428" i="17" s="1"/>
  <c r="G9429" i="17" a="1"/>
  <c r="G9429" i="17" s="1"/>
  <c r="G9430" i="17" a="1"/>
  <c r="G9430" i="17" s="1"/>
  <c r="G9431" i="17" a="1"/>
  <c r="G9431" i="17" s="1"/>
  <c r="G9432" i="17" a="1"/>
  <c r="G9432" i="17" s="1"/>
  <c r="G9433" i="17" a="1"/>
  <c r="G9433" i="17" s="1"/>
  <c r="G9434" i="17" a="1"/>
  <c r="G9434" i="17" s="1"/>
  <c r="G9435" i="17" a="1"/>
  <c r="G9435" i="17" s="1"/>
  <c r="G9436" i="17" a="1"/>
  <c r="G9436" i="17" s="1"/>
  <c r="G9437" i="17" a="1"/>
  <c r="G9437" i="17" s="1"/>
  <c r="G9438" i="17" a="1"/>
  <c r="G9438" i="17" s="1"/>
  <c r="G9439" i="17" a="1"/>
  <c r="G9439" i="17" s="1"/>
  <c r="G9440" i="17" a="1"/>
  <c r="G9440" i="17" s="1"/>
  <c r="G9441" i="17" a="1"/>
  <c r="G9441" i="17" s="1"/>
  <c r="G9442" i="17" a="1"/>
  <c r="G9442" i="17" s="1"/>
  <c r="G9443" i="17" a="1"/>
  <c r="G9443" i="17" s="1"/>
  <c r="G9444" i="17" a="1"/>
  <c r="G9444" i="17" s="1"/>
  <c r="G9445" i="17" a="1"/>
  <c r="G9445" i="17" s="1"/>
  <c r="G9446" i="17" a="1"/>
  <c r="G9446" i="17" s="1"/>
  <c r="G9447" i="17" a="1"/>
  <c r="G9447" i="17" s="1"/>
  <c r="G9448" i="17" a="1"/>
  <c r="G9448" i="17" s="1"/>
  <c r="G9449" i="17" a="1"/>
  <c r="G9449" i="17" s="1"/>
  <c r="G9450" i="17" a="1"/>
  <c r="G9450" i="17" s="1"/>
  <c r="G9451" i="17" a="1"/>
  <c r="G9451" i="17" s="1"/>
  <c r="G9452" i="17" a="1"/>
  <c r="G9452" i="17"/>
  <c r="G9453" i="17" a="1"/>
  <c r="G9453" i="17" s="1"/>
  <c r="G9454" i="17" a="1"/>
  <c r="G9454" i="17" s="1"/>
  <c r="G9455" i="17" a="1"/>
  <c r="G9455" i="17" s="1"/>
  <c r="G9456" i="17" a="1"/>
  <c r="G9456" i="17" s="1"/>
  <c r="G9457" i="17" a="1"/>
  <c r="G9457" i="17" s="1"/>
  <c r="G9458" i="17" a="1"/>
  <c r="G9458" i="17" s="1"/>
  <c r="G9459" i="17" a="1"/>
  <c r="G9459" i="17" s="1"/>
  <c r="G9460" i="17" a="1"/>
  <c r="G9460" i="17" s="1"/>
  <c r="G9461" i="17" a="1"/>
  <c r="G9461" i="17" s="1"/>
  <c r="G9462" i="17" a="1"/>
  <c r="G9462" i="17"/>
  <c r="G9463" i="17" a="1"/>
  <c r="G9463" i="17" s="1"/>
  <c r="G9464" i="17" a="1"/>
  <c r="G9464" i="17"/>
  <c r="G9465" i="17" a="1"/>
  <c r="G9465" i="17" s="1"/>
  <c r="G9466" i="17" a="1"/>
  <c r="G9466" i="17" s="1"/>
  <c r="G9467" i="17" a="1"/>
  <c r="G9467" i="17" s="1"/>
  <c r="G9468" i="17" a="1"/>
  <c r="G9468" i="17" s="1"/>
  <c r="G9469" i="17" a="1"/>
  <c r="G9469" i="17"/>
  <c r="G9470" i="17" a="1"/>
  <c r="G9470" i="17" s="1"/>
  <c r="G9471" i="17" a="1"/>
  <c r="G9471" i="17" s="1"/>
  <c r="G9472" i="17" a="1"/>
  <c r="G9472" i="17" s="1"/>
  <c r="G9473" i="17" a="1"/>
  <c r="G9473" i="17" s="1"/>
  <c r="G9474" i="17" a="1"/>
  <c r="G9474" i="17" s="1"/>
  <c r="G9475" i="17" a="1"/>
  <c r="G9475" i="17" s="1"/>
  <c r="G9476" i="17" a="1"/>
  <c r="G9476" i="17"/>
  <c r="G9477" i="17" a="1"/>
  <c r="G9477" i="17" s="1"/>
  <c r="G9478" i="17" a="1"/>
  <c r="G9478" i="17" s="1"/>
  <c r="G9479" i="17" a="1"/>
  <c r="G9479" i="17" s="1"/>
  <c r="G9480" i="17" a="1"/>
  <c r="G9480" i="17" s="1"/>
  <c r="G9481" i="17" a="1"/>
  <c r="G9481" i="17"/>
  <c r="G9482" i="17" a="1"/>
  <c r="G9482" i="17" s="1"/>
  <c r="G9483" i="17" a="1"/>
  <c r="G9483" i="17" s="1"/>
  <c r="G9484" i="17" a="1"/>
  <c r="G9484" i="17" s="1"/>
  <c r="G9485" i="17" a="1"/>
  <c r="G9485" i="17" s="1"/>
  <c r="G9486" i="17" a="1"/>
  <c r="G9486" i="17" s="1"/>
  <c r="G9487" i="17" a="1"/>
  <c r="G9487" i="17" s="1"/>
  <c r="G9488" i="17" a="1"/>
  <c r="G9488" i="17" s="1"/>
  <c r="G9489" i="17" a="1"/>
  <c r="G9489" i="17" s="1"/>
  <c r="G9490" i="17" a="1"/>
  <c r="G9490" i="17" s="1"/>
  <c r="G9491" i="17" a="1"/>
  <c r="G9491" i="17" s="1"/>
  <c r="G9492" i="17" a="1"/>
  <c r="G9492" i="17" s="1"/>
  <c r="G9493" i="17" a="1"/>
  <c r="G9493" i="17" s="1"/>
  <c r="G9494" i="17" a="1"/>
  <c r="G9494" i="17" s="1"/>
  <c r="G9495" i="17" a="1"/>
  <c r="G9495" i="17" s="1"/>
  <c r="G9496" i="17" a="1"/>
  <c r="G9496" i="17" s="1"/>
  <c r="G9497" i="17" a="1"/>
  <c r="G9497" i="17" s="1"/>
  <c r="G9498" i="17" a="1"/>
  <c r="G9498" i="17" s="1"/>
  <c r="G9499" i="17" a="1"/>
  <c r="G9499" i="17" s="1"/>
  <c r="G9500" i="17" a="1"/>
  <c r="G9500" i="17" s="1"/>
  <c r="G9501" i="17" a="1"/>
  <c r="G9501" i="17" s="1"/>
  <c r="G9502" i="17" a="1"/>
  <c r="G9502" i="17" s="1"/>
  <c r="G9503" i="17" a="1"/>
  <c r="G9503" i="17" s="1"/>
  <c r="G9504" i="17" a="1"/>
  <c r="G9504" i="17" s="1"/>
  <c r="G9505" i="17" a="1"/>
  <c r="G9505" i="17" s="1"/>
  <c r="G9506" i="17" a="1"/>
  <c r="G9506" i="17" s="1"/>
  <c r="G9507" i="17" a="1"/>
  <c r="G9507" i="17" s="1"/>
  <c r="G9508" i="17" a="1"/>
  <c r="G9508" i="17" s="1"/>
  <c r="G9509" i="17" a="1"/>
  <c r="G9509" i="17" s="1"/>
  <c r="G9510" i="17" a="1"/>
  <c r="G9510" i="17" s="1"/>
  <c r="G9511" i="17" a="1"/>
  <c r="G9511" i="17" s="1"/>
  <c r="G9512" i="17" a="1"/>
  <c r="G9512" i="17" s="1"/>
  <c r="G9513" i="17" a="1"/>
  <c r="G9513" i="17" s="1"/>
  <c r="G9514" i="17" a="1"/>
  <c r="G9514" i="17" s="1"/>
  <c r="G9515" i="17" a="1"/>
  <c r="G9515" i="17" s="1"/>
  <c r="G9516" i="17" a="1"/>
  <c r="G9516" i="17" s="1"/>
  <c r="G9517" i="17" a="1"/>
  <c r="G9517" i="17" s="1"/>
  <c r="G9518" i="17" a="1"/>
  <c r="G9518" i="17" s="1"/>
  <c r="G9519" i="17" a="1"/>
  <c r="G9519" i="17" s="1"/>
  <c r="G9520" i="17" a="1"/>
  <c r="G9520" i="17" s="1"/>
  <c r="G9521" i="17" a="1"/>
  <c r="G9521" i="17" s="1"/>
  <c r="G9522" i="17" a="1"/>
  <c r="G9522" i="17"/>
  <c r="G9523" i="17" a="1"/>
  <c r="G9523" i="17" s="1"/>
  <c r="G9524" i="17" a="1"/>
  <c r="G9524" i="17" s="1"/>
  <c r="G9525" i="17" a="1"/>
  <c r="G9525" i="17" s="1"/>
  <c r="G9526" i="17" a="1"/>
  <c r="G9526" i="17" s="1"/>
  <c r="G9527" i="17" a="1"/>
  <c r="G9527" i="17" s="1"/>
  <c r="G9528" i="17" a="1"/>
  <c r="G9528" i="17" s="1"/>
  <c r="G9529" i="17" a="1"/>
  <c r="G9529" i="17" s="1"/>
  <c r="G9530" i="17" a="1"/>
  <c r="G9530" i="17" s="1"/>
  <c r="G9531" i="17" a="1"/>
  <c r="G9531" i="17" s="1"/>
  <c r="G9532" i="17" a="1"/>
  <c r="G9532" i="17" s="1"/>
  <c r="G9533" i="17" a="1"/>
  <c r="G9533" i="17" s="1"/>
  <c r="G9534" i="17" a="1"/>
  <c r="G9534" i="17" s="1"/>
  <c r="G9535" i="17" a="1"/>
  <c r="G9535" i="17" s="1"/>
  <c r="G9536" i="17" a="1"/>
  <c r="G9536" i="17" s="1"/>
  <c r="G9537" i="17" a="1"/>
  <c r="G9537" i="17" s="1"/>
  <c r="G9538" i="17" a="1"/>
  <c r="G9538" i="17" s="1"/>
  <c r="G9539" i="17" a="1"/>
  <c r="G9539" i="17" s="1"/>
  <c r="G9540" i="17" a="1"/>
  <c r="G9540" i="17" s="1"/>
  <c r="G9541" i="17" a="1"/>
  <c r="G9541" i="17" s="1"/>
  <c r="G9542" i="17" a="1"/>
  <c r="G9542" i="17" s="1"/>
  <c r="G9543" i="17" a="1"/>
  <c r="G9543" i="17" s="1"/>
  <c r="G9544" i="17" a="1"/>
  <c r="G9544" i="17" s="1"/>
  <c r="G9545" i="17" a="1"/>
  <c r="G9545" i="17" s="1"/>
  <c r="G9546" i="17" a="1"/>
  <c r="G9546" i="17" s="1"/>
  <c r="G9547" i="17" a="1"/>
  <c r="G9547" i="17" s="1"/>
  <c r="G9548" i="17" a="1"/>
  <c r="G9548" i="17" s="1"/>
  <c r="G9549" i="17" a="1"/>
  <c r="G9549" i="17" s="1"/>
  <c r="G9550" i="17" a="1"/>
  <c r="G9550" i="17" s="1"/>
  <c r="G9551" i="17" a="1"/>
  <c r="G9551" i="17" s="1"/>
  <c r="G9552" i="17" a="1"/>
  <c r="G9552" i="17" s="1"/>
  <c r="G9553" i="17" a="1"/>
  <c r="G9553" i="17"/>
  <c r="G9554" i="17" a="1"/>
  <c r="G9554" i="17" s="1"/>
  <c r="G9555" i="17" a="1"/>
  <c r="G9555" i="17" s="1"/>
  <c r="G9556" i="17" a="1"/>
  <c r="G9556" i="17" s="1"/>
  <c r="G9557" i="17" a="1"/>
  <c r="G9557" i="17" s="1"/>
  <c r="G9558" i="17" a="1"/>
  <c r="G9558" i="17" s="1"/>
  <c r="G9559" i="17" a="1"/>
  <c r="G9559" i="17" s="1"/>
  <c r="G9560" i="17" a="1"/>
  <c r="G9560" i="17" s="1"/>
  <c r="G9561" i="17" a="1"/>
  <c r="G9561" i="17" s="1"/>
  <c r="G9562" i="17" a="1"/>
  <c r="G9562" i="17" s="1"/>
  <c r="G9563" i="17" a="1"/>
  <c r="G9563" i="17" s="1"/>
  <c r="G9564" i="17" a="1"/>
  <c r="G9564" i="17" s="1"/>
  <c r="G9565" i="17" a="1"/>
  <c r="G9565" i="17" s="1"/>
  <c r="G9566" i="17" a="1"/>
  <c r="G9566" i="17" s="1"/>
  <c r="G9567" i="17" a="1"/>
  <c r="G9567" i="17" s="1"/>
  <c r="G9568" i="17" a="1"/>
  <c r="G9568" i="17" s="1"/>
  <c r="G9569" i="17" a="1"/>
  <c r="G9569" i="17" s="1"/>
  <c r="G9570" i="17" a="1"/>
  <c r="G9570" i="17" s="1"/>
  <c r="G9571" i="17" a="1"/>
  <c r="G9571" i="17" s="1"/>
  <c r="G9572" i="17" a="1"/>
  <c r="G9572" i="17" s="1"/>
  <c r="G9573" i="17" a="1"/>
  <c r="G9573" i="17" s="1"/>
  <c r="G9574" i="17" a="1"/>
  <c r="G9574" i="17" s="1"/>
  <c r="G9575" i="17" a="1"/>
  <c r="G9575" i="17"/>
  <c r="G9576" i="17" a="1"/>
  <c r="G9576" i="17" s="1"/>
  <c r="G9577" i="17" a="1"/>
  <c r="G9577" i="17" s="1"/>
  <c r="G9578" i="17" a="1"/>
  <c r="G9578" i="17" s="1"/>
  <c r="G9579" i="17" a="1"/>
  <c r="G9579" i="17" s="1"/>
  <c r="G9580" i="17" a="1"/>
  <c r="G9580" i="17" s="1"/>
  <c r="G9581" i="17" a="1"/>
  <c r="G9581" i="17" s="1"/>
  <c r="G9582" i="17" a="1"/>
  <c r="G9582" i="17" s="1"/>
  <c r="G9583" i="17" a="1"/>
  <c r="G9583" i="17" s="1"/>
  <c r="G9584" i="17" a="1"/>
  <c r="G9584" i="17" s="1"/>
  <c r="G9585" i="17" a="1"/>
  <c r="G9585" i="17" s="1"/>
  <c r="G9586" i="17" a="1"/>
  <c r="G9586" i="17" s="1"/>
  <c r="G9587" i="17" a="1"/>
  <c r="G9587" i="17" s="1"/>
  <c r="G9588" i="17" a="1"/>
  <c r="G9588" i="17" s="1"/>
  <c r="G9589" i="17" a="1"/>
  <c r="G9589" i="17" s="1"/>
  <c r="G9590" i="17" a="1"/>
  <c r="G9590" i="17" s="1"/>
  <c r="G9591" i="17" a="1"/>
  <c r="G9591" i="17" s="1"/>
  <c r="G9592" i="17" a="1"/>
  <c r="G9592" i="17" s="1"/>
  <c r="G9593" i="17" a="1"/>
  <c r="G9593" i="17" s="1"/>
  <c r="G9594" i="17" a="1"/>
  <c r="G9594" i="17" s="1"/>
  <c r="G9595" i="17" a="1"/>
  <c r="G9595" i="17" s="1"/>
  <c r="G9596" i="17" a="1"/>
  <c r="G9596" i="17" s="1"/>
  <c r="G9597" i="17" a="1"/>
  <c r="G9597" i="17" s="1"/>
  <c r="G9598" i="17" a="1"/>
  <c r="G9598" i="17" s="1"/>
  <c r="G9599" i="17" a="1"/>
  <c r="G9599" i="17" s="1"/>
  <c r="G9600" i="17" a="1"/>
  <c r="G9600" i="17" s="1"/>
  <c r="G9601" i="17" a="1"/>
  <c r="G9601" i="17" s="1"/>
  <c r="G9602" i="17" a="1"/>
  <c r="G9602" i="17" s="1"/>
  <c r="G9603" i="17" a="1"/>
  <c r="G9603" i="17" s="1"/>
  <c r="G9604" i="17" a="1"/>
  <c r="G9604" i="17" s="1"/>
  <c r="G9605" i="17" a="1"/>
  <c r="G9605" i="17" s="1"/>
  <c r="G9606" i="17" a="1"/>
  <c r="G9606" i="17" s="1"/>
  <c r="G9607" i="17" a="1"/>
  <c r="G9607" i="17" s="1"/>
  <c r="G9608" i="17" a="1"/>
  <c r="G9608" i="17" s="1"/>
  <c r="G9609" i="17" a="1"/>
  <c r="G9609" i="17" s="1"/>
  <c r="G9610" i="17" a="1"/>
  <c r="G9610" i="17" s="1"/>
  <c r="G9611" i="17" a="1"/>
  <c r="G9611" i="17" s="1"/>
  <c r="G9612" i="17" a="1"/>
  <c r="G9612" i="17" s="1"/>
  <c r="G9613" i="17" a="1"/>
  <c r="G9613" i="17" s="1"/>
  <c r="G9614" i="17" a="1"/>
  <c r="G9614" i="17" s="1"/>
  <c r="G9615" i="17" a="1"/>
  <c r="G9615" i="17" s="1"/>
  <c r="G9616" i="17" a="1"/>
  <c r="G9616" i="17" s="1"/>
  <c r="G9617" i="17" a="1"/>
  <c r="G9617" i="17" s="1"/>
  <c r="G9618" i="17" a="1"/>
  <c r="G9618" i="17" s="1"/>
  <c r="G9619" i="17" a="1"/>
  <c r="G9619" i="17" s="1"/>
  <c r="G9620" i="17" a="1"/>
  <c r="G9620" i="17" s="1"/>
  <c r="G9621" i="17" a="1"/>
  <c r="G9621" i="17" s="1"/>
  <c r="G9622" i="17" a="1"/>
  <c r="G9622" i="17" s="1"/>
  <c r="G9623" i="17" a="1"/>
  <c r="G9623" i="17" s="1"/>
  <c r="G9624" i="17" a="1"/>
  <c r="G9624" i="17" s="1"/>
  <c r="G9625" i="17" a="1"/>
  <c r="G9625" i="17" s="1"/>
  <c r="G9626" i="17" a="1"/>
  <c r="G9626" i="17" s="1"/>
  <c r="G9627" i="17" a="1"/>
  <c r="G9627" i="17" s="1"/>
  <c r="G9628" i="17" a="1"/>
  <c r="G9628" i="17" s="1"/>
  <c r="G9629" i="17" a="1"/>
  <c r="G9629" i="17" s="1"/>
  <c r="G9630" i="17" a="1"/>
  <c r="G9630" i="17" s="1"/>
  <c r="G9631" i="17" a="1"/>
  <c r="G9631" i="17" s="1"/>
  <c r="G9632" i="17" a="1"/>
  <c r="G9632" i="17" s="1"/>
  <c r="G9633" i="17" a="1"/>
  <c r="G9633" i="17" s="1"/>
  <c r="G9634" i="17" a="1"/>
  <c r="G9634" i="17" s="1"/>
  <c r="G9635" i="17" a="1"/>
  <c r="G9635" i="17" s="1"/>
  <c r="G9636" i="17" a="1"/>
  <c r="G9636" i="17" s="1"/>
  <c r="G9637" i="17" a="1"/>
  <c r="G9637" i="17" s="1"/>
  <c r="G9638" i="17" a="1"/>
  <c r="G9638" i="17" s="1"/>
  <c r="G9639" i="17" a="1"/>
  <c r="G9639" i="17" s="1"/>
  <c r="G9640" i="17" a="1"/>
  <c r="G9640" i="17" s="1"/>
  <c r="G9641" i="17" a="1"/>
  <c r="G9641" i="17" s="1"/>
  <c r="G9642" i="17" a="1"/>
  <c r="G9642" i="17" s="1"/>
  <c r="G9643" i="17" a="1"/>
  <c r="G9643" i="17" s="1"/>
  <c r="G9644" i="17" a="1"/>
  <c r="G9644" i="17" s="1"/>
  <c r="G9645" i="17" a="1"/>
  <c r="G9645" i="17" s="1"/>
  <c r="G9646" i="17" a="1"/>
  <c r="G9646" i="17"/>
  <c r="G9647" i="17" a="1"/>
  <c r="G9647" i="17" s="1"/>
  <c r="G9648" i="17" a="1"/>
  <c r="G9648" i="17" s="1"/>
  <c r="G9649" i="17" a="1"/>
  <c r="G9649" i="17" s="1"/>
  <c r="G9650" i="17" a="1"/>
  <c r="G9650" i="17" s="1"/>
  <c r="G9651" i="17" a="1"/>
  <c r="G9651" i="17" s="1"/>
  <c r="G9652" i="17" a="1"/>
  <c r="G9652" i="17" s="1"/>
  <c r="G9653" i="17" a="1"/>
  <c r="G9653" i="17" s="1"/>
  <c r="G9654" i="17" a="1"/>
  <c r="G9654" i="17" s="1"/>
  <c r="G9655" i="17" a="1"/>
  <c r="G9655" i="17" s="1"/>
  <c r="G9656" i="17" a="1"/>
  <c r="G9656" i="17" s="1"/>
  <c r="G9657" i="17" a="1"/>
  <c r="G9657" i="17" s="1"/>
  <c r="G9658" i="17" a="1"/>
  <c r="G9658" i="17" s="1"/>
  <c r="G9659" i="17" a="1"/>
  <c r="G9659" i="17" s="1"/>
  <c r="G9660" i="17" a="1"/>
  <c r="G9660" i="17" s="1"/>
  <c r="G9661" i="17" a="1"/>
  <c r="G9661" i="17" s="1"/>
  <c r="G9662" i="17" a="1"/>
  <c r="G9662" i="17" s="1"/>
  <c r="G9663" i="17" a="1"/>
  <c r="G9663" i="17" s="1"/>
  <c r="G9664" i="17" a="1"/>
  <c r="G9664" i="17" s="1"/>
  <c r="G9665" i="17" a="1"/>
  <c r="G9665" i="17" s="1"/>
  <c r="G9666" i="17" a="1"/>
  <c r="G9666" i="17" s="1"/>
  <c r="G9667" i="17" a="1"/>
  <c r="G9667" i="17" s="1"/>
  <c r="G9668" i="17" a="1"/>
  <c r="G9668" i="17" s="1"/>
  <c r="G9669" i="17" a="1"/>
  <c r="G9669" i="17" s="1"/>
  <c r="G9670" i="17" a="1"/>
  <c r="G9670" i="17" s="1"/>
  <c r="G9671" i="17" a="1"/>
  <c r="G9671" i="17" s="1"/>
  <c r="G9672" i="17" a="1"/>
  <c r="G9672" i="17" s="1"/>
  <c r="G9673" i="17" a="1"/>
  <c r="G9673" i="17" s="1"/>
  <c r="G9674" i="17" a="1"/>
  <c r="G9674" i="17" s="1"/>
  <c r="G9675" i="17" a="1"/>
  <c r="G9675" i="17" s="1"/>
  <c r="G9676" i="17" a="1"/>
  <c r="G9676" i="17"/>
  <c r="G9677" i="17" a="1"/>
  <c r="G9677" i="17" s="1"/>
  <c r="G9678" i="17" a="1"/>
  <c r="G9678" i="17" s="1"/>
  <c r="G9679" i="17" a="1"/>
  <c r="G9679" i="17" s="1"/>
  <c r="G9680" i="17" a="1"/>
  <c r="G9680" i="17" s="1"/>
  <c r="G9681" i="17" a="1"/>
  <c r="G9681" i="17" s="1"/>
  <c r="G9682" i="17" a="1"/>
  <c r="G9682" i="17" s="1"/>
  <c r="G9683" i="17" a="1"/>
  <c r="G9683" i="17" s="1"/>
  <c r="G9684" i="17" a="1"/>
  <c r="G9684" i="17" s="1"/>
  <c r="G9685" i="17" a="1"/>
  <c r="G9685" i="17" s="1"/>
  <c r="G9686" i="17" a="1"/>
  <c r="G9686" i="17" s="1"/>
  <c r="G9687" i="17" a="1"/>
  <c r="G9687" i="17" s="1"/>
  <c r="G9688" i="17" a="1"/>
  <c r="G9688" i="17" s="1"/>
  <c r="G9689" i="17" a="1"/>
  <c r="G9689" i="17" s="1"/>
  <c r="G9690" i="17" a="1"/>
  <c r="G9690" i="17" s="1"/>
  <c r="G9691" i="17" a="1"/>
  <c r="G9691" i="17" s="1"/>
  <c r="G9692" i="17" a="1"/>
  <c r="G9692" i="17" s="1"/>
  <c r="G9693" i="17" a="1"/>
  <c r="G9693" i="17" s="1"/>
  <c r="G9694" i="17" a="1"/>
  <c r="G9694" i="17" s="1"/>
  <c r="G9695" i="17" a="1"/>
  <c r="G9695" i="17" s="1"/>
  <c r="G9696" i="17" a="1"/>
  <c r="G9696" i="17" s="1"/>
  <c r="G9697" i="17" a="1"/>
  <c r="G9697" i="17" s="1"/>
  <c r="G9698" i="17" a="1"/>
  <c r="G9698" i="17" s="1"/>
  <c r="G9699" i="17" a="1"/>
  <c r="G9699" i="17" s="1"/>
  <c r="G9700" i="17" a="1"/>
  <c r="G9700" i="17" s="1"/>
  <c r="G9701" i="17" a="1"/>
  <c r="G9701" i="17" s="1"/>
  <c r="G9702" i="17" a="1"/>
  <c r="G9702" i="17" s="1"/>
  <c r="G9703" i="17" a="1"/>
  <c r="G9703" i="17" s="1"/>
  <c r="G9704" i="17" a="1"/>
  <c r="G9704" i="17" s="1"/>
  <c r="G9705" i="17" a="1"/>
  <c r="G9705" i="17" s="1"/>
  <c r="G9706" i="17" a="1"/>
  <c r="G9706" i="17" s="1"/>
  <c r="G9707" i="17" a="1"/>
  <c r="G9707" i="17" s="1"/>
  <c r="G9708" i="17" a="1"/>
  <c r="G9708" i="17" s="1"/>
  <c r="G9709" i="17" a="1"/>
  <c r="G9709" i="17" s="1"/>
  <c r="G9710" i="17" a="1"/>
  <c r="G9710" i="17" s="1"/>
  <c r="G9711" i="17" a="1"/>
  <c r="G9711" i="17" s="1"/>
  <c r="G9712" i="17" a="1"/>
  <c r="G9712" i="17" s="1"/>
  <c r="G9713" i="17" a="1"/>
  <c r="G9713" i="17" s="1"/>
  <c r="G9714" i="17" a="1"/>
  <c r="G9714" i="17" s="1"/>
  <c r="G9715" i="17" a="1"/>
  <c r="G9715" i="17" s="1"/>
  <c r="G9716" i="17" a="1"/>
  <c r="G9716" i="17" s="1"/>
  <c r="G9717" i="17" a="1"/>
  <c r="G9717" i="17" s="1"/>
  <c r="G9718" i="17" a="1"/>
  <c r="G9718" i="17" s="1"/>
  <c r="G9719" i="17" a="1"/>
  <c r="G9719" i="17" s="1"/>
  <c r="G9720" i="17" a="1"/>
  <c r="G9720" i="17" s="1"/>
  <c r="G9721" i="17" a="1"/>
  <c r="G9721" i="17" s="1"/>
  <c r="G9722" i="17" a="1"/>
  <c r="G9722" i="17" s="1"/>
  <c r="G9723" i="17" a="1"/>
  <c r="G9723" i="17" s="1"/>
  <c r="G9724" i="17" a="1"/>
  <c r="G9724" i="17" s="1"/>
  <c r="G9725" i="17" a="1"/>
  <c r="G9725" i="17" s="1"/>
  <c r="G9726" i="17" a="1"/>
  <c r="G9726" i="17" s="1"/>
  <c r="G9727" i="17" a="1"/>
  <c r="G9727" i="17" s="1"/>
  <c r="G9728" i="17" a="1"/>
  <c r="G9728" i="17"/>
  <c r="G9729" i="17" a="1"/>
  <c r="G9729" i="17" s="1"/>
  <c r="G9730" i="17" a="1"/>
  <c r="G9730" i="17" s="1"/>
  <c r="G9731" i="17" a="1"/>
  <c r="G9731" i="17" s="1"/>
  <c r="G9732" i="17" a="1"/>
  <c r="G9732" i="17" s="1"/>
  <c r="G9733" i="17" a="1"/>
  <c r="G9733" i="17" s="1"/>
  <c r="G9734" i="17" a="1"/>
  <c r="G9734" i="17" s="1"/>
  <c r="G9735" i="17" a="1"/>
  <c r="G9735" i="17" s="1"/>
  <c r="G9736" i="17" a="1"/>
  <c r="G9736" i="17" s="1"/>
  <c r="G9737" i="17" a="1"/>
  <c r="G9737" i="17" s="1"/>
  <c r="G9738" i="17" a="1"/>
  <c r="G9738" i="17" s="1"/>
  <c r="G9739" i="17" a="1"/>
  <c r="G9739" i="17" s="1"/>
  <c r="G9740" i="17" a="1"/>
  <c r="G9740" i="17" s="1"/>
  <c r="G9741" i="17" a="1"/>
  <c r="G9741" i="17" s="1"/>
  <c r="G9742" i="17" a="1"/>
  <c r="G9742" i="17" s="1"/>
  <c r="G9743" i="17" a="1"/>
  <c r="G9743" i="17" s="1"/>
  <c r="G9744" i="17" a="1"/>
  <c r="G9744" i="17" s="1"/>
  <c r="G9745" i="17" a="1"/>
  <c r="G9745" i="17" s="1"/>
  <c r="G9746" i="17" a="1"/>
  <c r="G9746" i="17" s="1"/>
  <c r="G9747" i="17" a="1"/>
  <c r="G9747" i="17" s="1"/>
  <c r="G9748" i="17" a="1"/>
  <c r="G9748" i="17" s="1"/>
  <c r="G9749" i="17" a="1"/>
  <c r="G9749" i="17" s="1"/>
  <c r="G9750" i="17" a="1"/>
  <c r="G9750" i="17" s="1"/>
  <c r="G9751" i="17" a="1"/>
  <c r="G9751" i="17" s="1"/>
  <c r="G9752" i="17" a="1"/>
  <c r="G9752" i="17" s="1"/>
  <c r="G9753" i="17" a="1"/>
  <c r="G9753" i="17" s="1"/>
  <c r="G9754" i="17" a="1"/>
  <c r="G9754" i="17" s="1"/>
  <c r="G9755" i="17" a="1"/>
  <c r="G9755" i="17" s="1"/>
  <c r="G9756" i="17" a="1"/>
  <c r="G9756" i="17" s="1"/>
  <c r="G9757" i="17" a="1"/>
  <c r="G9757" i="17" s="1"/>
  <c r="G9758" i="17" a="1"/>
  <c r="G9758" i="17" s="1"/>
  <c r="G9759" i="17" a="1"/>
  <c r="G9759" i="17" s="1"/>
  <c r="G9760" i="17" a="1"/>
  <c r="G9760" i="17" s="1"/>
  <c r="G9761" i="17" a="1"/>
  <c r="G9761" i="17" s="1"/>
  <c r="G9762" i="17" a="1"/>
  <c r="G9762" i="17" s="1"/>
  <c r="G9763" i="17" a="1"/>
  <c r="G9763" i="17" s="1"/>
  <c r="G9764" i="17" a="1"/>
  <c r="G9764" i="17" s="1"/>
  <c r="G9765" i="17" a="1"/>
  <c r="G9765" i="17" s="1"/>
  <c r="G9766" i="17" a="1"/>
  <c r="G9766" i="17" s="1"/>
  <c r="G9767" i="17" a="1"/>
  <c r="G9767" i="17" s="1"/>
  <c r="G9768" i="17" a="1"/>
  <c r="G9768" i="17" s="1"/>
  <c r="G9769" i="17" a="1"/>
  <c r="G9769" i="17" s="1"/>
  <c r="G9770" i="17" a="1"/>
  <c r="G9770" i="17" s="1"/>
  <c r="G9771" i="17" a="1"/>
  <c r="G9771" i="17" s="1"/>
  <c r="G9772" i="17" a="1"/>
  <c r="G9772" i="17" s="1"/>
  <c r="G9773" i="17" a="1"/>
  <c r="G9773" i="17" s="1"/>
  <c r="G9774" i="17" a="1"/>
  <c r="G9774" i="17" s="1"/>
  <c r="G9775" i="17" a="1"/>
  <c r="G9775" i="17" s="1"/>
  <c r="G9776" i="17" a="1"/>
  <c r="G9776" i="17" s="1"/>
  <c r="G9777" i="17" a="1"/>
  <c r="G9777" i="17" s="1"/>
  <c r="G9778" i="17" a="1"/>
  <c r="G9778" i="17" s="1"/>
  <c r="G9779" i="17" a="1"/>
  <c r="G9779" i="17" s="1"/>
  <c r="G9780" i="17" a="1"/>
  <c r="G9780" i="17" s="1"/>
  <c r="G9781" i="17" a="1"/>
  <c r="G9781" i="17" s="1"/>
  <c r="G9782" i="17" a="1"/>
  <c r="G9782" i="17" s="1"/>
  <c r="G9783" i="17" a="1"/>
  <c r="G9783" i="17" s="1"/>
  <c r="G9784" i="17" a="1"/>
  <c r="G9784" i="17" s="1"/>
  <c r="G9785" i="17" a="1"/>
  <c r="G9785" i="17" s="1"/>
  <c r="G9786" i="17" a="1"/>
  <c r="G9786" i="17" s="1"/>
  <c r="G9787" i="17" a="1"/>
  <c r="G9787" i="17" s="1"/>
  <c r="G9788" i="17" a="1"/>
  <c r="G9788" i="17"/>
  <c r="G9789" i="17" a="1"/>
  <c r="G9789" i="17" s="1"/>
  <c r="G9790" i="17" a="1"/>
  <c r="G9790" i="17" s="1"/>
  <c r="G9791" i="17" a="1"/>
  <c r="G9791" i="17" s="1"/>
  <c r="G9792" i="17" a="1"/>
  <c r="G9792" i="17"/>
  <c r="G9793" i="17" a="1"/>
  <c r="G9793" i="17" s="1"/>
  <c r="G9794" i="17" a="1"/>
  <c r="G9794" i="17" s="1"/>
  <c r="G9795" i="17" a="1"/>
  <c r="G9795" i="17" s="1"/>
  <c r="G9796" i="17" a="1"/>
  <c r="G9796" i="17" s="1"/>
  <c r="G9797" i="17" a="1"/>
  <c r="G9797" i="17" s="1"/>
  <c r="G9798" i="17" a="1"/>
  <c r="G9798" i="17" s="1"/>
  <c r="G9799" i="17" a="1"/>
  <c r="G9799" i="17" s="1"/>
  <c r="G9800" i="17" a="1"/>
  <c r="G9800" i="17" s="1"/>
  <c r="G9801" i="17" a="1"/>
  <c r="G9801" i="17" s="1"/>
  <c r="G9802" i="17" a="1"/>
  <c r="G9802" i="17"/>
  <c r="G9803" i="17" a="1"/>
  <c r="G9803" i="17" s="1"/>
  <c r="G9804" i="17" a="1"/>
  <c r="G9804" i="17" s="1"/>
  <c r="G9805" i="17" a="1"/>
  <c r="G9805" i="17" s="1"/>
  <c r="G9806" i="17" a="1"/>
  <c r="G9806" i="17" s="1"/>
  <c r="G9807" i="17" a="1"/>
  <c r="G9807" i="17" s="1"/>
  <c r="G9808" i="17" a="1"/>
  <c r="G9808" i="17" s="1"/>
  <c r="G9809" i="17" a="1"/>
  <c r="G9809" i="17" s="1"/>
  <c r="G9810" i="17" a="1"/>
  <c r="G9810" i="17" s="1"/>
  <c r="G9811" i="17" a="1"/>
  <c r="G9811" i="17" s="1"/>
  <c r="G9812" i="17" a="1"/>
  <c r="G9812" i="17" s="1"/>
  <c r="G9813" i="17" a="1"/>
  <c r="G9813" i="17" s="1"/>
  <c r="G9814" i="17" a="1"/>
  <c r="G9814" i="17" s="1"/>
  <c r="G9815" i="17" a="1"/>
  <c r="G9815" i="17" s="1"/>
  <c r="G9816" i="17" a="1"/>
  <c r="G9816" i="17" s="1"/>
  <c r="G9817" i="17" a="1"/>
  <c r="G9817" i="17" s="1"/>
  <c r="G9818" i="17" a="1"/>
  <c r="G9818" i="17" s="1"/>
  <c r="G9819" i="17" a="1"/>
  <c r="G9819" i="17" s="1"/>
  <c r="G9820" i="17" a="1"/>
  <c r="G9820" i="17" s="1"/>
  <c r="G9821" i="17" a="1"/>
  <c r="G9821" i="17" s="1"/>
  <c r="G9822" i="17" a="1"/>
  <c r="G9822" i="17" s="1"/>
  <c r="G9823" i="17" a="1"/>
  <c r="G9823" i="17" s="1"/>
  <c r="G9824" i="17" a="1"/>
  <c r="G9824" i="17" s="1"/>
  <c r="G9825" i="17" a="1"/>
  <c r="G9825" i="17" s="1"/>
  <c r="G9826" i="17" a="1"/>
  <c r="G9826" i="17" s="1"/>
  <c r="G9827" i="17" a="1"/>
  <c r="G9827" i="17" s="1"/>
  <c r="G9828" i="17" a="1"/>
  <c r="G9828" i="17" s="1"/>
  <c r="G9829" i="17" a="1"/>
  <c r="G9829" i="17" s="1"/>
  <c r="G9830" i="17" a="1"/>
  <c r="G9830" i="17" s="1"/>
  <c r="G9831" i="17" a="1"/>
  <c r="G9831" i="17" s="1"/>
  <c r="G9832" i="17" a="1"/>
  <c r="G9832" i="17" s="1"/>
  <c r="G9833" i="17" a="1"/>
  <c r="G9833" i="17" s="1"/>
  <c r="G9834" i="17" a="1"/>
  <c r="G9834" i="17" s="1"/>
  <c r="G9835" i="17" a="1"/>
  <c r="G9835" i="17" s="1"/>
  <c r="G9836" i="17" a="1"/>
  <c r="G9836" i="17" s="1"/>
  <c r="G9837" i="17" a="1"/>
  <c r="G9837" i="17" s="1"/>
  <c r="G9838" i="17" a="1"/>
  <c r="G9838" i="17" s="1"/>
  <c r="G9839" i="17" a="1"/>
  <c r="G9839" i="17" s="1"/>
  <c r="G9840" i="17" a="1"/>
  <c r="G9840" i="17" s="1"/>
  <c r="G9841" i="17" a="1"/>
  <c r="G9841" i="17" s="1"/>
  <c r="G9842" i="17" a="1"/>
  <c r="G9842" i="17" s="1"/>
  <c r="G9843" i="17" a="1"/>
  <c r="G9843" i="17" s="1"/>
  <c r="G9844" i="17" a="1"/>
  <c r="G9844" i="17" s="1"/>
  <c r="G9845" i="17" a="1"/>
  <c r="G9845" i="17" s="1"/>
  <c r="G9846" i="17" a="1"/>
  <c r="G9846" i="17" s="1"/>
  <c r="G9847" i="17" a="1"/>
  <c r="G9847" i="17" s="1"/>
  <c r="G9848" i="17" a="1"/>
  <c r="G9848" i="17" s="1"/>
  <c r="G9849" i="17" a="1"/>
  <c r="G9849" i="17" s="1"/>
  <c r="G9850" i="17" a="1"/>
  <c r="G9850" i="17" s="1"/>
  <c r="G9851" i="17" a="1"/>
  <c r="G9851" i="17" s="1"/>
  <c r="G9852" i="17" a="1"/>
  <c r="G9852" i="17" s="1"/>
  <c r="G9853" i="17" a="1"/>
  <c r="G9853" i="17" s="1"/>
  <c r="G9854" i="17" a="1"/>
  <c r="G9854" i="17" s="1"/>
  <c r="G9855" i="17" a="1"/>
  <c r="G9855" i="17" s="1"/>
  <c r="G9856" i="17" a="1"/>
  <c r="G9856" i="17" s="1"/>
  <c r="G9857" i="17" a="1"/>
  <c r="G9857" i="17" s="1"/>
  <c r="G9858" i="17" a="1"/>
  <c r="G9858" i="17" s="1"/>
  <c r="G9859" i="17" a="1"/>
  <c r="G9859" i="17" s="1"/>
  <c r="G9860" i="17" a="1"/>
  <c r="G9860" i="17" s="1"/>
  <c r="G9861" i="17" a="1"/>
  <c r="G9861" i="17" s="1"/>
  <c r="G9862" i="17" a="1"/>
  <c r="G9862" i="17" s="1"/>
  <c r="G9863" i="17" a="1"/>
  <c r="G9863" i="17" s="1"/>
  <c r="G9864" i="17" a="1"/>
  <c r="G9864" i="17" s="1"/>
  <c r="G9865" i="17" a="1"/>
  <c r="G9865" i="17" s="1"/>
  <c r="G9866" i="17" a="1"/>
  <c r="G9866" i="17" s="1"/>
  <c r="G9867" i="17" a="1"/>
  <c r="G9867" i="17" s="1"/>
  <c r="G9868" i="17" a="1"/>
  <c r="G9868" i="17" s="1"/>
  <c r="G9869" i="17" a="1"/>
  <c r="G9869" i="17" s="1"/>
  <c r="G9870" i="17" a="1"/>
  <c r="G9870" i="17" s="1"/>
  <c r="G9871" i="17" a="1"/>
  <c r="G9871" i="17" s="1"/>
  <c r="G9872" i="17" a="1"/>
  <c r="G9872" i="17" s="1"/>
  <c r="G9873" i="17" a="1"/>
  <c r="G9873" i="17" s="1"/>
  <c r="G9874" i="17" a="1"/>
  <c r="G9874" i="17" s="1"/>
  <c r="G9875" i="17" a="1"/>
  <c r="G9875" i="17" s="1"/>
  <c r="G9876" i="17" a="1"/>
  <c r="G9876" i="17" s="1"/>
  <c r="G9877" i="17" a="1"/>
  <c r="G9877" i="17" s="1"/>
  <c r="G9878" i="17" a="1"/>
  <c r="G9878" i="17" s="1"/>
  <c r="G9879" i="17" a="1"/>
  <c r="G9879" i="17" s="1"/>
  <c r="G9880" i="17" a="1"/>
  <c r="G9880" i="17" s="1"/>
  <c r="G9881" i="17" a="1"/>
  <c r="G9881" i="17" s="1"/>
  <c r="G9882" i="17" a="1"/>
  <c r="G9882" i="17" s="1"/>
  <c r="G9883" i="17" a="1"/>
  <c r="G9883" i="17" s="1"/>
  <c r="G9884" i="17" a="1"/>
  <c r="G9884" i="17" s="1"/>
  <c r="G9885" i="17" a="1"/>
  <c r="G9885" i="17" s="1"/>
  <c r="G9886" i="17" a="1"/>
  <c r="G9886" i="17" s="1"/>
  <c r="G9887" i="17" a="1"/>
  <c r="G9887" i="17" s="1"/>
  <c r="G9888" i="17" a="1"/>
  <c r="G9888" i="17" s="1"/>
  <c r="G9889" i="17" a="1"/>
  <c r="G9889" i="17" s="1"/>
  <c r="G9890" i="17" a="1"/>
  <c r="G9890" i="17" s="1"/>
  <c r="G9891" i="17" a="1"/>
  <c r="G9891" i="17" s="1"/>
  <c r="G9892" i="17" a="1"/>
  <c r="G9892" i="17" s="1"/>
  <c r="G9893" i="17" a="1"/>
  <c r="G9893" i="17" s="1"/>
  <c r="G9894" i="17" a="1"/>
  <c r="G9894" i="17" s="1"/>
  <c r="G9895" i="17" a="1"/>
  <c r="G9895" i="17" s="1"/>
  <c r="G9896" i="17" a="1"/>
  <c r="G9896" i="17" s="1"/>
  <c r="G9897" i="17" a="1"/>
  <c r="G9897" i="17" s="1"/>
  <c r="G9898" i="17" a="1"/>
  <c r="G9898" i="17" s="1"/>
  <c r="G9899" i="17" a="1"/>
  <c r="G9899" i="17" s="1"/>
  <c r="G9900" i="17" a="1"/>
  <c r="G9900" i="17" s="1"/>
  <c r="G9901" i="17" a="1"/>
  <c r="G9901" i="17" s="1"/>
  <c r="G9902" i="17" a="1"/>
  <c r="G9902" i="17" s="1"/>
  <c r="G9903" i="17" a="1"/>
  <c r="G9903" i="17" s="1"/>
  <c r="G9904" i="17" a="1"/>
  <c r="G9904" i="17" s="1"/>
  <c r="G9905" i="17" a="1"/>
  <c r="G9905" i="17" s="1"/>
  <c r="G9906" i="17" a="1"/>
  <c r="G9906" i="17" s="1"/>
  <c r="G9907" i="17" a="1"/>
  <c r="G9907" i="17" s="1"/>
  <c r="G9908" i="17" a="1"/>
  <c r="G9908" i="17" s="1"/>
  <c r="G9909" i="17" a="1"/>
  <c r="G9909" i="17" s="1"/>
  <c r="G9910" i="17" a="1"/>
  <c r="G9910" i="17" s="1"/>
  <c r="G9911" i="17" a="1"/>
  <c r="G9911" i="17" s="1"/>
  <c r="G9912" i="17" a="1"/>
  <c r="G9912" i="17" s="1"/>
  <c r="G9913" i="17" a="1"/>
  <c r="G9913" i="17" s="1"/>
  <c r="G9914" i="17" a="1"/>
  <c r="G9914" i="17" s="1"/>
  <c r="G9915" i="17" a="1"/>
  <c r="G9915" i="17" s="1"/>
  <c r="G9916" i="17" a="1"/>
  <c r="G9916" i="17" s="1"/>
  <c r="G9917" i="17" a="1"/>
  <c r="G9917" i="17" s="1"/>
  <c r="G9918" i="17" a="1"/>
  <c r="G9918" i="17" s="1"/>
  <c r="G9919" i="17" a="1"/>
  <c r="G9919" i="17" s="1"/>
  <c r="G9920" i="17" a="1"/>
  <c r="G9920" i="17" s="1"/>
  <c r="G9921" i="17" a="1"/>
  <c r="G9921" i="17" s="1"/>
  <c r="G9922" i="17" a="1"/>
  <c r="G9922" i="17" s="1"/>
  <c r="G9923" i="17" a="1"/>
  <c r="G9923" i="17" s="1"/>
  <c r="G9924" i="17" a="1"/>
  <c r="G9924" i="17" s="1"/>
  <c r="G9925" i="17" a="1"/>
  <c r="G9925" i="17" s="1"/>
  <c r="G9926" i="17" a="1"/>
  <c r="G9926" i="17"/>
  <c r="G9927" i="17" a="1"/>
  <c r="G9927" i="17" s="1"/>
  <c r="G9928" i="17" a="1"/>
  <c r="G9928" i="17" s="1"/>
  <c r="G9929" i="17" a="1"/>
  <c r="G9929" i="17" s="1"/>
  <c r="G9930" i="17" a="1"/>
  <c r="G9930" i="17" s="1"/>
  <c r="G9931" i="17" a="1"/>
  <c r="G9931" i="17" s="1"/>
  <c r="G9932" i="17" a="1"/>
  <c r="G9932" i="17" s="1"/>
  <c r="G9933" i="17" a="1"/>
  <c r="G9933" i="17" s="1"/>
  <c r="G9934" i="17" a="1"/>
  <c r="G9934" i="17" s="1"/>
  <c r="G9935" i="17" a="1"/>
  <c r="G9935" i="17" s="1"/>
  <c r="G9936" i="17" a="1"/>
  <c r="G9936" i="17" s="1"/>
  <c r="G9937" i="17" a="1"/>
  <c r="G9937" i="17" s="1"/>
  <c r="G9938" i="17" a="1"/>
  <c r="G9938" i="17" s="1"/>
  <c r="G9939" i="17" a="1"/>
  <c r="G9939" i="17" s="1"/>
  <c r="G9940" i="17" a="1"/>
  <c r="G9940" i="17" s="1"/>
  <c r="G9941" i="17" a="1"/>
  <c r="G9941" i="17" s="1"/>
  <c r="G9942" i="17" a="1"/>
  <c r="G9942" i="17" s="1"/>
  <c r="G9943" i="17" a="1"/>
  <c r="G9943" i="17" s="1"/>
  <c r="G9944" i="17" a="1"/>
  <c r="G9944" i="17" s="1"/>
  <c r="G9945" i="17" a="1"/>
  <c r="G9945" i="17" s="1"/>
  <c r="G9946" i="17" a="1"/>
  <c r="G9946" i="17" s="1"/>
  <c r="G9947" i="17" a="1"/>
  <c r="G9947" i="17" s="1"/>
  <c r="G9948" i="17" a="1"/>
  <c r="G9948" i="17" s="1"/>
  <c r="G9949" i="17" a="1"/>
  <c r="G9949" i="17" s="1"/>
  <c r="G9950" i="17" a="1"/>
  <c r="G9950" i="17" s="1"/>
  <c r="G9951" i="17" a="1"/>
  <c r="G9951" i="17" s="1"/>
  <c r="G9952" i="17" a="1"/>
  <c r="G9952" i="17" s="1"/>
  <c r="G9953" i="17" a="1"/>
  <c r="G9953" i="17" s="1"/>
  <c r="G9954" i="17" a="1"/>
  <c r="G9954" i="17" s="1"/>
  <c r="G9955" i="17" a="1"/>
  <c r="G9955" i="17" s="1"/>
  <c r="G9956" i="17" a="1"/>
  <c r="G9956" i="17" s="1"/>
  <c r="G9957" i="17" a="1"/>
  <c r="G9957" i="17" s="1"/>
  <c r="G9958" i="17" a="1"/>
  <c r="G9958" i="17" s="1"/>
  <c r="G9959" i="17" a="1"/>
  <c r="G9959" i="17" s="1"/>
  <c r="G9960" i="17" a="1"/>
  <c r="G9960" i="17" s="1"/>
  <c r="G9961" i="17" a="1"/>
  <c r="G9961" i="17" s="1"/>
  <c r="G9962" i="17" a="1"/>
  <c r="G9962" i="17" s="1"/>
  <c r="G9963" i="17" a="1"/>
  <c r="G9963" i="17" s="1"/>
  <c r="G9964" i="17" a="1"/>
  <c r="G9964" i="17" s="1"/>
  <c r="G9965" i="17" a="1"/>
  <c r="G9965" i="17" s="1"/>
  <c r="G9966" i="17" a="1"/>
  <c r="G9966" i="17" s="1"/>
  <c r="G9967" i="17" a="1"/>
  <c r="G9967" i="17" s="1"/>
  <c r="G9968" i="17" a="1"/>
  <c r="G9968" i="17" s="1"/>
  <c r="G9969" i="17" a="1"/>
  <c r="G9969" i="17" s="1"/>
  <c r="G9970" i="17" a="1"/>
  <c r="G9970" i="17" s="1"/>
  <c r="G9971" i="17" a="1"/>
  <c r="G9971" i="17" s="1"/>
  <c r="G9972" i="17" a="1"/>
  <c r="G9972" i="17" s="1"/>
  <c r="G9973" i="17" a="1"/>
  <c r="G9973" i="17" s="1"/>
  <c r="G9974" i="17" a="1"/>
  <c r="G9974" i="17" s="1"/>
  <c r="G9975" i="17" a="1"/>
  <c r="G9975" i="17" s="1"/>
  <c r="G9976" i="17" a="1"/>
  <c r="G9976" i="17" s="1"/>
  <c r="G9977" i="17" a="1"/>
  <c r="G9977" i="17" s="1"/>
  <c r="G9978" i="17" a="1"/>
  <c r="G9978" i="17" s="1"/>
  <c r="G9979" i="17" a="1"/>
  <c r="G9979" i="17" s="1"/>
  <c r="G9980" i="17" a="1"/>
  <c r="G9980" i="17" s="1"/>
  <c r="G9981" i="17" a="1"/>
  <c r="G9981" i="17" s="1"/>
  <c r="G9982" i="17" a="1"/>
  <c r="G9982" i="17" s="1"/>
  <c r="G9983" i="17" a="1"/>
  <c r="G9983" i="17" s="1"/>
  <c r="G9984" i="17" a="1"/>
  <c r="G9984" i="17" s="1"/>
  <c r="G9985" i="17" a="1"/>
  <c r="G9985" i="17" s="1"/>
  <c r="G9986" i="17" a="1"/>
  <c r="G9986" i="17" s="1"/>
  <c r="G9987" i="17" a="1"/>
  <c r="G9987" i="17" s="1"/>
  <c r="G9988" i="17" a="1"/>
  <c r="G9988" i="17" s="1"/>
  <c r="G9989" i="17" a="1"/>
  <c r="G9989" i="17" s="1"/>
  <c r="G9990" i="17" a="1"/>
  <c r="G9990" i="17" s="1"/>
  <c r="G9991" i="17" a="1"/>
  <c r="G9991" i="17" s="1"/>
  <c r="G9992" i="17" a="1"/>
  <c r="G9992" i="17" s="1"/>
  <c r="G9993" i="17" a="1"/>
  <c r="G9993" i="17" s="1"/>
  <c r="G9994" i="17" a="1"/>
  <c r="G9994" i="17" s="1"/>
  <c r="G9995" i="17" a="1"/>
  <c r="G9995" i="17" s="1"/>
  <c r="G9996" i="17" a="1"/>
  <c r="G9996" i="17" s="1"/>
  <c r="G9997" i="17" a="1"/>
  <c r="G9997" i="17" s="1"/>
  <c r="G9998" i="17" a="1"/>
  <c r="G9998" i="17" s="1"/>
  <c r="G9999" i="17" a="1"/>
  <c r="G9999" i="17" s="1"/>
  <c r="G10000" i="17" a="1"/>
  <c r="G10000" i="17" s="1"/>
  <c r="G10001" i="17" a="1"/>
  <c r="G10001" i="17" s="1"/>
  <c r="G10002" i="17" a="1"/>
  <c r="G10002" i="17" s="1"/>
  <c r="G10003" i="17" a="1"/>
  <c r="G10003" i="17" s="1"/>
  <c r="G10004" i="17" a="1"/>
  <c r="G10004" i="17" s="1"/>
  <c r="G10005" i="17" a="1"/>
  <c r="G10005" i="17" s="1"/>
  <c r="G10006" i="17" a="1"/>
  <c r="G10006" i="17" s="1"/>
  <c r="G10007" i="17" a="1"/>
  <c r="G10007" i="17" s="1"/>
  <c r="G10008" i="17" a="1"/>
  <c r="G10008" i="17" s="1"/>
  <c r="G10009" i="17" a="1"/>
  <c r="G10009" i="17" s="1"/>
  <c r="G10010" i="17" a="1"/>
  <c r="G10010" i="17" s="1"/>
  <c r="G10011" i="17" a="1"/>
  <c r="G10011" i="17" s="1"/>
  <c r="G10012" i="17" a="1"/>
  <c r="G10012" i="17" s="1"/>
  <c r="G10013" i="17" a="1"/>
  <c r="G10013" i="17" s="1"/>
  <c r="G10014" i="17" a="1"/>
  <c r="G10014" i="17" s="1"/>
  <c r="G10015" i="17" a="1"/>
  <c r="G10015" i="17" s="1"/>
  <c r="G10016" i="17" a="1"/>
  <c r="G10016" i="17" s="1"/>
  <c r="G10017" i="17" a="1"/>
  <c r="G10017" i="17" s="1"/>
  <c r="G10018" i="17" a="1"/>
  <c r="G10018" i="17" s="1"/>
  <c r="G10019" i="17" a="1"/>
  <c r="G10019" i="17" s="1"/>
  <c r="G10020" i="17" a="1"/>
  <c r="G10020" i="17" s="1"/>
  <c r="G10021" i="17" a="1"/>
  <c r="G10021" i="17" s="1"/>
  <c r="G10022" i="17" a="1"/>
  <c r="G10022" i="17" s="1"/>
  <c r="G10023" i="17" a="1"/>
  <c r="G10023" i="17" s="1"/>
  <c r="G10024" i="17" a="1"/>
  <c r="G10024" i="17" s="1"/>
  <c r="G10025" i="17" a="1"/>
  <c r="G10025" i="17" s="1"/>
  <c r="G10026" i="17" a="1"/>
  <c r="G10026" i="17" s="1"/>
  <c r="G10027" i="17" a="1"/>
  <c r="G10027" i="17" s="1"/>
  <c r="G10028" i="17" a="1"/>
  <c r="G10028" i="17" s="1"/>
  <c r="G10029" i="17" a="1"/>
  <c r="G10029" i="17" s="1"/>
  <c r="G10030" i="17" a="1"/>
  <c r="G10030" i="17" s="1"/>
  <c r="G10031" i="17" a="1"/>
  <c r="G10031" i="17"/>
  <c r="G10032" i="17" a="1"/>
  <c r="G10032" i="17" s="1"/>
  <c r="G10033" i="17" a="1"/>
  <c r="G10033" i="17" s="1"/>
  <c r="G10034" i="17" a="1"/>
  <c r="G10034" i="17" s="1"/>
  <c r="G10035" i="17" a="1"/>
  <c r="G10035" i="17" s="1"/>
  <c r="G10036" i="17" a="1"/>
  <c r="G10036" i="17" s="1"/>
  <c r="G10037" i="17" a="1"/>
  <c r="G10037" i="17" s="1"/>
  <c r="G10038" i="17" a="1"/>
  <c r="G10038" i="17" s="1"/>
  <c r="G10039" i="17" a="1"/>
  <c r="G10039" i="17" s="1"/>
  <c r="G10040" i="17" a="1"/>
  <c r="G10040" i="17" s="1"/>
  <c r="G10041" i="17" a="1"/>
  <c r="G10041" i="17" s="1"/>
  <c r="G10042" i="17" a="1"/>
  <c r="G10042" i="17" s="1"/>
  <c r="G10043" i="17" a="1"/>
  <c r="G10043" i="17" s="1"/>
  <c r="G10044" i="17" a="1"/>
  <c r="G10044" i="17" s="1"/>
  <c r="G10045" i="17" a="1"/>
  <c r="G10045" i="17" s="1"/>
  <c r="G10046" i="17" a="1"/>
  <c r="G10046" i="17" s="1"/>
  <c r="G10047" i="17" a="1"/>
  <c r="G10047" i="17" s="1"/>
  <c r="G10048" i="17" a="1"/>
  <c r="G10048" i="17" s="1"/>
  <c r="G10049" i="17" a="1"/>
  <c r="G10049" i="17" s="1"/>
  <c r="G10050" i="17" a="1"/>
  <c r="G10050" i="17" s="1"/>
  <c r="G10051" i="17" a="1"/>
  <c r="G10051" i="17" s="1"/>
  <c r="G10052" i="17" a="1"/>
  <c r="G10052" i="17" s="1"/>
  <c r="G10053" i="17" a="1"/>
  <c r="G10053" i="17" s="1"/>
  <c r="G10054" i="17" a="1"/>
  <c r="G10054" i="17" s="1"/>
  <c r="G10055" i="17" a="1"/>
  <c r="G10055" i="17" s="1"/>
  <c r="G10056" i="17" a="1"/>
  <c r="G10056" i="17" s="1"/>
  <c r="G10057" i="17" a="1"/>
  <c r="G10057" i="17" s="1"/>
  <c r="G10058" i="17" a="1"/>
  <c r="G10058" i="17" s="1"/>
  <c r="G10059" i="17" a="1"/>
  <c r="G10059" i="17" s="1"/>
  <c r="G10060" i="17" a="1"/>
  <c r="G10060" i="17" s="1"/>
  <c r="G10061" i="17" a="1"/>
  <c r="G10061" i="17" s="1"/>
  <c r="G10062" i="17" a="1"/>
  <c r="G10062" i="17" s="1"/>
  <c r="G10063" i="17" a="1"/>
  <c r="G10063" i="17" s="1"/>
  <c r="G10064" i="17" a="1"/>
  <c r="G10064" i="17" s="1"/>
  <c r="G10065" i="17" a="1"/>
  <c r="G10065" i="17" s="1"/>
  <c r="G10066" i="17" a="1"/>
  <c r="G10066" i="17" s="1"/>
  <c r="G10067" i="17" a="1"/>
  <c r="G10067" i="17" s="1"/>
  <c r="G10068" i="17" a="1"/>
  <c r="G10068" i="17" s="1"/>
  <c r="G10069" i="17" a="1"/>
  <c r="G10069" i="17" s="1"/>
  <c r="G10070" i="17" a="1"/>
  <c r="G10070" i="17" s="1"/>
  <c r="G10071" i="17" a="1"/>
  <c r="G10071" i="17" s="1"/>
  <c r="G10072" i="17" a="1"/>
  <c r="G10072" i="17" s="1"/>
  <c r="G10073" i="17" a="1"/>
  <c r="G10073" i="17" s="1"/>
  <c r="G10074" i="17" a="1"/>
  <c r="G10074" i="17" s="1"/>
  <c r="G10075" i="17" a="1"/>
  <c r="G10075" i="17" s="1"/>
  <c r="G10076" i="17" a="1"/>
  <c r="G10076" i="17" s="1"/>
  <c r="G10077" i="17" a="1"/>
  <c r="G10077" i="17" s="1"/>
  <c r="G10078" i="17" a="1"/>
  <c r="G10078" i="17" s="1"/>
  <c r="G10079" i="17" a="1"/>
  <c r="G10079" i="17" s="1"/>
  <c r="G10080" i="17" a="1"/>
  <c r="G10080" i="17" s="1"/>
  <c r="G10081" i="17" a="1"/>
  <c r="G10081" i="17" s="1"/>
  <c r="G10082" i="17" a="1"/>
  <c r="G10082" i="17" s="1"/>
  <c r="G10083" i="17" a="1"/>
  <c r="G10083" i="17" s="1"/>
  <c r="G10084" i="17" a="1"/>
  <c r="G10084" i="17" s="1"/>
  <c r="G10085" i="17" a="1"/>
  <c r="G10085" i="17" s="1"/>
  <c r="G10086" i="17" a="1"/>
  <c r="G10086" i="17" s="1"/>
  <c r="G10087" i="17" a="1"/>
  <c r="G10087" i="17"/>
  <c r="G10088" i="17" a="1"/>
  <c r="G10088" i="17" s="1"/>
  <c r="G10089" i="17" a="1"/>
  <c r="G10089" i="17" s="1"/>
  <c r="G10090" i="17" a="1"/>
  <c r="G10090" i="17" s="1"/>
  <c r="G10091" i="17" a="1"/>
  <c r="G10091" i="17" s="1"/>
  <c r="G10092" i="17" a="1"/>
  <c r="G10092" i="17" s="1"/>
  <c r="G10093" i="17" a="1"/>
  <c r="G10093" i="17" s="1"/>
  <c r="G10094" i="17" a="1"/>
  <c r="G10094" i="17" s="1"/>
  <c r="G10095" i="17" a="1"/>
  <c r="G10095" i="17" s="1"/>
  <c r="G10096" i="17" a="1"/>
  <c r="G10096" i="17" s="1"/>
  <c r="G10097" i="17" a="1"/>
  <c r="G10097" i="17" s="1"/>
  <c r="G10098" i="17" a="1"/>
  <c r="G10098" i="17" s="1"/>
  <c r="G10099" i="17" a="1"/>
  <c r="G10099" i="17" s="1"/>
  <c r="G10100" i="17" a="1"/>
  <c r="G10100" i="17" s="1"/>
  <c r="G10101" i="17" a="1"/>
  <c r="G10101" i="17" s="1"/>
  <c r="G10102" i="17" a="1"/>
  <c r="G10102" i="17" s="1"/>
  <c r="G10103" i="17" a="1"/>
  <c r="G10103" i="17" s="1"/>
  <c r="G10104" i="17" a="1"/>
  <c r="G10104" i="17" s="1"/>
  <c r="G10105" i="17" a="1"/>
  <c r="G10105" i="17" s="1"/>
  <c r="G10106" i="17" a="1"/>
  <c r="G10106" i="17" s="1"/>
  <c r="G10107" i="17" a="1"/>
  <c r="G10107" i="17" s="1"/>
  <c r="G10108" i="17" a="1"/>
  <c r="G10108" i="17" s="1"/>
  <c r="G10109" i="17" a="1"/>
  <c r="G10109" i="17" s="1"/>
  <c r="G10110" i="17" a="1"/>
  <c r="G10110" i="17" s="1"/>
  <c r="G10111" i="17" a="1"/>
  <c r="G10111" i="17" s="1"/>
  <c r="G10112" i="17" a="1"/>
  <c r="G10112" i="17" s="1"/>
  <c r="G10113" i="17" a="1"/>
  <c r="G10113" i="17" s="1"/>
  <c r="G10114" i="17" a="1"/>
  <c r="G10114" i="17" s="1"/>
  <c r="G10115" i="17" a="1"/>
  <c r="G10115" i="17" s="1"/>
  <c r="G10116" i="17" a="1"/>
  <c r="G10116" i="17" s="1"/>
  <c r="G10117" i="17" a="1"/>
  <c r="G10117" i="17" s="1"/>
  <c r="G10118" i="17" a="1"/>
  <c r="G10118" i="17" s="1"/>
  <c r="G10119" i="17" a="1"/>
  <c r="G10119" i="17" s="1"/>
  <c r="G10120" i="17" a="1"/>
  <c r="G10120" i="17" s="1"/>
  <c r="G10121" i="17" a="1"/>
  <c r="G10121" i="17" s="1"/>
  <c r="G10122" i="17" a="1"/>
  <c r="G10122" i="17"/>
  <c r="G10123" i="17" a="1"/>
  <c r="G10123" i="17" s="1"/>
  <c r="G10124" i="17" a="1"/>
  <c r="G10124" i="17" s="1"/>
  <c r="G10125" i="17" a="1"/>
  <c r="G10125" i="17" s="1"/>
  <c r="G10126" i="17" a="1"/>
  <c r="G10126" i="17" s="1"/>
  <c r="G10127" i="17" a="1"/>
  <c r="G10127" i="17"/>
  <c r="G10128" i="17" a="1"/>
  <c r="G10128" i="17" s="1"/>
  <c r="G10129" i="17" a="1"/>
  <c r="G10129" i="17" s="1"/>
  <c r="G10130" i="17" a="1"/>
  <c r="G10130" i="17" s="1"/>
  <c r="G10131" i="17" a="1"/>
  <c r="G10131" i="17" s="1"/>
  <c r="G10132" i="17" a="1"/>
  <c r="G10132" i="17" s="1"/>
  <c r="G10133" i="17" a="1"/>
  <c r="G10133" i="17" s="1"/>
  <c r="G10134" i="17" a="1"/>
  <c r="G10134" i="17"/>
  <c r="G10135" i="17" a="1"/>
  <c r="G10135" i="17" s="1"/>
  <c r="G10136" i="17" a="1"/>
  <c r="G10136" i="17" s="1"/>
  <c r="G10137" i="17" a="1"/>
  <c r="G10137" i="17" s="1"/>
  <c r="G10138" i="17" a="1"/>
  <c r="G10138" i="17" s="1"/>
  <c r="G10139" i="17" a="1"/>
  <c r="G10139" i="17" s="1"/>
  <c r="G10140" i="17" a="1"/>
  <c r="G10140" i="17" s="1"/>
  <c r="G10141" i="17" a="1"/>
  <c r="G10141" i="17" s="1"/>
  <c r="G10142" i="17" a="1"/>
  <c r="G10142" i="17" s="1"/>
  <c r="G10143" i="17" a="1"/>
  <c r="G10143" i="17" s="1"/>
  <c r="G10144" i="17" a="1"/>
  <c r="G10144" i="17" s="1"/>
  <c r="G10145" i="17" a="1"/>
  <c r="G10145" i="17"/>
  <c r="G10146" i="17" a="1"/>
  <c r="G10146" i="17" s="1"/>
  <c r="G10147" i="17" a="1"/>
  <c r="G10147" i="17" s="1"/>
  <c r="G10148" i="17" a="1"/>
  <c r="G10148" i="17" s="1"/>
  <c r="G10149" i="17" a="1"/>
  <c r="G10149" i="17" s="1"/>
  <c r="G10150" i="17" a="1"/>
  <c r="G10150" i="17" s="1"/>
  <c r="G10151" i="17" a="1"/>
  <c r="G10151" i="17" s="1"/>
  <c r="G10152" i="17" a="1"/>
  <c r="G10152" i="17" s="1"/>
  <c r="G10153" i="17" a="1"/>
  <c r="G10153" i="17" s="1"/>
  <c r="G10154" i="17" a="1"/>
  <c r="G10154" i="17" s="1"/>
  <c r="G10155" i="17" a="1"/>
  <c r="G10155" i="17" s="1"/>
  <c r="G10156" i="17" a="1"/>
  <c r="G10156" i="17" s="1"/>
  <c r="G10157" i="17" a="1"/>
  <c r="G10157" i="17" s="1"/>
  <c r="G10158" i="17" a="1"/>
  <c r="G10158" i="17" s="1"/>
  <c r="G10159" i="17" a="1"/>
  <c r="G10159" i="17" s="1"/>
  <c r="G10160" i="17" a="1"/>
  <c r="G10160" i="17" s="1"/>
  <c r="G10161" i="17" a="1"/>
  <c r="G10161" i="17" s="1"/>
  <c r="G10162" i="17" a="1"/>
  <c r="G10162" i="17" s="1"/>
  <c r="G10163" i="17" a="1"/>
  <c r="G10163" i="17" s="1"/>
  <c r="G10164" i="17" a="1"/>
  <c r="G10164" i="17" s="1"/>
  <c r="G10165" i="17" a="1"/>
  <c r="G10165" i="17" s="1"/>
  <c r="G10166" i="17" a="1"/>
  <c r="G10166" i="17" s="1"/>
  <c r="G10167" i="17" a="1"/>
  <c r="G10167" i="17" s="1"/>
  <c r="G10168" i="17" a="1"/>
  <c r="G10168" i="17" s="1"/>
  <c r="G10169" i="17" a="1"/>
  <c r="G10169" i="17" s="1"/>
  <c r="G10170" i="17" a="1"/>
  <c r="G10170" i="17" s="1"/>
  <c r="G10171" i="17" a="1"/>
  <c r="G10171" i="17" s="1"/>
  <c r="G10172" i="17" a="1"/>
  <c r="G10172" i="17" s="1"/>
  <c r="G10173" i="17" a="1"/>
  <c r="G10173" i="17" s="1"/>
  <c r="G10174" i="17" a="1"/>
  <c r="G10174" i="17" s="1"/>
  <c r="G10175" i="17" a="1"/>
  <c r="G10175" i="17" s="1"/>
  <c r="G10176" i="17" a="1"/>
  <c r="G10176" i="17" s="1"/>
  <c r="G10177" i="17" a="1"/>
  <c r="G10177" i="17" s="1"/>
  <c r="G10178" i="17" a="1"/>
  <c r="G10178" i="17" s="1"/>
  <c r="G10179" i="17" a="1"/>
  <c r="G10179" i="17" s="1"/>
  <c r="G10180" i="17" a="1"/>
  <c r="G10180" i="17" s="1"/>
  <c r="G10181" i="17" a="1"/>
  <c r="G10181" i="17" s="1"/>
  <c r="G10182" i="17" a="1"/>
  <c r="G10182" i="17" s="1"/>
  <c r="G10183" i="17" a="1"/>
  <c r="G10183" i="17" s="1"/>
  <c r="G10184" i="17" a="1"/>
  <c r="G10184" i="17" s="1"/>
  <c r="G10185" i="17" a="1"/>
  <c r="G10185" i="17" s="1"/>
  <c r="G10186" i="17" a="1"/>
  <c r="G10186" i="17" s="1"/>
  <c r="G10187" i="17" a="1"/>
  <c r="G10187" i="17" s="1"/>
  <c r="G10188" i="17" a="1"/>
  <c r="G10188" i="17" s="1"/>
  <c r="G10189" i="17" a="1"/>
  <c r="G10189" i="17" s="1"/>
  <c r="G10190" i="17" a="1"/>
  <c r="G10190" i="17" s="1"/>
  <c r="G10191" i="17" a="1"/>
  <c r="G10191" i="17" s="1"/>
  <c r="G10192" i="17" a="1"/>
  <c r="G10192" i="17" s="1"/>
  <c r="G10193" i="17" a="1"/>
  <c r="G10193" i="17" s="1"/>
  <c r="G10194" i="17" a="1"/>
  <c r="G10194" i="17" s="1"/>
  <c r="G10195" i="17" a="1"/>
  <c r="G10195" i="17" s="1"/>
  <c r="G10196" i="17" a="1"/>
  <c r="G10196" i="17" s="1"/>
  <c r="G10197" i="17" a="1"/>
  <c r="G10197" i="17" s="1"/>
  <c r="G10198" i="17" a="1"/>
  <c r="G10198" i="17"/>
  <c r="G10199" i="17" a="1"/>
  <c r="G10199" i="17" s="1"/>
  <c r="G10200" i="17" a="1"/>
  <c r="G10200" i="17" s="1"/>
  <c r="G10201" i="17" a="1"/>
  <c r="G10201" i="17" s="1"/>
  <c r="G10202" i="17" a="1"/>
  <c r="G10202" i="17" s="1"/>
  <c r="G10203" i="17" a="1"/>
  <c r="G10203" i="17" s="1"/>
  <c r="G10204" i="17" a="1"/>
  <c r="G10204" i="17" s="1"/>
  <c r="G10205" i="17" a="1"/>
  <c r="G10205" i="17" s="1"/>
  <c r="G10206" i="17" a="1"/>
  <c r="G10206" i="17" s="1"/>
  <c r="G10207" i="17" a="1"/>
  <c r="G10207" i="17" s="1"/>
  <c r="G10208" i="17" a="1"/>
  <c r="G10208" i="17" s="1"/>
  <c r="G10209" i="17" a="1"/>
  <c r="G10209" i="17" s="1"/>
  <c r="G10210" i="17" a="1"/>
  <c r="G10210" i="17" s="1"/>
  <c r="G10211" i="17" a="1"/>
  <c r="G10211" i="17"/>
  <c r="G10212" i="17" a="1"/>
  <c r="G10212" i="17" s="1"/>
  <c r="G10213" i="17" a="1"/>
  <c r="G10213" i="17" s="1"/>
  <c r="G10214" i="17" a="1"/>
  <c r="G10214" i="17" s="1"/>
  <c r="G10215" i="17" a="1"/>
  <c r="G10215" i="17" s="1"/>
  <c r="G10216" i="17" a="1"/>
  <c r="G10216" i="17" s="1"/>
  <c r="G10217" i="17" a="1"/>
  <c r="G10217" i="17" s="1"/>
  <c r="G10218" i="17" a="1"/>
  <c r="G10218" i="17" s="1"/>
  <c r="G10219" i="17" a="1"/>
  <c r="G10219" i="17" s="1"/>
  <c r="G10220" i="17" a="1"/>
  <c r="G10220" i="17" s="1"/>
  <c r="G10221" i="17" a="1"/>
  <c r="G10221" i="17" s="1"/>
  <c r="G10222" i="17" a="1"/>
  <c r="G10222" i="17" s="1"/>
  <c r="G10223" i="17" a="1"/>
  <c r="G10223" i="17" s="1"/>
  <c r="G10224" i="17" a="1"/>
  <c r="G10224" i="17" s="1"/>
  <c r="G10225" i="17" a="1"/>
  <c r="G10225" i="17" s="1"/>
  <c r="G10226" i="17" a="1"/>
  <c r="G10226" i="17" s="1"/>
  <c r="G10227" i="17" a="1"/>
  <c r="G10227" i="17" s="1"/>
  <c r="G10228" i="17" a="1"/>
  <c r="G10228" i="17" s="1"/>
  <c r="G10229" i="17" a="1"/>
  <c r="G10229" i="17" s="1"/>
  <c r="G10230" i="17" a="1"/>
  <c r="G10230" i="17" s="1"/>
  <c r="G10231" i="17" a="1"/>
  <c r="G10231" i="17" s="1"/>
  <c r="G10232" i="17" a="1"/>
  <c r="G10232" i="17" s="1"/>
  <c r="G10233" i="17" a="1"/>
  <c r="G10233" i="17" s="1"/>
  <c r="G10234" i="17" a="1"/>
  <c r="G10234" i="17" s="1"/>
  <c r="G10235" i="17" a="1"/>
  <c r="G10235" i="17" s="1"/>
  <c r="G10236" i="17" a="1"/>
  <c r="G10236" i="17" s="1"/>
  <c r="G10237" i="17" a="1"/>
  <c r="G10237" i="17" s="1"/>
  <c r="G10238" i="17" a="1"/>
  <c r="G10238" i="17" s="1"/>
  <c r="G10239" i="17" a="1"/>
  <c r="G10239" i="17" s="1"/>
  <c r="G10240" i="17" a="1"/>
  <c r="G10240" i="17" s="1"/>
  <c r="G10241" i="17" a="1"/>
  <c r="G10241" i="17" s="1"/>
  <c r="G10242" i="17" a="1"/>
  <c r="G10242" i="17" s="1"/>
  <c r="G10243" i="17" a="1"/>
  <c r="G10243" i="17" s="1"/>
  <c r="G10244" i="17" a="1"/>
  <c r="G10244" i="17" s="1"/>
  <c r="G10245" i="17" a="1"/>
  <c r="G10245" i="17" s="1"/>
  <c r="G10246" i="17" a="1"/>
  <c r="G10246" i="17" s="1"/>
  <c r="G10247" i="17" a="1"/>
  <c r="G10247" i="17" s="1"/>
  <c r="G10248" i="17" a="1"/>
  <c r="G10248" i="17" s="1"/>
  <c r="G10249" i="17" a="1"/>
  <c r="G10249" i="17" s="1"/>
  <c r="G10250" i="17" a="1"/>
  <c r="G10250" i="17" s="1"/>
  <c r="G10251" i="17" a="1"/>
  <c r="G10251" i="17" s="1"/>
  <c r="G10252" i="17" a="1"/>
  <c r="G10252" i="17" s="1"/>
  <c r="G10253" i="17" a="1"/>
  <c r="G10253" i="17" s="1"/>
  <c r="G10254" i="17" a="1"/>
  <c r="G10254" i="17" s="1"/>
  <c r="G10255" i="17" a="1"/>
  <c r="G10255" i="17" s="1"/>
  <c r="G10256" i="17" a="1"/>
  <c r="G10256" i="17" s="1"/>
  <c r="G10257" i="17" a="1"/>
  <c r="G10257" i="17" s="1"/>
  <c r="G10258" i="17" a="1"/>
  <c r="G10258" i="17" s="1"/>
  <c r="G10259" i="17" a="1"/>
  <c r="G10259" i="17" s="1"/>
  <c r="G10260" i="17" a="1"/>
  <c r="G10260" i="17" s="1"/>
  <c r="G10261" i="17" a="1"/>
  <c r="G10261" i="17" s="1"/>
  <c r="G10262" i="17" a="1"/>
  <c r="G10262" i="17" s="1"/>
  <c r="G10263" i="17" a="1"/>
  <c r="G10263" i="17" s="1"/>
  <c r="G10264" i="17" a="1"/>
  <c r="G10264" i="17" s="1"/>
  <c r="G10265" i="17" a="1"/>
  <c r="G10265" i="17" s="1"/>
  <c r="G10266" i="17" a="1"/>
  <c r="G10266" i="17" s="1"/>
  <c r="G10267" i="17" a="1"/>
  <c r="G10267" i="17" s="1"/>
  <c r="G10268" i="17" a="1"/>
  <c r="G10268" i="17" s="1"/>
  <c r="G10269" i="17" a="1"/>
  <c r="G10269" i="17"/>
  <c r="G10270" i="17" a="1"/>
  <c r="G10270" i="17" s="1"/>
  <c r="G10271" i="17" a="1"/>
  <c r="G10271" i="17" s="1"/>
  <c r="G10272" i="17" a="1"/>
  <c r="G10272" i="17" s="1"/>
  <c r="G10273" i="17" a="1"/>
  <c r="G10273" i="17" s="1"/>
  <c r="G10274" i="17" a="1"/>
  <c r="G10274" i="17" s="1"/>
  <c r="G10275" i="17" a="1"/>
  <c r="G10275" i="17" s="1"/>
  <c r="G10276" i="17" a="1"/>
  <c r="G10276" i="17" s="1"/>
  <c r="G10277" i="17" a="1"/>
  <c r="G10277" i="17" s="1"/>
  <c r="G10278" i="17" a="1"/>
  <c r="G10278" i="17" s="1"/>
  <c r="G10279" i="17" a="1"/>
  <c r="G10279" i="17" s="1"/>
  <c r="G10280" i="17" a="1"/>
  <c r="G10280" i="17" s="1"/>
  <c r="G10281" i="17" a="1"/>
  <c r="G10281" i="17" s="1"/>
  <c r="G10282" i="17" a="1"/>
  <c r="G10282" i="17" s="1"/>
  <c r="G10283" i="17" a="1"/>
  <c r="G10283" i="17" s="1"/>
  <c r="G10284" i="17" a="1"/>
  <c r="G10284" i="17" s="1"/>
  <c r="G10285" i="17" a="1"/>
  <c r="G10285" i="17" s="1"/>
  <c r="G10286" i="17" a="1"/>
  <c r="G10286" i="17" s="1"/>
  <c r="G10287" i="17" a="1"/>
  <c r="G10287" i="17" s="1"/>
  <c r="G10288" i="17" a="1"/>
  <c r="G10288" i="17" s="1"/>
  <c r="G10289" i="17" a="1"/>
  <c r="G10289" i="17" s="1"/>
  <c r="G10290" i="17" a="1"/>
  <c r="G10290" i="17" s="1"/>
  <c r="G10291" i="17" a="1"/>
  <c r="G10291" i="17" s="1"/>
  <c r="G10292" i="17" a="1"/>
  <c r="G10292" i="17" s="1"/>
  <c r="G10293" i="17" a="1"/>
  <c r="G10293" i="17" s="1"/>
  <c r="G10294" i="17" a="1"/>
  <c r="G10294" i="17" s="1"/>
  <c r="G10295" i="17" a="1"/>
  <c r="G10295" i="17" s="1"/>
  <c r="G10296" i="17" a="1"/>
  <c r="G10296" i="17" s="1"/>
  <c r="G10297" i="17" a="1"/>
  <c r="G10297" i="17" s="1"/>
  <c r="G10298" i="17" a="1"/>
  <c r="G10298" i="17" s="1"/>
  <c r="G10299" i="17" a="1"/>
  <c r="G10299" i="17" s="1"/>
  <c r="G10300" i="17" a="1"/>
  <c r="G10300" i="17" s="1"/>
  <c r="G10301" i="17" a="1"/>
  <c r="G10301" i="17" s="1"/>
  <c r="G10302" i="17" a="1"/>
  <c r="G10302" i="17" s="1"/>
  <c r="G10303" i="17" a="1"/>
  <c r="G10303" i="17" s="1"/>
  <c r="G10304" i="17" a="1"/>
  <c r="G10304" i="17" s="1"/>
  <c r="G10305" i="17" a="1"/>
  <c r="G10305" i="17" s="1"/>
  <c r="G10306" i="17" a="1"/>
  <c r="G10306" i="17" s="1"/>
  <c r="G10307" i="17" a="1"/>
  <c r="G10307" i="17" s="1"/>
  <c r="G10308" i="17" a="1"/>
  <c r="G10308" i="17" s="1"/>
  <c r="G10309" i="17" a="1"/>
  <c r="G10309" i="17" s="1"/>
  <c r="G10310" i="17" a="1"/>
  <c r="G10310" i="17" s="1"/>
  <c r="G10311" i="17" a="1"/>
  <c r="G10311" i="17"/>
  <c r="G10312" i="17" a="1"/>
  <c r="G10312" i="17" s="1"/>
  <c r="G10313" i="17" a="1"/>
  <c r="G10313" i="17" s="1"/>
  <c r="G10314" i="17" a="1"/>
  <c r="G10314" i="17" s="1"/>
  <c r="G10315" i="17" a="1"/>
  <c r="G10315" i="17" s="1"/>
  <c r="G10316" i="17" a="1"/>
  <c r="G10316" i="17" s="1"/>
  <c r="G10317" i="17" a="1"/>
  <c r="G10317" i="17" s="1"/>
  <c r="G10318" i="17" a="1"/>
  <c r="G10318" i="17" s="1"/>
  <c r="G10319" i="17" a="1"/>
  <c r="G10319" i="17" s="1"/>
  <c r="G10320" i="17" a="1"/>
  <c r="G10320" i="17" s="1"/>
  <c r="G10321" i="17" a="1"/>
  <c r="G10321" i="17" s="1"/>
  <c r="G2" i="17" a="1"/>
  <c r="G2" i="17" s="1"/>
  <c r="C5" i="16"/>
  <c r="B5" i="16"/>
  <c r="C4" i="16"/>
  <c r="B4" i="16"/>
  <c r="C3" i="16"/>
  <c r="B3" i="16"/>
  <c r="C2" i="16"/>
  <c r="B2" i="16"/>
  <c r="C73" i="20" l="1"/>
  <c r="D72" i="20"/>
  <c r="D71" i="20"/>
  <c r="B161" i="17"/>
  <c r="B147" i="17"/>
  <c r="B133" i="17"/>
  <c r="B119" i="17"/>
  <c r="B105" i="17"/>
  <c r="B91" i="17"/>
  <c r="B77" i="17"/>
  <c r="B63" i="17"/>
  <c r="B49" i="17"/>
  <c r="B35" i="17"/>
  <c r="B21" i="17"/>
  <c r="B7" i="17"/>
  <c r="E146" i="17"/>
  <c r="E160" i="17"/>
  <c r="E174" i="17"/>
  <c r="B174" i="17"/>
  <c r="B160" i="17"/>
  <c r="B146" i="17"/>
  <c r="B132" i="17"/>
  <c r="B118" i="17"/>
  <c r="B104" i="17"/>
  <c r="B90" i="17"/>
  <c r="B76" i="17"/>
  <c r="B62" i="17"/>
  <c r="B48" i="17"/>
  <c r="B34" i="17"/>
  <c r="B20" i="17"/>
  <c r="B6" i="17"/>
  <c r="E147" i="17"/>
  <c r="E161" i="17"/>
  <c r="E175" i="17"/>
  <c r="B173" i="17"/>
  <c r="B159" i="17"/>
  <c r="B145" i="17"/>
  <c r="B131" i="17"/>
  <c r="B117" i="17"/>
  <c r="B103" i="17"/>
  <c r="B89" i="17"/>
  <c r="B75" i="17"/>
  <c r="B61" i="17"/>
  <c r="B47" i="17"/>
  <c r="B33" i="17"/>
  <c r="B19" i="17"/>
  <c r="B5" i="17"/>
  <c r="E134" i="17"/>
  <c r="E148" i="17"/>
  <c r="E162" i="17"/>
  <c r="B172" i="17"/>
  <c r="B158" i="17"/>
  <c r="B144" i="17"/>
  <c r="B130" i="17"/>
  <c r="B116" i="17"/>
  <c r="B102" i="17"/>
  <c r="B88" i="17"/>
  <c r="B74" i="17"/>
  <c r="B60" i="17"/>
  <c r="B46" i="17"/>
  <c r="B32" i="17"/>
  <c r="B18" i="17"/>
  <c r="B4" i="17"/>
  <c r="E135" i="17"/>
  <c r="E149" i="17"/>
  <c r="E163" i="17"/>
  <c r="B171" i="17"/>
  <c r="B157" i="17"/>
  <c r="B143" i="17"/>
  <c r="B129" i="17"/>
  <c r="B115" i="17"/>
  <c r="B101" i="17"/>
  <c r="B87" i="17"/>
  <c r="B73" i="17"/>
  <c r="B59" i="17"/>
  <c r="B45" i="17"/>
  <c r="B31" i="17"/>
  <c r="B17" i="17"/>
  <c r="B3" i="17"/>
  <c r="E136" i="17"/>
  <c r="E150" i="17"/>
  <c r="E164" i="17"/>
  <c r="B170" i="17"/>
  <c r="B156" i="17"/>
  <c r="B142" i="17"/>
  <c r="B128" i="17"/>
  <c r="B114" i="17"/>
  <c r="B100" i="17"/>
  <c r="B86" i="17"/>
  <c r="B72" i="17"/>
  <c r="B58" i="17"/>
  <c r="B44" i="17"/>
  <c r="B30" i="17"/>
  <c r="B16" i="17"/>
  <c r="B2" i="17"/>
  <c r="E137" i="17"/>
  <c r="E151" i="17"/>
  <c r="E165" i="17"/>
  <c r="B169" i="17"/>
  <c r="B155" i="17"/>
  <c r="B141" i="17"/>
  <c r="B127" i="17"/>
  <c r="B113" i="17"/>
  <c r="B99" i="17"/>
  <c r="B85" i="17"/>
  <c r="B71" i="17"/>
  <c r="B57" i="17"/>
  <c r="B43" i="17"/>
  <c r="B29" i="17"/>
  <c r="B15" i="17"/>
  <c r="E138" i="17"/>
  <c r="E152" i="17"/>
  <c r="E166" i="17"/>
  <c r="B168" i="17"/>
  <c r="B154" i="17"/>
  <c r="B140" i="17"/>
  <c r="B126" i="17"/>
  <c r="B112" i="17"/>
  <c r="B98" i="17"/>
  <c r="B84" i="17"/>
  <c r="B70" i="17"/>
  <c r="B56" i="17"/>
  <c r="B42" i="17"/>
  <c r="B28" i="17"/>
  <c r="B14" i="17"/>
  <c r="E139" i="17"/>
  <c r="E153" i="17"/>
  <c r="E167" i="17"/>
  <c r="B167" i="17"/>
  <c r="B153" i="17"/>
  <c r="B139" i="17"/>
  <c r="B125" i="17"/>
  <c r="B111" i="17"/>
  <c r="B97" i="17"/>
  <c r="B83" i="17"/>
  <c r="B69" i="17"/>
  <c r="B55" i="17"/>
  <c r="B41" i="17"/>
  <c r="B27" i="17"/>
  <c r="B13" i="17"/>
  <c r="E140" i="17"/>
  <c r="E154" i="17"/>
  <c r="E168" i="17"/>
  <c r="B166" i="17"/>
  <c r="B152" i="17"/>
  <c r="B138" i="17"/>
  <c r="B124" i="17"/>
  <c r="B110" i="17"/>
  <c r="B96" i="17"/>
  <c r="B82" i="17"/>
  <c r="B68" i="17"/>
  <c r="B54" i="17"/>
  <c r="B40" i="17"/>
  <c r="B26" i="17"/>
  <c r="B12" i="17"/>
  <c r="E141" i="17"/>
  <c r="E155" i="17"/>
  <c r="E169" i="17"/>
  <c r="B165" i="17"/>
  <c r="B151" i="17"/>
  <c r="B137" i="17"/>
  <c r="B123" i="17"/>
  <c r="B109" i="17"/>
  <c r="B95" i="17"/>
  <c r="B81" i="17"/>
  <c r="B67" i="17"/>
  <c r="B53" i="17"/>
  <c r="B39" i="17"/>
  <c r="B25" i="17"/>
  <c r="B11" i="17"/>
  <c r="E142" i="17"/>
  <c r="E156" i="17"/>
  <c r="E170" i="17"/>
  <c r="B164" i="17"/>
  <c r="B150" i="17"/>
  <c r="B136" i="17"/>
  <c r="B122" i="17"/>
  <c r="B108" i="17"/>
  <c r="B94" i="17"/>
  <c r="B80" i="17"/>
  <c r="B66" i="17"/>
  <c r="B52" i="17"/>
  <c r="B38" i="17"/>
  <c r="B24" i="17"/>
  <c r="B10" i="17"/>
  <c r="E143" i="17"/>
  <c r="E157" i="17"/>
  <c r="E171" i="17"/>
  <c r="B163" i="17"/>
  <c r="B149" i="17"/>
  <c r="B135" i="17"/>
  <c r="B121" i="17"/>
  <c r="B107" i="17"/>
  <c r="B93" i="17"/>
  <c r="B79" i="17"/>
  <c r="B65" i="17"/>
  <c r="B51" i="17"/>
  <c r="B37" i="17"/>
  <c r="B23" i="17"/>
  <c r="B9" i="17"/>
  <c r="E144" i="17"/>
  <c r="E158" i="17"/>
  <c r="E172" i="17"/>
  <c r="B162" i="17"/>
  <c r="B148" i="17"/>
  <c r="B134" i="17"/>
  <c r="B120" i="17"/>
  <c r="B106" i="17"/>
  <c r="B92" i="17"/>
  <c r="B78" i="17"/>
  <c r="B64" i="17"/>
  <c r="B50" i="17"/>
  <c r="B36" i="17"/>
  <c r="B22" i="17"/>
  <c r="B8" i="17"/>
  <c r="E145" i="17"/>
  <c r="E159" i="17"/>
  <c r="E173" i="17"/>
  <c r="M2" i="16" a="1"/>
  <c r="M2" i="16" s="1"/>
  <c r="C74" i="20" l="1"/>
  <c r="D73" i="20"/>
  <c r="C75" i="20" l="1"/>
  <c r="D74" i="20"/>
  <c r="U2" i="7" a="1"/>
  <c r="U2" i="7" s="1"/>
  <c r="C76" i="20" l="1"/>
  <c r="D75" i="20"/>
  <c r="C77" i="20" l="1"/>
  <c r="D76" i="20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<sst xmlns="http://schemas.openxmlformats.org/spreadsheetml/2006/main" count="321" uniqueCount="172">
  <si>
    <t xml:space="preserve"> </t>
  </si>
  <si>
    <t>Times to repat</t>
  </si>
  <si>
    <t>De-Assigne</t>
  </si>
  <si>
    <t>B6 = Temp or De-Assigne</t>
  </si>
  <si>
    <t>Repl Qty</t>
  </si>
  <si>
    <t>Max Qty</t>
  </si>
  <si>
    <t>Product Short Description</t>
  </si>
  <si>
    <t>Qty</t>
  </si>
  <si>
    <t xml:space="preserve">Supplier </t>
  </si>
  <si>
    <t>PT Loc count</t>
  </si>
  <si>
    <t>Action</t>
  </si>
  <si>
    <t>SKU</t>
  </si>
  <si>
    <t>Restriction Zone</t>
  </si>
  <si>
    <t>Media Type</t>
  </si>
  <si>
    <t>More Locations Needed</t>
  </si>
  <si>
    <t>4th (Repl)</t>
  </si>
  <si>
    <t>1st click (Top Location Reflex)</t>
  </si>
  <si>
    <t>2nd Click (Assign Button)</t>
  </si>
  <si>
    <t>3rd Click (Item)</t>
  </si>
  <si>
    <t>5th (Confirm)</t>
  </si>
  <si>
    <t>909, 222</t>
  </si>
  <si>
    <t>1760, 983</t>
  </si>
  <si>
    <t>872, 352</t>
  </si>
  <si>
    <t>812, 488</t>
  </si>
  <si>
    <t>1115, 684</t>
  </si>
  <si>
    <t>order</t>
  </si>
  <si>
    <t>6th (Weight Confirm)</t>
  </si>
  <si>
    <t>Sequance</t>
  </si>
  <si>
    <t>942, 220</t>
  </si>
  <si>
    <t>1659, 989</t>
  </si>
  <si>
    <t>932, 548</t>
  </si>
  <si>
    <t>Temp</t>
  </si>
  <si>
    <t>First click (Top Location row)</t>
  </si>
  <si>
    <t>Second Click (Replen Qty Button)</t>
  </si>
  <si>
    <t>Therd Click (Replen Quantity Text Box)</t>
  </si>
  <si>
    <t>Zone</t>
  </si>
  <si>
    <t>Item Code</t>
  </si>
  <si>
    <t>Count of Location</t>
  </si>
  <si>
    <t>Sleep Modifier</t>
  </si>
  <si>
    <t>638, 64</t>
  </si>
  <si>
    <t>b1</t>
  </si>
  <si>
    <t>b2</t>
  </si>
  <si>
    <t>b3</t>
  </si>
  <si>
    <t>item code</t>
  </si>
  <si>
    <t>search</t>
  </si>
  <si>
    <t>line</t>
  </si>
  <si>
    <t>b4</t>
  </si>
  <si>
    <t>Replen qty button</t>
  </si>
  <si>
    <t>b5</t>
  </si>
  <si>
    <t>Replen Quantity field</t>
  </si>
  <si>
    <t>make 0</t>
  </si>
  <si>
    <t>tap</t>
  </si>
  <si>
    <t>delete</t>
  </si>
  <si>
    <t>B6</t>
  </si>
  <si>
    <t>Ok</t>
  </si>
  <si>
    <t>b7</t>
  </si>
  <si>
    <t>Cancle</t>
  </si>
  <si>
    <t>Repeate this line of code N times</t>
  </si>
  <si>
    <t>b2_Search_Button</t>
  </si>
  <si>
    <t>b1_Item_Code_Field</t>
  </si>
  <si>
    <t>b3_Line_Select</t>
  </si>
  <si>
    <t>b5_Replen_Qty_Field</t>
  </si>
  <si>
    <t>b4_Replen_Qty_Button</t>
  </si>
  <si>
    <t>b6_Ok</t>
  </si>
  <si>
    <t>b7_Cancle</t>
  </si>
  <si>
    <t>Dim</t>
  </si>
  <si>
    <t>As Long</t>
  </si>
  <si>
    <t>_X</t>
  </si>
  <si>
    <t>_Y</t>
  </si>
  <si>
    <t>Lines To Complete</t>
  </si>
  <si>
    <t>1447, 135</t>
  </si>
  <si>
    <t>972, 224</t>
  </si>
  <si>
    <t>1565, 987</t>
  </si>
  <si>
    <t>821, 493</t>
  </si>
  <si>
    <t>1118, 684</t>
  </si>
  <si>
    <t>1203, 686</t>
  </si>
  <si>
    <t>Dim b1_Item_Code_Field_X As Long</t>
  </si>
  <si>
    <t>Dim b2_Search_Button_X As Long</t>
  </si>
  <si>
    <t>Dim b3_Line_Select_X As Long</t>
  </si>
  <si>
    <t>Dim b4_Replen_Qty_Button_X As Long</t>
  </si>
  <si>
    <t>Dim b5_Replen_Qty_Field_X As Long</t>
  </si>
  <si>
    <t>Dim b6_Ok_X As Long</t>
  </si>
  <si>
    <t>Dim b7_Cancle_X As Long</t>
  </si>
  <si>
    <t>ClickAtCoordinates</t>
  </si>
  <si>
    <t>b</t>
  </si>
  <si>
    <t>b1_Item_Code_Field_X</t>
  </si>
  <si>
    <t>b2_Search_Button_X</t>
  </si>
  <si>
    <t>b3_Line_Select_X</t>
  </si>
  <si>
    <t>b4_Replen_Qty_Button_X</t>
  </si>
  <si>
    <t>b5_Replen_Qty_Field_X</t>
  </si>
  <si>
    <t>b6_Ok_X</t>
  </si>
  <si>
    <t>b7_Cancle_X</t>
  </si>
  <si>
    <t>b1_Item_Code_Field_Y</t>
  </si>
  <si>
    <t>b2_Search_Button_Y</t>
  </si>
  <si>
    <t>b3_Line_Select_Y</t>
  </si>
  <si>
    <t>b4_Replen_Qty_Button_Y</t>
  </si>
  <si>
    <t>b5_Replen_Qty_Field_Y</t>
  </si>
  <si>
    <t>b6_Ok_Y</t>
  </si>
  <si>
    <t>b7_Cancle_Y</t>
  </si>
  <si>
    <t>977, 547</t>
  </si>
  <si>
    <t>b8_Cancle</t>
  </si>
  <si>
    <t>b7_Max_Loc_Quntity_No</t>
  </si>
  <si>
    <t>Automated</t>
  </si>
  <si>
    <t>Storage</t>
  </si>
  <si>
    <t>Optimization</t>
  </si>
  <si>
    <t>Re</t>
  </si>
  <si>
    <t>Assignment</t>
  </si>
  <si>
    <t>Click the arrow</t>
  </si>
  <si>
    <t>From Bin</t>
  </si>
  <si>
    <t>To Bin</t>
  </si>
  <si>
    <t>Times</t>
  </si>
  <si>
    <t>single click (bin to be moved)</t>
  </si>
  <si>
    <t>single click (bin to go into)</t>
  </si>
  <si>
    <t>Double click (bin from)</t>
  </si>
  <si>
    <t>Bin To</t>
  </si>
  <si>
    <t>Bin From</t>
  </si>
  <si>
    <t>&amp;</t>
  </si>
  <si>
    <t>Search filed To Bin</t>
  </si>
  <si>
    <t>Search filed From Bin</t>
  </si>
  <si>
    <t>Time</t>
  </si>
  <si>
    <t>Container Id</t>
  </si>
  <si>
    <t>Seq. No.</t>
  </si>
  <si>
    <t>Client</t>
  </si>
  <si>
    <t>Item Config</t>
  </si>
  <si>
    <t>Item Description</t>
  </si>
  <si>
    <t>Quantity</t>
  </si>
  <si>
    <t>Receipt Id</t>
  </si>
  <si>
    <t>Supplier</t>
  </si>
  <si>
    <t>Order Id</t>
  </si>
  <si>
    <t>Load Id</t>
  </si>
  <si>
    <t>Customer</t>
  </si>
  <si>
    <t>Stock Status</t>
  </si>
  <si>
    <t>Stock Id</t>
  </si>
  <si>
    <t>Client Id</t>
  </si>
  <si>
    <t>Supplier Id</t>
  </si>
  <si>
    <t>Customer Id</t>
  </si>
  <si>
    <t>Load Owner</t>
  </si>
  <si>
    <t>Allocation Id</t>
  </si>
  <si>
    <t>Locations To Get numbers</t>
  </si>
  <si>
    <t>Count Of Locations</t>
  </si>
  <si>
    <t>Locations to be added to</t>
  </si>
  <si>
    <t>Column C: Locations to be PT Removed</t>
  </si>
  <si>
    <t>Column D: Automatic Sequance</t>
  </si>
  <si>
    <t>Column E: Counter of times to do removal (just drag down)</t>
  </si>
  <si>
    <t>Columns H-Z: Stock holding Report from Analytex</t>
  </si>
  <si>
    <t>Columns C-F: Data to be paste in Sheet PT Removal</t>
  </si>
  <si>
    <t>Column G: Formula for fixing format (just drag down)</t>
  </si>
  <si>
    <t>1094, 418</t>
  </si>
  <si>
    <t>768, 468</t>
  </si>
  <si>
    <t>699, 510</t>
  </si>
  <si>
    <t>1046, 489</t>
  </si>
  <si>
    <t>750, 522</t>
  </si>
  <si>
    <t>957, 495</t>
  </si>
  <si>
    <t>PT Removal</t>
  </si>
  <si>
    <t>Stock Holding For LARA</t>
  </si>
  <si>
    <t>De-assigning based on SKU</t>
  </si>
  <si>
    <t>Assign locations</t>
  </si>
  <si>
    <t>Temping By SKU</t>
  </si>
  <si>
    <t>De-assigning  pt locs</t>
  </si>
  <si>
    <t>Temping Locations</t>
  </si>
  <si>
    <r>
      <t xml:space="preserve">Use </t>
    </r>
    <r>
      <rPr>
        <b/>
        <sz val="11"/>
        <color theme="1"/>
        <rFont val="Calibri"/>
        <family val="2"/>
        <scheme val="minor"/>
      </rPr>
      <t>Stock Holding For LARA</t>
    </r>
    <r>
      <rPr>
        <sz val="11"/>
        <color theme="1"/>
        <rFont val="Calibri"/>
        <family val="2"/>
        <scheme val="minor"/>
      </rPr>
      <t xml:space="preserve"> to paste stock holding from analytex and the locations required to be de-assigned then copy the 3 columns on the left side and paste them in PT Removal Tab</t>
    </r>
  </si>
  <si>
    <t>Proper filtering before hand in locations manager</t>
  </si>
  <si>
    <t>Columns M,P,Q,R are needed as well as proper filtering before hand in locations manager</t>
  </si>
  <si>
    <t>Columns m and N are required as well as proper filtering before hand in locations manager</t>
  </si>
  <si>
    <t>Mute First (0 off, 1 on)</t>
  </si>
  <si>
    <t>Mute Second (0 off, 1 on)</t>
  </si>
  <si>
    <t>b4_Deassign_Button</t>
  </si>
  <si>
    <t>b7_No</t>
  </si>
  <si>
    <t>1662, 989</t>
  </si>
  <si>
    <t>985, 549</t>
  </si>
  <si>
    <t>Floor</t>
  </si>
  <si>
    <t>b4_Assigne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</si>
</sst>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color theme="1"/>
      <name val="Arial"/>
      <family val="2"/>
    </font>
    <font>
      <b/>
      <sz val="18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</fills>
  <borders count="20">
    <border>
      <left/>
      <right/>
      <top/>
      <bottom/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/>
      </top>
      <bottom/>
      <diagonal/>
    </border>
    <border>
      <left style="thin">
        <color theme="1"/>
      </left>
      <right style="thin">
        <color theme="1" tint="0.499984740745262"/>
      </right>
      <top style="thin">
        <color theme="1"/>
      </top>
      <bottom/>
      <diagonal/>
    </border>
    <border>
      <left style="thin">
        <color theme="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1"/>
      </left>
      <right/>
      <top/>
      <bottom/>
      <diagonal/>
    </border>
    <border>
      <left style="thin">
        <color theme="1" tint="0.499984740745262"/>
      </left>
      <right style="thin">
        <color theme="1" tint="0.499984740745262"/>
      </right>
      <top/>
      <bottom/>
      <diagonal/>
    </border>
    <border>
      <left style="thin">
        <color theme="1" tint="0.499984740745262"/>
      </left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6">
    <xf numFmtId="0" fontId="0" fillId="0" borderId="0" xfId="0"/>
    <xf numFmtId="0" fontId="0" fillId="0" borderId="1" xfId="0" applyBorder="1"/>
    <xf numFmtId="0" fontId="2" fillId="2" borderId="2" xfId="0" applyFont="1" applyFill="1" applyBorder="1"/>
    <xf numFmtId="0" fontId="2" fillId="2" borderId="3" xfId="0" applyFont="1" applyFill="1" applyBorder="1"/>
    <xf numFmtId="0" fontId="2" fillId="2" borderId="2" xfId="0" applyFont="1" applyFill="1" applyBorder="1" applyAlignment="1">
      <alignment horizontal="center"/>
    </xf>
    <xf numFmtId="0" fontId="0" fillId="0" borderId="4" xfId="0" applyBorder="1"/>
    <xf numFmtId="0" fontId="0" fillId="0" borderId="5" xfId="0" applyBorder="1"/>
    <xf numFmtId="0" fontId="3" fillId="0" borderId="0" xfId="0" applyFont="1"/>
    <xf numFmtId="0" fontId="2" fillId="2" borderId="6" xfId="0" applyFont="1" applyFill="1" applyBorder="1"/>
    <xf numFmtId="0" fontId="2" fillId="2" borderId="7" xfId="0" applyFont="1" applyFill="1" applyBorder="1"/>
    <xf numFmtId="14" fontId="0" fillId="0" borderId="0" xfId="0" applyNumberFormat="1"/>
    <xf numFmtId="0" fontId="4" fillId="3" borderId="8" xfId="0" applyFont="1" applyFill="1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0" xfId="0" applyAlignment="1">
      <alignment horizontal="left"/>
    </xf>
    <xf numFmtId="0" fontId="5" fillId="0" borderId="0" xfId="0" applyFont="1"/>
    <xf numFmtId="0" fontId="6" fillId="0" borderId="0" xfId="0" applyFont="1"/>
    <xf numFmtId="0" fontId="0" fillId="0" borderId="0" xfId="0" applyAlignment="1">
      <alignment vertical="top"/>
    </xf>
    <xf numFmtId="0" fontId="6" fillId="0" borderId="8" xfId="0" applyFont="1" applyBorder="1"/>
    <xf numFmtId="0" fontId="4" fillId="0" borderId="0" xfId="0" applyFont="1"/>
    <xf numFmtId="0" fontId="7" fillId="0" borderId="0" xfId="0" applyFont="1"/>
    <xf numFmtId="0" fontId="0" fillId="4" borderId="0" xfId="0" applyFill="1"/>
    <xf numFmtId="0" fontId="0" fillId="5" borderId="0" xfId="0" applyFill="1"/>
    <xf numFmtId="22" fontId="0" fillId="0" borderId="0" xfId="0" applyNumberFormat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8" fillId="2" borderId="0" xfId="0" applyFont="1" applyFill="1"/>
    <xf numFmtId="0" fontId="4" fillId="0" borderId="8" xfId="0" applyFont="1" applyBorder="1"/>
    <xf numFmtId="0" fontId="0" fillId="0" borderId="8" xfId="0" applyBorder="1"/>
  </cellXfs>
  <cellStyles count="1">
    <cellStyle name="Normal" xfId="0" builtinId="0"/>
  </cellStyles>
  <dxfs count="1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5F5F5F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06/relationships/rdRichValueTypes" Target="richData/rdRichValueTyp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17/06/relationships/rdRichValueStructure" Target="richData/rdrichvaluestructure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06/relationships/rdRichValue" Target="richData/rdrichvalue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2066925</xdr:colOff>
          <xdr:row>12</xdr:row>
          <xdr:rowOff>76200</xdr:rowOff>
        </xdr:from>
        <xdr:to>
          <xdr:col>2</xdr:col>
          <xdr:colOff>438150</xdr:colOff>
          <xdr:row>15</xdr:row>
          <xdr:rowOff>123825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1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Mouse position 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12</xdr:row>
          <xdr:rowOff>95250</xdr:rowOff>
        </xdr:from>
        <xdr:to>
          <xdr:col>0</xdr:col>
          <xdr:colOff>1933575</xdr:colOff>
          <xdr:row>15</xdr:row>
          <xdr:rowOff>142875</xdr:rowOff>
        </xdr:to>
        <xdr:sp macro="" textlink="">
          <xdr:nvSpPr>
            <xdr:cNvPr id="25602" name="Button 2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1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PT Removal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15</xdr:row>
          <xdr:rowOff>19050</xdr:rowOff>
        </xdr:from>
        <xdr:to>
          <xdr:col>2</xdr:col>
          <xdr:colOff>504825</xdr:colOff>
          <xdr:row>18</xdr:row>
          <xdr:rowOff>66675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Mouse position 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15</xdr:row>
          <xdr:rowOff>19050</xdr:rowOff>
        </xdr:from>
        <xdr:to>
          <xdr:col>0</xdr:col>
          <xdr:colOff>1924050</xdr:colOff>
          <xdr:row>18</xdr:row>
          <xdr:rowOff>66675</xdr:rowOff>
        </xdr:to>
        <xdr:sp macro="" textlink="">
          <xdr:nvSpPr>
            <xdr:cNvPr id="31746" name="Button 2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4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De-Assigne Locations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7</xdr:row>
          <xdr:rowOff>142875</xdr:rowOff>
        </xdr:from>
        <xdr:to>
          <xdr:col>0</xdr:col>
          <xdr:colOff>1990725</xdr:colOff>
          <xdr:row>11</xdr:row>
          <xdr:rowOff>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5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Mouse position 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15</xdr:row>
          <xdr:rowOff>19050</xdr:rowOff>
        </xdr:from>
        <xdr:to>
          <xdr:col>0</xdr:col>
          <xdr:colOff>1924050</xdr:colOff>
          <xdr:row>18</xdr:row>
          <xdr:rowOff>66675</xdr:rowOff>
        </xdr:to>
        <xdr:sp macro="" textlink="">
          <xdr:nvSpPr>
            <xdr:cNvPr id="7174" name="Button 6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5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Assign Locations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15</xdr:row>
          <xdr:rowOff>19050</xdr:rowOff>
        </xdr:from>
        <xdr:to>
          <xdr:col>2</xdr:col>
          <xdr:colOff>504825</xdr:colOff>
          <xdr:row>18</xdr:row>
          <xdr:rowOff>66675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6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Mouse position 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15</xdr:row>
          <xdr:rowOff>19050</xdr:rowOff>
        </xdr:from>
        <xdr:to>
          <xdr:col>0</xdr:col>
          <xdr:colOff>1924050</xdr:colOff>
          <xdr:row>18</xdr:row>
          <xdr:rowOff>66675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6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Temp Locations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0</xdr:row>
          <xdr:rowOff>152400</xdr:rowOff>
        </xdr:from>
        <xdr:to>
          <xdr:col>7</xdr:col>
          <xdr:colOff>142875</xdr:colOff>
          <xdr:row>4</xdr:row>
          <xdr:rowOff>95250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7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561975</xdr:colOff>
          <xdr:row>0</xdr:row>
          <xdr:rowOff>161925</xdr:rowOff>
        </xdr:from>
        <xdr:to>
          <xdr:col>10</xdr:col>
          <xdr:colOff>76200</xdr:colOff>
          <xdr:row>4</xdr:row>
          <xdr:rowOff>104775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7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Mouse position  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0</xdr:row>
          <xdr:rowOff>152400</xdr:rowOff>
        </xdr:from>
        <xdr:to>
          <xdr:col>7</xdr:col>
          <xdr:colOff>142875</xdr:colOff>
          <xdr:row>4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8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Location_De_Assigne_By_Order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561975</xdr:colOff>
          <xdr:row>0</xdr:row>
          <xdr:rowOff>161925</xdr:rowOff>
        </xdr:from>
        <xdr:to>
          <xdr:col>10</xdr:col>
          <xdr:colOff>76200</xdr:colOff>
          <xdr:row>4</xdr:row>
          <xdr:rowOff>104775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8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Mouse position  </a:t>
              </a:r>
            </a:p>
          </xdr:txBody>
        </xdr:sp>
        <xdr:clientData fPrintsWithSheet="0"/>
      </xdr:twoCellAnchor>
    </mc:Choice>
    <mc:Fallback/>
  </mc:AlternateContent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3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E23C85-D762-4A43-8A6F-7227583F256B}">
  <sheetPr codeName="Sheet10">
    <tabColor rgb="FFFF0000"/>
  </sheetPr>
  <dimension ref="B2:G20"/>
  <sheetViews>
    <sheetView showGridLines="0" tabSelected="1" workbookViewId="0">
      <selection activeCell="D10" sqref="D10"/>
    </sheetView>
  </sheetViews>
  <sheetFormatPr defaultRowHeight="15" x14ac:dyDescent="0.25"/>
  <cols>
    <col min="2" max="2" width="3.5703125" bestFit="1" customWidth="1"/>
    <col min="3" max="3" width="25" bestFit="1" customWidth="1"/>
    <col min="4" max="4" width="21.7109375" bestFit="1" customWidth="1"/>
    <col min="5" max="5" width="169" bestFit="1" customWidth="1"/>
  </cols>
  <sheetData>
    <row r="2" spans="2:7" ht="23.25" x14ac:dyDescent="0.35">
      <c r="B2" s="24"/>
      <c r="C2" s="24" t="s">
        <v>102</v>
      </c>
    </row>
    <row r="3" spans="2:7" ht="23.25" x14ac:dyDescent="0.35">
      <c r="B3" s="24"/>
      <c r="C3" s="24" t="s">
        <v>103</v>
      </c>
    </row>
    <row r="4" spans="2:7" ht="23.25" x14ac:dyDescent="0.35">
      <c r="B4" s="24"/>
      <c r="C4" s="24" t="s">
        <v>104</v>
      </c>
    </row>
    <row r="5" spans="2:7" ht="23.25" x14ac:dyDescent="0.35">
      <c r="B5" s="24"/>
      <c r="C5" s="24" t="s">
        <v>116</v>
      </c>
    </row>
    <row r="6" spans="2:7" ht="23.25" x14ac:dyDescent="0.35">
      <c r="B6" s="24"/>
      <c r="C6" s="24" t="s">
        <v>105</v>
      </c>
      <c r="G6" s="23"/>
    </row>
    <row r="7" spans="2:7" ht="23.25" x14ac:dyDescent="0.35">
      <c r="C7" s="24" t="s">
        <v>106</v>
      </c>
    </row>
    <row r="11" spans="2:7" ht="15.75" thickBot="1" x14ac:dyDescent="0.3"/>
    <row r="12" spans="2:7" ht="15.75" thickBot="1" x14ac:dyDescent="0.3">
      <c r="C12" s="30" t="s">
        <v>153</v>
      </c>
      <c r="D12" s="31" t="s">
        <v>154</v>
      </c>
      <c r="E12" s="32" t="s">
        <v>160</v>
      </c>
    </row>
    <row r="13" spans="2:7" ht="15.75" thickBot="1" x14ac:dyDescent="0.3"/>
    <row r="14" spans="2:7" x14ac:dyDescent="0.25">
      <c r="C14" s="12" t="s">
        <v>155</v>
      </c>
      <c r="D14" s="28"/>
      <c r="E14" s="13" t="s">
        <v>163</v>
      </c>
    </row>
    <row r="15" spans="2:7" ht="15.75" thickBot="1" x14ac:dyDescent="0.3">
      <c r="C15" s="16" t="s">
        <v>158</v>
      </c>
      <c r="D15" s="29"/>
      <c r="E15" s="17" t="s">
        <v>161</v>
      </c>
    </row>
    <row r="16" spans="2:7" ht="15.75" thickBot="1" x14ac:dyDescent="0.3"/>
    <row r="17" spans="3:5" ht="15.75" thickBot="1" x14ac:dyDescent="0.3">
      <c r="C17" s="30" t="s">
        <v>156</v>
      </c>
      <c r="D17" s="31"/>
      <c r="E17" s="32" t="s">
        <v>162</v>
      </c>
    </row>
    <row r="18" spans="3:5" ht="15.75" thickBot="1" x14ac:dyDescent="0.3"/>
    <row r="19" spans="3:5" x14ac:dyDescent="0.25">
      <c r="C19" s="12" t="s">
        <v>157</v>
      </c>
      <c r="D19" s="28"/>
      <c r="E19" s="13" t="s">
        <v>163</v>
      </c>
    </row>
    <row r="20" spans="3:5" ht="15.75" thickBot="1" x14ac:dyDescent="0.3">
      <c r="C20" s="16" t="s">
        <v>159</v>
      </c>
      <c r="D20" s="29"/>
      <c r="E20" s="17" t="s">
        <v>161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4CC549-42A8-4CC4-BD3D-058D244EEE78}">
  <sheetPr codeName="Sheet9">
    <tabColor rgb="FFFFC000"/>
  </sheetPr>
  <dimension ref="A1:M603"/>
  <sheetViews>
    <sheetView zoomScale="58" zoomScaleNormal="85" workbookViewId="0"/>
  </sheetViews>
  <sheetFormatPr defaultRowHeight="15" x14ac:dyDescent="0.25"/>
  <cols>
    <col min="1" max="1" width="31.85546875" bestFit="1" customWidth="1"/>
    <col min="2" max="2" width="35.140625" customWidth="1"/>
    <col min="3" max="3" width="27.42578125" customWidth="1"/>
    <col min="4" max="4" width="17.42578125" customWidth="1"/>
    <col min="7" max="7" width="6.42578125" customWidth="1"/>
    <col min="8" max="8" width="18.42578125" customWidth="1"/>
    <col min="9" max="9" width="18.140625" customWidth="1"/>
    <col min="10" max="10" width="29" customWidth="1"/>
    <col min="11" max="11" width="10.5703125" customWidth="1"/>
  </cols>
  <sheetData>
    <row r="1" spans="1:13" x14ac:dyDescent="0.25">
      <c r="H1" s="11" t="s">
        <v>108</v>
      </c>
      <c r="I1" s="11" t="s">
        <v>109</v>
      </c>
      <c r="J1" s="11" t="s">
        <v>110</v>
      </c>
      <c r="K1" s="8" t="s">
        <v>25</v>
      </c>
      <c r="M1" s="9" t="s">
        <v>27</v>
      </c>
    </row>
    <row r="2" spans="1:13" x14ac:dyDescent="0.25">
      <c r="A2" t="s">
        <v>118</v>
      </c>
      <c r="B2">
        <f>VALUE(LEFT(E2,FIND(",",E2)-1))</f>
        <v>768</v>
      </c>
      <c r="C2">
        <f>VALUE(RIGHT(E2,FIND(",",E2)-1))</f>
        <v>468</v>
      </c>
      <c r="D2">
        <v>1.6</v>
      </c>
      <c r="E2" t="s">
        <v>148</v>
      </c>
      <c r="F2">
        <v>1.2</v>
      </c>
      <c r="M2" t="e" cm="1" vm="1">
        <f t="array" ref="M2">_xlfn.SEQUENCE(COUNTA(H:H)-1,1,1,1)</f>
        <v>#VALUE!</v>
      </c>
    </row>
    <row r="3" spans="1:13" x14ac:dyDescent="0.25">
      <c r="A3" t="s">
        <v>117</v>
      </c>
      <c r="B3">
        <f>VALUE(LEFT(E3,FIND(",",E3)-1))</f>
        <v>1094</v>
      </c>
      <c r="C3">
        <f>VALUE(RIGHT(E3,FIND(",",E3)-1))</f>
        <v>418</v>
      </c>
      <c r="D3">
        <v>1.6</v>
      </c>
      <c r="E3" t="s">
        <v>147</v>
      </c>
      <c r="F3">
        <v>1.2</v>
      </c>
    </row>
    <row r="4" spans="1:13" x14ac:dyDescent="0.25">
      <c r="A4" t="s">
        <v>113</v>
      </c>
      <c r="B4">
        <f>VALUE(LEFT(E4,FIND(",",E4)-1))</f>
        <v>699</v>
      </c>
      <c r="C4">
        <f>VALUE(RIGHT(E4,FIND(",",E4)-1))</f>
        <v>510</v>
      </c>
      <c r="D4">
        <v>1.1000000000000001</v>
      </c>
      <c r="E4" t="s">
        <v>149</v>
      </c>
      <c r="F4">
        <v>0.7</v>
      </c>
    </row>
    <row r="5" spans="1:13" x14ac:dyDescent="0.25">
      <c r="A5" t="s">
        <v>112</v>
      </c>
      <c r="B5">
        <f>VALUE(LEFT(E5,FIND(",",E5)-1))</f>
        <v>1046</v>
      </c>
      <c r="C5">
        <f>VALUE(RIGHT(E5,FIND(",",E5)-1))</f>
        <v>489</v>
      </c>
      <c r="D5">
        <v>1.1000000000000001</v>
      </c>
      <c r="E5" t="s">
        <v>150</v>
      </c>
      <c r="F5">
        <v>0.7</v>
      </c>
    </row>
    <row r="6" spans="1:13" x14ac:dyDescent="0.25">
      <c r="A6" t="s">
        <v>111</v>
      </c>
      <c r="B6">
        <f t="shared" ref="B6:B7" si="0">VALUE(LEFT(E6,FIND(",",E6)-1))</f>
        <v>750</v>
      </c>
      <c r="C6">
        <f t="shared" ref="C6:C7" si="1">VALUE(RIGHT(E6,FIND(",",E6)-1))</f>
        <v>522</v>
      </c>
      <c r="D6">
        <v>1.4</v>
      </c>
      <c r="E6" t="s">
        <v>151</v>
      </c>
      <c r="F6">
        <v>0.9</v>
      </c>
    </row>
    <row r="7" spans="1:13" x14ac:dyDescent="0.25">
      <c r="A7" t="s">
        <v>107</v>
      </c>
      <c r="B7">
        <f t="shared" si="0"/>
        <v>957</v>
      </c>
      <c r="C7">
        <f t="shared" si="1"/>
        <v>495</v>
      </c>
      <c r="D7">
        <v>1.5</v>
      </c>
      <c r="E7" t="s">
        <v>152</v>
      </c>
      <c r="F7">
        <v>1</v>
      </c>
    </row>
    <row r="8" spans="1:13" x14ac:dyDescent="0.25">
      <c r="A8" s="19"/>
    </row>
    <row r="11" spans="1:13" x14ac:dyDescent="0.25">
      <c r="A11" t="s">
        <v>69</v>
      </c>
      <c r="B11" s="22">
        <v>130</v>
      </c>
      <c r="D11" t="str">
        <f>_xlfn.CONCAT("Time for Completetion ",ROUNDUP(B11/19,0)," min")</f>
        <v>Time for Completetion 7 min</v>
      </c>
    </row>
    <row r="12" spans="1:13" x14ac:dyDescent="0.25">
      <c r="B12" s="19"/>
    </row>
    <row r="19" spans="1:3" x14ac:dyDescent="0.25">
      <c r="A19" s="33" t="s">
        <v>115</v>
      </c>
      <c r="B19" s="33" t="s">
        <v>114</v>
      </c>
      <c r="C19" s="33" t="s">
        <v>119</v>
      </c>
    </row>
    <row r="20" spans="1:3" x14ac:dyDescent="0.25">
      <c r="C20" s="27"/>
    </row>
    <row r="21" spans="1:3" x14ac:dyDescent="0.25">
      <c r="C21" s="27"/>
    </row>
    <row r="22" spans="1:3" x14ac:dyDescent="0.25">
      <c r="C22" s="27"/>
    </row>
    <row r="23" spans="1:3" x14ac:dyDescent="0.25">
      <c r="C23" s="27"/>
    </row>
    <row r="24" spans="1:3" x14ac:dyDescent="0.25">
      <c r="C24" s="27"/>
    </row>
    <row r="25" spans="1:3" x14ac:dyDescent="0.25">
      <c r="C25" s="27"/>
    </row>
    <row r="26" spans="1:3" x14ac:dyDescent="0.25">
      <c r="C26" s="27"/>
    </row>
    <row r="27" spans="1:3" x14ac:dyDescent="0.25">
      <c r="C27" s="27"/>
    </row>
    <row r="28" spans="1:3" x14ac:dyDescent="0.25">
      <c r="C28" s="27"/>
    </row>
    <row r="29" spans="1:3" x14ac:dyDescent="0.25">
      <c r="C29" s="27"/>
    </row>
    <row r="30" spans="1:3" x14ac:dyDescent="0.25">
      <c r="C30" s="27"/>
    </row>
    <row r="31" spans="1:3" x14ac:dyDescent="0.25">
      <c r="C31" s="27"/>
    </row>
    <row r="32" spans="1:3" x14ac:dyDescent="0.25">
      <c r="C32" s="27"/>
    </row>
    <row r="33" spans="3:3" x14ac:dyDescent="0.25">
      <c r="C33" s="27"/>
    </row>
    <row r="34" spans="3:3" x14ac:dyDescent="0.25">
      <c r="C34" s="27"/>
    </row>
    <row r="35" spans="3:3" x14ac:dyDescent="0.25">
      <c r="C35" s="27"/>
    </row>
    <row r="36" spans="3:3" x14ac:dyDescent="0.25">
      <c r="C36" s="27"/>
    </row>
    <row r="37" spans="3:3" x14ac:dyDescent="0.25">
      <c r="C37" s="27"/>
    </row>
    <row r="38" spans="3:3" x14ac:dyDescent="0.25">
      <c r="C38" s="27"/>
    </row>
    <row r="39" spans="3:3" x14ac:dyDescent="0.25">
      <c r="C39" s="27"/>
    </row>
    <row r="40" spans="3:3" x14ac:dyDescent="0.25">
      <c r="C40" s="27"/>
    </row>
    <row r="41" spans="3:3" x14ac:dyDescent="0.25">
      <c r="C41" s="27"/>
    </row>
    <row r="42" spans="3:3" x14ac:dyDescent="0.25">
      <c r="C42" s="27"/>
    </row>
    <row r="43" spans="3:3" x14ac:dyDescent="0.25">
      <c r="C43" s="27"/>
    </row>
    <row r="44" spans="3:3" x14ac:dyDescent="0.25">
      <c r="C44" s="27"/>
    </row>
    <row r="45" spans="3:3" x14ac:dyDescent="0.25">
      <c r="C45" s="27"/>
    </row>
    <row r="46" spans="3:3" x14ac:dyDescent="0.25">
      <c r="C46" s="27"/>
    </row>
    <row r="47" spans="3:3" x14ac:dyDescent="0.25">
      <c r="C47" s="27"/>
    </row>
    <row r="48" spans="3:3" x14ac:dyDescent="0.25">
      <c r="C48" s="27"/>
    </row>
    <row r="49" spans="3:3" x14ac:dyDescent="0.25">
      <c r="C49" s="27"/>
    </row>
    <row r="50" spans="3:3" x14ac:dyDescent="0.25">
      <c r="C50" s="27"/>
    </row>
    <row r="51" spans="3:3" x14ac:dyDescent="0.25">
      <c r="C51" s="27"/>
    </row>
    <row r="52" spans="3:3" x14ac:dyDescent="0.25">
      <c r="C52" s="27"/>
    </row>
    <row r="53" spans="3:3" x14ac:dyDescent="0.25">
      <c r="C53" s="27"/>
    </row>
    <row r="54" spans="3:3" x14ac:dyDescent="0.25">
      <c r="C54" s="27"/>
    </row>
    <row r="55" spans="3:3" x14ac:dyDescent="0.25">
      <c r="C55" s="27"/>
    </row>
    <row r="56" spans="3:3" x14ac:dyDescent="0.25">
      <c r="C56" s="27"/>
    </row>
    <row r="57" spans="3:3" x14ac:dyDescent="0.25">
      <c r="C57" s="27"/>
    </row>
    <row r="58" spans="3:3" x14ac:dyDescent="0.25">
      <c r="C58" s="27"/>
    </row>
    <row r="59" spans="3:3" x14ac:dyDescent="0.25">
      <c r="C59" s="27"/>
    </row>
    <row r="60" spans="3:3" x14ac:dyDescent="0.25">
      <c r="C60" s="27"/>
    </row>
    <row r="61" spans="3:3" x14ac:dyDescent="0.25">
      <c r="C61" s="27"/>
    </row>
    <row r="62" spans="3:3" x14ac:dyDescent="0.25">
      <c r="C62" s="27"/>
    </row>
    <row r="63" spans="3:3" x14ac:dyDescent="0.25">
      <c r="C63" s="27"/>
    </row>
    <row r="64" spans="3:3" x14ac:dyDescent="0.25">
      <c r="C64" s="27"/>
    </row>
    <row r="65" spans="3:3" x14ac:dyDescent="0.25">
      <c r="C65" s="27"/>
    </row>
    <row r="66" spans="3:3" x14ac:dyDescent="0.25">
      <c r="C66" s="27"/>
    </row>
    <row r="67" spans="3:3" x14ac:dyDescent="0.25">
      <c r="C67" s="27"/>
    </row>
    <row r="68" spans="3:3" x14ac:dyDescent="0.25">
      <c r="C68" s="27"/>
    </row>
    <row r="69" spans="3:3" x14ac:dyDescent="0.25">
      <c r="C69" s="27"/>
    </row>
    <row r="70" spans="3:3" x14ac:dyDescent="0.25">
      <c r="C70" s="27"/>
    </row>
    <row r="71" spans="3:3" x14ac:dyDescent="0.25">
      <c r="C71" s="27"/>
    </row>
    <row r="72" spans="3:3" x14ac:dyDescent="0.25">
      <c r="C72" s="27"/>
    </row>
    <row r="73" spans="3:3" x14ac:dyDescent="0.25">
      <c r="C73" s="27"/>
    </row>
    <row r="74" spans="3:3" x14ac:dyDescent="0.25">
      <c r="C74" s="27"/>
    </row>
    <row r="75" spans="3:3" x14ac:dyDescent="0.25">
      <c r="C75" s="27"/>
    </row>
    <row r="76" spans="3:3" x14ac:dyDescent="0.25">
      <c r="C76" s="27"/>
    </row>
    <row r="77" spans="3:3" x14ac:dyDescent="0.25">
      <c r="C77" s="27"/>
    </row>
    <row r="78" spans="3:3" x14ac:dyDescent="0.25">
      <c r="C78" s="27"/>
    </row>
    <row r="79" spans="3:3" x14ac:dyDescent="0.25">
      <c r="C79" s="27"/>
    </row>
    <row r="80" spans="3:3" x14ac:dyDescent="0.25">
      <c r="C80" s="27"/>
    </row>
    <row r="81" spans="3:3" x14ac:dyDescent="0.25">
      <c r="C81" s="27"/>
    </row>
    <row r="82" spans="3:3" x14ac:dyDescent="0.25">
      <c r="C82" s="27"/>
    </row>
    <row r="83" spans="3:3" x14ac:dyDescent="0.25">
      <c r="C83" s="27"/>
    </row>
    <row r="84" spans="3:3" x14ac:dyDescent="0.25">
      <c r="C84" s="27"/>
    </row>
    <row r="85" spans="3:3" x14ac:dyDescent="0.25">
      <c r="C85" s="27"/>
    </row>
    <row r="86" spans="3:3" x14ac:dyDescent="0.25">
      <c r="C86" s="27"/>
    </row>
    <row r="87" spans="3:3" x14ac:dyDescent="0.25">
      <c r="C87" s="27"/>
    </row>
    <row r="88" spans="3:3" x14ac:dyDescent="0.25">
      <c r="C88" s="27"/>
    </row>
    <row r="89" spans="3:3" x14ac:dyDescent="0.25">
      <c r="C89" s="27"/>
    </row>
    <row r="90" spans="3:3" x14ac:dyDescent="0.25">
      <c r="C90" s="27"/>
    </row>
    <row r="91" spans="3:3" x14ac:dyDescent="0.25">
      <c r="C91" s="27"/>
    </row>
    <row r="92" spans="3:3" x14ac:dyDescent="0.25">
      <c r="C92" s="27"/>
    </row>
    <row r="93" spans="3:3" x14ac:dyDescent="0.25">
      <c r="C93" s="27"/>
    </row>
    <row r="94" spans="3:3" x14ac:dyDescent="0.25">
      <c r="C94" s="27"/>
    </row>
    <row r="95" spans="3:3" x14ac:dyDescent="0.25">
      <c r="C95" s="27"/>
    </row>
    <row r="96" spans="3:3" x14ac:dyDescent="0.25">
      <c r="C96" s="27"/>
    </row>
    <row r="97" spans="3:3" x14ac:dyDescent="0.25">
      <c r="C97" s="27"/>
    </row>
    <row r="98" spans="3:3" x14ac:dyDescent="0.25">
      <c r="C98" s="27"/>
    </row>
    <row r="99" spans="3:3" x14ac:dyDescent="0.25">
      <c r="C99" s="27"/>
    </row>
    <row r="100" spans="3:3" x14ac:dyDescent="0.25">
      <c r="C100" s="27"/>
    </row>
    <row r="101" spans="3:3" x14ac:dyDescent="0.25">
      <c r="C101" s="27"/>
    </row>
    <row r="102" spans="3:3" x14ac:dyDescent="0.25">
      <c r="C102" s="27"/>
    </row>
    <row r="103" spans="3:3" x14ac:dyDescent="0.25">
      <c r="C103" s="27"/>
    </row>
    <row r="104" spans="3:3" x14ac:dyDescent="0.25">
      <c r="C104" s="27"/>
    </row>
    <row r="105" spans="3:3" x14ac:dyDescent="0.25">
      <c r="C105" s="27"/>
    </row>
    <row r="106" spans="3:3" x14ac:dyDescent="0.25">
      <c r="C106" s="27"/>
    </row>
    <row r="107" spans="3:3" x14ac:dyDescent="0.25">
      <c r="C107" s="27"/>
    </row>
    <row r="108" spans="3:3" x14ac:dyDescent="0.25">
      <c r="C108" s="27"/>
    </row>
    <row r="109" spans="3:3" x14ac:dyDescent="0.25">
      <c r="C109" s="27"/>
    </row>
    <row r="110" spans="3:3" x14ac:dyDescent="0.25">
      <c r="C110" s="27"/>
    </row>
    <row r="111" spans="3:3" x14ac:dyDescent="0.25">
      <c r="C111" s="27"/>
    </row>
    <row r="112" spans="3:3" x14ac:dyDescent="0.25">
      <c r="C112" s="27"/>
    </row>
    <row r="113" spans="3:3" x14ac:dyDescent="0.25">
      <c r="C113" s="27"/>
    </row>
    <row r="114" spans="3:3" x14ac:dyDescent="0.25">
      <c r="C114" s="27"/>
    </row>
    <row r="115" spans="3:3" x14ac:dyDescent="0.25">
      <c r="C115" s="27"/>
    </row>
    <row r="116" spans="3:3" x14ac:dyDescent="0.25">
      <c r="C116" s="27"/>
    </row>
    <row r="117" spans="3:3" x14ac:dyDescent="0.25">
      <c r="C117" s="27"/>
    </row>
    <row r="118" spans="3:3" x14ac:dyDescent="0.25">
      <c r="C118" s="27"/>
    </row>
    <row r="119" spans="3:3" x14ac:dyDescent="0.25">
      <c r="C119" s="27"/>
    </row>
    <row r="120" spans="3:3" x14ac:dyDescent="0.25">
      <c r="C120" s="27"/>
    </row>
    <row r="121" spans="3:3" x14ac:dyDescent="0.25">
      <c r="C121" s="27"/>
    </row>
    <row r="122" spans="3:3" x14ac:dyDescent="0.25">
      <c r="C122" s="27"/>
    </row>
    <row r="123" spans="3:3" x14ac:dyDescent="0.25">
      <c r="C123" s="27"/>
    </row>
    <row r="124" spans="3:3" x14ac:dyDescent="0.25">
      <c r="C124" s="27"/>
    </row>
    <row r="125" spans="3:3" x14ac:dyDescent="0.25">
      <c r="C125" s="27"/>
    </row>
    <row r="126" spans="3:3" x14ac:dyDescent="0.25">
      <c r="C126" s="27"/>
    </row>
    <row r="127" spans="3:3" x14ac:dyDescent="0.25">
      <c r="C127" s="27"/>
    </row>
    <row r="128" spans="3:3" x14ac:dyDescent="0.25">
      <c r="C128" s="27"/>
    </row>
    <row r="129" spans="3:10" x14ac:dyDescent="0.25">
      <c r="C129" s="27"/>
    </row>
    <row r="130" spans="3:10" x14ac:dyDescent="0.25">
      <c r="C130" s="27"/>
    </row>
    <row r="131" spans="3:10" x14ac:dyDescent="0.25">
      <c r="C131" s="27"/>
    </row>
    <row r="132" spans="3:10" x14ac:dyDescent="0.25">
      <c r="C132" s="27"/>
    </row>
    <row r="133" spans="3:10" x14ac:dyDescent="0.25">
      <c r="C133" s="27"/>
    </row>
    <row r="134" spans="3:10" x14ac:dyDescent="0.25">
      <c r="C134" s="27"/>
      <c r="H134" s="20"/>
      <c r="I134" s="21"/>
      <c r="J134" s="21"/>
    </row>
    <row r="135" spans="3:10" x14ac:dyDescent="0.25">
      <c r="C135" s="27"/>
      <c r="H135" s="20"/>
      <c r="I135" s="21"/>
      <c r="J135" s="21"/>
    </row>
    <row r="136" spans="3:10" x14ac:dyDescent="0.25">
      <c r="C136" s="27"/>
      <c r="H136" s="20"/>
      <c r="I136" s="21"/>
      <c r="J136" s="21"/>
    </row>
    <row r="137" spans="3:10" x14ac:dyDescent="0.25">
      <c r="C137" s="27"/>
      <c r="H137" s="20"/>
      <c r="I137" s="21"/>
      <c r="J137" s="21"/>
    </row>
    <row r="138" spans="3:10" x14ac:dyDescent="0.25">
      <c r="C138" s="27"/>
      <c r="H138" s="20"/>
      <c r="I138" s="21"/>
      <c r="J138" s="21"/>
    </row>
    <row r="139" spans="3:10" x14ac:dyDescent="0.25">
      <c r="C139" s="27"/>
      <c r="H139" s="20"/>
      <c r="I139" s="21"/>
      <c r="J139" s="21"/>
    </row>
    <row r="140" spans="3:10" x14ac:dyDescent="0.25">
      <c r="C140" s="27"/>
      <c r="H140" s="20"/>
      <c r="I140" s="21"/>
      <c r="J140" s="21"/>
    </row>
    <row r="141" spans="3:10" x14ac:dyDescent="0.25">
      <c r="C141" s="27"/>
      <c r="H141" s="20"/>
      <c r="I141" s="21"/>
      <c r="J141" s="21"/>
    </row>
    <row r="142" spans="3:10" x14ac:dyDescent="0.25">
      <c r="C142" s="27"/>
      <c r="H142" s="20"/>
      <c r="I142" s="21"/>
      <c r="J142" s="21"/>
    </row>
    <row r="143" spans="3:10" x14ac:dyDescent="0.25">
      <c r="C143" s="27"/>
      <c r="H143" s="20"/>
      <c r="I143" s="21"/>
      <c r="J143" s="21"/>
    </row>
    <row r="144" spans="3:10" x14ac:dyDescent="0.25">
      <c r="C144" s="27"/>
      <c r="H144" s="20"/>
      <c r="I144" s="21"/>
      <c r="J144" s="21"/>
    </row>
    <row r="145" spans="3:10" x14ac:dyDescent="0.25">
      <c r="C145" s="27"/>
      <c r="H145" s="20"/>
      <c r="I145" s="21"/>
      <c r="J145" s="21"/>
    </row>
    <row r="146" spans="3:10" x14ac:dyDescent="0.25">
      <c r="C146" s="27"/>
      <c r="H146" s="20"/>
      <c r="I146" s="21"/>
      <c r="J146" s="21"/>
    </row>
    <row r="147" spans="3:10" x14ac:dyDescent="0.25">
      <c r="C147" s="27"/>
      <c r="H147" s="20"/>
      <c r="I147" s="21"/>
      <c r="J147" s="21"/>
    </row>
    <row r="148" spans="3:10" x14ac:dyDescent="0.25">
      <c r="C148" s="27"/>
      <c r="H148" s="20"/>
      <c r="I148" s="21"/>
      <c r="J148" s="21"/>
    </row>
    <row r="149" spans="3:10" x14ac:dyDescent="0.25">
      <c r="C149" s="27"/>
      <c r="H149" s="20"/>
      <c r="I149" s="21"/>
      <c r="J149" s="21"/>
    </row>
    <row r="150" spans="3:10" x14ac:dyDescent="0.25">
      <c r="C150" s="27"/>
      <c r="H150" s="20"/>
      <c r="I150" s="21"/>
      <c r="J150" s="21"/>
    </row>
    <row r="151" spans="3:10" x14ac:dyDescent="0.25">
      <c r="C151" s="27"/>
      <c r="H151" s="20"/>
      <c r="I151" s="21"/>
      <c r="J151" s="21"/>
    </row>
    <row r="152" spans="3:10" x14ac:dyDescent="0.25">
      <c r="C152" s="27"/>
      <c r="H152" s="20"/>
      <c r="I152" s="21"/>
      <c r="J152" s="21"/>
    </row>
    <row r="153" spans="3:10" x14ac:dyDescent="0.25">
      <c r="C153" s="27"/>
      <c r="H153" s="20"/>
      <c r="I153" s="21"/>
      <c r="J153" s="21"/>
    </row>
    <row r="154" spans="3:10" x14ac:dyDescent="0.25">
      <c r="C154" s="27"/>
      <c r="H154" s="20"/>
      <c r="I154" s="21"/>
      <c r="J154" s="21"/>
    </row>
    <row r="155" spans="3:10" x14ac:dyDescent="0.25">
      <c r="C155" s="27"/>
      <c r="H155" s="20"/>
      <c r="I155" s="21"/>
      <c r="J155" s="21"/>
    </row>
    <row r="156" spans="3:10" x14ac:dyDescent="0.25">
      <c r="C156" s="27"/>
      <c r="H156" s="20"/>
      <c r="I156" s="21"/>
      <c r="J156" s="21"/>
    </row>
    <row r="157" spans="3:10" x14ac:dyDescent="0.25">
      <c r="C157" s="27"/>
      <c r="H157" s="20"/>
      <c r="I157" s="20"/>
      <c r="J157" s="21"/>
    </row>
    <row r="158" spans="3:10" x14ac:dyDescent="0.25">
      <c r="C158" s="27"/>
      <c r="H158" s="20"/>
      <c r="I158" s="20"/>
      <c r="J158" s="21"/>
    </row>
    <row r="159" spans="3:10" x14ac:dyDescent="0.25">
      <c r="C159" s="27"/>
      <c r="H159" s="20"/>
      <c r="I159" s="21"/>
      <c r="J159" s="21"/>
    </row>
    <row r="160" spans="3:10" x14ac:dyDescent="0.25">
      <c r="C160" s="27"/>
      <c r="H160" s="20"/>
      <c r="I160" s="21"/>
      <c r="J160" s="21"/>
    </row>
    <row r="161" spans="3:10" x14ac:dyDescent="0.25">
      <c r="C161" s="27"/>
      <c r="H161" s="20"/>
      <c r="I161" s="21"/>
      <c r="J161" s="21"/>
    </row>
    <row r="162" spans="3:10" x14ac:dyDescent="0.25">
      <c r="C162" s="27"/>
      <c r="H162" s="20"/>
      <c r="I162" s="21"/>
      <c r="J162" s="21"/>
    </row>
    <row r="163" spans="3:10" x14ac:dyDescent="0.25">
      <c r="C163" s="27"/>
      <c r="H163" s="20"/>
      <c r="I163" s="21"/>
      <c r="J163" s="21"/>
    </row>
    <row r="164" spans="3:10" x14ac:dyDescent="0.25">
      <c r="C164" s="27"/>
      <c r="H164" s="20"/>
      <c r="I164" s="21"/>
      <c r="J164" s="21"/>
    </row>
    <row r="165" spans="3:10" x14ac:dyDescent="0.25">
      <c r="C165" s="27"/>
      <c r="H165" s="20"/>
      <c r="I165" s="21"/>
      <c r="J165" s="21"/>
    </row>
    <row r="166" spans="3:10" x14ac:dyDescent="0.25">
      <c r="C166" s="27"/>
      <c r="H166" s="20"/>
      <c r="I166" s="21"/>
      <c r="J166" s="21"/>
    </row>
    <row r="167" spans="3:10" x14ac:dyDescent="0.25">
      <c r="C167" s="27"/>
      <c r="H167" s="20"/>
      <c r="I167" s="20"/>
      <c r="J167" s="21"/>
    </row>
    <row r="168" spans="3:10" x14ac:dyDescent="0.25">
      <c r="C168" s="27"/>
      <c r="H168" s="20"/>
      <c r="I168" s="20"/>
      <c r="J168" s="21"/>
    </row>
    <row r="169" spans="3:10" x14ac:dyDescent="0.25">
      <c r="C169" s="27"/>
      <c r="H169" s="20"/>
      <c r="I169" s="20"/>
      <c r="J169" s="21"/>
    </row>
    <row r="170" spans="3:10" x14ac:dyDescent="0.25">
      <c r="C170" s="27"/>
      <c r="H170" s="20"/>
      <c r="I170" s="20"/>
      <c r="J170" s="21"/>
    </row>
    <row r="171" spans="3:10" x14ac:dyDescent="0.25">
      <c r="C171" s="27"/>
      <c r="H171" s="20"/>
      <c r="I171" s="20"/>
      <c r="J171" s="21"/>
    </row>
    <row r="172" spans="3:10" x14ac:dyDescent="0.25">
      <c r="C172" s="27"/>
      <c r="H172" s="20"/>
      <c r="I172" s="20"/>
      <c r="J172" s="21"/>
    </row>
    <row r="173" spans="3:10" x14ac:dyDescent="0.25">
      <c r="C173" s="27"/>
      <c r="H173" s="20"/>
      <c r="I173" s="20"/>
      <c r="J173" s="21"/>
    </row>
    <row r="174" spans="3:10" x14ac:dyDescent="0.25">
      <c r="C174" s="27"/>
      <c r="H174" s="20"/>
      <c r="I174" s="20"/>
      <c r="J174" s="21"/>
    </row>
    <row r="175" spans="3:10" x14ac:dyDescent="0.25">
      <c r="C175" s="27"/>
      <c r="H175" s="20"/>
      <c r="I175" s="21"/>
      <c r="J175" s="21"/>
    </row>
    <row r="176" spans="3:10" x14ac:dyDescent="0.25">
      <c r="C176" s="27"/>
      <c r="H176" s="20"/>
      <c r="I176" s="21"/>
      <c r="J176" s="21"/>
    </row>
    <row r="177" spans="3:10" x14ac:dyDescent="0.25">
      <c r="C177" s="27"/>
      <c r="H177" s="20"/>
      <c r="I177" s="21"/>
      <c r="J177" s="21"/>
    </row>
    <row r="178" spans="3:10" x14ac:dyDescent="0.25">
      <c r="C178" s="27"/>
      <c r="H178" s="20"/>
      <c r="I178" s="21"/>
      <c r="J178" s="21"/>
    </row>
    <row r="179" spans="3:10" x14ac:dyDescent="0.25">
      <c r="C179" s="27"/>
      <c r="H179" s="20"/>
      <c r="I179" s="21"/>
      <c r="J179" s="21"/>
    </row>
    <row r="180" spans="3:10" x14ac:dyDescent="0.25">
      <c r="C180" s="27"/>
      <c r="H180" s="20"/>
      <c r="I180" s="21"/>
      <c r="J180" s="21"/>
    </row>
    <row r="181" spans="3:10" x14ac:dyDescent="0.25">
      <c r="C181" s="27"/>
      <c r="H181" s="20"/>
      <c r="I181" s="21"/>
      <c r="J181" s="21"/>
    </row>
    <row r="182" spans="3:10" x14ac:dyDescent="0.25">
      <c r="C182" s="27"/>
      <c r="H182" s="20"/>
      <c r="I182" s="21"/>
      <c r="J182" s="21"/>
    </row>
    <row r="183" spans="3:10" x14ac:dyDescent="0.25">
      <c r="C183" s="27"/>
      <c r="H183" s="20"/>
      <c r="I183" s="21"/>
      <c r="J183" s="21"/>
    </row>
    <row r="184" spans="3:10" x14ac:dyDescent="0.25">
      <c r="C184" s="27"/>
      <c r="H184" s="20"/>
      <c r="I184" s="21"/>
      <c r="J184" s="21"/>
    </row>
    <row r="185" spans="3:10" x14ac:dyDescent="0.25">
      <c r="C185" s="27"/>
      <c r="H185" s="20"/>
      <c r="I185" s="21"/>
      <c r="J185" s="21"/>
    </row>
    <row r="186" spans="3:10" x14ac:dyDescent="0.25">
      <c r="C186" s="27"/>
      <c r="H186" s="20"/>
      <c r="I186" s="21"/>
      <c r="J186" s="21"/>
    </row>
    <row r="187" spans="3:10" x14ac:dyDescent="0.25">
      <c r="C187" s="27"/>
      <c r="H187" s="20"/>
      <c r="I187" s="21"/>
      <c r="J187" s="21"/>
    </row>
    <row r="188" spans="3:10" x14ac:dyDescent="0.25">
      <c r="C188" s="27"/>
      <c r="H188" s="20"/>
      <c r="I188" s="21"/>
      <c r="J188" s="21"/>
    </row>
    <row r="189" spans="3:10" x14ac:dyDescent="0.25">
      <c r="C189" s="27"/>
      <c r="H189" s="20"/>
      <c r="I189" s="21"/>
      <c r="J189" s="21"/>
    </row>
    <row r="190" spans="3:10" x14ac:dyDescent="0.25">
      <c r="C190" s="27"/>
      <c r="H190" s="20"/>
      <c r="I190" s="21"/>
      <c r="J190" s="21"/>
    </row>
    <row r="191" spans="3:10" x14ac:dyDescent="0.25">
      <c r="C191" s="27"/>
      <c r="H191" s="20"/>
      <c r="I191" s="21"/>
      <c r="J191" s="21"/>
    </row>
    <row r="192" spans="3:10" x14ac:dyDescent="0.25">
      <c r="C192" s="27"/>
      <c r="H192" s="20"/>
      <c r="I192" s="21"/>
      <c r="J192" s="21"/>
    </row>
    <row r="193" spans="3:10" x14ac:dyDescent="0.25">
      <c r="C193" s="27"/>
      <c r="H193" s="20"/>
      <c r="I193" s="21"/>
      <c r="J193" s="21"/>
    </row>
    <row r="194" spans="3:10" x14ac:dyDescent="0.25">
      <c r="C194" s="27"/>
      <c r="H194" s="20"/>
      <c r="I194" s="21"/>
      <c r="J194" s="21"/>
    </row>
    <row r="195" spans="3:10" x14ac:dyDescent="0.25">
      <c r="C195" s="27"/>
      <c r="H195" s="20"/>
      <c r="I195" s="21"/>
      <c r="J195" s="21"/>
    </row>
    <row r="196" spans="3:10" x14ac:dyDescent="0.25">
      <c r="C196" s="27"/>
      <c r="H196" s="20"/>
      <c r="I196" s="21"/>
      <c r="J196" s="21"/>
    </row>
    <row r="197" spans="3:10" x14ac:dyDescent="0.25">
      <c r="C197" s="27"/>
      <c r="H197" s="20"/>
      <c r="I197" s="21"/>
      <c r="J197" s="21"/>
    </row>
    <row r="198" spans="3:10" x14ac:dyDescent="0.25">
      <c r="C198" s="27"/>
      <c r="H198" s="20"/>
      <c r="I198" s="21"/>
      <c r="J198" s="21"/>
    </row>
    <row r="199" spans="3:10" x14ac:dyDescent="0.25">
      <c r="C199" s="27"/>
      <c r="H199" s="20"/>
      <c r="I199" s="21"/>
      <c r="J199" s="21"/>
    </row>
    <row r="200" spans="3:10" x14ac:dyDescent="0.25">
      <c r="C200" s="27"/>
      <c r="H200" s="20"/>
      <c r="I200" s="21"/>
      <c r="J200" s="21"/>
    </row>
    <row r="201" spans="3:10" x14ac:dyDescent="0.25">
      <c r="C201" s="27"/>
      <c r="H201" s="20"/>
      <c r="I201" s="21"/>
      <c r="J201" s="21"/>
    </row>
    <row r="202" spans="3:10" x14ac:dyDescent="0.25">
      <c r="C202" s="27"/>
      <c r="H202" s="20"/>
      <c r="I202" s="21"/>
      <c r="J202" s="21"/>
    </row>
    <row r="203" spans="3:10" x14ac:dyDescent="0.25">
      <c r="C203" s="27"/>
      <c r="H203" s="20"/>
      <c r="I203" s="21"/>
      <c r="J203" s="21"/>
    </row>
    <row r="204" spans="3:10" x14ac:dyDescent="0.25">
      <c r="C204" s="27"/>
      <c r="H204" s="20"/>
      <c r="I204" s="21"/>
      <c r="J204" s="21"/>
    </row>
    <row r="205" spans="3:10" x14ac:dyDescent="0.25">
      <c r="C205" s="27"/>
      <c r="H205" s="20"/>
      <c r="I205" s="21"/>
      <c r="J205" s="21"/>
    </row>
    <row r="206" spans="3:10" x14ac:dyDescent="0.25">
      <c r="C206" s="27"/>
      <c r="H206" s="20"/>
      <c r="I206" s="21"/>
      <c r="J206" s="21"/>
    </row>
    <row r="207" spans="3:10" x14ac:dyDescent="0.25">
      <c r="C207" s="27"/>
      <c r="H207" s="20"/>
      <c r="I207" s="21"/>
      <c r="J207" s="21"/>
    </row>
    <row r="208" spans="3:10" x14ac:dyDescent="0.25">
      <c r="C208" s="27"/>
      <c r="H208" s="20"/>
      <c r="I208" s="21"/>
      <c r="J208" s="21"/>
    </row>
    <row r="209" spans="3:10" x14ac:dyDescent="0.25">
      <c r="C209" s="27"/>
      <c r="H209" s="20"/>
      <c r="I209" s="21"/>
      <c r="J209" s="21"/>
    </row>
    <row r="210" spans="3:10" x14ac:dyDescent="0.25">
      <c r="C210" s="27"/>
      <c r="H210" s="20"/>
      <c r="I210" s="21"/>
      <c r="J210" s="21"/>
    </row>
    <row r="211" spans="3:10" x14ac:dyDescent="0.25">
      <c r="C211" s="27"/>
      <c r="H211" s="20"/>
      <c r="I211" s="21"/>
      <c r="J211" s="21"/>
    </row>
    <row r="212" spans="3:10" x14ac:dyDescent="0.25">
      <c r="C212" s="27"/>
      <c r="H212" s="20"/>
      <c r="I212" s="21"/>
      <c r="J212" s="21"/>
    </row>
    <row r="213" spans="3:10" x14ac:dyDescent="0.25">
      <c r="C213" s="27"/>
      <c r="H213" s="20"/>
      <c r="I213" s="21"/>
      <c r="J213" s="21"/>
    </row>
    <row r="214" spans="3:10" x14ac:dyDescent="0.25">
      <c r="C214" s="27"/>
      <c r="H214" s="20"/>
      <c r="I214" s="21"/>
      <c r="J214" s="21"/>
    </row>
    <row r="215" spans="3:10" x14ac:dyDescent="0.25">
      <c r="C215" s="27"/>
      <c r="H215" s="20"/>
      <c r="I215" s="21"/>
      <c r="J215" s="21"/>
    </row>
    <row r="216" spans="3:10" x14ac:dyDescent="0.25">
      <c r="C216" s="27"/>
      <c r="H216" s="20"/>
      <c r="I216" s="21"/>
      <c r="J216" s="21"/>
    </row>
    <row r="217" spans="3:10" x14ac:dyDescent="0.25">
      <c r="C217" s="27"/>
      <c r="H217" s="20"/>
      <c r="I217" s="21"/>
      <c r="J217" s="21"/>
    </row>
    <row r="218" spans="3:10" x14ac:dyDescent="0.25">
      <c r="C218" s="27"/>
      <c r="H218" s="20"/>
      <c r="I218" s="21"/>
      <c r="J218" s="21"/>
    </row>
    <row r="219" spans="3:10" x14ac:dyDescent="0.25">
      <c r="C219" s="27"/>
      <c r="H219" s="20"/>
      <c r="I219" s="21"/>
      <c r="J219" s="21"/>
    </row>
    <row r="220" spans="3:10" x14ac:dyDescent="0.25">
      <c r="C220" s="27"/>
      <c r="H220" s="20"/>
      <c r="I220" s="21"/>
      <c r="J220" s="21"/>
    </row>
    <row r="221" spans="3:10" x14ac:dyDescent="0.25">
      <c r="C221" s="27"/>
      <c r="H221" s="20"/>
      <c r="I221" s="21"/>
      <c r="J221" s="21"/>
    </row>
    <row r="222" spans="3:10" x14ac:dyDescent="0.25">
      <c r="C222" s="27"/>
      <c r="H222" s="20"/>
      <c r="I222" s="21"/>
      <c r="J222" s="21"/>
    </row>
    <row r="223" spans="3:10" x14ac:dyDescent="0.25">
      <c r="C223" s="27"/>
      <c r="H223" s="20"/>
      <c r="I223" s="21"/>
      <c r="J223" s="21"/>
    </row>
    <row r="224" spans="3:10" x14ac:dyDescent="0.25">
      <c r="C224" s="27"/>
      <c r="H224" s="20"/>
      <c r="I224" s="21"/>
      <c r="J224" s="21"/>
    </row>
    <row r="225" spans="3:10" x14ac:dyDescent="0.25">
      <c r="C225" s="27"/>
      <c r="H225" s="20"/>
      <c r="I225" s="21"/>
      <c r="J225" s="21"/>
    </row>
    <row r="226" spans="3:10" x14ac:dyDescent="0.25">
      <c r="C226" s="27"/>
      <c r="H226" s="20"/>
      <c r="I226" s="21"/>
      <c r="J226" s="21"/>
    </row>
    <row r="227" spans="3:10" x14ac:dyDescent="0.25">
      <c r="C227" s="27"/>
      <c r="H227" s="20"/>
      <c r="I227" s="21"/>
      <c r="J227" s="21"/>
    </row>
    <row r="228" spans="3:10" x14ac:dyDescent="0.25">
      <c r="C228" s="27"/>
      <c r="H228" s="20"/>
      <c r="I228" s="21"/>
      <c r="J228" s="21"/>
    </row>
    <row r="229" spans="3:10" x14ac:dyDescent="0.25">
      <c r="C229" s="27"/>
      <c r="H229" s="20"/>
      <c r="I229" s="21"/>
      <c r="J229" s="21"/>
    </row>
    <row r="230" spans="3:10" x14ac:dyDescent="0.25">
      <c r="C230" s="27"/>
      <c r="H230" s="20"/>
      <c r="I230" s="21"/>
      <c r="J230" s="21"/>
    </row>
    <row r="231" spans="3:10" x14ac:dyDescent="0.25">
      <c r="C231" s="27"/>
      <c r="H231" s="20"/>
      <c r="I231" s="21"/>
      <c r="J231" s="21"/>
    </row>
    <row r="232" spans="3:10" x14ac:dyDescent="0.25">
      <c r="C232" s="27"/>
      <c r="H232" s="20"/>
      <c r="I232" s="21"/>
      <c r="J232" s="21"/>
    </row>
    <row r="233" spans="3:10" x14ac:dyDescent="0.25">
      <c r="C233" s="27"/>
      <c r="H233" s="20"/>
      <c r="I233" s="21"/>
      <c r="J233" s="21"/>
    </row>
    <row r="234" spans="3:10" x14ac:dyDescent="0.25">
      <c r="C234" s="27"/>
      <c r="H234" s="20"/>
      <c r="I234" s="21"/>
      <c r="J234" s="21"/>
    </row>
    <row r="235" spans="3:10" x14ac:dyDescent="0.25">
      <c r="C235" s="27"/>
      <c r="H235" s="20"/>
      <c r="I235" s="21"/>
      <c r="J235" s="21"/>
    </row>
    <row r="236" spans="3:10" x14ac:dyDescent="0.25">
      <c r="C236" s="27"/>
      <c r="H236" s="20"/>
      <c r="I236" s="21"/>
      <c r="J236" s="21"/>
    </row>
    <row r="237" spans="3:10" x14ac:dyDescent="0.25">
      <c r="C237" s="27"/>
      <c r="H237" s="20"/>
      <c r="I237" s="21"/>
      <c r="J237" s="21"/>
    </row>
    <row r="238" spans="3:10" x14ac:dyDescent="0.25">
      <c r="C238" s="27"/>
      <c r="H238" s="20"/>
      <c r="I238" s="21"/>
      <c r="J238" s="21"/>
    </row>
    <row r="239" spans="3:10" x14ac:dyDescent="0.25">
      <c r="C239" s="27"/>
      <c r="H239" s="20"/>
      <c r="I239" s="21"/>
      <c r="J239" s="21"/>
    </row>
    <row r="240" spans="3:10" x14ac:dyDescent="0.25">
      <c r="C240" s="27"/>
      <c r="H240" s="20"/>
      <c r="I240" s="21"/>
      <c r="J240" s="21"/>
    </row>
    <row r="241" spans="3:10" x14ac:dyDescent="0.25">
      <c r="C241" s="27"/>
      <c r="H241" s="20"/>
      <c r="I241" s="21"/>
      <c r="J241" s="21"/>
    </row>
    <row r="242" spans="3:10" x14ac:dyDescent="0.25">
      <c r="C242" s="27"/>
      <c r="H242" s="20"/>
      <c r="I242" s="21"/>
      <c r="J242" s="21"/>
    </row>
    <row r="243" spans="3:10" x14ac:dyDescent="0.25">
      <c r="C243" s="27"/>
      <c r="H243" s="20"/>
      <c r="I243" s="21"/>
      <c r="J243" s="21"/>
    </row>
    <row r="244" spans="3:10" x14ac:dyDescent="0.25">
      <c r="C244" s="27"/>
      <c r="H244" s="20"/>
      <c r="I244" s="21"/>
      <c r="J244" s="21"/>
    </row>
    <row r="245" spans="3:10" x14ac:dyDescent="0.25">
      <c r="C245" s="27"/>
      <c r="H245" s="22"/>
      <c r="I245" s="21"/>
      <c r="J245" s="21"/>
    </row>
    <row r="246" spans="3:10" x14ac:dyDescent="0.25">
      <c r="C246" s="27"/>
    </row>
    <row r="247" spans="3:10" x14ac:dyDescent="0.25">
      <c r="C247" s="27"/>
    </row>
    <row r="248" spans="3:10" x14ac:dyDescent="0.25">
      <c r="C248" s="27"/>
    </row>
    <row r="249" spans="3:10" x14ac:dyDescent="0.25">
      <c r="C249" s="27"/>
    </row>
    <row r="250" spans="3:10" x14ac:dyDescent="0.25">
      <c r="C250" s="27"/>
    </row>
    <row r="251" spans="3:10" x14ac:dyDescent="0.25">
      <c r="C251" s="27"/>
    </row>
    <row r="252" spans="3:10" x14ac:dyDescent="0.25">
      <c r="C252" s="27"/>
    </row>
    <row r="253" spans="3:10" x14ac:dyDescent="0.25">
      <c r="C253" s="27"/>
    </row>
    <row r="254" spans="3:10" x14ac:dyDescent="0.25">
      <c r="C254" s="27"/>
    </row>
    <row r="255" spans="3:10" x14ac:dyDescent="0.25">
      <c r="C255" s="27"/>
    </row>
    <row r="256" spans="3:10" x14ac:dyDescent="0.25">
      <c r="C256" s="27"/>
    </row>
    <row r="257" spans="3:3" x14ac:dyDescent="0.25">
      <c r="C257" s="27"/>
    </row>
    <row r="258" spans="3:3" x14ac:dyDescent="0.25">
      <c r="C258" s="27"/>
    </row>
    <row r="259" spans="3:3" x14ac:dyDescent="0.25">
      <c r="C259" s="27"/>
    </row>
    <row r="260" spans="3:3" x14ac:dyDescent="0.25">
      <c r="C260" s="27"/>
    </row>
    <row r="261" spans="3:3" x14ac:dyDescent="0.25">
      <c r="C261" s="27"/>
    </row>
    <row r="262" spans="3:3" x14ac:dyDescent="0.25">
      <c r="C262" s="27"/>
    </row>
    <row r="263" spans="3:3" x14ac:dyDescent="0.25">
      <c r="C263" s="27"/>
    </row>
    <row r="264" spans="3:3" x14ac:dyDescent="0.25">
      <c r="C264" s="27"/>
    </row>
    <row r="499" spans="9:9" x14ac:dyDescent="0.25">
      <c r="I499" s="7"/>
    </row>
    <row r="500" spans="9:9" x14ac:dyDescent="0.25">
      <c r="I500" s="7"/>
    </row>
    <row r="501" spans="9:9" x14ac:dyDescent="0.25">
      <c r="I501" s="7"/>
    </row>
    <row r="502" spans="9:9" x14ac:dyDescent="0.25">
      <c r="I502" s="7"/>
    </row>
    <row r="503" spans="9:9" x14ac:dyDescent="0.25">
      <c r="I503" s="7"/>
    </row>
    <row r="504" spans="9:9" x14ac:dyDescent="0.25">
      <c r="I504" s="7"/>
    </row>
    <row r="505" spans="9:9" x14ac:dyDescent="0.25">
      <c r="I505" s="7"/>
    </row>
    <row r="506" spans="9:9" x14ac:dyDescent="0.25">
      <c r="I506" s="7"/>
    </row>
    <row r="507" spans="9:9" x14ac:dyDescent="0.25">
      <c r="I507" s="7"/>
    </row>
    <row r="508" spans="9:9" x14ac:dyDescent="0.25">
      <c r="I508" s="7"/>
    </row>
    <row r="602" spans="9:9" x14ac:dyDescent="0.25">
      <c r="I602" s="18"/>
    </row>
    <row r="603" spans="9:9" x14ac:dyDescent="0.25">
      <c r="I603" s="18"/>
    </row>
  </sheetData>
  <autoFilter ref="H1:K941" xr:uid="{9B2C7F62-F604-4F04-AD86-DC449A2C6B55}">
    <sortState xmlns:xlrd2="http://schemas.microsoft.com/office/spreadsheetml/2017/richdata2" ref="H2:K603">
      <sortCondition ref="K1:K941"/>
    </sortState>
  </autoFilter>
  <conditionalFormatting sqref="I1">
    <cfRule type="duplicateValues" dxfId="10" priority="3"/>
    <cfRule type="duplicateValues" dxfId="9" priority="4"/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Module1.WhereIsMyMouse">
                <anchor moveWithCells="1" sizeWithCells="1">
                  <from>
                    <xdr:col>0</xdr:col>
                    <xdr:colOff>2066925</xdr:colOff>
                    <xdr:row>12</xdr:row>
                    <xdr:rowOff>76200</xdr:rowOff>
                  </from>
                  <to>
                    <xdr:col>2</xdr:col>
                    <xdr:colOff>438150</xdr:colOff>
                    <xdr:row>15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5" name="Button 2">
              <controlPr defaultSize="0" print="0" autoFill="0" autoPict="0" macro="[0]!Bin_To_Bin_Transfer">
                <anchor moveWithCells="1" sizeWithCells="1">
                  <from>
                    <xdr:col>0</xdr:col>
                    <xdr:colOff>9525</xdr:colOff>
                    <xdr:row>12</xdr:row>
                    <xdr:rowOff>95250</xdr:rowOff>
                  </from>
                  <to>
                    <xdr:col>0</xdr:col>
                    <xdr:colOff>1933575</xdr:colOff>
                    <xdr:row>15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231320-D228-4DA1-BFFE-7A094C52FCD2}">
  <sheetPr codeName="Sheet11">
    <tabColor rgb="FFFFC000"/>
  </sheetPr>
  <dimension ref="A1:Z10321"/>
  <sheetViews>
    <sheetView topLeftCell="B1" zoomScale="59" workbookViewId="0">
      <selection activeCell="C2" sqref="C2:E133"/>
    </sheetView>
  </sheetViews>
  <sheetFormatPr defaultRowHeight="15" x14ac:dyDescent="0.25"/>
  <cols>
    <col min="1" max="1" width="54.140625" bestFit="1" customWidth="1"/>
    <col min="2" max="2" width="25.5703125" customWidth="1"/>
    <col min="3" max="3" width="24.140625" bestFit="1" customWidth="1"/>
    <col min="4" max="4" width="24.140625" customWidth="1"/>
    <col min="5" max="5" width="17.85546875" bestFit="1" customWidth="1"/>
  </cols>
  <sheetData>
    <row r="1" spans="1:26" x14ac:dyDescent="0.25">
      <c r="C1" s="25" t="s">
        <v>138</v>
      </c>
      <c r="D1" s="26" t="s">
        <v>140</v>
      </c>
      <c r="E1" s="26" t="s">
        <v>139</v>
      </c>
      <c r="G1" s="25" t="s">
        <v>35</v>
      </c>
      <c r="H1" t="s">
        <v>120</v>
      </c>
      <c r="I1" t="s">
        <v>121</v>
      </c>
      <c r="J1" t="s">
        <v>122</v>
      </c>
      <c r="K1" t="s">
        <v>36</v>
      </c>
      <c r="L1" t="s">
        <v>123</v>
      </c>
      <c r="M1" t="s">
        <v>124</v>
      </c>
      <c r="N1" t="s">
        <v>125</v>
      </c>
      <c r="O1" t="s">
        <v>126</v>
      </c>
      <c r="P1" t="s">
        <v>127</v>
      </c>
      <c r="Q1" t="s">
        <v>128</v>
      </c>
      <c r="R1" t="s">
        <v>129</v>
      </c>
      <c r="S1" t="s">
        <v>130</v>
      </c>
      <c r="T1" t="s">
        <v>131</v>
      </c>
      <c r="U1" t="s">
        <v>132</v>
      </c>
      <c r="V1" t="s">
        <v>133</v>
      </c>
      <c r="W1" t="s">
        <v>134</v>
      </c>
      <c r="X1" t="s">
        <v>135</v>
      </c>
      <c r="Y1" t="s">
        <v>136</v>
      </c>
      <c r="Z1" t="s">
        <v>137</v>
      </c>
    </row>
    <row r="2" spans="1:26" x14ac:dyDescent="0.25">
      <c r="A2" t="s">
        <v>141</v>
      </c>
      <c r="B2">
        <f t="shared" ref="B2:B33" si="0">_xlfn.XLOOKUP(C2,G:G,K:K,"",0,1)</f>
        <v>0</v>
      </c>
      <c r="G2" t="str" cm="1">
        <f t="array" ref="G2">_xlfn.IFS(ISNUMBER(SEARCH("CL",H2)),_xlfn.CONCAT(LEFT(H2,1),"-",MID(H2,2,3),"-",MID(H2,5,3),"-",RIGHT(H2,2)),ISNUMBER(SEARCH("OC",H2)),_xlfn.CONCAT(LEFT(H2,1),"-",MID(H2,2,2),"-",MID(H2,4,3),"-",RIGHT(H2,2)),ISNUMBER(SEARCH("PL",H2)),_xlfn.CONCAT(LEFT(H2,1),"-",MID(H2,2,4),"-",MID(H2,6,2),"-",RIGHT(H2,1)),TRUE,_xlfn.CONCAT(LEFT(H2,1),"-",MID(H2,2,3),"-",MID(H2,5,2),"-",RIGHT(H2,3)))</f>
        <v>---</v>
      </c>
    </row>
    <row r="3" spans="1:26" x14ac:dyDescent="0.25">
      <c r="A3" t="s">
        <v>142</v>
      </c>
      <c r="B3">
        <f t="shared" si="0"/>
        <v>0</v>
      </c>
      <c r="G3" t="str" cm="1">
        <f t="array" ref="G3">_xlfn.IFS(ISNUMBER(SEARCH("CL",H3)),_xlfn.CONCAT(LEFT(H3,1),"-",MID(H3,2,3),"-",MID(H3,5,3),"-",RIGHT(H3,2)),ISNUMBER(SEARCH("OC",H3)),_xlfn.CONCAT(LEFT(H3,1),"-",MID(H3,2,2),"-",MID(H3,4,3),"-",RIGHT(H3,2)),ISNUMBER(SEARCH("PL",H3)),_xlfn.CONCAT(LEFT(H3,1),"-",MID(H3,2,4),"-",MID(H3,6,2),"-",RIGHT(H3,1)),TRUE,_xlfn.CONCAT(LEFT(H3,1),"-",MID(H3,2,3),"-",MID(H3,5,2),"-",RIGHT(H3,3)))</f>
        <v>---</v>
      </c>
    </row>
    <row r="4" spans="1:26" x14ac:dyDescent="0.25">
      <c r="A4" t="s">
        <v>143</v>
      </c>
      <c r="B4">
        <f t="shared" si="0"/>
        <v>0</v>
      </c>
      <c r="G4" t="str" cm="1">
        <f t="array" ref="G4">_xlfn.IFS(ISNUMBER(SEARCH("CL",H4)),_xlfn.CONCAT(LEFT(H4,1),"-",MID(H4,2,3),"-",MID(H4,5,3),"-",RIGHT(H4,2)),ISNUMBER(SEARCH("OC",H4)),_xlfn.CONCAT(LEFT(H4,1),"-",MID(H4,2,2),"-",MID(H4,4,3),"-",RIGHT(H4,2)),ISNUMBER(SEARCH("PL",H4)),_xlfn.CONCAT(LEFT(H4,1),"-",MID(H4,2,4),"-",MID(H4,6,2),"-",RIGHT(H4,1)),TRUE,_xlfn.CONCAT(LEFT(H4,1),"-",MID(H4,2,3),"-",MID(H4,5,2),"-",RIGHT(H4,3)))</f>
        <v>---</v>
      </c>
    </row>
    <row r="5" spans="1:26" x14ac:dyDescent="0.25">
      <c r="B5">
        <f t="shared" si="0"/>
        <v>0</v>
      </c>
      <c r="G5" t="str" cm="1">
        <f t="array" ref="G5">_xlfn.IFS(ISNUMBER(SEARCH("CL",H5)),_xlfn.CONCAT(LEFT(H5,1),"-",MID(H5,2,3),"-",MID(H5,5,3),"-",RIGHT(H5,2)),ISNUMBER(SEARCH("OC",H5)),_xlfn.CONCAT(LEFT(H5,1),"-",MID(H5,2,2),"-",MID(H5,4,3),"-",RIGHT(H5,2)),ISNUMBER(SEARCH("PL",H5)),_xlfn.CONCAT(LEFT(H5,1),"-",MID(H5,2,4),"-",MID(H5,6,2),"-",RIGHT(H5,1)),TRUE,_xlfn.CONCAT(LEFT(H5,1),"-",MID(H5,2,3),"-",MID(H5,5,2),"-",RIGHT(H5,3)))</f>
        <v>---</v>
      </c>
    </row>
    <row r="6" spans="1:26" x14ac:dyDescent="0.25">
      <c r="A6" t="s">
        <v>145</v>
      </c>
      <c r="B6">
        <f t="shared" si="0"/>
        <v>0</v>
      </c>
      <c r="G6" t="str" cm="1">
        <f t="array" ref="G6">_xlfn.IFS(ISNUMBER(SEARCH("CL",H6)),_xlfn.CONCAT(LEFT(H6,1),"-",MID(H6,2,3),"-",MID(H6,5,3),"-",RIGHT(H6,2)),ISNUMBER(SEARCH("OC",H6)),_xlfn.CONCAT(LEFT(H6,1),"-",MID(H6,2,2),"-",MID(H6,4,3),"-",RIGHT(H6,2)),ISNUMBER(SEARCH("PL",H6)),_xlfn.CONCAT(LEFT(H6,1),"-",MID(H6,2,4),"-",MID(H6,6,2),"-",RIGHT(H6,1)),TRUE,_xlfn.CONCAT(LEFT(H6,1),"-",MID(H6,2,3),"-",MID(H6,5,2),"-",RIGHT(H6,3)))</f>
        <v>---</v>
      </c>
    </row>
    <row r="7" spans="1:26" x14ac:dyDescent="0.25">
      <c r="B7">
        <f t="shared" si="0"/>
        <v>0</v>
      </c>
      <c r="G7" t="str" cm="1">
        <f t="array" ref="G7">_xlfn.IFS(ISNUMBER(SEARCH("CL",H7)),_xlfn.CONCAT(LEFT(H7,1),"-",MID(H7,2,3),"-",MID(H7,5,3),"-",RIGHT(H7,2)),ISNUMBER(SEARCH("OC",H7)),_xlfn.CONCAT(LEFT(H7,1),"-",MID(H7,2,2),"-",MID(H7,4,3),"-",RIGHT(H7,2)),ISNUMBER(SEARCH("PL",H7)),_xlfn.CONCAT(LEFT(H7,1),"-",MID(H7,2,4),"-",MID(H7,6,2),"-",RIGHT(H7,1)),TRUE,_xlfn.CONCAT(LEFT(H7,1),"-",MID(H7,2,3),"-",MID(H7,5,2),"-",RIGHT(H7,3)))</f>
        <v>---</v>
      </c>
    </row>
    <row r="8" spans="1:26" x14ac:dyDescent="0.25">
      <c r="A8" t="s">
        <v>144</v>
      </c>
      <c r="B8">
        <f t="shared" si="0"/>
        <v>0</v>
      </c>
      <c r="G8" t="str" cm="1">
        <f t="array" ref="G8">_xlfn.IFS(ISNUMBER(SEARCH("CL",H8)),_xlfn.CONCAT(LEFT(H8,1),"-",MID(H8,2,3),"-",MID(H8,5,3),"-",RIGHT(H8,2)),ISNUMBER(SEARCH("OC",H8)),_xlfn.CONCAT(LEFT(H8,1),"-",MID(H8,2,2),"-",MID(H8,4,3),"-",RIGHT(H8,2)),ISNUMBER(SEARCH("PL",H8)),_xlfn.CONCAT(LEFT(H8,1),"-",MID(H8,2,4),"-",MID(H8,6,2),"-",RIGHT(H8,1)),TRUE,_xlfn.CONCAT(LEFT(H8,1),"-",MID(H8,2,3),"-",MID(H8,5,2),"-",RIGHT(H8,3)))</f>
        <v>---</v>
      </c>
    </row>
    <row r="9" spans="1:26" x14ac:dyDescent="0.25">
      <c r="A9" t="s">
        <v>146</v>
      </c>
      <c r="B9">
        <f t="shared" si="0"/>
        <v>0</v>
      </c>
      <c r="G9" t="str" cm="1">
        <f t="array" ref="G9">_xlfn.IFS(ISNUMBER(SEARCH("CL",H9)),_xlfn.CONCAT(LEFT(H9,1),"-",MID(H9,2,3),"-",MID(H9,5,3),"-",RIGHT(H9,2)),ISNUMBER(SEARCH("OC",H9)),_xlfn.CONCAT(LEFT(H9,1),"-",MID(H9,2,2),"-",MID(H9,4,3),"-",RIGHT(H9,2)),ISNUMBER(SEARCH("PL",H9)),_xlfn.CONCAT(LEFT(H9,1),"-",MID(H9,2,4),"-",MID(H9,6,2),"-",RIGHT(H9,1)),TRUE,_xlfn.CONCAT(LEFT(H9,1),"-",MID(H9,2,3),"-",MID(H9,5,2),"-",RIGHT(H9,3)))</f>
        <v>---</v>
      </c>
    </row>
    <row r="10" spans="1:26" x14ac:dyDescent="0.25">
      <c r="B10">
        <f t="shared" si="0"/>
        <v>0</v>
      </c>
      <c r="G10" t="str" cm="1">
        <f t="array" ref="G10">_xlfn.IFS(ISNUMBER(SEARCH("CL",H10)),_xlfn.CONCAT(LEFT(H10,1),"-",MID(H10,2,3),"-",MID(H10,5,3),"-",RIGHT(H10,2)),ISNUMBER(SEARCH("OC",H10)),_xlfn.CONCAT(LEFT(H10,1),"-",MID(H10,2,2),"-",MID(H10,4,3),"-",RIGHT(H10,2)),ISNUMBER(SEARCH("PL",H10)),_xlfn.CONCAT(LEFT(H10,1),"-",MID(H10,2,4),"-",MID(H10,6,2),"-",RIGHT(H10,1)),TRUE,_xlfn.CONCAT(LEFT(H10,1),"-",MID(H10,2,3),"-",MID(H10,5,2),"-",RIGHT(H10,3)))</f>
        <v>---</v>
      </c>
    </row>
    <row r="11" spans="1:26" x14ac:dyDescent="0.25">
      <c r="B11">
        <f t="shared" si="0"/>
        <v>0</v>
      </c>
      <c r="G11" t="str" cm="1">
        <f t="array" ref="G11">_xlfn.IFS(ISNUMBER(SEARCH("CL",H11)),_xlfn.CONCAT(LEFT(H11,1),"-",MID(H11,2,3),"-",MID(H11,5,3),"-",RIGHT(H11,2)),ISNUMBER(SEARCH("OC",H11)),_xlfn.CONCAT(LEFT(H11,1),"-",MID(H11,2,2),"-",MID(H11,4,3),"-",RIGHT(H11,2)),ISNUMBER(SEARCH("PL",H11)),_xlfn.CONCAT(LEFT(H11,1),"-",MID(H11,2,4),"-",MID(H11,6,2),"-",RIGHT(H11,1)),TRUE,_xlfn.CONCAT(LEFT(H11,1),"-",MID(H11,2,3),"-",MID(H11,5,2),"-",RIGHT(H11,3)))</f>
        <v>---</v>
      </c>
    </row>
    <row r="12" spans="1:26" x14ac:dyDescent="0.25">
      <c r="B12">
        <f t="shared" si="0"/>
        <v>0</v>
      </c>
      <c r="G12" t="str" cm="1">
        <f t="array" ref="G12">_xlfn.IFS(ISNUMBER(SEARCH("CL",H12)),_xlfn.CONCAT(LEFT(H12,1),"-",MID(H12,2,3),"-",MID(H12,5,3),"-",RIGHT(H12,2)),ISNUMBER(SEARCH("OC",H12)),_xlfn.CONCAT(LEFT(H12,1),"-",MID(H12,2,2),"-",MID(H12,4,3),"-",RIGHT(H12,2)),ISNUMBER(SEARCH("PL",H12)),_xlfn.CONCAT(LEFT(H12,1),"-",MID(H12,2,4),"-",MID(H12,6,2),"-",RIGHT(H12,1)),TRUE,_xlfn.CONCAT(LEFT(H12,1),"-",MID(H12,2,3),"-",MID(H12,5,2),"-",RIGHT(H12,3)))</f>
        <v>---</v>
      </c>
    </row>
    <row r="13" spans="1:26" x14ac:dyDescent="0.25">
      <c r="B13">
        <f t="shared" si="0"/>
        <v>0</v>
      </c>
      <c r="G13" t="str" cm="1">
        <f t="array" ref="G13">_xlfn.IFS(ISNUMBER(SEARCH("CL",H13)),_xlfn.CONCAT(LEFT(H13,1),"-",MID(H13,2,3),"-",MID(H13,5,3),"-",RIGHT(H13,2)),ISNUMBER(SEARCH("OC",H13)),_xlfn.CONCAT(LEFT(H13,1),"-",MID(H13,2,2),"-",MID(H13,4,3),"-",RIGHT(H13,2)),ISNUMBER(SEARCH("PL",H13)),_xlfn.CONCAT(LEFT(H13,1),"-",MID(H13,2,4),"-",MID(H13,6,2),"-",RIGHT(H13,1)),TRUE,_xlfn.CONCAT(LEFT(H13,1),"-",MID(H13,2,3),"-",MID(H13,5,2),"-",RIGHT(H13,3)))</f>
        <v>---</v>
      </c>
    </row>
    <row r="14" spans="1:26" x14ac:dyDescent="0.25">
      <c r="B14">
        <f t="shared" si="0"/>
        <v>0</v>
      </c>
      <c r="G14" t="str" cm="1">
        <f t="array" ref="G14">_xlfn.IFS(ISNUMBER(SEARCH("CL",H14)),_xlfn.CONCAT(LEFT(H14,1),"-",MID(H14,2,3),"-",MID(H14,5,3),"-",RIGHT(H14,2)),ISNUMBER(SEARCH("OC",H14)),_xlfn.CONCAT(LEFT(H14,1),"-",MID(H14,2,2),"-",MID(H14,4,3),"-",RIGHT(H14,2)),ISNUMBER(SEARCH("PL",H14)),_xlfn.CONCAT(LEFT(H14,1),"-",MID(H14,2,4),"-",MID(H14,6,2),"-",RIGHT(H14,1)),TRUE,_xlfn.CONCAT(LEFT(H14,1),"-",MID(H14,2,3),"-",MID(H14,5,2),"-",RIGHT(H14,3)))</f>
        <v>---</v>
      </c>
    </row>
    <row r="15" spans="1:26" x14ac:dyDescent="0.25">
      <c r="B15">
        <f t="shared" si="0"/>
        <v>0</v>
      </c>
      <c r="G15" t="str" cm="1">
        <f t="array" ref="G15">_xlfn.IFS(ISNUMBER(SEARCH("CL",H15)),_xlfn.CONCAT(LEFT(H15,1),"-",MID(H15,2,3),"-",MID(H15,5,3),"-",RIGHT(H15,2)),ISNUMBER(SEARCH("OC",H15)),_xlfn.CONCAT(LEFT(H15,1),"-",MID(H15,2,2),"-",MID(H15,4,3),"-",RIGHT(H15,2)),ISNUMBER(SEARCH("PL",H15)),_xlfn.CONCAT(LEFT(H15,1),"-",MID(H15,2,4),"-",MID(H15,6,2),"-",RIGHT(H15,1)),TRUE,_xlfn.CONCAT(LEFT(H15,1),"-",MID(H15,2,3),"-",MID(H15,5,2),"-",RIGHT(H15,3)))</f>
        <v>---</v>
      </c>
    </row>
    <row r="16" spans="1:26" x14ac:dyDescent="0.25">
      <c r="B16">
        <f t="shared" si="0"/>
        <v>0</v>
      </c>
      <c r="G16" t="str" cm="1">
        <f t="array" ref="G16">_xlfn.IFS(ISNUMBER(SEARCH("CL",H16)),_xlfn.CONCAT(LEFT(H16,1),"-",MID(H16,2,3),"-",MID(H16,5,3),"-",RIGHT(H16,2)),ISNUMBER(SEARCH("OC",H16)),_xlfn.CONCAT(LEFT(H16,1),"-",MID(H16,2,2),"-",MID(H16,4,3),"-",RIGHT(H16,2)),ISNUMBER(SEARCH("PL",H16)),_xlfn.CONCAT(LEFT(H16,1),"-",MID(H16,2,4),"-",MID(H16,6,2),"-",RIGHT(H16,1)),TRUE,_xlfn.CONCAT(LEFT(H16,1),"-",MID(H16,2,3),"-",MID(H16,5,2),"-",RIGHT(H16,3)))</f>
        <v>---</v>
      </c>
    </row>
    <row r="17" spans="2:7" x14ac:dyDescent="0.25">
      <c r="B17">
        <f t="shared" si="0"/>
        <v>0</v>
      </c>
      <c r="G17" t="str" cm="1">
        <f t="array" ref="G17">_xlfn.IFS(ISNUMBER(SEARCH("CL",H17)),_xlfn.CONCAT(LEFT(H17,1),"-",MID(H17,2,3),"-",MID(H17,5,3),"-",RIGHT(H17,2)),ISNUMBER(SEARCH("OC",H17)),_xlfn.CONCAT(LEFT(H17,1),"-",MID(H17,2,2),"-",MID(H17,4,3),"-",RIGHT(H17,2)),ISNUMBER(SEARCH("PL",H17)),_xlfn.CONCAT(LEFT(H17,1),"-",MID(H17,2,4),"-",MID(H17,6,2),"-",RIGHT(H17,1)),TRUE,_xlfn.CONCAT(LEFT(H17,1),"-",MID(H17,2,3),"-",MID(H17,5,2),"-",RIGHT(H17,3)))</f>
        <v>---</v>
      </c>
    </row>
    <row r="18" spans="2:7" x14ac:dyDescent="0.25">
      <c r="B18">
        <f t="shared" si="0"/>
        <v>0</v>
      </c>
      <c r="G18" t="str" cm="1">
        <f t="array" ref="G18">_xlfn.IFS(ISNUMBER(SEARCH("CL",H18)),_xlfn.CONCAT(LEFT(H18,1),"-",MID(H18,2,3),"-",MID(H18,5,3),"-",RIGHT(H18,2)),ISNUMBER(SEARCH("OC",H18)),_xlfn.CONCAT(LEFT(H18,1),"-",MID(H18,2,2),"-",MID(H18,4,3),"-",RIGHT(H18,2)),ISNUMBER(SEARCH("PL",H18)),_xlfn.CONCAT(LEFT(H18,1),"-",MID(H18,2,4),"-",MID(H18,6,2),"-",RIGHT(H18,1)),TRUE,_xlfn.CONCAT(LEFT(H18,1),"-",MID(H18,2,3),"-",MID(H18,5,2),"-",RIGHT(H18,3)))</f>
        <v>---</v>
      </c>
    </row>
    <row r="19" spans="2:7" x14ac:dyDescent="0.25">
      <c r="B19">
        <f t="shared" si="0"/>
        <v>0</v>
      </c>
      <c r="G19" t="str" cm="1">
        <f t="array" ref="G19">_xlfn.IFS(ISNUMBER(SEARCH("CL",H19)),_xlfn.CONCAT(LEFT(H19,1),"-",MID(H19,2,3),"-",MID(H19,5,3),"-",RIGHT(H19,2)),ISNUMBER(SEARCH("OC",H19)),_xlfn.CONCAT(LEFT(H19,1),"-",MID(H19,2,2),"-",MID(H19,4,3),"-",RIGHT(H19,2)),ISNUMBER(SEARCH("PL",H19)),_xlfn.CONCAT(LEFT(H19,1),"-",MID(H19,2,4),"-",MID(H19,6,2),"-",RIGHT(H19,1)),TRUE,_xlfn.CONCAT(LEFT(H19,1),"-",MID(H19,2,3),"-",MID(H19,5,2),"-",RIGHT(H19,3)))</f>
        <v>---</v>
      </c>
    </row>
    <row r="20" spans="2:7" x14ac:dyDescent="0.25">
      <c r="B20">
        <f t="shared" si="0"/>
        <v>0</v>
      </c>
      <c r="G20" t="str" cm="1">
        <f t="array" ref="G20">_xlfn.IFS(ISNUMBER(SEARCH("CL",H20)),_xlfn.CONCAT(LEFT(H20,1),"-",MID(H20,2,3),"-",MID(H20,5,3),"-",RIGHT(H20,2)),ISNUMBER(SEARCH("OC",H20)),_xlfn.CONCAT(LEFT(H20,1),"-",MID(H20,2,2),"-",MID(H20,4,3),"-",RIGHT(H20,2)),ISNUMBER(SEARCH("PL",H20)),_xlfn.CONCAT(LEFT(H20,1),"-",MID(H20,2,4),"-",MID(H20,6,2),"-",RIGHT(H20,1)),TRUE,_xlfn.CONCAT(LEFT(H20,1),"-",MID(H20,2,3),"-",MID(H20,5,2),"-",RIGHT(H20,3)))</f>
        <v>---</v>
      </c>
    </row>
    <row r="21" spans="2:7" x14ac:dyDescent="0.25">
      <c r="B21">
        <f t="shared" si="0"/>
        <v>0</v>
      </c>
      <c r="G21" t="str" cm="1">
        <f t="array" ref="G21">_xlfn.IFS(ISNUMBER(SEARCH("CL",H21)),_xlfn.CONCAT(LEFT(H21,1),"-",MID(H21,2,3),"-",MID(H21,5,3),"-",RIGHT(H21,2)),ISNUMBER(SEARCH("OC",H21)),_xlfn.CONCAT(LEFT(H21,1),"-",MID(H21,2,2),"-",MID(H21,4,3),"-",RIGHT(H21,2)),ISNUMBER(SEARCH("PL",H21)),_xlfn.CONCAT(LEFT(H21,1),"-",MID(H21,2,4),"-",MID(H21,6,2),"-",RIGHT(H21,1)),TRUE,_xlfn.CONCAT(LEFT(H21,1),"-",MID(H21,2,3),"-",MID(H21,5,2),"-",RIGHT(H21,3)))</f>
        <v>---</v>
      </c>
    </row>
    <row r="22" spans="2:7" x14ac:dyDescent="0.25">
      <c r="B22">
        <f t="shared" si="0"/>
        <v>0</v>
      </c>
      <c r="G22" t="str" cm="1">
        <f t="array" ref="G22">_xlfn.IFS(ISNUMBER(SEARCH("CL",H22)),_xlfn.CONCAT(LEFT(H22,1),"-",MID(H22,2,3),"-",MID(H22,5,3),"-",RIGHT(H22,2)),ISNUMBER(SEARCH("OC",H22)),_xlfn.CONCAT(LEFT(H22,1),"-",MID(H22,2,2),"-",MID(H22,4,3),"-",RIGHT(H22,2)),ISNUMBER(SEARCH("PL",H22)),_xlfn.CONCAT(LEFT(H22,1),"-",MID(H22,2,4),"-",MID(H22,6,2),"-",RIGHT(H22,1)),TRUE,_xlfn.CONCAT(LEFT(H22,1),"-",MID(H22,2,3),"-",MID(H22,5,2),"-",RIGHT(H22,3)))</f>
        <v>---</v>
      </c>
    </row>
    <row r="23" spans="2:7" x14ac:dyDescent="0.25">
      <c r="B23">
        <f t="shared" si="0"/>
        <v>0</v>
      </c>
      <c r="G23" t="str" cm="1">
        <f t="array" ref="G23">_xlfn.IFS(ISNUMBER(SEARCH("CL",H23)),_xlfn.CONCAT(LEFT(H23,1),"-",MID(H23,2,3),"-",MID(H23,5,3),"-",RIGHT(H23,2)),ISNUMBER(SEARCH("OC",H23)),_xlfn.CONCAT(LEFT(H23,1),"-",MID(H23,2,2),"-",MID(H23,4,3),"-",RIGHT(H23,2)),ISNUMBER(SEARCH("PL",H23)),_xlfn.CONCAT(LEFT(H23,1),"-",MID(H23,2,4),"-",MID(H23,6,2),"-",RIGHT(H23,1)),TRUE,_xlfn.CONCAT(LEFT(H23,1),"-",MID(H23,2,3),"-",MID(H23,5,2),"-",RIGHT(H23,3)))</f>
        <v>---</v>
      </c>
    </row>
    <row r="24" spans="2:7" x14ac:dyDescent="0.25">
      <c r="B24">
        <f t="shared" si="0"/>
        <v>0</v>
      </c>
      <c r="G24" t="str" cm="1">
        <f t="array" ref="G24">_xlfn.IFS(ISNUMBER(SEARCH("CL",H24)),_xlfn.CONCAT(LEFT(H24,1),"-",MID(H24,2,3),"-",MID(H24,5,3),"-",RIGHT(H24,2)),ISNUMBER(SEARCH("OC",H24)),_xlfn.CONCAT(LEFT(H24,1),"-",MID(H24,2,2),"-",MID(H24,4,3),"-",RIGHT(H24,2)),ISNUMBER(SEARCH("PL",H24)),_xlfn.CONCAT(LEFT(H24,1),"-",MID(H24,2,4),"-",MID(H24,6,2),"-",RIGHT(H24,1)),TRUE,_xlfn.CONCAT(LEFT(H24,1),"-",MID(H24,2,3),"-",MID(H24,5,2),"-",RIGHT(H24,3)))</f>
        <v>---</v>
      </c>
    </row>
    <row r="25" spans="2:7" x14ac:dyDescent="0.25">
      <c r="B25">
        <f t="shared" si="0"/>
        <v>0</v>
      </c>
      <c r="G25" t="str" cm="1">
        <f t="array" ref="G25">_xlfn.IFS(ISNUMBER(SEARCH("CL",H25)),_xlfn.CONCAT(LEFT(H25,1),"-",MID(H25,2,3),"-",MID(H25,5,3),"-",RIGHT(H25,2)),ISNUMBER(SEARCH("OC",H25)),_xlfn.CONCAT(LEFT(H25,1),"-",MID(H25,2,2),"-",MID(H25,4,3),"-",RIGHT(H25,2)),ISNUMBER(SEARCH("PL",H25)),_xlfn.CONCAT(LEFT(H25,1),"-",MID(H25,2,4),"-",MID(H25,6,2),"-",RIGHT(H25,1)),TRUE,_xlfn.CONCAT(LEFT(H25,1),"-",MID(H25,2,3),"-",MID(H25,5,2),"-",RIGHT(H25,3)))</f>
        <v>---</v>
      </c>
    </row>
    <row r="26" spans="2:7" x14ac:dyDescent="0.25">
      <c r="B26">
        <f t="shared" si="0"/>
        <v>0</v>
      </c>
      <c r="G26" t="str" cm="1">
        <f t="array" ref="G26">_xlfn.IFS(ISNUMBER(SEARCH("CL",H26)),_xlfn.CONCAT(LEFT(H26,1),"-",MID(H26,2,3),"-",MID(H26,5,3),"-",RIGHT(H26,2)),ISNUMBER(SEARCH("OC",H26)),_xlfn.CONCAT(LEFT(H26,1),"-",MID(H26,2,2),"-",MID(H26,4,3),"-",RIGHT(H26,2)),ISNUMBER(SEARCH("PL",H26)),_xlfn.CONCAT(LEFT(H26,1),"-",MID(H26,2,4),"-",MID(H26,6,2),"-",RIGHT(H26,1)),TRUE,_xlfn.CONCAT(LEFT(H26,1),"-",MID(H26,2,3),"-",MID(H26,5,2),"-",RIGHT(H26,3)))</f>
        <v>---</v>
      </c>
    </row>
    <row r="27" spans="2:7" x14ac:dyDescent="0.25">
      <c r="B27">
        <f t="shared" si="0"/>
        <v>0</v>
      </c>
      <c r="G27" t="str" cm="1">
        <f t="array" ref="G27">_xlfn.IFS(ISNUMBER(SEARCH("CL",H27)),_xlfn.CONCAT(LEFT(H27,1),"-",MID(H27,2,3),"-",MID(H27,5,3),"-",RIGHT(H27,2)),ISNUMBER(SEARCH("OC",H27)),_xlfn.CONCAT(LEFT(H27,1),"-",MID(H27,2,2),"-",MID(H27,4,3),"-",RIGHT(H27,2)),ISNUMBER(SEARCH("PL",H27)),_xlfn.CONCAT(LEFT(H27,1),"-",MID(H27,2,4),"-",MID(H27,6,2),"-",RIGHT(H27,1)),TRUE,_xlfn.CONCAT(LEFT(H27,1),"-",MID(H27,2,3),"-",MID(H27,5,2),"-",RIGHT(H27,3)))</f>
        <v>---</v>
      </c>
    </row>
    <row r="28" spans="2:7" x14ac:dyDescent="0.25">
      <c r="B28">
        <f t="shared" si="0"/>
        <v>0</v>
      </c>
      <c r="G28" t="str" cm="1">
        <f t="array" ref="G28">_xlfn.IFS(ISNUMBER(SEARCH("CL",H28)),_xlfn.CONCAT(LEFT(H28,1),"-",MID(H28,2,3),"-",MID(H28,5,3),"-",RIGHT(H28,2)),ISNUMBER(SEARCH("OC",H28)),_xlfn.CONCAT(LEFT(H28,1),"-",MID(H28,2,2),"-",MID(H28,4,3),"-",RIGHT(H28,2)),ISNUMBER(SEARCH("PL",H28)),_xlfn.CONCAT(LEFT(H28,1),"-",MID(H28,2,4),"-",MID(H28,6,2),"-",RIGHT(H28,1)),TRUE,_xlfn.CONCAT(LEFT(H28,1),"-",MID(H28,2,3),"-",MID(H28,5,2),"-",RIGHT(H28,3)))</f>
        <v>---</v>
      </c>
    </row>
    <row r="29" spans="2:7" x14ac:dyDescent="0.25">
      <c r="B29">
        <f t="shared" si="0"/>
        <v>0</v>
      </c>
      <c r="G29" t="str" cm="1">
        <f t="array" ref="G29">_xlfn.IFS(ISNUMBER(SEARCH("CL",H29)),_xlfn.CONCAT(LEFT(H29,1),"-",MID(H29,2,3),"-",MID(H29,5,3),"-",RIGHT(H29,2)),ISNUMBER(SEARCH("OC",H29)),_xlfn.CONCAT(LEFT(H29,1),"-",MID(H29,2,2),"-",MID(H29,4,3),"-",RIGHT(H29,2)),ISNUMBER(SEARCH("PL",H29)),_xlfn.CONCAT(LEFT(H29,1),"-",MID(H29,2,4),"-",MID(H29,6,2),"-",RIGHT(H29,1)),TRUE,_xlfn.CONCAT(LEFT(H29,1),"-",MID(H29,2,3),"-",MID(H29,5,2),"-",RIGHT(H29,3)))</f>
        <v>---</v>
      </c>
    </row>
    <row r="30" spans="2:7" x14ac:dyDescent="0.25">
      <c r="B30">
        <f t="shared" si="0"/>
        <v>0</v>
      </c>
      <c r="G30" t="str" cm="1">
        <f t="array" ref="G30">_xlfn.IFS(ISNUMBER(SEARCH("CL",H30)),_xlfn.CONCAT(LEFT(H30,1),"-",MID(H30,2,3),"-",MID(H30,5,3),"-",RIGHT(H30,2)),ISNUMBER(SEARCH("OC",H30)),_xlfn.CONCAT(LEFT(H30,1),"-",MID(H30,2,2),"-",MID(H30,4,3),"-",RIGHT(H30,2)),ISNUMBER(SEARCH("PL",H30)),_xlfn.CONCAT(LEFT(H30,1),"-",MID(H30,2,4),"-",MID(H30,6,2),"-",RIGHT(H30,1)),TRUE,_xlfn.CONCAT(LEFT(H30,1),"-",MID(H30,2,3),"-",MID(H30,5,2),"-",RIGHT(H30,3)))</f>
        <v>---</v>
      </c>
    </row>
    <row r="31" spans="2:7" x14ac:dyDescent="0.25">
      <c r="B31">
        <f t="shared" si="0"/>
        <v>0</v>
      </c>
      <c r="G31" t="str" cm="1">
        <f t="array" ref="G31">_xlfn.IFS(ISNUMBER(SEARCH("CL",H31)),_xlfn.CONCAT(LEFT(H31,1),"-",MID(H31,2,3),"-",MID(H31,5,3),"-",RIGHT(H31,2)),ISNUMBER(SEARCH("OC",H31)),_xlfn.CONCAT(LEFT(H31,1),"-",MID(H31,2,2),"-",MID(H31,4,3),"-",RIGHT(H31,2)),ISNUMBER(SEARCH("PL",H31)),_xlfn.CONCAT(LEFT(H31,1),"-",MID(H31,2,4),"-",MID(H31,6,2),"-",RIGHT(H31,1)),TRUE,_xlfn.CONCAT(LEFT(H31,1),"-",MID(H31,2,3),"-",MID(H31,5,2),"-",RIGHT(H31,3)))</f>
        <v>---</v>
      </c>
    </row>
    <row r="32" spans="2:7" x14ac:dyDescent="0.25">
      <c r="B32">
        <f t="shared" si="0"/>
        <v>0</v>
      </c>
      <c r="G32" t="str" cm="1">
        <f t="array" ref="G32">_xlfn.IFS(ISNUMBER(SEARCH("CL",H32)),_xlfn.CONCAT(LEFT(H32,1),"-",MID(H32,2,3),"-",MID(H32,5,3),"-",RIGHT(H32,2)),ISNUMBER(SEARCH("OC",H32)),_xlfn.CONCAT(LEFT(H32,1),"-",MID(H32,2,2),"-",MID(H32,4,3),"-",RIGHT(H32,2)),ISNUMBER(SEARCH("PL",H32)),_xlfn.CONCAT(LEFT(H32,1),"-",MID(H32,2,4),"-",MID(H32,6,2),"-",RIGHT(H32,1)),TRUE,_xlfn.CONCAT(LEFT(H32,1),"-",MID(H32,2,3),"-",MID(H32,5,2),"-",RIGHT(H32,3)))</f>
        <v>---</v>
      </c>
    </row>
    <row r="33" spans="2:7" x14ac:dyDescent="0.25">
      <c r="B33">
        <f t="shared" si="0"/>
        <v>0</v>
      </c>
      <c r="G33" t="str" cm="1">
        <f t="array" ref="G33">_xlfn.IFS(ISNUMBER(SEARCH("CL",H33)),_xlfn.CONCAT(LEFT(H33,1),"-",MID(H33,2,3),"-",MID(H33,5,3),"-",RIGHT(H33,2)),ISNUMBER(SEARCH("OC",H33)),_xlfn.CONCAT(LEFT(H33,1),"-",MID(H33,2,2),"-",MID(H33,4,3),"-",RIGHT(H33,2)),ISNUMBER(SEARCH("PL",H33)),_xlfn.CONCAT(LEFT(H33,1),"-",MID(H33,2,4),"-",MID(H33,6,2),"-",RIGHT(H33,1)),TRUE,_xlfn.CONCAT(LEFT(H33,1),"-",MID(H33,2,3),"-",MID(H33,5,2),"-",RIGHT(H33,3)))</f>
        <v>---</v>
      </c>
    </row>
    <row r="34" spans="2:7" x14ac:dyDescent="0.25">
      <c r="B34">
        <f t="shared" ref="B34:B65" si="1">_xlfn.XLOOKUP(C34,G:G,K:K,"",0,1)</f>
        <v>0</v>
      </c>
      <c r="G34" t="str" cm="1">
        <f t="array" ref="G34">_xlfn.IFS(ISNUMBER(SEARCH("CL",H34)),_xlfn.CONCAT(LEFT(H34,1),"-",MID(H34,2,3),"-",MID(H34,5,3),"-",RIGHT(H34,2)),ISNUMBER(SEARCH("OC",H34)),_xlfn.CONCAT(LEFT(H34,1),"-",MID(H34,2,2),"-",MID(H34,4,3),"-",RIGHT(H34,2)),ISNUMBER(SEARCH("PL",H34)),_xlfn.CONCAT(LEFT(H34,1),"-",MID(H34,2,4),"-",MID(H34,6,2),"-",RIGHT(H34,1)),TRUE,_xlfn.CONCAT(LEFT(H34,1),"-",MID(H34,2,3),"-",MID(H34,5,2),"-",RIGHT(H34,3)))</f>
        <v>---</v>
      </c>
    </row>
    <row r="35" spans="2:7" x14ac:dyDescent="0.25">
      <c r="B35">
        <f t="shared" si="1"/>
        <v>0</v>
      </c>
      <c r="G35" t="str" cm="1">
        <f t="array" ref="G35">_xlfn.IFS(ISNUMBER(SEARCH("CL",H35)),_xlfn.CONCAT(LEFT(H35,1),"-",MID(H35,2,3),"-",MID(H35,5,3),"-",RIGHT(H35,2)),ISNUMBER(SEARCH("OC",H35)),_xlfn.CONCAT(LEFT(H35,1),"-",MID(H35,2,2),"-",MID(H35,4,3),"-",RIGHT(H35,2)),ISNUMBER(SEARCH("PL",H35)),_xlfn.CONCAT(LEFT(H35,1),"-",MID(H35,2,4),"-",MID(H35,6,2),"-",RIGHT(H35,1)),TRUE,_xlfn.CONCAT(LEFT(H35,1),"-",MID(H35,2,3),"-",MID(H35,5,2),"-",RIGHT(H35,3)))</f>
        <v>---</v>
      </c>
    </row>
    <row r="36" spans="2:7" x14ac:dyDescent="0.25">
      <c r="B36">
        <f t="shared" si="1"/>
        <v>0</v>
      </c>
      <c r="G36" t="str" cm="1">
        <f t="array" ref="G36">_xlfn.IFS(ISNUMBER(SEARCH("CL",H36)),_xlfn.CONCAT(LEFT(H36,1),"-",MID(H36,2,3),"-",MID(H36,5,3),"-",RIGHT(H36,2)),ISNUMBER(SEARCH("OC",H36)),_xlfn.CONCAT(LEFT(H36,1),"-",MID(H36,2,2),"-",MID(H36,4,3),"-",RIGHT(H36,2)),ISNUMBER(SEARCH("PL",H36)),_xlfn.CONCAT(LEFT(H36,1),"-",MID(H36,2,4),"-",MID(H36,6,2),"-",RIGHT(H36,1)),TRUE,_xlfn.CONCAT(LEFT(H36,1),"-",MID(H36,2,3),"-",MID(H36,5,2),"-",RIGHT(H36,3)))</f>
        <v>---</v>
      </c>
    </row>
    <row r="37" spans="2:7" x14ac:dyDescent="0.25">
      <c r="B37">
        <f t="shared" si="1"/>
        <v>0</v>
      </c>
      <c r="G37" t="str" cm="1">
        <f t="array" ref="G37">_xlfn.IFS(ISNUMBER(SEARCH("CL",H37)),_xlfn.CONCAT(LEFT(H37,1),"-",MID(H37,2,3),"-",MID(H37,5,3),"-",RIGHT(H37,2)),ISNUMBER(SEARCH("OC",H37)),_xlfn.CONCAT(LEFT(H37,1),"-",MID(H37,2,2),"-",MID(H37,4,3),"-",RIGHT(H37,2)),ISNUMBER(SEARCH("PL",H37)),_xlfn.CONCAT(LEFT(H37,1),"-",MID(H37,2,4),"-",MID(H37,6,2),"-",RIGHT(H37,1)),TRUE,_xlfn.CONCAT(LEFT(H37,1),"-",MID(H37,2,3),"-",MID(H37,5,2),"-",RIGHT(H37,3)))</f>
        <v>---</v>
      </c>
    </row>
    <row r="38" spans="2:7" x14ac:dyDescent="0.25">
      <c r="B38">
        <f t="shared" si="1"/>
        <v>0</v>
      </c>
      <c r="G38" t="str" cm="1">
        <f t="array" ref="G38">_xlfn.IFS(ISNUMBER(SEARCH("CL",H38)),_xlfn.CONCAT(LEFT(H38,1),"-",MID(H38,2,3),"-",MID(H38,5,3),"-",RIGHT(H38,2)),ISNUMBER(SEARCH("OC",H38)),_xlfn.CONCAT(LEFT(H38,1),"-",MID(H38,2,2),"-",MID(H38,4,3),"-",RIGHT(H38,2)),ISNUMBER(SEARCH("PL",H38)),_xlfn.CONCAT(LEFT(H38,1),"-",MID(H38,2,4),"-",MID(H38,6,2),"-",RIGHT(H38,1)),TRUE,_xlfn.CONCAT(LEFT(H38,1),"-",MID(H38,2,3),"-",MID(H38,5,2),"-",RIGHT(H38,3)))</f>
        <v>---</v>
      </c>
    </row>
    <row r="39" spans="2:7" x14ac:dyDescent="0.25">
      <c r="B39">
        <f t="shared" si="1"/>
        <v>0</v>
      </c>
      <c r="G39" t="str" cm="1">
        <f t="array" ref="G39">_xlfn.IFS(ISNUMBER(SEARCH("CL",H39)),_xlfn.CONCAT(LEFT(H39,1),"-",MID(H39,2,3),"-",MID(H39,5,3),"-",RIGHT(H39,2)),ISNUMBER(SEARCH("OC",H39)),_xlfn.CONCAT(LEFT(H39,1),"-",MID(H39,2,2),"-",MID(H39,4,3),"-",RIGHT(H39,2)),ISNUMBER(SEARCH("PL",H39)),_xlfn.CONCAT(LEFT(H39,1),"-",MID(H39,2,4),"-",MID(H39,6,2),"-",RIGHT(H39,1)),TRUE,_xlfn.CONCAT(LEFT(H39,1),"-",MID(H39,2,3),"-",MID(H39,5,2),"-",RIGHT(H39,3)))</f>
        <v>---</v>
      </c>
    </row>
    <row r="40" spans="2:7" x14ac:dyDescent="0.25">
      <c r="B40">
        <f t="shared" si="1"/>
        <v>0</v>
      </c>
      <c r="G40" t="str" cm="1">
        <f t="array" ref="G40">_xlfn.IFS(ISNUMBER(SEARCH("CL",H40)),_xlfn.CONCAT(LEFT(H40,1),"-",MID(H40,2,3),"-",MID(H40,5,3),"-",RIGHT(H40,2)),ISNUMBER(SEARCH("OC",H40)),_xlfn.CONCAT(LEFT(H40,1),"-",MID(H40,2,2),"-",MID(H40,4,3),"-",RIGHT(H40,2)),ISNUMBER(SEARCH("PL",H40)),_xlfn.CONCAT(LEFT(H40,1),"-",MID(H40,2,4),"-",MID(H40,6,2),"-",RIGHT(H40,1)),TRUE,_xlfn.CONCAT(LEFT(H40,1),"-",MID(H40,2,3),"-",MID(H40,5,2),"-",RIGHT(H40,3)))</f>
        <v>---</v>
      </c>
    </row>
    <row r="41" spans="2:7" x14ac:dyDescent="0.25">
      <c r="B41">
        <f t="shared" si="1"/>
        <v>0</v>
      </c>
      <c r="G41" t="str" cm="1">
        <f t="array" ref="G41">_xlfn.IFS(ISNUMBER(SEARCH("CL",H41)),_xlfn.CONCAT(LEFT(H41,1),"-",MID(H41,2,3),"-",MID(H41,5,3),"-",RIGHT(H41,2)),ISNUMBER(SEARCH("OC",H41)),_xlfn.CONCAT(LEFT(H41,1),"-",MID(H41,2,2),"-",MID(H41,4,3),"-",RIGHT(H41,2)),ISNUMBER(SEARCH("PL",H41)),_xlfn.CONCAT(LEFT(H41,1),"-",MID(H41,2,4),"-",MID(H41,6,2),"-",RIGHT(H41,1)),TRUE,_xlfn.CONCAT(LEFT(H41,1),"-",MID(H41,2,3),"-",MID(H41,5,2),"-",RIGHT(H41,3)))</f>
        <v>---</v>
      </c>
    </row>
    <row r="42" spans="2:7" x14ac:dyDescent="0.25">
      <c r="B42">
        <f t="shared" si="1"/>
        <v>0</v>
      </c>
      <c r="G42" t="str" cm="1">
        <f t="array" ref="G42">_xlfn.IFS(ISNUMBER(SEARCH("CL",H42)),_xlfn.CONCAT(LEFT(H42,1),"-",MID(H42,2,3),"-",MID(H42,5,3),"-",RIGHT(H42,2)),ISNUMBER(SEARCH("OC",H42)),_xlfn.CONCAT(LEFT(H42,1),"-",MID(H42,2,2),"-",MID(H42,4,3),"-",RIGHT(H42,2)),ISNUMBER(SEARCH("PL",H42)),_xlfn.CONCAT(LEFT(H42,1),"-",MID(H42,2,4),"-",MID(H42,6,2),"-",RIGHT(H42,1)),TRUE,_xlfn.CONCAT(LEFT(H42,1),"-",MID(H42,2,3),"-",MID(H42,5,2),"-",RIGHT(H42,3)))</f>
        <v>---</v>
      </c>
    </row>
    <row r="43" spans="2:7" x14ac:dyDescent="0.25">
      <c r="B43">
        <f t="shared" si="1"/>
        <v>0</v>
      </c>
      <c r="G43" t="str" cm="1">
        <f t="array" ref="G43">_xlfn.IFS(ISNUMBER(SEARCH("CL",H43)),_xlfn.CONCAT(LEFT(H43,1),"-",MID(H43,2,3),"-",MID(H43,5,3),"-",RIGHT(H43,2)),ISNUMBER(SEARCH("OC",H43)),_xlfn.CONCAT(LEFT(H43,1),"-",MID(H43,2,2),"-",MID(H43,4,3),"-",RIGHT(H43,2)),ISNUMBER(SEARCH("PL",H43)),_xlfn.CONCAT(LEFT(H43,1),"-",MID(H43,2,4),"-",MID(H43,6,2),"-",RIGHT(H43,1)),TRUE,_xlfn.CONCAT(LEFT(H43,1),"-",MID(H43,2,3),"-",MID(H43,5,2),"-",RIGHT(H43,3)))</f>
        <v>---</v>
      </c>
    </row>
    <row r="44" spans="2:7" x14ac:dyDescent="0.25">
      <c r="B44">
        <f t="shared" si="1"/>
        <v>0</v>
      </c>
      <c r="G44" t="str" cm="1">
        <f t="array" ref="G44">_xlfn.IFS(ISNUMBER(SEARCH("CL",H44)),_xlfn.CONCAT(LEFT(H44,1),"-",MID(H44,2,3),"-",MID(H44,5,3),"-",RIGHT(H44,2)),ISNUMBER(SEARCH("OC",H44)),_xlfn.CONCAT(LEFT(H44,1),"-",MID(H44,2,2),"-",MID(H44,4,3),"-",RIGHT(H44,2)),ISNUMBER(SEARCH("PL",H44)),_xlfn.CONCAT(LEFT(H44,1),"-",MID(H44,2,4),"-",MID(H44,6,2),"-",RIGHT(H44,1)),TRUE,_xlfn.CONCAT(LEFT(H44,1),"-",MID(H44,2,3),"-",MID(H44,5,2),"-",RIGHT(H44,3)))</f>
        <v>---</v>
      </c>
    </row>
    <row r="45" spans="2:7" x14ac:dyDescent="0.25">
      <c r="B45">
        <f t="shared" si="1"/>
        <v>0</v>
      </c>
      <c r="G45" t="str" cm="1">
        <f t="array" ref="G45">_xlfn.IFS(ISNUMBER(SEARCH("CL",H45)),_xlfn.CONCAT(LEFT(H45,1),"-",MID(H45,2,3),"-",MID(H45,5,3),"-",RIGHT(H45,2)),ISNUMBER(SEARCH("OC",H45)),_xlfn.CONCAT(LEFT(H45,1),"-",MID(H45,2,2),"-",MID(H45,4,3),"-",RIGHT(H45,2)),ISNUMBER(SEARCH("PL",H45)),_xlfn.CONCAT(LEFT(H45,1),"-",MID(H45,2,4),"-",MID(H45,6,2),"-",RIGHT(H45,1)),TRUE,_xlfn.CONCAT(LEFT(H45,1),"-",MID(H45,2,3),"-",MID(H45,5,2),"-",RIGHT(H45,3)))</f>
        <v>---</v>
      </c>
    </row>
    <row r="46" spans="2:7" x14ac:dyDescent="0.25">
      <c r="B46">
        <f t="shared" si="1"/>
        <v>0</v>
      </c>
      <c r="G46" t="str" cm="1">
        <f t="array" ref="G46">_xlfn.IFS(ISNUMBER(SEARCH("CL",H46)),_xlfn.CONCAT(LEFT(H46,1),"-",MID(H46,2,3),"-",MID(H46,5,3),"-",RIGHT(H46,2)),ISNUMBER(SEARCH("OC",H46)),_xlfn.CONCAT(LEFT(H46,1),"-",MID(H46,2,2),"-",MID(H46,4,3),"-",RIGHT(H46,2)),ISNUMBER(SEARCH("PL",H46)),_xlfn.CONCAT(LEFT(H46,1),"-",MID(H46,2,4),"-",MID(H46,6,2),"-",RIGHT(H46,1)),TRUE,_xlfn.CONCAT(LEFT(H46,1),"-",MID(H46,2,3),"-",MID(H46,5,2),"-",RIGHT(H46,3)))</f>
        <v>---</v>
      </c>
    </row>
    <row r="47" spans="2:7" x14ac:dyDescent="0.25">
      <c r="B47">
        <f t="shared" si="1"/>
        <v>0</v>
      </c>
      <c r="G47" t="str" cm="1">
        <f t="array" ref="G47">_xlfn.IFS(ISNUMBER(SEARCH("CL",H47)),_xlfn.CONCAT(LEFT(H47,1),"-",MID(H47,2,3),"-",MID(H47,5,3),"-",RIGHT(H47,2)),ISNUMBER(SEARCH("OC",H47)),_xlfn.CONCAT(LEFT(H47,1),"-",MID(H47,2,2),"-",MID(H47,4,3),"-",RIGHT(H47,2)),ISNUMBER(SEARCH("PL",H47)),_xlfn.CONCAT(LEFT(H47,1),"-",MID(H47,2,4),"-",MID(H47,6,2),"-",RIGHT(H47,1)),TRUE,_xlfn.CONCAT(LEFT(H47,1),"-",MID(H47,2,3),"-",MID(H47,5,2),"-",RIGHT(H47,3)))</f>
        <v>---</v>
      </c>
    </row>
    <row r="48" spans="2:7" x14ac:dyDescent="0.25">
      <c r="B48">
        <f t="shared" si="1"/>
        <v>0</v>
      </c>
      <c r="G48" t="str" cm="1">
        <f t="array" ref="G48">_xlfn.IFS(ISNUMBER(SEARCH("CL",H48)),_xlfn.CONCAT(LEFT(H48,1),"-",MID(H48,2,3),"-",MID(H48,5,3),"-",RIGHT(H48,2)),ISNUMBER(SEARCH("OC",H48)),_xlfn.CONCAT(LEFT(H48,1),"-",MID(H48,2,2),"-",MID(H48,4,3),"-",RIGHT(H48,2)),ISNUMBER(SEARCH("PL",H48)),_xlfn.CONCAT(LEFT(H48,1),"-",MID(H48,2,4),"-",MID(H48,6,2),"-",RIGHT(H48,1)),TRUE,_xlfn.CONCAT(LEFT(H48,1),"-",MID(H48,2,3),"-",MID(H48,5,2),"-",RIGHT(H48,3)))</f>
        <v>---</v>
      </c>
    </row>
    <row r="49" spans="2:7" x14ac:dyDescent="0.25">
      <c r="B49">
        <f t="shared" si="1"/>
        <v>0</v>
      </c>
      <c r="G49" t="str" cm="1">
        <f t="array" ref="G49">_xlfn.IFS(ISNUMBER(SEARCH("CL",H49)),_xlfn.CONCAT(LEFT(H49,1),"-",MID(H49,2,3),"-",MID(H49,5,3),"-",RIGHT(H49,2)),ISNUMBER(SEARCH("OC",H49)),_xlfn.CONCAT(LEFT(H49,1),"-",MID(H49,2,2),"-",MID(H49,4,3),"-",RIGHT(H49,2)),ISNUMBER(SEARCH("PL",H49)),_xlfn.CONCAT(LEFT(H49,1),"-",MID(H49,2,4),"-",MID(H49,6,2),"-",RIGHT(H49,1)),TRUE,_xlfn.CONCAT(LEFT(H49,1),"-",MID(H49,2,3),"-",MID(H49,5,2),"-",RIGHT(H49,3)))</f>
        <v>---</v>
      </c>
    </row>
    <row r="50" spans="2:7" x14ac:dyDescent="0.25">
      <c r="B50">
        <f t="shared" si="1"/>
        <v>0</v>
      </c>
      <c r="G50" t="str" cm="1">
        <f t="array" ref="G50">_xlfn.IFS(ISNUMBER(SEARCH("CL",H50)),_xlfn.CONCAT(LEFT(H50,1),"-",MID(H50,2,3),"-",MID(H50,5,3),"-",RIGHT(H50,2)),ISNUMBER(SEARCH("OC",H50)),_xlfn.CONCAT(LEFT(H50,1),"-",MID(H50,2,2),"-",MID(H50,4,3),"-",RIGHT(H50,2)),ISNUMBER(SEARCH("PL",H50)),_xlfn.CONCAT(LEFT(H50,1),"-",MID(H50,2,4),"-",MID(H50,6,2),"-",RIGHT(H50,1)),TRUE,_xlfn.CONCAT(LEFT(H50,1),"-",MID(H50,2,3),"-",MID(H50,5,2),"-",RIGHT(H50,3)))</f>
        <v>---</v>
      </c>
    </row>
    <row r="51" spans="2:7" x14ac:dyDescent="0.25">
      <c r="B51">
        <f t="shared" si="1"/>
        <v>0</v>
      </c>
      <c r="G51" t="str" cm="1">
        <f t="array" ref="G51">_xlfn.IFS(ISNUMBER(SEARCH("CL",H51)),_xlfn.CONCAT(LEFT(H51,1),"-",MID(H51,2,3),"-",MID(H51,5,3),"-",RIGHT(H51,2)),ISNUMBER(SEARCH("OC",H51)),_xlfn.CONCAT(LEFT(H51,1),"-",MID(H51,2,2),"-",MID(H51,4,3),"-",RIGHT(H51,2)),ISNUMBER(SEARCH("PL",H51)),_xlfn.CONCAT(LEFT(H51,1),"-",MID(H51,2,4),"-",MID(H51,6,2),"-",RIGHT(H51,1)),TRUE,_xlfn.CONCAT(LEFT(H51,1),"-",MID(H51,2,3),"-",MID(H51,5,2),"-",RIGHT(H51,3)))</f>
        <v>---</v>
      </c>
    </row>
    <row r="52" spans="2:7" x14ac:dyDescent="0.25">
      <c r="B52">
        <f t="shared" si="1"/>
        <v>0</v>
      </c>
      <c r="G52" t="str" cm="1">
        <f t="array" ref="G52">_xlfn.IFS(ISNUMBER(SEARCH("CL",H52)),_xlfn.CONCAT(LEFT(H52,1),"-",MID(H52,2,3),"-",MID(H52,5,3),"-",RIGHT(H52,2)),ISNUMBER(SEARCH("OC",H52)),_xlfn.CONCAT(LEFT(H52,1),"-",MID(H52,2,2),"-",MID(H52,4,3),"-",RIGHT(H52,2)),ISNUMBER(SEARCH("PL",H52)),_xlfn.CONCAT(LEFT(H52,1),"-",MID(H52,2,4),"-",MID(H52,6,2),"-",RIGHT(H52,1)),TRUE,_xlfn.CONCAT(LEFT(H52,1),"-",MID(H52,2,3),"-",MID(H52,5,2),"-",RIGHT(H52,3)))</f>
        <v>---</v>
      </c>
    </row>
    <row r="53" spans="2:7" x14ac:dyDescent="0.25">
      <c r="B53">
        <f t="shared" si="1"/>
        <v>0</v>
      </c>
      <c r="G53" t="str" cm="1">
        <f t="array" ref="G53">_xlfn.IFS(ISNUMBER(SEARCH("CL",H53)),_xlfn.CONCAT(LEFT(H53,1),"-",MID(H53,2,3),"-",MID(H53,5,3),"-",RIGHT(H53,2)),ISNUMBER(SEARCH("OC",H53)),_xlfn.CONCAT(LEFT(H53,1),"-",MID(H53,2,2),"-",MID(H53,4,3),"-",RIGHT(H53,2)),ISNUMBER(SEARCH("PL",H53)),_xlfn.CONCAT(LEFT(H53,1),"-",MID(H53,2,4),"-",MID(H53,6,2),"-",RIGHT(H53,1)),TRUE,_xlfn.CONCAT(LEFT(H53,1),"-",MID(H53,2,3),"-",MID(H53,5,2),"-",RIGHT(H53,3)))</f>
        <v>---</v>
      </c>
    </row>
    <row r="54" spans="2:7" x14ac:dyDescent="0.25">
      <c r="B54">
        <f t="shared" si="1"/>
        <v>0</v>
      </c>
      <c r="G54" t="str" cm="1">
        <f t="array" ref="G54">_xlfn.IFS(ISNUMBER(SEARCH("CL",H54)),_xlfn.CONCAT(LEFT(H54,1),"-",MID(H54,2,3),"-",MID(H54,5,3),"-",RIGHT(H54,2)),ISNUMBER(SEARCH("OC",H54)),_xlfn.CONCAT(LEFT(H54,1),"-",MID(H54,2,2),"-",MID(H54,4,3),"-",RIGHT(H54,2)),ISNUMBER(SEARCH("PL",H54)),_xlfn.CONCAT(LEFT(H54,1),"-",MID(H54,2,4),"-",MID(H54,6,2),"-",RIGHT(H54,1)),TRUE,_xlfn.CONCAT(LEFT(H54,1),"-",MID(H54,2,3),"-",MID(H54,5,2),"-",RIGHT(H54,3)))</f>
        <v>---</v>
      </c>
    </row>
    <row r="55" spans="2:7" x14ac:dyDescent="0.25">
      <c r="B55">
        <f t="shared" si="1"/>
        <v>0</v>
      </c>
      <c r="G55" t="str" cm="1">
        <f t="array" ref="G55">_xlfn.IFS(ISNUMBER(SEARCH("CL",H55)),_xlfn.CONCAT(LEFT(H55,1),"-",MID(H55,2,3),"-",MID(H55,5,3),"-",RIGHT(H55,2)),ISNUMBER(SEARCH("OC",H55)),_xlfn.CONCAT(LEFT(H55,1),"-",MID(H55,2,2),"-",MID(H55,4,3),"-",RIGHT(H55,2)),ISNUMBER(SEARCH("PL",H55)),_xlfn.CONCAT(LEFT(H55,1),"-",MID(H55,2,4),"-",MID(H55,6,2),"-",RIGHT(H55,1)),TRUE,_xlfn.CONCAT(LEFT(H55,1),"-",MID(H55,2,3),"-",MID(H55,5,2),"-",RIGHT(H55,3)))</f>
        <v>---</v>
      </c>
    </row>
    <row r="56" spans="2:7" x14ac:dyDescent="0.25">
      <c r="B56">
        <f t="shared" si="1"/>
        <v>0</v>
      </c>
      <c r="G56" t="str" cm="1">
        <f t="array" ref="G56">_xlfn.IFS(ISNUMBER(SEARCH("CL",H56)),_xlfn.CONCAT(LEFT(H56,1),"-",MID(H56,2,3),"-",MID(H56,5,3),"-",RIGHT(H56,2)),ISNUMBER(SEARCH("OC",H56)),_xlfn.CONCAT(LEFT(H56,1),"-",MID(H56,2,2),"-",MID(H56,4,3),"-",RIGHT(H56,2)),ISNUMBER(SEARCH("PL",H56)),_xlfn.CONCAT(LEFT(H56,1),"-",MID(H56,2,4),"-",MID(H56,6,2),"-",RIGHT(H56,1)),TRUE,_xlfn.CONCAT(LEFT(H56,1),"-",MID(H56,2,3),"-",MID(H56,5,2),"-",RIGHT(H56,3)))</f>
        <v>---</v>
      </c>
    </row>
    <row r="57" spans="2:7" x14ac:dyDescent="0.25">
      <c r="B57">
        <f t="shared" si="1"/>
        <v>0</v>
      </c>
      <c r="G57" t="str" cm="1">
        <f t="array" ref="G57">_xlfn.IFS(ISNUMBER(SEARCH("CL",H57)),_xlfn.CONCAT(LEFT(H57,1),"-",MID(H57,2,3),"-",MID(H57,5,3),"-",RIGHT(H57,2)),ISNUMBER(SEARCH("OC",H57)),_xlfn.CONCAT(LEFT(H57,1),"-",MID(H57,2,2),"-",MID(H57,4,3),"-",RIGHT(H57,2)),ISNUMBER(SEARCH("PL",H57)),_xlfn.CONCAT(LEFT(H57,1),"-",MID(H57,2,4),"-",MID(H57,6,2),"-",RIGHT(H57,1)),TRUE,_xlfn.CONCAT(LEFT(H57,1),"-",MID(H57,2,3),"-",MID(H57,5,2),"-",RIGHT(H57,3)))</f>
        <v>---</v>
      </c>
    </row>
    <row r="58" spans="2:7" x14ac:dyDescent="0.25">
      <c r="B58">
        <f t="shared" si="1"/>
        <v>0</v>
      </c>
      <c r="G58" t="str" cm="1">
        <f t="array" ref="G58">_xlfn.IFS(ISNUMBER(SEARCH("CL",H58)),_xlfn.CONCAT(LEFT(H58,1),"-",MID(H58,2,3),"-",MID(H58,5,3),"-",RIGHT(H58,2)),ISNUMBER(SEARCH("OC",H58)),_xlfn.CONCAT(LEFT(H58,1),"-",MID(H58,2,2),"-",MID(H58,4,3),"-",RIGHT(H58,2)),ISNUMBER(SEARCH("PL",H58)),_xlfn.CONCAT(LEFT(H58,1),"-",MID(H58,2,4),"-",MID(H58,6,2),"-",RIGHT(H58,1)),TRUE,_xlfn.CONCAT(LEFT(H58,1),"-",MID(H58,2,3),"-",MID(H58,5,2),"-",RIGHT(H58,3)))</f>
        <v>---</v>
      </c>
    </row>
    <row r="59" spans="2:7" x14ac:dyDescent="0.25">
      <c r="B59">
        <f t="shared" si="1"/>
        <v>0</v>
      </c>
      <c r="G59" t="str" cm="1">
        <f t="array" ref="G59">_xlfn.IFS(ISNUMBER(SEARCH("CL",H59)),_xlfn.CONCAT(LEFT(H59,1),"-",MID(H59,2,3),"-",MID(H59,5,3),"-",RIGHT(H59,2)),ISNUMBER(SEARCH("OC",H59)),_xlfn.CONCAT(LEFT(H59,1),"-",MID(H59,2,2),"-",MID(H59,4,3),"-",RIGHT(H59,2)),ISNUMBER(SEARCH("PL",H59)),_xlfn.CONCAT(LEFT(H59,1),"-",MID(H59,2,4),"-",MID(H59,6,2),"-",RIGHT(H59,1)),TRUE,_xlfn.CONCAT(LEFT(H59,1),"-",MID(H59,2,3),"-",MID(H59,5,2),"-",RIGHT(H59,3)))</f>
        <v>---</v>
      </c>
    </row>
    <row r="60" spans="2:7" x14ac:dyDescent="0.25">
      <c r="B60">
        <f t="shared" si="1"/>
        <v>0</v>
      </c>
      <c r="G60" t="str" cm="1">
        <f t="array" ref="G60">_xlfn.IFS(ISNUMBER(SEARCH("CL",H60)),_xlfn.CONCAT(LEFT(H60,1),"-",MID(H60,2,3),"-",MID(H60,5,3),"-",RIGHT(H60,2)),ISNUMBER(SEARCH("OC",H60)),_xlfn.CONCAT(LEFT(H60,1),"-",MID(H60,2,2),"-",MID(H60,4,3),"-",RIGHT(H60,2)),ISNUMBER(SEARCH("PL",H60)),_xlfn.CONCAT(LEFT(H60,1),"-",MID(H60,2,4),"-",MID(H60,6,2),"-",RIGHT(H60,1)),TRUE,_xlfn.CONCAT(LEFT(H60,1),"-",MID(H60,2,3),"-",MID(H60,5,2),"-",RIGHT(H60,3)))</f>
        <v>---</v>
      </c>
    </row>
    <row r="61" spans="2:7" x14ac:dyDescent="0.25">
      <c r="B61">
        <f t="shared" si="1"/>
        <v>0</v>
      </c>
      <c r="G61" t="str" cm="1">
        <f t="array" ref="G61">_xlfn.IFS(ISNUMBER(SEARCH("CL",H61)),_xlfn.CONCAT(LEFT(H61,1),"-",MID(H61,2,3),"-",MID(H61,5,3),"-",RIGHT(H61,2)),ISNUMBER(SEARCH("OC",H61)),_xlfn.CONCAT(LEFT(H61,1),"-",MID(H61,2,2),"-",MID(H61,4,3),"-",RIGHT(H61,2)),ISNUMBER(SEARCH("PL",H61)),_xlfn.CONCAT(LEFT(H61,1),"-",MID(H61,2,4),"-",MID(H61,6,2),"-",RIGHT(H61,1)),TRUE,_xlfn.CONCAT(LEFT(H61,1),"-",MID(H61,2,3),"-",MID(H61,5,2),"-",RIGHT(H61,3)))</f>
        <v>---</v>
      </c>
    </row>
    <row r="62" spans="2:7" x14ac:dyDescent="0.25">
      <c r="B62">
        <f t="shared" si="1"/>
        <v>0</v>
      </c>
      <c r="G62" t="str" cm="1">
        <f t="array" ref="G62">_xlfn.IFS(ISNUMBER(SEARCH("CL",H62)),_xlfn.CONCAT(LEFT(H62,1),"-",MID(H62,2,3),"-",MID(H62,5,3),"-",RIGHT(H62,2)),ISNUMBER(SEARCH("OC",H62)),_xlfn.CONCAT(LEFT(H62,1),"-",MID(H62,2,2),"-",MID(H62,4,3),"-",RIGHT(H62,2)),ISNUMBER(SEARCH("PL",H62)),_xlfn.CONCAT(LEFT(H62,1),"-",MID(H62,2,4),"-",MID(H62,6,2),"-",RIGHT(H62,1)),TRUE,_xlfn.CONCAT(LEFT(H62,1),"-",MID(H62,2,3),"-",MID(H62,5,2),"-",RIGHT(H62,3)))</f>
        <v>---</v>
      </c>
    </row>
    <row r="63" spans="2:7" x14ac:dyDescent="0.25">
      <c r="B63">
        <f t="shared" si="1"/>
        <v>0</v>
      </c>
      <c r="G63" t="str" cm="1">
        <f t="array" ref="G63">_xlfn.IFS(ISNUMBER(SEARCH("CL",H63)),_xlfn.CONCAT(LEFT(H63,1),"-",MID(H63,2,3),"-",MID(H63,5,3),"-",RIGHT(H63,2)),ISNUMBER(SEARCH("OC",H63)),_xlfn.CONCAT(LEFT(H63,1),"-",MID(H63,2,2),"-",MID(H63,4,3),"-",RIGHT(H63,2)),ISNUMBER(SEARCH("PL",H63)),_xlfn.CONCAT(LEFT(H63,1),"-",MID(H63,2,4),"-",MID(H63,6,2),"-",RIGHT(H63,1)),TRUE,_xlfn.CONCAT(LEFT(H63,1),"-",MID(H63,2,3),"-",MID(H63,5,2),"-",RIGHT(H63,3)))</f>
        <v>---</v>
      </c>
    </row>
    <row r="64" spans="2:7" x14ac:dyDescent="0.25">
      <c r="B64">
        <f t="shared" si="1"/>
        <v>0</v>
      </c>
      <c r="G64" t="str" cm="1">
        <f t="array" ref="G64">_xlfn.IFS(ISNUMBER(SEARCH("CL",H64)),_xlfn.CONCAT(LEFT(H64,1),"-",MID(H64,2,3),"-",MID(H64,5,3),"-",RIGHT(H64,2)),ISNUMBER(SEARCH("OC",H64)),_xlfn.CONCAT(LEFT(H64,1),"-",MID(H64,2,2),"-",MID(H64,4,3),"-",RIGHT(H64,2)),ISNUMBER(SEARCH("PL",H64)),_xlfn.CONCAT(LEFT(H64,1),"-",MID(H64,2,4),"-",MID(H64,6,2),"-",RIGHT(H64,1)),TRUE,_xlfn.CONCAT(LEFT(H64,1),"-",MID(H64,2,3),"-",MID(H64,5,2),"-",RIGHT(H64,3)))</f>
        <v>---</v>
      </c>
    </row>
    <row r="65" spans="2:7" x14ac:dyDescent="0.25">
      <c r="B65">
        <f t="shared" si="1"/>
        <v>0</v>
      </c>
      <c r="G65" t="str" cm="1">
        <f t="array" ref="G65">_xlfn.IFS(ISNUMBER(SEARCH("CL",H65)),_xlfn.CONCAT(LEFT(H65,1),"-",MID(H65,2,3),"-",MID(H65,5,3),"-",RIGHT(H65,2)),ISNUMBER(SEARCH("OC",H65)),_xlfn.CONCAT(LEFT(H65,1),"-",MID(H65,2,2),"-",MID(H65,4,3),"-",RIGHT(H65,2)),ISNUMBER(SEARCH("PL",H65)),_xlfn.CONCAT(LEFT(H65,1),"-",MID(H65,2,4),"-",MID(H65,6,2),"-",RIGHT(H65,1)),TRUE,_xlfn.CONCAT(LEFT(H65,1),"-",MID(H65,2,3),"-",MID(H65,5,2),"-",RIGHT(H65,3)))</f>
        <v>---</v>
      </c>
    </row>
    <row r="66" spans="2:7" x14ac:dyDescent="0.25">
      <c r="B66">
        <f t="shared" ref="B66:B97" si="2">_xlfn.XLOOKUP(C66,G:G,K:K,"",0,1)</f>
        <v>0</v>
      </c>
      <c r="G66" t="str" cm="1">
        <f t="array" ref="G66">_xlfn.IFS(ISNUMBER(SEARCH("CL",H66)),_xlfn.CONCAT(LEFT(H66,1),"-",MID(H66,2,3),"-",MID(H66,5,3),"-",RIGHT(H66,2)),ISNUMBER(SEARCH("OC",H66)),_xlfn.CONCAT(LEFT(H66,1),"-",MID(H66,2,2),"-",MID(H66,4,3),"-",RIGHT(H66,2)),ISNUMBER(SEARCH("PL",H66)),_xlfn.CONCAT(LEFT(H66,1),"-",MID(H66,2,4),"-",MID(H66,6,2),"-",RIGHT(H66,1)),TRUE,_xlfn.CONCAT(LEFT(H66,1),"-",MID(H66,2,3),"-",MID(H66,5,2),"-",RIGHT(H66,3)))</f>
        <v>---</v>
      </c>
    </row>
    <row r="67" spans="2:7" x14ac:dyDescent="0.25">
      <c r="B67">
        <f t="shared" si="2"/>
        <v>0</v>
      </c>
      <c r="G67" t="str" cm="1">
        <f t="array" ref="G67">_xlfn.IFS(ISNUMBER(SEARCH("CL",H67)),_xlfn.CONCAT(LEFT(H67,1),"-",MID(H67,2,3),"-",MID(H67,5,3),"-",RIGHT(H67,2)),ISNUMBER(SEARCH("OC",H67)),_xlfn.CONCAT(LEFT(H67,1),"-",MID(H67,2,2),"-",MID(H67,4,3),"-",RIGHT(H67,2)),ISNUMBER(SEARCH("PL",H67)),_xlfn.CONCAT(LEFT(H67,1),"-",MID(H67,2,4),"-",MID(H67,6,2),"-",RIGHT(H67,1)),TRUE,_xlfn.CONCAT(LEFT(H67,1),"-",MID(H67,2,3),"-",MID(H67,5,2),"-",RIGHT(H67,3)))</f>
        <v>---</v>
      </c>
    </row>
    <row r="68" spans="2:7" x14ac:dyDescent="0.25">
      <c r="B68">
        <f t="shared" si="2"/>
        <v>0</v>
      </c>
      <c r="G68" t="str" cm="1">
        <f t="array" ref="G68">_xlfn.IFS(ISNUMBER(SEARCH("CL",H68)),_xlfn.CONCAT(LEFT(H68,1),"-",MID(H68,2,3),"-",MID(H68,5,3),"-",RIGHT(H68,2)),ISNUMBER(SEARCH("OC",H68)),_xlfn.CONCAT(LEFT(H68,1),"-",MID(H68,2,2),"-",MID(H68,4,3),"-",RIGHT(H68,2)),ISNUMBER(SEARCH("PL",H68)),_xlfn.CONCAT(LEFT(H68,1),"-",MID(H68,2,4),"-",MID(H68,6,2),"-",RIGHT(H68,1)),TRUE,_xlfn.CONCAT(LEFT(H68,1),"-",MID(H68,2,3),"-",MID(H68,5,2),"-",RIGHT(H68,3)))</f>
        <v>---</v>
      </c>
    </row>
    <row r="69" spans="2:7" x14ac:dyDescent="0.25">
      <c r="B69">
        <f t="shared" si="2"/>
        <v>0</v>
      </c>
      <c r="G69" t="str" cm="1">
        <f t="array" ref="G69">_xlfn.IFS(ISNUMBER(SEARCH("CL",H69)),_xlfn.CONCAT(LEFT(H69,1),"-",MID(H69,2,3),"-",MID(H69,5,3),"-",RIGHT(H69,2)),ISNUMBER(SEARCH("OC",H69)),_xlfn.CONCAT(LEFT(H69,1),"-",MID(H69,2,2),"-",MID(H69,4,3),"-",RIGHT(H69,2)),ISNUMBER(SEARCH("PL",H69)),_xlfn.CONCAT(LEFT(H69,1),"-",MID(H69,2,4),"-",MID(H69,6,2),"-",RIGHT(H69,1)),TRUE,_xlfn.CONCAT(LEFT(H69,1),"-",MID(H69,2,3),"-",MID(H69,5,2),"-",RIGHT(H69,3)))</f>
        <v>---</v>
      </c>
    </row>
    <row r="70" spans="2:7" x14ac:dyDescent="0.25">
      <c r="B70">
        <f t="shared" si="2"/>
        <v>0</v>
      </c>
      <c r="G70" t="str" cm="1">
        <f t="array" ref="G70">_xlfn.IFS(ISNUMBER(SEARCH("CL",H70)),_xlfn.CONCAT(LEFT(H70,1),"-",MID(H70,2,3),"-",MID(H70,5,3),"-",RIGHT(H70,2)),ISNUMBER(SEARCH("OC",H70)),_xlfn.CONCAT(LEFT(H70,1),"-",MID(H70,2,2),"-",MID(H70,4,3),"-",RIGHT(H70,2)),ISNUMBER(SEARCH("PL",H70)),_xlfn.CONCAT(LEFT(H70,1),"-",MID(H70,2,4),"-",MID(H70,6,2),"-",RIGHT(H70,1)),TRUE,_xlfn.CONCAT(LEFT(H70,1),"-",MID(H70,2,3),"-",MID(H70,5,2),"-",RIGHT(H70,3)))</f>
        <v>---</v>
      </c>
    </row>
    <row r="71" spans="2:7" x14ac:dyDescent="0.25">
      <c r="B71">
        <f t="shared" si="2"/>
        <v>0</v>
      </c>
      <c r="G71" t="str" cm="1">
        <f t="array" ref="G71">_xlfn.IFS(ISNUMBER(SEARCH("CL",H71)),_xlfn.CONCAT(LEFT(H71,1),"-",MID(H71,2,3),"-",MID(H71,5,3),"-",RIGHT(H71,2)),ISNUMBER(SEARCH("OC",H71)),_xlfn.CONCAT(LEFT(H71,1),"-",MID(H71,2,2),"-",MID(H71,4,3),"-",RIGHT(H71,2)),ISNUMBER(SEARCH("PL",H71)),_xlfn.CONCAT(LEFT(H71,1),"-",MID(H71,2,4),"-",MID(H71,6,2),"-",RIGHT(H71,1)),TRUE,_xlfn.CONCAT(LEFT(H71,1),"-",MID(H71,2,3),"-",MID(H71,5,2),"-",RIGHT(H71,3)))</f>
        <v>---</v>
      </c>
    </row>
    <row r="72" spans="2:7" x14ac:dyDescent="0.25">
      <c r="B72">
        <f t="shared" si="2"/>
        <v>0</v>
      </c>
      <c r="G72" t="str" cm="1">
        <f t="array" ref="G72">_xlfn.IFS(ISNUMBER(SEARCH("CL",H72)),_xlfn.CONCAT(LEFT(H72,1),"-",MID(H72,2,3),"-",MID(H72,5,3),"-",RIGHT(H72,2)),ISNUMBER(SEARCH("OC",H72)),_xlfn.CONCAT(LEFT(H72,1),"-",MID(H72,2,2),"-",MID(H72,4,3),"-",RIGHT(H72,2)),ISNUMBER(SEARCH("PL",H72)),_xlfn.CONCAT(LEFT(H72,1),"-",MID(H72,2,4),"-",MID(H72,6,2),"-",RIGHT(H72,1)),TRUE,_xlfn.CONCAT(LEFT(H72,1),"-",MID(H72,2,3),"-",MID(H72,5,2),"-",RIGHT(H72,3)))</f>
        <v>---</v>
      </c>
    </row>
    <row r="73" spans="2:7" x14ac:dyDescent="0.25">
      <c r="B73">
        <f t="shared" si="2"/>
        <v>0</v>
      </c>
      <c r="G73" t="str" cm="1">
        <f t="array" ref="G73">_xlfn.IFS(ISNUMBER(SEARCH("CL",H73)),_xlfn.CONCAT(LEFT(H73,1),"-",MID(H73,2,3),"-",MID(H73,5,3),"-",RIGHT(H73,2)),ISNUMBER(SEARCH("OC",H73)),_xlfn.CONCAT(LEFT(H73,1),"-",MID(H73,2,2),"-",MID(H73,4,3),"-",RIGHT(H73,2)),ISNUMBER(SEARCH("PL",H73)),_xlfn.CONCAT(LEFT(H73,1),"-",MID(H73,2,4),"-",MID(H73,6,2),"-",RIGHT(H73,1)),TRUE,_xlfn.CONCAT(LEFT(H73,1),"-",MID(H73,2,3),"-",MID(H73,5,2),"-",RIGHT(H73,3)))</f>
        <v>---</v>
      </c>
    </row>
    <row r="74" spans="2:7" x14ac:dyDescent="0.25">
      <c r="B74">
        <f t="shared" si="2"/>
        <v>0</v>
      </c>
      <c r="G74" t="str" cm="1">
        <f t="array" ref="G74">_xlfn.IFS(ISNUMBER(SEARCH("CL",H74)),_xlfn.CONCAT(LEFT(H74,1),"-",MID(H74,2,3),"-",MID(H74,5,3),"-",RIGHT(H74,2)),ISNUMBER(SEARCH("OC",H74)),_xlfn.CONCAT(LEFT(H74,1),"-",MID(H74,2,2),"-",MID(H74,4,3),"-",RIGHT(H74,2)),ISNUMBER(SEARCH("PL",H74)),_xlfn.CONCAT(LEFT(H74,1),"-",MID(H74,2,4),"-",MID(H74,6,2),"-",RIGHT(H74,1)),TRUE,_xlfn.CONCAT(LEFT(H74,1),"-",MID(H74,2,3),"-",MID(H74,5,2),"-",RIGHT(H74,3)))</f>
        <v>---</v>
      </c>
    </row>
    <row r="75" spans="2:7" x14ac:dyDescent="0.25">
      <c r="B75">
        <f t="shared" si="2"/>
        <v>0</v>
      </c>
      <c r="G75" t="str" cm="1">
        <f t="array" ref="G75">_xlfn.IFS(ISNUMBER(SEARCH("CL",H75)),_xlfn.CONCAT(LEFT(H75,1),"-",MID(H75,2,3),"-",MID(H75,5,3),"-",RIGHT(H75,2)),ISNUMBER(SEARCH("OC",H75)),_xlfn.CONCAT(LEFT(H75,1),"-",MID(H75,2,2),"-",MID(H75,4,3),"-",RIGHT(H75,2)),ISNUMBER(SEARCH("PL",H75)),_xlfn.CONCAT(LEFT(H75,1),"-",MID(H75,2,4),"-",MID(H75,6,2),"-",RIGHT(H75,1)),TRUE,_xlfn.CONCAT(LEFT(H75,1),"-",MID(H75,2,3),"-",MID(H75,5,2),"-",RIGHT(H75,3)))</f>
        <v>---</v>
      </c>
    </row>
    <row r="76" spans="2:7" x14ac:dyDescent="0.25">
      <c r="B76">
        <f t="shared" si="2"/>
        <v>0</v>
      </c>
      <c r="G76" t="str" cm="1">
        <f t="array" ref="G76">_xlfn.IFS(ISNUMBER(SEARCH("CL",H76)),_xlfn.CONCAT(LEFT(H76,1),"-",MID(H76,2,3),"-",MID(H76,5,3),"-",RIGHT(H76,2)),ISNUMBER(SEARCH("OC",H76)),_xlfn.CONCAT(LEFT(H76,1),"-",MID(H76,2,2),"-",MID(H76,4,3),"-",RIGHT(H76,2)),ISNUMBER(SEARCH("PL",H76)),_xlfn.CONCAT(LEFT(H76,1),"-",MID(H76,2,4),"-",MID(H76,6,2),"-",RIGHT(H76,1)),TRUE,_xlfn.CONCAT(LEFT(H76,1),"-",MID(H76,2,3),"-",MID(H76,5,2),"-",RIGHT(H76,3)))</f>
        <v>---</v>
      </c>
    </row>
    <row r="77" spans="2:7" x14ac:dyDescent="0.25">
      <c r="B77">
        <f t="shared" si="2"/>
        <v>0</v>
      </c>
      <c r="G77" t="str" cm="1">
        <f t="array" ref="G77">_xlfn.IFS(ISNUMBER(SEARCH("CL",H77)),_xlfn.CONCAT(LEFT(H77,1),"-",MID(H77,2,3),"-",MID(H77,5,3),"-",RIGHT(H77,2)),ISNUMBER(SEARCH("OC",H77)),_xlfn.CONCAT(LEFT(H77,1),"-",MID(H77,2,2),"-",MID(H77,4,3),"-",RIGHT(H77,2)),ISNUMBER(SEARCH("PL",H77)),_xlfn.CONCAT(LEFT(H77,1),"-",MID(H77,2,4),"-",MID(H77,6,2),"-",RIGHT(H77,1)),TRUE,_xlfn.CONCAT(LEFT(H77,1),"-",MID(H77,2,3),"-",MID(H77,5,2),"-",RIGHT(H77,3)))</f>
        <v>---</v>
      </c>
    </row>
    <row r="78" spans="2:7" x14ac:dyDescent="0.25">
      <c r="B78">
        <f t="shared" si="2"/>
        <v>0</v>
      </c>
      <c r="G78" t="str" cm="1">
        <f t="array" ref="G78">_xlfn.IFS(ISNUMBER(SEARCH("CL",H78)),_xlfn.CONCAT(LEFT(H78,1),"-",MID(H78,2,3),"-",MID(H78,5,3),"-",RIGHT(H78,2)),ISNUMBER(SEARCH("OC",H78)),_xlfn.CONCAT(LEFT(H78,1),"-",MID(H78,2,2),"-",MID(H78,4,3),"-",RIGHT(H78,2)),ISNUMBER(SEARCH("PL",H78)),_xlfn.CONCAT(LEFT(H78,1),"-",MID(H78,2,4),"-",MID(H78,6,2),"-",RIGHT(H78,1)),TRUE,_xlfn.CONCAT(LEFT(H78,1),"-",MID(H78,2,3),"-",MID(H78,5,2),"-",RIGHT(H78,3)))</f>
        <v>---</v>
      </c>
    </row>
    <row r="79" spans="2:7" x14ac:dyDescent="0.25">
      <c r="B79">
        <f t="shared" si="2"/>
        <v>0</v>
      </c>
      <c r="G79" t="str" cm="1">
        <f t="array" ref="G79">_xlfn.IFS(ISNUMBER(SEARCH("CL",H79)),_xlfn.CONCAT(LEFT(H79,1),"-",MID(H79,2,3),"-",MID(H79,5,3),"-",RIGHT(H79,2)),ISNUMBER(SEARCH("OC",H79)),_xlfn.CONCAT(LEFT(H79,1),"-",MID(H79,2,2),"-",MID(H79,4,3),"-",RIGHT(H79,2)),ISNUMBER(SEARCH("PL",H79)),_xlfn.CONCAT(LEFT(H79,1),"-",MID(H79,2,4),"-",MID(H79,6,2),"-",RIGHT(H79,1)),TRUE,_xlfn.CONCAT(LEFT(H79,1),"-",MID(H79,2,3),"-",MID(H79,5,2),"-",RIGHT(H79,3)))</f>
        <v>---</v>
      </c>
    </row>
    <row r="80" spans="2:7" x14ac:dyDescent="0.25">
      <c r="B80">
        <f t="shared" si="2"/>
        <v>0</v>
      </c>
      <c r="G80" t="str" cm="1">
        <f t="array" ref="G80">_xlfn.IFS(ISNUMBER(SEARCH("CL",H80)),_xlfn.CONCAT(LEFT(H80,1),"-",MID(H80,2,3),"-",MID(H80,5,3),"-",RIGHT(H80,2)),ISNUMBER(SEARCH("OC",H80)),_xlfn.CONCAT(LEFT(H80,1),"-",MID(H80,2,2),"-",MID(H80,4,3),"-",RIGHT(H80,2)),ISNUMBER(SEARCH("PL",H80)),_xlfn.CONCAT(LEFT(H80,1),"-",MID(H80,2,4),"-",MID(H80,6,2),"-",RIGHT(H80,1)),TRUE,_xlfn.CONCAT(LEFT(H80,1),"-",MID(H80,2,3),"-",MID(H80,5,2),"-",RIGHT(H80,3)))</f>
        <v>---</v>
      </c>
    </row>
    <row r="81" spans="2:7" x14ac:dyDescent="0.25">
      <c r="B81">
        <f t="shared" si="2"/>
        <v>0</v>
      </c>
      <c r="G81" t="str" cm="1">
        <f t="array" ref="G81">_xlfn.IFS(ISNUMBER(SEARCH("CL",H81)),_xlfn.CONCAT(LEFT(H81,1),"-",MID(H81,2,3),"-",MID(H81,5,3),"-",RIGHT(H81,2)),ISNUMBER(SEARCH("OC",H81)),_xlfn.CONCAT(LEFT(H81,1),"-",MID(H81,2,2),"-",MID(H81,4,3),"-",RIGHT(H81,2)),ISNUMBER(SEARCH("PL",H81)),_xlfn.CONCAT(LEFT(H81,1),"-",MID(H81,2,4),"-",MID(H81,6,2),"-",RIGHT(H81,1)),TRUE,_xlfn.CONCAT(LEFT(H81,1),"-",MID(H81,2,3),"-",MID(H81,5,2),"-",RIGHT(H81,3)))</f>
        <v>---</v>
      </c>
    </row>
    <row r="82" spans="2:7" x14ac:dyDescent="0.25">
      <c r="B82">
        <f t="shared" si="2"/>
        <v>0</v>
      </c>
      <c r="G82" t="str" cm="1">
        <f t="array" ref="G82">_xlfn.IFS(ISNUMBER(SEARCH("CL",H82)),_xlfn.CONCAT(LEFT(H82,1),"-",MID(H82,2,3),"-",MID(H82,5,3),"-",RIGHT(H82,2)),ISNUMBER(SEARCH("OC",H82)),_xlfn.CONCAT(LEFT(H82,1),"-",MID(H82,2,2),"-",MID(H82,4,3),"-",RIGHT(H82,2)),ISNUMBER(SEARCH("PL",H82)),_xlfn.CONCAT(LEFT(H82,1),"-",MID(H82,2,4),"-",MID(H82,6,2),"-",RIGHT(H82,1)),TRUE,_xlfn.CONCAT(LEFT(H82,1),"-",MID(H82,2,3),"-",MID(H82,5,2),"-",RIGHT(H82,3)))</f>
        <v>---</v>
      </c>
    </row>
    <row r="83" spans="2:7" x14ac:dyDescent="0.25">
      <c r="B83">
        <f t="shared" si="2"/>
        <v>0</v>
      </c>
      <c r="G83" t="str" cm="1">
        <f t="array" ref="G83">_xlfn.IFS(ISNUMBER(SEARCH("CL",H83)),_xlfn.CONCAT(LEFT(H83,1),"-",MID(H83,2,3),"-",MID(H83,5,3),"-",RIGHT(H83,2)),ISNUMBER(SEARCH("OC",H83)),_xlfn.CONCAT(LEFT(H83,1),"-",MID(H83,2,2),"-",MID(H83,4,3),"-",RIGHT(H83,2)),ISNUMBER(SEARCH("PL",H83)),_xlfn.CONCAT(LEFT(H83,1),"-",MID(H83,2,4),"-",MID(H83,6,2),"-",RIGHT(H83,1)),TRUE,_xlfn.CONCAT(LEFT(H83,1),"-",MID(H83,2,3),"-",MID(H83,5,2),"-",RIGHT(H83,3)))</f>
        <v>---</v>
      </c>
    </row>
    <row r="84" spans="2:7" x14ac:dyDescent="0.25">
      <c r="B84">
        <f t="shared" si="2"/>
        <v>0</v>
      </c>
      <c r="G84" t="str" cm="1">
        <f t="array" ref="G84">_xlfn.IFS(ISNUMBER(SEARCH("CL",H84)),_xlfn.CONCAT(LEFT(H84,1),"-",MID(H84,2,3),"-",MID(H84,5,3),"-",RIGHT(H84,2)),ISNUMBER(SEARCH("OC",H84)),_xlfn.CONCAT(LEFT(H84,1),"-",MID(H84,2,2),"-",MID(H84,4,3),"-",RIGHT(H84,2)),ISNUMBER(SEARCH("PL",H84)),_xlfn.CONCAT(LEFT(H84,1),"-",MID(H84,2,4),"-",MID(H84,6,2),"-",RIGHT(H84,1)),TRUE,_xlfn.CONCAT(LEFT(H84,1),"-",MID(H84,2,3),"-",MID(H84,5,2),"-",RIGHT(H84,3)))</f>
        <v>---</v>
      </c>
    </row>
    <row r="85" spans="2:7" x14ac:dyDescent="0.25">
      <c r="B85">
        <f t="shared" si="2"/>
        <v>0</v>
      </c>
      <c r="G85" t="str" cm="1">
        <f t="array" ref="G85">_xlfn.IFS(ISNUMBER(SEARCH("CL",H85)),_xlfn.CONCAT(LEFT(H85,1),"-",MID(H85,2,3),"-",MID(H85,5,3),"-",RIGHT(H85,2)),ISNUMBER(SEARCH("OC",H85)),_xlfn.CONCAT(LEFT(H85,1),"-",MID(H85,2,2),"-",MID(H85,4,3),"-",RIGHT(H85,2)),ISNUMBER(SEARCH("PL",H85)),_xlfn.CONCAT(LEFT(H85,1),"-",MID(H85,2,4),"-",MID(H85,6,2),"-",RIGHT(H85,1)),TRUE,_xlfn.CONCAT(LEFT(H85,1),"-",MID(H85,2,3),"-",MID(H85,5,2),"-",RIGHT(H85,3)))</f>
        <v>---</v>
      </c>
    </row>
    <row r="86" spans="2:7" x14ac:dyDescent="0.25">
      <c r="B86">
        <f t="shared" si="2"/>
        <v>0</v>
      </c>
      <c r="G86" t="str" cm="1">
        <f t="array" ref="G86">_xlfn.IFS(ISNUMBER(SEARCH("CL",H86)),_xlfn.CONCAT(LEFT(H86,1),"-",MID(H86,2,3),"-",MID(H86,5,3),"-",RIGHT(H86,2)),ISNUMBER(SEARCH("OC",H86)),_xlfn.CONCAT(LEFT(H86,1),"-",MID(H86,2,2),"-",MID(H86,4,3),"-",RIGHT(H86,2)),ISNUMBER(SEARCH("PL",H86)),_xlfn.CONCAT(LEFT(H86,1),"-",MID(H86,2,4),"-",MID(H86,6,2),"-",RIGHT(H86,1)),TRUE,_xlfn.CONCAT(LEFT(H86,1),"-",MID(H86,2,3),"-",MID(H86,5,2),"-",RIGHT(H86,3)))</f>
        <v>---</v>
      </c>
    </row>
    <row r="87" spans="2:7" x14ac:dyDescent="0.25">
      <c r="B87">
        <f t="shared" si="2"/>
        <v>0</v>
      </c>
      <c r="G87" t="str" cm="1">
        <f t="array" ref="G87">_xlfn.IFS(ISNUMBER(SEARCH("CL",H87)),_xlfn.CONCAT(LEFT(H87,1),"-",MID(H87,2,3),"-",MID(H87,5,3),"-",RIGHT(H87,2)),ISNUMBER(SEARCH("OC",H87)),_xlfn.CONCAT(LEFT(H87,1),"-",MID(H87,2,2),"-",MID(H87,4,3),"-",RIGHT(H87,2)),ISNUMBER(SEARCH("PL",H87)),_xlfn.CONCAT(LEFT(H87,1),"-",MID(H87,2,4),"-",MID(H87,6,2),"-",RIGHT(H87,1)),TRUE,_xlfn.CONCAT(LEFT(H87,1),"-",MID(H87,2,3),"-",MID(H87,5,2),"-",RIGHT(H87,3)))</f>
        <v>---</v>
      </c>
    </row>
    <row r="88" spans="2:7" x14ac:dyDescent="0.25">
      <c r="B88">
        <f t="shared" si="2"/>
        <v>0</v>
      </c>
      <c r="G88" t="str" cm="1">
        <f t="array" ref="G88">_xlfn.IFS(ISNUMBER(SEARCH("CL",H88)),_xlfn.CONCAT(LEFT(H88,1),"-",MID(H88,2,3),"-",MID(H88,5,3),"-",RIGHT(H88,2)),ISNUMBER(SEARCH("OC",H88)),_xlfn.CONCAT(LEFT(H88,1),"-",MID(H88,2,2),"-",MID(H88,4,3),"-",RIGHT(H88,2)),ISNUMBER(SEARCH("PL",H88)),_xlfn.CONCAT(LEFT(H88,1),"-",MID(H88,2,4),"-",MID(H88,6,2),"-",RIGHT(H88,1)),TRUE,_xlfn.CONCAT(LEFT(H88,1),"-",MID(H88,2,3),"-",MID(H88,5,2),"-",RIGHT(H88,3)))</f>
        <v>---</v>
      </c>
    </row>
    <row r="89" spans="2:7" x14ac:dyDescent="0.25">
      <c r="B89">
        <f t="shared" si="2"/>
        <v>0</v>
      </c>
      <c r="G89" t="str" cm="1">
        <f t="array" ref="G89">_xlfn.IFS(ISNUMBER(SEARCH("CL",H89)),_xlfn.CONCAT(LEFT(H89,1),"-",MID(H89,2,3),"-",MID(H89,5,3),"-",RIGHT(H89,2)),ISNUMBER(SEARCH("OC",H89)),_xlfn.CONCAT(LEFT(H89,1),"-",MID(H89,2,2),"-",MID(H89,4,3),"-",RIGHT(H89,2)),ISNUMBER(SEARCH("PL",H89)),_xlfn.CONCAT(LEFT(H89,1),"-",MID(H89,2,4),"-",MID(H89,6,2),"-",RIGHT(H89,1)),TRUE,_xlfn.CONCAT(LEFT(H89,1),"-",MID(H89,2,3),"-",MID(H89,5,2),"-",RIGHT(H89,3)))</f>
        <v>---</v>
      </c>
    </row>
    <row r="90" spans="2:7" x14ac:dyDescent="0.25">
      <c r="B90">
        <f t="shared" si="2"/>
        <v>0</v>
      </c>
      <c r="G90" t="str" cm="1">
        <f t="array" ref="G90">_xlfn.IFS(ISNUMBER(SEARCH("CL",H90)),_xlfn.CONCAT(LEFT(H90,1),"-",MID(H90,2,3),"-",MID(H90,5,3),"-",RIGHT(H90,2)),ISNUMBER(SEARCH("OC",H90)),_xlfn.CONCAT(LEFT(H90,1),"-",MID(H90,2,2),"-",MID(H90,4,3),"-",RIGHT(H90,2)),ISNUMBER(SEARCH("PL",H90)),_xlfn.CONCAT(LEFT(H90,1),"-",MID(H90,2,4),"-",MID(H90,6,2),"-",RIGHT(H90,1)),TRUE,_xlfn.CONCAT(LEFT(H90,1),"-",MID(H90,2,3),"-",MID(H90,5,2),"-",RIGHT(H90,3)))</f>
        <v>---</v>
      </c>
    </row>
    <row r="91" spans="2:7" x14ac:dyDescent="0.25">
      <c r="B91">
        <f t="shared" si="2"/>
        <v>0</v>
      </c>
      <c r="G91" t="str" cm="1">
        <f t="array" ref="G91">_xlfn.IFS(ISNUMBER(SEARCH("CL",H91)),_xlfn.CONCAT(LEFT(H91,1),"-",MID(H91,2,3),"-",MID(H91,5,3),"-",RIGHT(H91,2)),ISNUMBER(SEARCH("OC",H91)),_xlfn.CONCAT(LEFT(H91,1),"-",MID(H91,2,2),"-",MID(H91,4,3),"-",RIGHT(H91,2)),ISNUMBER(SEARCH("PL",H91)),_xlfn.CONCAT(LEFT(H91,1),"-",MID(H91,2,4),"-",MID(H91,6,2),"-",RIGHT(H91,1)),TRUE,_xlfn.CONCAT(LEFT(H91,1),"-",MID(H91,2,3),"-",MID(H91,5,2),"-",RIGHT(H91,3)))</f>
        <v>---</v>
      </c>
    </row>
    <row r="92" spans="2:7" x14ac:dyDescent="0.25">
      <c r="B92">
        <f t="shared" si="2"/>
        <v>0</v>
      </c>
      <c r="G92" t="str" cm="1">
        <f t="array" ref="G92">_xlfn.IFS(ISNUMBER(SEARCH("CL",H92)),_xlfn.CONCAT(LEFT(H92,1),"-",MID(H92,2,3),"-",MID(H92,5,3),"-",RIGHT(H92,2)),ISNUMBER(SEARCH("OC",H92)),_xlfn.CONCAT(LEFT(H92,1),"-",MID(H92,2,2),"-",MID(H92,4,3),"-",RIGHT(H92,2)),ISNUMBER(SEARCH("PL",H92)),_xlfn.CONCAT(LEFT(H92,1),"-",MID(H92,2,4),"-",MID(H92,6,2),"-",RIGHT(H92,1)),TRUE,_xlfn.CONCAT(LEFT(H92,1),"-",MID(H92,2,3),"-",MID(H92,5,2),"-",RIGHT(H92,3)))</f>
        <v>---</v>
      </c>
    </row>
    <row r="93" spans="2:7" x14ac:dyDescent="0.25">
      <c r="B93">
        <f t="shared" si="2"/>
        <v>0</v>
      </c>
      <c r="G93" t="str" cm="1">
        <f t="array" ref="G93">_xlfn.IFS(ISNUMBER(SEARCH("CL",H93)),_xlfn.CONCAT(LEFT(H93,1),"-",MID(H93,2,3),"-",MID(H93,5,3),"-",RIGHT(H93,2)),ISNUMBER(SEARCH("OC",H93)),_xlfn.CONCAT(LEFT(H93,1),"-",MID(H93,2,2),"-",MID(H93,4,3),"-",RIGHT(H93,2)),ISNUMBER(SEARCH("PL",H93)),_xlfn.CONCAT(LEFT(H93,1),"-",MID(H93,2,4),"-",MID(H93,6,2),"-",RIGHT(H93,1)),TRUE,_xlfn.CONCAT(LEFT(H93,1),"-",MID(H93,2,3),"-",MID(H93,5,2),"-",RIGHT(H93,3)))</f>
        <v>---</v>
      </c>
    </row>
    <row r="94" spans="2:7" x14ac:dyDescent="0.25">
      <c r="B94">
        <f t="shared" si="2"/>
        <v>0</v>
      </c>
      <c r="G94" t="str" cm="1">
        <f t="array" ref="G94">_xlfn.IFS(ISNUMBER(SEARCH("CL",H94)),_xlfn.CONCAT(LEFT(H94,1),"-",MID(H94,2,3),"-",MID(H94,5,3),"-",RIGHT(H94,2)),ISNUMBER(SEARCH("OC",H94)),_xlfn.CONCAT(LEFT(H94,1),"-",MID(H94,2,2),"-",MID(H94,4,3),"-",RIGHT(H94,2)),ISNUMBER(SEARCH("PL",H94)),_xlfn.CONCAT(LEFT(H94,1),"-",MID(H94,2,4),"-",MID(H94,6,2),"-",RIGHT(H94,1)),TRUE,_xlfn.CONCAT(LEFT(H94,1),"-",MID(H94,2,3),"-",MID(H94,5,2),"-",RIGHT(H94,3)))</f>
        <v>---</v>
      </c>
    </row>
    <row r="95" spans="2:7" x14ac:dyDescent="0.25">
      <c r="B95">
        <f t="shared" si="2"/>
        <v>0</v>
      </c>
      <c r="G95" t="str" cm="1">
        <f t="array" ref="G95">_xlfn.IFS(ISNUMBER(SEARCH("CL",H95)),_xlfn.CONCAT(LEFT(H95,1),"-",MID(H95,2,3),"-",MID(H95,5,3),"-",RIGHT(H95,2)),ISNUMBER(SEARCH("OC",H95)),_xlfn.CONCAT(LEFT(H95,1),"-",MID(H95,2,2),"-",MID(H95,4,3),"-",RIGHT(H95,2)),ISNUMBER(SEARCH("PL",H95)),_xlfn.CONCAT(LEFT(H95,1),"-",MID(H95,2,4),"-",MID(H95,6,2),"-",RIGHT(H95,1)),TRUE,_xlfn.CONCAT(LEFT(H95,1),"-",MID(H95,2,3),"-",MID(H95,5,2),"-",RIGHT(H95,3)))</f>
        <v>---</v>
      </c>
    </row>
    <row r="96" spans="2:7" x14ac:dyDescent="0.25">
      <c r="B96">
        <f t="shared" si="2"/>
        <v>0</v>
      </c>
      <c r="G96" t="str" cm="1">
        <f t="array" ref="G96">_xlfn.IFS(ISNUMBER(SEARCH("CL",H96)),_xlfn.CONCAT(LEFT(H96,1),"-",MID(H96,2,3),"-",MID(H96,5,3),"-",RIGHT(H96,2)),ISNUMBER(SEARCH("OC",H96)),_xlfn.CONCAT(LEFT(H96,1),"-",MID(H96,2,2),"-",MID(H96,4,3),"-",RIGHT(H96,2)),ISNUMBER(SEARCH("PL",H96)),_xlfn.CONCAT(LEFT(H96,1),"-",MID(H96,2,4),"-",MID(H96,6,2),"-",RIGHT(H96,1)),TRUE,_xlfn.CONCAT(LEFT(H96,1),"-",MID(H96,2,3),"-",MID(H96,5,2),"-",RIGHT(H96,3)))</f>
        <v>---</v>
      </c>
    </row>
    <row r="97" spans="2:7" x14ac:dyDescent="0.25">
      <c r="B97">
        <f t="shared" si="2"/>
        <v>0</v>
      </c>
      <c r="G97" t="str" cm="1">
        <f t="array" ref="G97">_xlfn.IFS(ISNUMBER(SEARCH("CL",H97)),_xlfn.CONCAT(LEFT(H97,1),"-",MID(H97,2,3),"-",MID(H97,5,3),"-",RIGHT(H97,2)),ISNUMBER(SEARCH("OC",H97)),_xlfn.CONCAT(LEFT(H97,1),"-",MID(H97,2,2),"-",MID(H97,4,3),"-",RIGHT(H97,2)),ISNUMBER(SEARCH("PL",H97)),_xlfn.CONCAT(LEFT(H97,1),"-",MID(H97,2,4),"-",MID(H97,6,2),"-",RIGHT(H97,1)),TRUE,_xlfn.CONCAT(LEFT(H97,1),"-",MID(H97,2,3),"-",MID(H97,5,2),"-",RIGHT(H97,3)))</f>
        <v>---</v>
      </c>
    </row>
    <row r="98" spans="2:7" x14ac:dyDescent="0.25">
      <c r="B98">
        <f t="shared" ref="B98:B129" si="3">_xlfn.XLOOKUP(C98,G:G,K:K,"",0,1)</f>
        <v>0</v>
      </c>
      <c r="G98" t="str" cm="1">
        <f t="array" ref="G98">_xlfn.IFS(ISNUMBER(SEARCH("CL",H98)),_xlfn.CONCAT(LEFT(H98,1),"-",MID(H98,2,3),"-",MID(H98,5,3),"-",RIGHT(H98,2)),ISNUMBER(SEARCH("OC",H98)),_xlfn.CONCAT(LEFT(H98,1),"-",MID(H98,2,2),"-",MID(H98,4,3),"-",RIGHT(H98,2)),ISNUMBER(SEARCH("PL",H98)),_xlfn.CONCAT(LEFT(H98,1),"-",MID(H98,2,4),"-",MID(H98,6,2),"-",RIGHT(H98,1)),TRUE,_xlfn.CONCAT(LEFT(H98,1),"-",MID(H98,2,3),"-",MID(H98,5,2),"-",RIGHT(H98,3)))</f>
        <v>---</v>
      </c>
    </row>
    <row r="99" spans="2:7" x14ac:dyDescent="0.25">
      <c r="B99">
        <f t="shared" si="3"/>
        <v>0</v>
      </c>
      <c r="G99" t="str" cm="1">
        <f t="array" ref="G99">_xlfn.IFS(ISNUMBER(SEARCH("CL",H99)),_xlfn.CONCAT(LEFT(H99,1),"-",MID(H99,2,3),"-",MID(H99,5,3),"-",RIGHT(H99,2)),ISNUMBER(SEARCH("OC",H99)),_xlfn.CONCAT(LEFT(H99,1),"-",MID(H99,2,2),"-",MID(H99,4,3),"-",RIGHT(H99,2)),ISNUMBER(SEARCH("PL",H99)),_xlfn.CONCAT(LEFT(H99,1),"-",MID(H99,2,4),"-",MID(H99,6,2),"-",RIGHT(H99,1)),TRUE,_xlfn.CONCAT(LEFT(H99,1),"-",MID(H99,2,3),"-",MID(H99,5,2),"-",RIGHT(H99,3)))</f>
        <v>---</v>
      </c>
    </row>
    <row r="100" spans="2:7" x14ac:dyDescent="0.25">
      <c r="B100">
        <f t="shared" si="3"/>
        <v>0</v>
      </c>
      <c r="G100" t="str" cm="1">
        <f t="array" ref="G100">_xlfn.IFS(ISNUMBER(SEARCH("CL",H100)),_xlfn.CONCAT(LEFT(H100,1),"-",MID(H100,2,3),"-",MID(H100,5,3),"-",RIGHT(H100,2)),ISNUMBER(SEARCH("OC",H100)),_xlfn.CONCAT(LEFT(H100,1),"-",MID(H100,2,2),"-",MID(H100,4,3),"-",RIGHT(H100,2)),ISNUMBER(SEARCH("PL",H100)),_xlfn.CONCAT(LEFT(H100,1),"-",MID(H100,2,4),"-",MID(H100,6,2),"-",RIGHT(H100,1)),TRUE,_xlfn.CONCAT(LEFT(H100,1),"-",MID(H100,2,3),"-",MID(H100,5,2),"-",RIGHT(H100,3)))</f>
        <v>---</v>
      </c>
    </row>
    <row r="101" spans="2:7" x14ac:dyDescent="0.25">
      <c r="B101">
        <f t="shared" si="3"/>
        <v>0</v>
      </c>
      <c r="G101" t="str" cm="1">
        <f t="array" ref="G101">_xlfn.IFS(ISNUMBER(SEARCH("CL",H101)),_xlfn.CONCAT(LEFT(H101,1),"-",MID(H101,2,3),"-",MID(H101,5,3),"-",RIGHT(H101,2)),ISNUMBER(SEARCH("OC",H101)),_xlfn.CONCAT(LEFT(H101,1),"-",MID(H101,2,2),"-",MID(H101,4,3),"-",RIGHT(H101,2)),ISNUMBER(SEARCH("PL",H101)),_xlfn.CONCAT(LEFT(H101,1),"-",MID(H101,2,4),"-",MID(H101,6,2),"-",RIGHT(H101,1)),TRUE,_xlfn.CONCAT(LEFT(H101,1),"-",MID(H101,2,3),"-",MID(H101,5,2),"-",RIGHT(H101,3)))</f>
        <v>---</v>
      </c>
    </row>
    <row r="102" spans="2:7" x14ac:dyDescent="0.25">
      <c r="B102">
        <f t="shared" si="3"/>
        <v>0</v>
      </c>
      <c r="G102" t="str" cm="1">
        <f t="array" ref="G102">_xlfn.IFS(ISNUMBER(SEARCH("CL",H102)),_xlfn.CONCAT(LEFT(H102,1),"-",MID(H102,2,3),"-",MID(H102,5,3),"-",RIGHT(H102,2)),ISNUMBER(SEARCH("OC",H102)),_xlfn.CONCAT(LEFT(H102,1),"-",MID(H102,2,2),"-",MID(H102,4,3),"-",RIGHT(H102,2)),ISNUMBER(SEARCH("PL",H102)),_xlfn.CONCAT(LEFT(H102,1),"-",MID(H102,2,4),"-",MID(H102,6,2),"-",RIGHT(H102,1)),TRUE,_xlfn.CONCAT(LEFT(H102,1),"-",MID(H102,2,3),"-",MID(H102,5,2),"-",RIGHT(H102,3)))</f>
        <v>---</v>
      </c>
    </row>
    <row r="103" spans="2:7" x14ac:dyDescent="0.25">
      <c r="B103">
        <f t="shared" si="3"/>
        <v>0</v>
      </c>
      <c r="G103" t="str" cm="1">
        <f t="array" ref="G103">_xlfn.IFS(ISNUMBER(SEARCH("CL",H103)),_xlfn.CONCAT(LEFT(H103,1),"-",MID(H103,2,3),"-",MID(H103,5,3),"-",RIGHT(H103,2)),ISNUMBER(SEARCH("OC",H103)),_xlfn.CONCAT(LEFT(H103,1),"-",MID(H103,2,2),"-",MID(H103,4,3),"-",RIGHT(H103,2)),ISNUMBER(SEARCH("PL",H103)),_xlfn.CONCAT(LEFT(H103,1),"-",MID(H103,2,4),"-",MID(H103,6,2),"-",RIGHT(H103,1)),TRUE,_xlfn.CONCAT(LEFT(H103,1),"-",MID(H103,2,3),"-",MID(H103,5,2),"-",RIGHT(H103,3)))</f>
        <v>---</v>
      </c>
    </row>
    <row r="104" spans="2:7" x14ac:dyDescent="0.25">
      <c r="B104">
        <f t="shared" si="3"/>
        <v>0</v>
      </c>
      <c r="G104" t="str" cm="1">
        <f t="array" ref="G104">_xlfn.IFS(ISNUMBER(SEARCH("CL",H104)),_xlfn.CONCAT(LEFT(H104,1),"-",MID(H104,2,3),"-",MID(H104,5,3),"-",RIGHT(H104,2)),ISNUMBER(SEARCH("OC",H104)),_xlfn.CONCAT(LEFT(H104,1),"-",MID(H104,2,2),"-",MID(H104,4,3),"-",RIGHT(H104,2)),ISNUMBER(SEARCH("PL",H104)),_xlfn.CONCAT(LEFT(H104,1),"-",MID(H104,2,4),"-",MID(H104,6,2),"-",RIGHT(H104,1)),TRUE,_xlfn.CONCAT(LEFT(H104,1),"-",MID(H104,2,3),"-",MID(H104,5,2),"-",RIGHT(H104,3)))</f>
        <v>---</v>
      </c>
    </row>
    <row r="105" spans="2:7" x14ac:dyDescent="0.25">
      <c r="B105">
        <f t="shared" si="3"/>
        <v>0</v>
      </c>
      <c r="G105" t="str" cm="1">
        <f t="array" ref="G105">_xlfn.IFS(ISNUMBER(SEARCH("CL",H105)),_xlfn.CONCAT(LEFT(H105,1),"-",MID(H105,2,3),"-",MID(H105,5,3),"-",RIGHT(H105,2)),ISNUMBER(SEARCH("OC",H105)),_xlfn.CONCAT(LEFT(H105,1),"-",MID(H105,2,2),"-",MID(H105,4,3),"-",RIGHT(H105,2)),ISNUMBER(SEARCH("PL",H105)),_xlfn.CONCAT(LEFT(H105,1),"-",MID(H105,2,4),"-",MID(H105,6,2),"-",RIGHT(H105,1)),TRUE,_xlfn.CONCAT(LEFT(H105,1),"-",MID(H105,2,3),"-",MID(H105,5,2),"-",RIGHT(H105,3)))</f>
        <v>---</v>
      </c>
    </row>
    <row r="106" spans="2:7" x14ac:dyDescent="0.25">
      <c r="B106">
        <f t="shared" si="3"/>
        <v>0</v>
      </c>
      <c r="G106" t="str" cm="1">
        <f t="array" ref="G106">_xlfn.IFS(ISNUMBER(SEARCH("CL",H106)),_xlfn.CONCAT(LEFT(H106,1),"-",MID(H106,2,3),"-",MID(H106,5,3),"-",RIGHT(H106,2)),ISNUMBER(SEARCH("OC",H106)),_xlfn.CONCAT(LEFT(H106,1),"-",MID(H106,2,2),"-",MID(H106,4,3),"-",RIGHT(H106,2)),ISNUMBER(SEARCH("PL",H106)),_xlfn.CONCAT(LEFT(H106,1),"-",MID(H106,2,4),"-",MID(H106,6,2),"-",RIGHT(H106,1)),TRUE,_xlfn.CONCAT(LEFT(H106,1),"-",MID(H106,2,3),"-",MID(H106,5,2),"-",RIGHT(H106,3)))</f>
        <v>---</v>
      </c>
    </row>
    <row r="107" spans="2:7" x14ac:dyDescent="0.25">
      <c r="B107">
        <f t="shared" si="3"/>
        <v>0</v>
      </c>
      <c r="G107" t="str" cm="1">
        <f t="array" ref="G107">_xlfn.IFS(ISNUMBER(SEARCH("CL",H107)),_xlfn.CONCAT(LEFT(H107,1),"-",MID(H107,2,3),"-",MID(H107,5,3),"-",RIGHT(H107,2)),ISNUMBER(SEARCH("OC",H107)),_xlfn.CONCAT(LEFT(H107,1),"-",MID(H107,2,2),"-",MID(H107,4,3),"-",RIGHT(H107,2)),ISNUMBER(SEARCH("PL",H107)),_xlfn.CONCAT(LEFT(H107,1),"-",MID(H107,2,4),"-",MID(H107,6,2),"-",RIGHT(H107,1)),TRUE,_xlfn.CONCAT(LEFT(H107,1),"-",MID(H107,2,3),"-",MID(H107,5,2),"-",RIGHT(H107,3)))</f>
        <v>---</v>
      </c>
    </row>
    <row r="108" spans="2:7" x14ac:dyDescent="0.25">
      <c r="B108">
        <f t="shared" si="3"/>
        <v>0</v>
      </c>
      <c r="G108" t="str" cm="1">
        <f t="array" ref="G108">_xlfn.IFS(ISNUMBER(SEARCH("CL",H108)),_xlfn.CONCAT(LEFT(H108,1),"-",MID(H108,2,3),"-",MID(H108,5,3),"-",RIGHT(H108,2)),ISNUMBER(SEARCH("OC",H108)),_xlfn.CONCAT(LEFT(H108,1),"-",MID(H108,2,2),"-",MID(H108,4,3),"-",RIGHT(H108,2)),ISNUMBER(SEARCH("PL",H108)),_xlfn.CONCAT(LEFT(H108,1),"-",MID(H108,2,4),"-",MID(H108,6,2),"-",RIGHT(H108,1)),TRUE,_xlfn.CONCAT(LEFT(H108,1),"-",MID(H108,2,3),"-",MID(H108,5,2),"-",RIGHT(H108,3)))</f>
        <v>---</v>
      </c>
    </row>
    <row r="109" spans="2:7" x14ac:dyDescent="0.25">
      <c r="B109">
        <f t="shared" si="3"/>
        <v>0</v>
      </c>
      <c r="G109" t="str" cm="1">
        <f t="array" ref="G109">_xlfn.IFS(ISNUMBER(SEARCH("CL",H109)),_xlfn.CONCAT(LEFT(H109,1),"-",MID(H109,2,3),"-",MID(H109,5,3),"-",RIGHT(H109,2)),ISNUMBER(SEARCH("OC",H109)),_xlfn.CONCAT(LEFT(H109,1),"-",MID(H109,2,2),"-",MID(H109,4,3),"-",RIGHT(H109,2)),ISNUMBER(SEARCH("PL",H109)),_xlfn.CONCAT(LEFT(H109,1),"-",MID(H109,2,4),"-",MID(H109,6,2),"-",RIGHT(H109,1)),TRUE,_xlfn.CONCAT(LEFT(H109,1),"-",MID(H109,2,3),"-",MID(H109,5,2),"-",RIGHT(H109,3)))</f>
        <v>---</v>
      </c>
    </row>
    <row r="110" spans="2:7" x14ac:dyDescent="0.25">
      <c r="B110">
        <f t="shared" si="3"/>
        <v>0</v>
      </c>
      <c r="G110" t="str" cm="1">
        <f t="array" ref="G110">_xlfn.IFS(ISNUMBER(SEARCH("CL",H110)),_xlfn.CONCAT(LEFT(H110,1),"-",MID(H110,2,3),"-",MID(H110,5,3),"-",RIGHT(H110,2)),ISNUMBER(SEARCH("OC",H110)),_xlfn.CONCAT(LEFT(H110,1),"-",MID(H110,2,2),"-",MID(H110,4,3),"-",RIGHT(H110,2)),ISNUMBER(SEARCH("PL",H110)),_xlfn.CONCAT(LEFT(H110,1),"-",MID(H110,2,4),"-",MID(H110,6,2),"-",RIGHT(H110,1)),TRUE,_xlfn.CONCAT(LEFT(H110,1),"-",MID(H110,2,3),"-",MID(H110,5,2),"-",RIGHT(H110,3)))</f>
        <v>---</v>
      </c>
    </row>
    <row r="111" spans="2:7" x14ac:dyDescent="0.25">
      <c r="B111">
        <f t="shared" si="3"/>
        <v>0</v>
      </c>
      <c r="G111" t="str" cm="1">
        <f t="array" ref="G111">_xlfn.IFS(ISNUMBER(SEARCH("CL",H111)),_xlfn.CONCAT(LEFT(H111,1),"-",MID(H111,2,3),"-",MID(H111,5,3),"-",RIGHT(H111,2)),ISNUMBER(SEARCH("OC",H111)),_xlfn.CONCAT(LEFT(H111,1),"-",MID(H111,2,2),"-",MID(H111,4,3),"-",RIGHT(H111,2)),ISNUMBER(SEARCH("PL",H111)),_xlfn.CONCAT(LEFT(H111,1),"-",MID(H111,2,4),"-",MID(H111,6,2),"-",RIGHT(H111,1)),TRUE,_xlfn.CONCAT(LEFT(H111,1),"-",MID(H111,2,3),"-",MID(H111,5,2),"-",RIGHT(H111,3)))</f>
        <v>---</v>
      </c>
    </row>
    <row r="112" spans="2:7" x14ac:dyDescent="0.25">
      <c r="B112">
        <f t="shared" si="3"/>
        <v>0</v>
      </c>
      <c r="G112" t="str" cm="1">
        <f t="array" ref="G112">_xlfn.IFS(ISNUMBER(SEARCH("CL",H112)),_xlfn.CONCAT(LEFT(H112,1),"-",MID(H112,2,3),"-",MID(H112,5,3),"-",RIGHT(H112,2)),ISNUMBER(SEARCH("OC",H112)),_xlfn.CONCAT(LEFT(H112,1),"-",MID(H112,2,2),"-",MID(H112,4,3),"-",RIGHT(H112,2)),ISNUMBER(SEARCH("PL",H112)),_xlfn.CONCAT(LEFT(H112,1),"-",MID(H112,2,4),"-",MID(H112,6,2),"-",RIGHT(H112,1)),TRUE,_xlfn.CONCAT(LEFT(H112,1),"-",MID(H112,2,3),"-",MID(H112,5,2),"-",RIGHT(H112,3)))</f>
        <v>---</v>
      </c>
    </row>
    <row r="113" spans="2:7" x14ac:dyDescent="0.25">
      <c r="B113">
        <f t="shared" si="3"/>
        <v>0</v>
      </c>
      <c r="G113" t="str" cm="1">
        <f t="array" ref="G113">_xlfn.IFS(ISNUMBER(SEARCH("CL",H113)),_xlfn.CONCAT(LEFT(H113,1),"-",MID(H113,2,3),"-",MID(H113,5,3),"-",RIGHT(H113,2)),ISNUMBER(SEARCH("OC",H113)),_xlfn.CONCAT(LEFT(H113,1),"-",MID(H113,2,2),"-",MID(H113,4,3),"-",RIGHT(H113,2)),ISNUMBER(SEARCH("PL",H113)),_xlfn.CONCAT(LEFT(H113,1),"-",MID(H113,2,4),"-",MID(H113,6,2),"-",RIGHT(H113,1)),TRUE,_xlfn.CONCAT(LEFT(H113,1),"-",MID(H113,2,3),"-",MID(H113,5,2),"-",RIGHT(H113,3)))</f>
        <v>---</v>
      </c>
    </row>
    <row r="114" spans="2:7" x14ac:dyDescent="0.25">
      <c r="B114">
        <f t="shared" si="3"/>
        <v>0</v>
      </c>
      <c r="G114" t="str" cm="1">
        <f t="array" ref="G114">_xlfn.IFS(ISNUMBER(SEARCH("CL",H114)),_xlfn.CONCAT(LEFT(H114,1),"-",MID(H114,2,3),"-",MID(H114,5,3),"-",RIGHT(H114,2)),ISNUMBER(SEARCH("OC",H114)),_xlfn.CONCAT(LEFT(H114,1),"-",MID(H114,2,2),"-",MID(H114,4,3),"-",RIGHT(H114,2)),ISNUMBER(SEARCH("PL",H114)),_xlfn.CONCAT(LEFT(H114,1),"-",MID(H114,2,4),"-",MID(H114,6,2),"-",RIGHT(H114,1)),TRUE,_xlfn.CONCAT(LEFT(H114,1),"-",MID(H114,2,3),"-",MID(H114,5,2),"-",RIGHT(H114,3)))</f>
        <v>---</v>
      </c>
    </row>
    <row r="115" spans="2:7" x14ac:dyDescent="0.25">
      <c r="B115">
        <f t="shared" si="3"/>
        <v>0</v>
      </c>
      <c r="G115" t="str" cm="1">
        <f t="array" ref="G115">_xlfn.IFS(ISNUMBER(SEARCH("CL",H115)),_xlfn.CONCAT(LEFT(H115,1),"-",MID(H115,2,3),"-",MID(H115,5,3),"-",RIGHT(H115,2)),ISNUMBER(SEARCH("OC",H115)),_xlfn.CONCAT(LEFT(H115,1),"-",MID(H115,2,2),"-",MID(H115,4,3),"-",RIGHT(H115,2)),ISNUMBER(SEARCH("PL",H115)),_xlfn.CONCAT(LEFT(H115,1),"-",MID(H115,2,4),"-",MID(H115,6,2),"-",RIGHT(H115,1)),TRUE,_xlfn.CONCAT(LEFT(H115,1),"-",MID(H115,2,3),"-",MID(H115,5,2),"-",RIGHT(H115,3)))</f>
        <v>---</v>
      </c>
    </row>
    <row r="116" spans="2:7" x14ac:dyDescent="0.25">
      <c r="B116">
        <f t="shared" si="3"/>
        <v>0</v>
      </c>
      <c r="G116" t="str" cm="1">
        <f t="array" ref="G116">_xlfn.IFS(ISNUMBER(SEARCH("CL",H116)),_xlfn.CONCAT(LEFT(H116,1),"-",MID(H116,2,3),"-",MID(H116,5,3),"-",RIGHT(H116,2)),ISNUMBER(SEARCH("OC",H116)),_xlfn.CONCAT(LEFT(H116,1),"-",MID(H116,2,2),"-",MID(H116,4,3),"-",RIGHT(H116,2)),ISNUMBER(SEARCH("PL",H116)),_xlfn.CONCAT(LEFT(H116,1),"-",MID(H116,2,4),"-",MID(H116,6,2),"-",RIGHT(H116,1)),TRUE,_xlfn.CONCAT(LEFT(H116,1),"-",MID(H116,2,3),"-",MID(H116,5,2),"-",RIGHT(H116,3)))</f>
        <v>---</v>
      </c>
    </row>
    <row r="117" spans="2:7" x14ac:dyDescent="0.25">
      <c r="B117">
        <f t="shared" si="3"/>
        <v>0</v>
      </c>
      <c r="G117" t="str" cm="1">
        <f t="array" ref="G117">_xlfn.IFS(ISNUMBER(SEARCH("CL",H117)),_xlfn.CONCAT(LEFT(H117,1),"-",MID(H117,2,3),"-",MID(H117,5,3),"-",RIGHT(H117,2)),ISNUMBER(SEARCH("OC",H117)),_xlfn.CONCAT(LEFT(H117,1),"-",MID(H117,2,2),"-",MID(H117,4,3),"-",RIGHT(H117,2)),ISNUMBER(SEARCH("PL",H117)),_xlfn.CONCAT(LEFT(H117,1),"-",MID(H117,2,4),"-",MID(H117,6,2),"-",RIGHT(H117,1)),TRUE,_xlfn.CONCAT(LEFT(H117,1),"-",MID(H117,2,3),"-",MID(H117,5,2),"-",RIGHT(H117,3)))</f>
        <v>---</v>
      </c>
    </row>
    <row r="118" spans="2:7" x14ac:dyDescent="0.25">
      <c r="B118">
        <f t="shared" si="3"/>
        <v>0</v>
      </c>
      <c r="G118" t="str" cm="1">
        <f t="array" ref="G118">_xlfn.IFS(ISNUMBER(SEARCH("CL",H118)),_xlfn.CONCAT(LEFT(H118,1),"-",MID(H118,2,3),"-",MID(H118,5,3),"-",RIGHT(H118,2)),ISNUMBER(SEARCH("OC",H118)),_xlfn.CONCAT(LEFT(H118,1),"-",MID(H118,2,2),"-",MID(H118,4,3),"-",RIGHT(H118,2)),ISNUMBER(SEARCH("PL",H118)),_xlfn.CONCAT(LEFT(H118,1),"-",MID(H118,2,4),"-",MID(H118,6,2),"-",RIGHT(H118,1)),TRUE,_xlfn.CONCAT(LEFT(H118,1),"-",MID(H118,2,3),"-",MID(H118,5,2),"-",RIGHT(H118,3)))</f>
        <v>---</v>
      </c>
    </row>
    <row r="119" spans="2:7" x14ac:dyDescent="0.25">
      <c r="B119">
        <f t="shared" si="3"/>
        <v>0</v>
      </c>
      <c r="G119" t="str" cm="1">
        <f t="array" ref="G119">_xlfn.IFS(ISNUMBER(SEARCH("CL",H119)),_xlfn.CONCAT(LEFT(H119,1),"-",MID(H119,2,3),"-",MID(H119,5,3),"-",RIGHT(H119,2)),ISNUMBER(SEARCH("OC",H119)),_xlfn.CONCAT(LEFT(H119,1),"-",MID(H119,2,2),"-",MID(H119,4,3),"-",RIGHT(H119,2)),ISNUMBER(SEARCH("PL",H119)),_xlfn.CONCAT(LEFT(H119,1),"-",MID(H119,2,4),"-",MID(H119,6,2),"-",RIGHT(H119,1)),TRUE,_xlfn.CONCAT(LEFT(H119,1),"-",MID(H119,2,3),"-",MID(H119,5,2),"-",RIGHT(H119,3)))</f>
        <v>---</v>
      </c>
    </row>
    <row r="120" spans="2:7" x14ac:dyDescent="0.25">
      <c r="B120">
        <f t="shared" si="3"/>
        <v>0</v>
      </c>
      <c r="G120" t="str" cm="1">
        <f t="array" ref="G120">_xlfn.IFS(ISNUMBER(SEARCH("CL",H120)),_xlfn.CONCAT(LEFT(H120,1),"-",MID(H120,2,3),"-",MID(H120,5,3),"-",RIGHT(H120,2)),ISNUMBER(SEARCH("OC",H120)),_xlfn.CONCAT(LEFT(H120,1),"-",MID(H120,2,2),"-",MID(H120,4,3),"-",RIGHT(H120,2)),ISNUMBER(SEARCH("PL",H120)),_xlfn.CONCAT(LEFT(H120,1),"-",MID(H120,2,4),"-",MID(H120,6,2),"-",RIGHT(H120,1)),TRUE,_xlfn.CONCAT(LEFT(H120,1),"-",MID(H120,2,3),"-",MID(H120,5,2),"-",RIGHT(H120,3)))</f>
        <v>---</v>
      </c>
    </row>
    <row r="121" spans="2:7" x14ac:dyDescent="0.25">
      <c r="B121">
        <f t="shared" si="3"/>
        <v>0</v>
      </c>
      <c r="G121" t="str" cm="1">
        <f t="array" ref="G121">_xlfn.IFS(ISNUMBER(SEARCH("CL",H121)),_xlfn.CONCAT(LEFT(H121,1),"-",MID(H121,2,3),"-",MID(H121,5,3),"-",RIGHT(H121,2)),ISNUMBER(SEARCH("OC",H121)),_xlfn.CONCAT(LEFT(H121,1),"-",MID(H121,2,2),"-",MID(H121,4,3),"-",RIGHT(H121,2)),ISNUMBER(SEARCH("PL",H121)),_xlfn.CONCAT(LEFT(H121,1),"-",MID(H121,2,4),"-",MID(H121,6,2),"-",RIGHT(H121,1)),TRUE,_xlfn.CONCAT(LEFT(H121,1),"-",MID(H121,2,3),"-",MID(H121,5,2),"-",RIGHT(H121,3)))</f>
        <v>---</v>
      </c>
    </row>
    <row r="122" spans="2:7" x14ac:dyDescent="0.25">
      <c r="B122">
        <f t="shared" si="3"/>
        <v>0</v>
      </c>
      <c r="G122" t="str" cm="1">
        <f t="array" ref="G122">_xlfn.IFS(ISNUMBER(SEARCH("CL",H122)),_xlfn.CONCAT(LEFT(H122,1),"-",MID(H122,2,3),"-",MID(H122,5,3),"-",RIGHT(H122,2)),ISNUMBER(SEARCH("OC",H122)),_xlfn.CONCAT(LEFT(H122,1),"-",MID(H122,2,2),"-",MID(H122,4,3),"-",RIGHT(H122,2)),ISNUMBER(SEARCH("PL",H122)),_xlfn.CONCAT(LEFT(H122,1),"-",MID(H122,2,4),"-",MID(H122,6,2),"-",RIGHT(H122,1)),TRUE,_xlfn.CONCAT(LEFT(H122,1),"-",MID(H122,2,3),"-",MID(H122,5,2),"-",RIGHT(H122,3)))</f>
        <v>---</v>
      </c>
    </row>
    <row r="123" spans="2:7" x14ac:dyDescent="0.25">
      <c r="B123">
        <f t="shared" si="3"/>
        <v>0</v>
      </c>
      <c r="G123" t="str" cm="1">
        <f t="array" ref="G123">_xlfn.IFS(ISNUMBER(SEARCH("CL",H123)),_xlfn.CONCAT(LEFT(H123,1),"-",MID(H123,2,3),"-",MID(H123,5,3),"-",RIGHT(H123,2)),ISNUMBER(SEARCH("OC",H123)),_xlfn.CONCAT(LEFT(H123,1),"-",MID(H123,2,2),"-",MID(H123,4,3),"-",RIGHT(H123,2)),ISNUMBER(SEARCH("PL",H123)),_xlfn.CONCAT(LEFT(H123,1),"-",MID(H123,2,4),"-",MID(H123,6,2),"-",RIGHT(H123,1)),TRUE,_xlfn.CONCAT(LEFT(H123,1),"-",MID(H123,2,3),"-",MID(H123,5,2),"-",RIGHT(H123,3)))</f>
        <v>---</v>
      </c>
    </row>
    <row r="124" spans="2:7" x14ac:dyDescent="0.25">
      <c r="B124">
        <f t="shared" si="3"/>
        <v>0</v>
      </c>
      <c r="G124" t="str" cm="1">
        <f t="array" ref="G124">_xlfn.IFS(ISNUMBER(SEARCH("CL",H124)),_xlfn.CONCAT(LEFT(H124,1),"-",MID(H124,2,3),"-",MID(H124,5,3),"-",RIGHT(H124,2)),ISNUMBER(SEARCH("OC",H124)),_xlfn.CONCAT(LEFT(H124,1),"-",MID(H124,2,2),"-",MID(H124,4,3),"-",RIGHT(H124,2)),ISNUMBER(SEARCH("PL",H124)),_xlfn.CONCAT(LEFT(H124,1),"-",MID(H124,2,4),"-",MID(H124,6,2),"-",RIGHT(H124,1)),TRUE,_xlfn.CONCAT(LEFT(H124,1),"-",MID(H124,2,3),"-",MID(H124,5,2),"-",RIGHT(H124,3)))</f>
        <v>---</v>
      </c>
    </row>
    <row r="125" spans="2:7" x14ac:dyDescent="0.25">
      <c r="B125">
        <f t="shared" si="3"/>
        <v>0</v>
      </c>
      <c r="G125" t="str" cm="1">
        <f t="array" ref="G125">_xlfn.IFS(ISNUMBER(SEARCH("CL",H125)),_xlfn.CONCAT(LEFT(H125,1),"-",MID(H125,2,3),"-",MID(H125,5,3),"-",RIGHT(H125,2)),ISNUMBER(SEARCH("OC",H125)),_xlfn.CONCAT(LEFT(H125,1),"-",MID(H125,2,2),"-",MID(H125,4,3),"-",RIGHT(H125,2)),ISNUMBER(SEARCH("PL",H125)),_xlfn.CONCAT(LEFT(H125,1),"-",MID(H125,2,4),"-",MID(H125,6,2),"-",RIGHT(H125,1)),TRUE,_xlfn.CONCAT(LEFT(H125,1),"-",MID(H125,2,3),"-",MID(H125,5,2),"-",RIGHT(H125,3)))</f>
        <v>---</v>
      </c>
    </row>
    <row r="126" spans="2:7" x14ac:dyDescent="0.25">
      <c r="B126">
        <f t="shared" si="3"/>
        <v>0</v>
      </c>
      <c r="G126" t="str" cm="1">
        <f t="array" ref="G126">_xlfn.IFS(ISNUMBER(SEARCH("CL",H126)),_xlfn.CONCAT(LEFT(H126,1),"-",MID(H126,2,3),"-",MID(H126,5,3),"-",RIGHT(H126,2)),ISNUMBER(SEARCH("OC",H126)),_xlfn.CONCAT(LEFT(H126,1),"-",MID(H126,2,2),"-",MID(H126,4,3),"-",RIGHT(H126,2)),ISNUMBER(SEARCH("PL",H126)),_xlfn.CONCAT(LEFT(H126,1),"-",MID(H126,2,4),"-",MID(H126,6,2),"-",RIGHT(H126,1)),TRUE,_xlfn.CONCAT(LEFT(H126,1),"-",MID(H126,2,3),"-",MID(H126,5,2),"-",RIGHT(H126,3)))</f>
        <v>---</v>
      </c>
    </row>
    <row r="127" spans="2:7" x14ac:dyDescent="0.25">
      <c r="B127">
        <f t="shared" si="3"/>
        <v>0</v>
      </c>
      <c r="G127" t="str" cm="1">
        <f t="array" ref="G127">_xlfn.IFS(ISNUMBER(SEARCH("CL",H127)),_xlfn.CONCAT(LEFT(H127,1),"-",MID(H127,2,3),"-",MID(H127,5,3),"-",RIGHT(H127,2)),ISNUMBER(SEARCH("OC",H127)),_xlfn.CONCAT(LEFT(H127,1),"-",MID(H127,2,2),"-",MID(H127,4,3),"-",RIGHT(H127,2)),ISNUMBER(SEARCH("PL",H127)),_xlfn.CONCAT(LEFT(H127,1),"-",MID(H127,2,4),"-",MID(H127,6,2),"-",RIGHT(H127,1)),TRUE,_xlfn.CONCAT(LEFT(H127,1),"-",MID(H127,2,3),"-",MID(H127,5,2),"-",RIGHT(H127,3)))</f>
        <v>---</v>
      </c>
    </row>
    <row r="128" spans="2:7" x14ac:dyDescent="0.25">
      <c r="B128">
        <f t="shared" si="3"/>
        <v>0</v>
      </c>
      <c r="G128" t="str" cm="1">
        <f t="array" ref="G128">_xlfn.IFS(ISNUMBER(SEARCH("CL",H128)),_xlfn.CONCAT(LEFT(H128,1),"-",MID(H128,2,3),"-",MID(H128,5,3),"-",RIGHT(H128,2)),ISNUMBER(SEARCH("OC",H128)),_xlfn.CONCAT(LEFT(H128,1),"-",MID(H128,2,2),"-",MID(H128,4,3),"-",RIGHT(H128,2)),ISNUMBER(SEARCH("PL",H128)),_xlfn.CONCAT(LEFT(H128,1),"-",MID(H128,2,4),"-",MID(H128,6,2),"-",RIGHT(H128,1)),TRUE,_xlfn.CONCAT(LEFT(H128,1),"-",MID(H128,2,3),"-",MID(H128,5,2),"-",RIGHT(H128,3)))</f>
        <v>---</v>
      </c>
    </row>
    <row r="129" spans="2:7" x14ac:dyDescent="0.25">
      <c r="B129">
        <f t="shared" si="3"/>
        <v>0</v>
      </c>
      <c r="G129" t="str" cm="1">
        <f t="array" ref="G129">_xlfn.IFS(ISNUMBER(SEARCH("CL",H129)),_xlfn.CONCAT(LEFT(H129,1),"-",MID(H129,2,3),"-",MID(H129,5,3),"-",RIGHT(H129,2)),ISNUMBER(SEARCH("OC",H129)),_xlfn.CONCAT(LEFT(H129,1),"-",MID(H129,2,2),"-",MID(H129,4,3),"-",RIGHT(H129,2)),ISNUMBER(SEARCH("PL",H129)),_xlfn.CONCAT(LEFT(H129,1),"-",MID(H129,2,4),"-",MID(H129,6,2),"-",RIGHT(H129,1)),TRUE,_xlfn.CONCAT(LEFT(H129,1),"-",MID(H129,2,3),"-",MID(H129,5,2),"-",RIGHT(H129,3)))</f>
        <v>---</v>
      </c>
    </row>
    <row r="130" spans="2:7" x14ac:dyDescent="0.25">
      <c r="B130">
        <f t="shared" ref="B130:B161" si="4">_xlfn.XLOOKUP(C130,G:G,K:K,"",0,1)</f>
        <v>0</v>
      </c>
      <c r="G130" t="str" cm="1">
        <f t="array" ref="G130">_xlfn.IFS(ISNUMBER(SEARCH("CL",H130)),_xlfn.CONCAT(LEFT(H130,1),"-",MID(H130,2,3),"-",MID(H130,5,3),"-",RIGHT(H130,2)),ISNUMBER(SEARCH("OC",H130)),_xlfn.CONCAT(LEFT(H130,1),"-",MID(H130,2,2),"-",MID(H130,4,3),"-",RIGHT(H130,2)),ISNUMBER(SEARCH("PL",H130)),_xlfn.CONCAT(LEFT(H130,1),"-",MID(H130,2,4),"-",MID(H130,6,2),"-",RIGHT(H130,1)),TRUE,_xlfn.CONCAT(LEFT(H130,1),"-",MID(H130,2,3),"-",MID(H130,5,2),"-",RIGHT(H130,3)))</f>
        <v>---</v>
      </c>
    </row>
    <row r="131" spans="2:7" x14ac:dyDescent="0.25">
      <c r="B131">
        <f t="shared" si="4"/>
        <v>0</v>
      </c>
      <c r="G131" t="str" cm="1">
        <f t="array" ref="G131">_xlfn.IFS(ISNUMBER(SEARCH("CL",H131)),_xlfn.CONCAT(LEFT(H131,1),"-",MID(H131,2,3),"-",MID(H131,5,3),"-",RIGHT(H131,2)),ISNUMBER(SEARCH("OC",H131)),_xlfn.CONCAT(LEFT(H131,1),"-",MID(H131,2,2),"-",MID(H131,4,3),"-",RIGHT(H131,2)),ISNUMBER(SEARCH("PL",H131)),_xlfn.CONCAT(LEFT(H131,1),"-",MID(H131,2,4),"-",MID(H131,6,2),"-",RIGHT(H131,1)),TRUE,_xlfn.CONCAT(LEFT(H131,1),"-",MID(H131,2,3),"-",MID(H131,5,2),"-",RIGHT(H131,3)))</f>
        <v>---</v>
      </c>
    </row>
    <row r="132" spans="2:7" x14ac:dyDescent="0.25">
      <c r="B132">
        <f t="shared" si="4"/>
        <v>0</v>
      </c>
      <c r="G132" t="str" cm="1">
        <f t="array" ref="G132">_xlfn.IFS(ISNUMBER(SEARCH("CL",H132)),_xlfn.CONCAT(LEFT(H132,1),"-",MID(H132,2,3),"-",MID(H132,5,3),"-",RIGHT(H132,2)),ISNUMBER(SEARCH("OC",H132)),_xlfn.CONCAT(LEFT(H132,1),"-",MID(H132,2,2),"-",MID(H132,4,3),"-",RIGHT(H132,2)),ISNUMBER(SEARCH("PL",H132)),_xlfn.CONCAT(LEFT(H132,1),"-",MID(H132,2,4),"-",MID(H132,6,2),"-",RIGHT(H132,1)),TRUE,_xlfn.CONCAT(LEFT(H132,1),"-",MID(H132,2,3),"-",MID(H132,5,2),"-",RIGHT(H132,3)))</f>
        <v>---</v>
      </c>
    </row>
    <row r="133" spans="2:7" x14ac:dyDescent="0.25">
      <c r="B133">
        <f t="shared" si="4"/>
        <v>0</v>
      </c>
      <c r="G133" t="str" cm="1">
        <f t="array" ref="G133">_xlfn.IFS(ISNUMBER(SEARCH("CL",H133)),_xlfn.CONCAT(LEFT(H133,1),"-",MID(H133,2,3),"-",MID(H133,5,3),"-",RIGHT(H133,2)),ISNUMBER(SEARCH("OC",H133)),_xlfn.CONCAT(LEFT(H133,1),"-",MID(H133,2,2),"-",MID(H133,4,3),"-",RIGHT(H133,2)),ISNUMBER(SEARCH("PL",H133)),_xlfn.CONCAT(LEFT(H133,1),"-",MID(H133,2,4),"-",MID(H133,6,2),"-",RIGHT(H133,1)),TRUE,_xlfn.CONCAT(LEFT(H133,1),"-",MID(H133,2,3),"-",MID(H133,5,2),"-",RIGHT(H133,3)))</f>
        <v>---</v>
      </c>
    </row>
    <row r="134" spans="2:7" x14ac:dyDescent="0.25">
      <c r="B134">
        <f t="shared" si="4"/>
        <v>0</v>
      </c>
      <c r="E134">
        <f t="shared" ref="E130:E161" si="5">COUNTIF(G:G,C134)</f>
        <v>0</v>
      </c>
      <c r="G134" t="str" cm="1">
        <f t="array" ref="G134">_xlfn.IFS(ISNUMBER(SEARCH("CL",H134)),_xlfn.CONCAT(LEFT(H134,1),"-",MID(H134,2,3),"-",MID(H134,5,3),"-",RIGHT(H134,2)),ISNUMBER(SEARCH("OC",H134)),_xlfn.CONCAT(LEFT(H134,1),"-",MID(H134,2,2),"-",MID(H134,4,3),"-",RIGHT(H134,2)),ISNUMBER(SEARCH("PL",H134)),_xlfn.CONCAT(LEFT(H134,1),"-",MID(H134,2,4),"-",MID(H134,6,2),"-",RIGHT(H134,1)),TRUE,_xlfn.CONCAT(LEFT(H134,1),"-",MID(H134,2,3),"-",MID(H134,5,2),"-",RIGHT(H134,3)))</f>
        <v>---</v>
      </c>
    </row>
    <row r="135" spans="2:7" x14ac:dyDescent="0.25">
      <c r="B135">
        <f t="shared" si="4"/>
        <v>0</v>
      </c>
      <c r="E135">
        <f t="shared" si="5"/>
        <v>0</v>
      </c>
      <c r="G135" t="str" cm="1">
        <f t="array" ref="G135">_xlfn.IFS(ISNUMBER(SEARCH("CL",H135)),_xlfn.CONCAT(LEFT(H135,1),"-",MID(H135,2,3),"-",MID(H135,5,3),"-",RIGHT(H135,2)),ISNUMBER(SEARCH("OC",H135)),_xlfn.CONCAT(LEFT(H135,1),"-",MID(H135,2,2),"-",MID(H135,4,3),"-",RIGHT(H135,2)),ISNUMBER(SEARCH("PL",H135)),_xlfn.CONCAT(LEFT(H135,1),"-",MID(H135,2,4),"-",MID(H135,6,2),"-",RIGHT(H135,1)),TRUE,_xlfn.CONCAT(LEFT(H135,1),"-",MID(H135,2,3),"-",MID(H135,5,2),"-",RIGHT(H135,3)))</f>
        <v>---</v>
      </c>
    </row>
    <row r="136" spans="2:7" x14ac:dyDescent="0.25">
      <c r="B136">
        <f t="shared" si="4"/>
        <v>0</v>
      </c>
      <c r="E136">
        <f t="shared" si="5"/>
        <v>0</v>
      </c>
      <c r="G136" t="str" cm="1">
        <f t="array" ref="G136">_xlfn.IFS(ISNUMBER(SEARCH("CL",H136)),_xlfn.CONCAT(LEFT(H136,1),"-",MID(H136,2,3),"-",MID(H136,5,3),"-",RIGHT(H136,2)),ISNUMBER(SEARCH("OC",H136)),_xlfn.CONCAT(LEFT(H136,1),"-",MID(H136,2,2),"-",MID(H136,4,3),"-",RIGHT(H136,2)),ISNUMBER(SEARCH("PL",H136)),_xlfn.CONCAT(LEFT(H136,1),"-",MID(H136,2,4),"-",MID(H136,6,2),"-",RIGHT(H136,1)),TRUE,_xlfn.CONCAT(LEFT(H136,1),"-",MID(H136,2,3),"-",MID(H136,5,2),"-",RIGHT(H136,3)))</f>
        <v>---</v>
      </c>
    </row>
    <row r="137" spans="2:7" x14ac:dyDescent="0.25">
      <c r="B137">
        <f t="shared" si="4"/>
        <v>0</v>
      </c>
      <c r="E137">
        <f t="shared" si="5"/>
        <v>0</v>
      </c>
      <c r="G137" t="str" cm="1">
        <f t="array" ref="G137">_xlfn.IFS(ISNUMBER(SEARCH("CL",H137)),_xlfn.CONCAT(LEFT(H137,1),"-",MID(H137,2,3),"-",MID(H137,5,3),"-",RIGHT(H137,2)),ISNUMBER(SEARCH("OC",H137)),_xlfn.CONCAT(LEFT(H137,1),"-",MID(H137,2,2),"-",MID(H137,4,3),"-",RIGHT(H137,2)),ISNUMBER(SEARCH("PL",H137)),_xlfn.CONCAT(LEFT(H137,1),"-",MID(H137,2,4),"-",MID(H137,6,2),"-",RIGHT(H137,1)),TRUE,_xlfn.CONCAT(LEFT(H137,1),"-",MID(H137,2,3),"-",MID(H137,5,2),"-",RIGHT(H137,3)))</f>
        <v>---</v>
      </c>
    </row>
    <row r="138" spans="2:7" x14ac:dyDescent="0.25">
      <c r="B138">
        <f t="shared" si="4"/>
        <v>0</v>
      </c>
      <c r="E138">
        <f t="shared" si="5"/>
        <v>0</v>
      </c>
      <c r="G138" t="str" cm="1">
        <f t="array" ref="G138">_xlfn.IFS(ISNUMBER(SEARCH("CL",H138)),_xlfn.CONCAT(LEFT(H138,1),"-",MID(H138,2,3),"-",MID(H138,5,3),"-",RIGHT(H138,2)),ISNUMBER(SEARCH("OC",H138)),_xlfn.CONCAT(LEFT(H138,1),"-",MID(H138,2,2),"-",MID(H138,4,3),"-",RIGHT(H138,2)),ISNUMBER(SEARCH("PL",H138)),_xlfn.CONCAT(LEFT(H138,1),"-",MID(H138,2,4),"-",MID(H138,6,2),"-",RIGHT(H138,1)),TRUE,_xlfn.CONCAT(LEFT(H138,1),"-",MID(H138,2,3),"-",MID(H138,5,2),"-",RIGHT(H138,3)))</f>
        <v>---</v>
      </c>
    </row>
    <row r="139" spans="2:7" x14ac:dyDescent="0.25">
      <c r="B139">
        <f t="shared" si="4"/>
        <v>0</v>
      </c>
      <c r="E139">
        <f t="shared" si="5"/>
        <v>0</v>
      </c>
      <c r="G139" t="str" cm="1">
        <f t="array" ref="G139">_xlfn.IFS(ISNUMBER(SEARCH("CL",H139)),_xlfn.CONCAT(LEFT(H139,1),"-",MID(H139,2,3),"-",MID(H139,5,3),"-",RIGHT(H139,2)),ISNUMBER(SEARCH("OC",H139)),_xlfn.CONCAT(LEFT(H139,1),"-",MID(H139,2,2),"-",MID(H139,4,3),"-",RIGHT(H139,2)),ISNUMBER(SEARCH("PL",H139)),_xlfn.CONCAT(LEFT(H139,1),"-",MID(H139,2,4),"-",MID(H139,6,2),"-",RIGHT(H139,1)),TRUE,_xlfn.CONCAT(LEFT(H139,1),"-",MID(H139,2,3),"-",MID(H139,5,2),"-",RIGHT(H139,3)))</f>
        <v>---</v>
      </c>
    </row>
    <row r="140" spans="2:7" x14ac:dyDescent="0.25">
      <c r="B140">
        <f t="shared" si="4"/>
        <v>0</v>
      </c>
      <c r="E140">
        <f t="shared" si="5"/>
        <v>0</v>
      </c>
      <c r="G140" t="str" cm="1">
        <f t="array" ref="G140">_xlfn.IFS(ISNUMBER(SEARCH("CL",H140)),_xlfn.CONCAT(LEFT(H140,1),"-",MID(H140,2,3),"-",MID(H140,5,3),"-",RIGHT(H140,2)),ISNUMBER(SEARCH("OC",H140)),_xlfn.CONCAT(LEFT(H140,1),"-",MID(H140,2,2),"-",MID(H140,4,3),"-",RIGHT(H140,2)),ISNUMBER(SEARCH("PL",H140)),_xlfn.CONCAT(LEFT(H140,1),"-",MID(H140,2,4),"-",MID(H140,6,2),"-",RIGHT(H140,1)),TRUE,_xlfn.CONCAT(LEFT(H140,1),"-",MID(H140,2,3),"-",MID(H140,5,2),"-",RIGHT(H140,3)))</f>
        <v>---</v>
      </c>
    </row>
    <row r="141" spans="2:7" x14ac:dyDescent="0.25">
      <c r="B141">
        <f t="shared" si="4"/>
        <v>0</v>
      </c>
      <c r="E141">
        <f t="shared" si="5"/>
        <v>0</v>
      </c>
      <c r="G141" t="str" cm="1">
        <f t="array" ref="G141">_xlfn.IFS(ISNUMBER(SEARCH("CL",H141)),_xlfn.CONCAT(LEFT(H141,1),"-",MID(H141,2,3),"-",MID(H141,5,3),"-",RIGHT(H141,2)),ISNUMBER(SEARCH("OC",H141)),_xlfn.CONCAT(LEFT(H141,1),"-",MID(H141,2,2),"-",MID(H141,4,3),"-",RIGHT(H141,2)),ISNUMBER(SEARCH("PL",H141)),_xlfn.CONCAT(LEFT(H141,1),"-",MID(H141,2,4),"-",MID(H141,6,2),"-",RIGHT(H141,1)),TRUE,_xlfn.CONCAT(LEFT(H141,1),"-",MID(H141,2,3),"-",MID(H141,5,2),"-",RIGHT(H141,3)))</f>
        <v>---</v>
      </c>
    </row>
    <row r="142" spans="2:7" x14ac:dyDescent="0.25">
      <c r="B142">
        <f t="shared" si="4"/>
        <v>0</v>
      </c>
      <c r="E142">
        <f t="shared" si="5"/>
        <v>0</v>
      </c>
      <c r="G142" t="str" cm="1">
        <f t="array" ref="G142">_xlfn.IFS(ISNUMBER(SEARCH("CL",H142)),_xlfn.CONCAT(LEFT(H142,1),"-",MID(H142,2,3),"-",MID(H142,5,3),"-",RIGHT(H142,2)),ISNUMBER(SEARCH("OC",H142)),_xlfn.CONCAT(LEFT(H142,1),"-",MID(H142,2,2),"-",MID(H142,4,3),"-",RIGHT(H142,2)),ISNUMBER(SEARCH("PL",H142)),_xlfn.CONCAT(LEFT(H142,1),"-",MID(H142,2,4),"-",MID(H142,6,2),"-",RIGHT(H142,1)),TRUE,_xlfn.CONCAT(LEFT(H142,1),"-",MID(H142,2,3),"-",MID(H142,5,2),"-",RIGHT(H142,3)))</f>
        <v>---</v>
      </c>
    </row>
    <row r="143" spans="2:7" x14ac:dyDescent="0.25">
      <c r="B143">
        <f t="shared" si="4"/>
        <v>0</v>
      </c>
      <c r="E143">
        <f t="shared" si="5"/>
        <v>0</v>
      </c>
      <c r="G143" t="str" cm="1">
        <f t="array" ref="G143">_xlfn.IFS(ISNUMBER(SEARCH("CL",H143)),_xlfn.CONCAT(LEFT(H143,1),"-",MID(H143,2,3),"-",MID(H143,5,3),"-",RIGHT(H143,2)),ISNUMBER(SEARCH("OC",H143)),_xlfn.CONCAT(LEFT(H143,1),"-",MID(H143,2,2),"-",MID(H143,4,3),"-",RIGHT(H143,2)),ISNUMBER(SEARCH("PL",H143)),_xlfn.CONCAT(LEFT(H143,1),"-",MID(H143,2,4),"-",MID(H143,6,2),"-",RIGHT(H143,1)),TRUE,_xlfn.CONCAT(LEFT(H143,1),"-",MID(H143,2,3),"-",MID(H143,5,2),"-",RIGHT(H143,3)))</f>
        <v>---</v>
      </c>
    </row>
    <row r="144" spans="2:7" x14ac:dyDescent="0.25">
      <c r="B144">
        <f t="shared" si="4"/>
        <v>0</v>
      </c>
      <c r="E144">
        <f t="shared" si="5"/>
        <v>0</v>
      </c>
      <c r="G144" t="str" cm="1">
        <f t="array" ref="G144">_xlfn.IFS(ISNUMBER(SEARCH("CL",H144)),_xlfn.CONCAT(LEFT(H144,1),"-",MID(H144,2,3),"-",MID(H144,5,3),"-",RIGHT(H144,2)),ISNUMBER(SEARCH("OC",H144)),_xlfn.CONCAT(LEFT(H144,1),"-",MID(H144,2,2),"-",MID(H144,4,3),"-",RIGHT(H144,2)),ISNUMBER(SEARCH("PL",H144)),_xlfn.CONCAT(LEFT(H144,1),"-",MID(H144,2,4),"-",MID(H144,6,2),"-",RIGHT(H144,1)),TRUE,_xlfn.CONCAT(LEFT(H144,1),"-",MID(H144,2,3),"-",MID(H144,5,2),"-",RIGHT(H144,3)))</f>
        <v>---</v>
      </c>
    </row>
    <row r="145" spans="2:7" x14ac:dyDescent="0.25">
      <c r="B145">
        <f t="shared" si="4"/>
        <v>0</v>
      </c>
      <c r="E145">
        <f t="shared" si="5"/>
        <v>0</v>
      </c>
      <c r="G145" t="str" cm="1">
        <f t="array" ref="G145">_xlfn.IFS(ISNUMBER(SEARCH("CL",H145)),_xlfn.CONCAT(LEFT(H145,1),"-",MID(H145,2,3),"-",MID(H145,5,3),"-",RIGHT(H145,2)),ISNUMBER(SEARCH("OC",H145)),_xlfn.CONCAT(LEFT(H145,1),"-",MID(H145,2,2),"-",MID(H145,4,3),"-",RIGHT(H145,2)),ISNUMBER(SEARCH("PL",H145)),_xlfn.CONCAT(LEFT(H145,1),"-",MID(H145,2,4),"-",MID(H145,6,2),"-",RIGHT(H145,1)),TRUE,_xlfn.CONCAT(LEFT(H145,1),"-",MID(H145,2,3),"-",MID(H145,5,2),"-",RIGHT(H145,3)))</f>
        <v>---</v>
      </c>
    </row>
    <row r="146" spans="2:7" x14ac:dyDescent="0.25">
      <c r="B146">
        <f t="shared" si="4"/>
        <v>0</v>
      </c>
      <c r="E146">
        <f t="shared" si="5"/>
        <v>0</v>
      </c>
      <c r="G146" t="str" cm="1">
        <f t="array" ref="G146">_xlfn.IFS(ISNUMBER(SEARCH("CL",H146)),_xlfn.CONCAT(LEFT(H146,1),"-",MID(H146,2,3),"-",MID(H146,5,3),"-",RIGHT(H146,2)),ISNUMBER(SEARCH("OC",H146)),_xlfn.CONCAT(LEFT(H146,1),"-",MID(H146,2,2),"-",MID(H146,4,3),"-",RIGHT(H146,2)),ISNUMBER(SEARCH("PL",H146)),_xlfn.CONCAT(LEFT(H146,1),"-",MID(H146,2,4),"-",MID(H146,6,2),"-",RIGHT(H146,1)),TRUE,_xlfn.CONCAT(LEFT(H146,1),"-",MID(H146,2,3),"-",MID(H146,5,2),"-",RIGHT(H146,3)))</f>
        <v>---</v>
      </c>
    </row>
    <row r="147" spans="2:7" x14ac:dyDescent="0.25">
      <c r="B147">
        <f t="shared" si="4"/>
        <v>0</v>
      </c>
      <c r="E147">
        <f t="shared" si="5"/>
        <v>0</v>
      </c>
      <c r="G147" t="str" cm="1">
        <f t="array" ref="G147">_xlfn.IFS(ISNUMBER(SEARCH("CL",H147)),_xlfn.CONCAT(LEFT(H147,1),"-",MID(H147,2,3),"-",MID(H147,5,3),"-",RIGHT(H147,2)),ISNUMBER(SEARCH("OC",H147)),_xlfn.CONCAT(LEFT(H147,1),"-",MID(H147,2,2),"-",MID(H147,4,3),"-",RIGHT(H147,2)),ISNUMBER(SEARCH("PL",H147)),_xlfn.CONCAT(LEFT(H147,1),"-",MID(H147,2,4),"-",MID(H147,6,2),"-",RIGHT(H147,1)),TRUE,_xlfn.CONCAT(LEFT(H147,1),"-",MID(H147,2,3),"-",MID(H147,5,2),"-",RIGHT(H147,3)))</f>
        <v>---</v>
      </c>
    </row>
    <row r="148" spans="2:7" x14ac:dyDescent="0.25">
      <c r="B148">
        <f t="shared" si="4"/>
        <v>0</v>
      </c>
      <c r="E148">
        <f t="shared" si="5"/>
        <v>0</v>
      </c>
      <c r="G148" t="str" cm="1">
        <f t="array" ref="G148">_xlfn.IFS(ISNUMBER(SEARCH("CL",H148)),_xlfn.CONCAT(LEFT(H148,1),"-",MID(H148,2,3),"-",MID(H148,5,3),"-",RIGHT(H148,2)),ISNUMBER(SEARCH("OC",H148)),_xlfn.CONCAT(LEFT(H148,1),"-",MID(H148,2,2),"-",MID(H148,4,3),"-",RIGHT(H148,2)),ISNUMBER(SEARCH("PL",H148)),_xlfn.CONCAT(LEFT(H148,1),"-",MID(H148,2,4),"-",MID(H148,6,2),"-",RIGHT(H148,1)),TRUE,_xlfn.CONCAT(LEFT(H148,1),"-",MID(H148,2,3),"-",MID(H148,5,2),"-",RIGHT(H148,3)))</f>
        <v>---</v>
      </c>
    </row>
    <row r="149" spans="2:7" x14ac:dyDescent="0.25">
      <c r="B149">
        <f t="shared" si="4"/>
        <v>0</v>
      </c>
      <c r="E149">
        <f t="shared" si="5"/>
        <v>0</v>
      </c>
      <c r="G149" t="str" cm="1">
        <f t="array" ref="G149">_xlfn.IFS(ISNUMBER(SEARCH("CL",H149)),_xlfn.CONCAT(LEFT(H149,1),"-",MID(H149,2,3),"-",MID(H149,5,3),"-",RIGHT(H149,2)),ISNUMBER(SEARCH("OC",H149)),_xlfn.CONCAT(LEFT(H149,1),"-",MID(H149,2,2),"-",MID(H149,4,3),"-",RIGHT(H149,2)),ISNUMBER(SEARCH("PL",H149)),_xlfn.CONCAT(LEFT(H149,1),"-",MID(H149,2,4),"-",MID(H149,6,2),"-",RIGHT(H149,1)),TRUE,_xlfn.CONCAT(LEFT(H149,1),"-",MID(H149,2,3),"-",MID(H149,5,2),"-",RIGHT(H149,3)))</f>
        <v>---</v>
      </c>
    </row>
    <row r="150" spans="2:7" x14ac:dyDescent="0.25">
      <c r="B150">
        <f t="shared" si="4"/>
        <v>0</v>
      </c>
      <c r="E150">
        <f t="shared" si="5"/>
        <v>0</v>
      </c>
      <c r="G150" t="str" cm="1">
        <f t="array" ref="G150">_xlfn.IFS(ISNUMBER(SEARCH("CL",H150)),_xlfn.CONCAT(LEFT(H150,1),"-",MID(H150,2,3),"-",MID(H150,5,3),"-",RIGHT(H150,2)),ISNUMBER(SEARCH("OC",H150)),_xlfn.CONCAT(LEFT(H150,1),"-",MID(H150,2,2),"-",MID(H150,4,3),"-",RIGHT(H150,2)),ISNUMBER(SEARCH("PL",H150)),_xlfn.CONCAT(LEFT(H150,1),"-",MID(H150,2,4),"-",MID(H150,6,2),"-",RIGHT(H150,1)),TRUE,_xlfn.CONCAT(LEFT(H150,1),"-",MID(H150,2,3),"-",MID(H150,5,2),"-",RIGHT(H150,3)))</f>
        <v>---</v>
      </c>
    </row>
    <row r="151" spans="2:7" x14ac:dyDescent="0.25">
      <c r="B151">
        <f t="shared" si="4"/>
        <v>0</v>
      </c>
      <c r="E151">
        <f t="shared" si="5"/>
        <v>0</v>
      </c>
      <c r="G151" t="str" cm="1">
        <f t="array" ref="G151">_xlfn.IFS(ISNUMBER(SEARCH("CL",H151)),_xlfn.CONCAT(LEFT(H151,1),"-",MID(H151,2,3),"-",MID(H151,5,3),"-",RIGHT(H151,2)),ISNUMBER(SEARCH("OC",H151)),_xlfn.CONCAT(LEFT(H151,1),"-",MID(H151,2,2),"-",MID(H151,4,3),"-",RIGHT(H151,2)),ISNUMBER(SEARCH("PL",H151)),_xlfn.CONCAT(LEFT(H151,1),"-",MID(H151,2,4),"-",MID(H151,6,2),"-",RIGHT(H151,1)),TRUE,_xlfn.CONCAT(LEFT(H151,1),"-",MID(H151,2,3),"-",MID(H151,5,2),"-",RIGHT(H151,3)))</f>
        <v>---</v>
      </c>
    </row>
    <row r="152" spans="2:7" x14ac:dyDescent="0.25">
      <c r="B152">
        <f t="shared" si="4"/>
        <v>0</v>
      </c>
      <c r="E152">
        <f t="shared" si="5"/>
        <v>0</v>
      </c>
      <c r="G152" t="str" cm="1">
        <f t="array" ref="G152">_xlfn.IFS(ISNUMBER(SEARCH("CL",H152)),_xlfn.CONCAT(LEFT(H152,1),"-",MID(H152,2,3),"-",MID(H152,5,3),"-",RIGHT(H152,2)),ISNUMBER(SEARCH("OC",H152)),_xlfn.CONCAT(LEFT(H152,1),"-",MID(H152,2,2),"-",MID(H152,4,3),"-",RIGHT(H152,2)),ISNUMBER(SEARCH("PL",H152)),_xlfn.CONCAT(LEFT(H152,1),"-",MID(H152,2,4),"-",MID(H152,6,2),"-",RIGHT(H152,1)),TRUE,_xlfn.CONCAT(LEFT(H152,1),"-",MID(H152,2,3),"-",MID(H152,5,2),"-",RIGHT(H152,3)))</f>
        <v>---</v>
      </c>
    </row>
    <row r="153" spans="2:7" x14ac:dyDescent="0.25">
      <c r="B153">
        <f t="shared" si="4"/>
        <v>0</v>
      </c>
      <c r="E153">
        <f t="shared" si="5"/>
        <v>0</v>
      </c>
      <c r="G153" t="str" cm="1">
        <f t="array" ref="G153">_xlfn.IFS(ISNUMBER(SEARCH("CL",H153)),_xlfn.CONCAT(LEFT(H153,1),"-",MID(H153,2,3),"-",MID(H153,5,3),"-",RIGHT(H153,2)),ISNUMBER(SEARCH("OC",H153)),_xlfn.CONCAT(LEFT(H153,1),"-",MID(H153,2,2),"-",MID(H153,4,3),"-",RIGHT(H153,2)),ISNUMBER(SEARCH("PL",H153)),_xlfn.CONCAT(LEFT(H153,1),"-",MID(H153,2,4),"-",MID(H153,6,2),"-",RIGHT(H153,1)),TRUE,_xlfn.CONCAT(LEFT(H153,1),"-",MID(H153,2,3),"-",MID(H153,5,2),"-",RIGHT(H153,3)))</f>
        <v>---</v>
      </c>
    </row>
    <row r="154" spans="2:7" x14ac:dyDescent="0.25">
      <c r="B154">
        <f t="shared" si="4"/>
        <v>0</v>
      </c>
      <c r="E154">
        <f t="shared" si="5"/>
        <v>0</v>
      </c>
      <c r="G154" t="str" cm="1">
        <f t="array" ref="G154">_xlfn.IFS(ISNUMBER(SEARCH("CL",H154)),_xlfn.CONCAT(LEFT(H154,1),"-",MID(H154,2,3),"-",MID(H154,5,3),"-",RIGHT(H154,2)),ISNUMBER(SEARCH("OC",H154)),_xlfn.CONCAT(LEFT(H154,1),"-",MID(H154,2,2),"-",MID(H154,4,3),"-",RIGHT(H154,2)),ISNUMBER(SEARCH("PL",H154)),_xlfn.CONCAT(LEFT(H154,1),"-",MID(H154,2,4),"-",MID(H154,6,2),"-",RIGHT(H154,1)),TRUE,_xlfn.CONCAT(LEFT(H154,1),"-",MID(H154,2,3),"-",MID(H154,5,2),"-",RIGHT(H154,3)))</f>
        <v>---</v>
      </c>
    </row>
    <row r="155" spans="2:7" x14ac:dyDescent="0.25">
      <c r="B155">
        <f t="shared" si="4"/>
        <v>0</v>
      </c>
      <c r="E155">
        <f t="shared" si="5"/>
        <v>0</v>
      </c>
      <c r="G155" t="str" cm="1">
        <f t="array" ref="G155">_xlfn.IFS(ISNUMBER(SEARCH("CL",H155)),_xlfn.CONCAT(LEFT(H155,1),"-",MID(H155,2,3),"-",MID(H155,5,3),"-",RIGHT(H155,2)),ISNUMBER(SEARCH("OC",H155)),_xlfn.CONCAT(LEFT(H155,1),"-",MID(H155,2,2),"-",MID(H155,4,3),"-",RIGHT(H155,2)),ISNUMBER(SEARCH("PL",H155)),_xlfn.CONCAT(LEFT(H155,1),"-",MID(H155,2,4),"-",MID(H155,6,2),"-",RIGHT(H155,1)),TRUE,_xlfn.CONCAT(LEFT(H155,1),"-",MID(H155,2,3),"-",MID(H155,5,2),"-",RIGHT(H155,3)))</f>
        <v>---</v>
      </c>
    </row>
    <row r="156" spans="2:7" x14ac:dyDescent="0.25">
      <c r="B156">
        <f t="shared" si="4"/>
        <v>0</v>
      </c>
      <c r="E156">
        <f t="shared" si="5"/>
        <v>0</v>
      </c>
      <c r="G156" t="str" cm="1">
        <f t="array" ref="G156">_xlfn.IFS(ISNUMBER(SEARCH("CL",H156)),_xlfn.CONCAT(LEFT(H156,1),"-",MID(H156,2,3),"-",MID(H156,5,3),"-",RIGHT(H156,2)),ISNUMBER(SEARCH("OC",H156)),_xlfn.CONCAT(LEFT(H156,1),"-",MID(H156,2,2),"-",MID(H156,4,3),"-",RIGHT(H156,2)),ISNUMBER(SEARCH("PL",H156)),_xlfn.CONCAT(LEFT(H156,1),"-",MID(H156,2,4),"-",MID(H156,6,2),"-",RIGHT(H156,1)),TRUE,_xlfn.CONCAT(LEFT(H156,1),"-",MID(H156,2,3),"-",MID(H156,5,2),"-",RIGHT(H156,3)))</f>
        <v>---</v>
      </c>
    </row>
    <row r="157" spans="2:7" x14ac:dyDescent="0.25">
      <c r="B157">
        <f t="shared" si="4"/>
        <v>0</v>
      </c>
      <c r="E157">
        <f t="shared" si="5"/>
        <v>0</v>
      </c>
      <c r="G157" t="str" cm="1">
        <f t="array" ref="G157">_xlfn.IFS(ISNUMBER(SEARCH("CL",H157)),_xlfn.CONCAT(LEFT(H157,1),"-",MID(H157,2,3),"-",MID(H157,5,3),"-",RIGHT(H157,2)),ISNUMBER(SEARCH("OC",H157)),_xlfn.CONCAT(LEFT(H157,1),"-",MID(H157,2,2),"-",MID(H157,4,3),"-",RIGHT(H157,2)),ISNUMBER(SEARCH("PL",H157)),_xlfn.CONCAT(LEFT(H157,1),"-",MID(H157,2,4),"-",MID(H157,6,2),"-",RIGHT(H157,1)),TRUE,_xlfn.CONCAT(LEFT(H157,1),"-",MID(H157,2,3),"-",MID(H157,5,2),"-",RIGHT(H157,3)))</f>
        <v>---</v>
      </c>
    </row>
    <row r="158" spans="2:7" x14ac:dyDescent="0.25">
      <c r="B158">
        <f t="shared" si="4"/>
        <v>0</v>
      </c>
      <c r="E158">
        <f t="shared" si="5"/>
        <v>0</v>
      </c>
      <c r="G158" t="str" cm="1">
        <f t="array" ref="G158">_xlfn.IFS(ISNUMBER(SEARCH("CL",H158)),_xlfn.CONCAT(LEFT(H158,1),"-",MID(H158,2,3),"-",MID(H158,5,3),"-",RIGHT(H158,2)),ISNUMBER(SEARCH("OC",H158)),_xlfn.CONCAT(LEFT(H158,1),"-",MID(H158,2,2),"-",MID(H158,4,3),"-",RIGHT(H158,2)),ISNUMBER(SEARCH("PL",H158)),_xlfn.CONCAT(LEFT(H158,1),"-",MID(H158,2,4),"-",MID(H158,6,2),"-",RIGHT(H158,1)),TRUE,_xlfn.CONCAT(LEFT(H158,1),"-",MID(H158,2,3),"-",MID(H158,5,2),"-",RIGHT(H158,3)))</f>
        <v>---</v>
      </c>
    </row>
    <row r="159" spans="2:7" x14ac:dyDescent="0.25">
      <c r="B159">
        <f t="shared" si="4"/>
        <v>0</v>
      </c>
      <c r="E159">
        <f t="shared" si="5"/>
        <v>0</v>
      </c>
      <c r="G159" t="str" cm="1">
        <f t="array" ref="G159">_xlfn.IFS(ISNUMBER(SEARCH("CL",H159)),_xlfn.CONCAT(LEFT(H159,1),"-",MID(H159,2,3),"-",MID(H159,5,3),"-",RIGHT(H159,2)),ISNUMBER(SEARCH("OC",H159)),_xlfn.CONCAT(LEFT(H159,1),"-",MID(H159,2,2),"-",MID(H159,4,3),"-",RIGHT(H159,2)),ISNUMBER(SEARCH("PL",H159)),_xlfn.CONCAT(LEFT(H159,1),"-",MID(H159,2,4),"-",MID(H159,6,2),"-",RIGHT(H159,1)),TRUE,_xlfn.CONCAT(LEFT(H159,1),"-",MID(H159,2,3),"-",MID(H159,5,2),"-",RIGHT(H159,3)))</f>
        <v>---</v>
      </c>
    </row>
    <row r="160" spans="2:7" x14ac:dyDescent="0.25">
      <c r="B160">
        <f t="shared" si="4"/>
        <v>0</v>
      </c>
      <c r="E160">
        <f t="shared" si="5"/>
        <v>0</v>
      </c>
      <c r="G160" t="str" cm="1">
        <f t="array" ref="G160">_xlfn.IFS(ISNUMBER(SEARCH("CL",H160)),_xlfn.CONCAT(LEFT(H160,1),"-",MID(H160,2,3),"-",MID(H160,5,3),"-",RIGHT(H160,2)),ISNUMBER(SEARCH("OC",H160)),_xlfn.CONCAT(LEFT(H160,1),"-",MID(H160,2,2),"-",MID(H160,4,3),"-",RIGHT(H160,2)),ISNUMBER(SEARCH("PL",H160)),_xlfn.CONCAT(LEFT(H160,1),"-",MID(H160,2,4),"-",MID(H160,6,2),"-",RIGHT(H160,1)),TRUE,_xlfn.CONCAT(LEFT(H160,1),"-",MID(H160,2,3),"-",MID(H160,5,2),"-",RIGHT(H160,3)))</f>
        <v>---</v>
      </c>
    </row>
    <row r="161" spans="2:7" x14ac:dyDescent="0.25">
      <c r="B161">
        <f t="shared" si="4"/>
        <v>0</v>
      </c>
      <c r="E161">
        <f t="shared" si="5"/>
        <v>0</v>
      </c>
      <c r="G161" t="str" cm="1">
        <f t="array" ref="G161">_xlfn.IFS(ISNUMBER(SEARCH("CL",H161)),_xlfn.CONCAT(LEFT(H161,1),"-",MID(H161,2,3),"-",MID(H161,5,3),"-",RIGHT(H161,2)),ISNUMBER(SEARCH("OC",H161)),_xlfn.CONCAT(LEFT(H161,1),"-",MID(H161,2,2),"-",MID(H161,4,3),"-",RIGHT(H161,2)),ISNUMBER(SEARCH("PL",H161)),_xlfn.CONCAT(LEFT(H161,1),"-",MID(H161,2,4),"-",MID(H161,6,2),"-",RIGHT(H161,1)),TRUE,_xlfn.CONCAT(LEFT(H161,1),"-",MID(H161,2,3),"-",MID(H161,5,2),"-",RIGHT(H161,3)))</f>
        <v>---</v>
      </c>
    </row>
    <row r="162" spans="2:7" x14ac:dyDescent="0.25">
      <c r="B162">
        <f t="shared" ref="B162:B174" si="6">_xlfn.XLOOKUP(C162,G:G,K:K,"",0,1)</f>
        <v>0</v>
      </c>
      <c r="E162">
        <f t="shared" ref="E162:E175" si="7">COUNTIF(G:G,C162)</f>
        <v>0</v>
      </c>
      <c r="G162" t="str" cm="1">
        <f t="array" ref="G162">_xlfn.IFS(ISNUMBER(SEARCH("CL",H162)),_xlfn.CONCAT(LEFT(H162,1),"-",MID(H162,2,3),"-",MID(H162,5,3),"-",RIGHT(H162,2)),ISNUMBER(SEARCH("OC",H162)),_xlfn.CONCAT(LEFT(H162,1),"-",MID(H162,2,2),"-",MID(H162,4,3),"-",RIGHT(H162,2)),ISNUMBER(SEARCH("PL",H162)),_xlfn.CONCAT(LEFT(H162,1),"-",MID(H162,2,4),"-",MID(H162,6,2),"-",RIGHT(H162,1)),TRUE,_xlfn.CONCAT(LEFT(H162,1),"-",MID(H162,2,3),"-",MID(H162,5,2),"-",RIGHT(H162,3)))</f>
        <v>---</v>
      </c>
    </row>
    <row r="163" spans="2:7" x14ac:dyDescent="0.25">
      <c r="B163">
        <f t="shared" si="6"/>
        <v>0</v>
      </c>
      <c r="E163">
        <f t="shared" si="7"/>
        <v>0</v>
      </c>
      <c r="G163" t="str" cm="1">
        <f t="array" ref="G163">_xlfn.IFS(ISNUMBER(SEARCH("CL",H163)),_xlfn.CONCAT(LEFT(H163,1),"-",MID(H163,2,3),"-",MID(H163,5,3),"-",RIGHT(H163,2)),ISNUMBER(SEARCH("OC",H163)),_xlfn.CONCAT(LEFT(H163,1),"-",MID(H163,2,2),"-",MID(H163,4,3),"-",RIGHT(H163,2)),ISNUMBER(SEARCH("PL",H163)),_xlfn.CONCAT(LEFT(H163,1),"-",MID(H163,2,4),"-",MID(H163,6,2),"-",RIGHT(H163,1)),TRUE,_xlfn.CONCAT(LEFT(H163,1),"-",MID(H163,2,3),"-",MID(H163,5,2),"-",RIGHT(H163,3)))</f>
        <v>---</v>
      </c>
    </row>
    <row r="164" spans="2:7" x14ac:dyDescent="0.25">
      <c r="B164">
        <f t="shared" si="6"/>
        <v>0</v>
      </c>
      <c r="E164">
        <f t="shared" si="7"/>
        <v>0</v>
      </c>
      <c r="G164" t="str" cm="1">
        <f t="array" ref="G164">_xlfn.IFS(ISNUMBER(SEARCH("CL",H164)),_xlfn.CONCAT(LEFT(H164,1),"-",MID(H164,2,3),"-",MID(H164,5,3),"-",RIGHT(H164,2)),ISNUMBER(SEARCH("OC",H164)),_xlfn.CONCAT(LEFT(H164,1),"-",MID(H164,2,2),"-",MID(H164,4,3),"-",RIGHT(H164,2)),ISNUMBER(SEARCH("PL",H164)),_xlfn.CONCAT(LEFT(H164,1),"-",MID(H164,2,4),"-",MID(H164,6,2),"-",RIGHT(H164,1)),TRUE,_xlfn.CONCAT(LEFT(H164,1),"-",MID(H164,2,3),"-",MID(H164,5,2),"-",RIGHT(H164,3)))</f>
        <v>---</v>
      </c>
    </row>
    <row r="165" spans="2:7" x14ac:dyDescent="0.25">
      <c r="B165">
        <f t="shared" si="6"/>
        <v>0</v>
      </c>
      <c r="E165">
        <f t="shared" si="7"/>
        <v>0</v>
      </c>
      <c r="G165" t="str" cm="1">
        <f t="array" ref="G165">_xlfn.IFS(ISNUMBER(SEARCH("CL",H165)),_xlfn.CONCAT(LEFT(H165,1),"-",MID(H165,2,3),"-",MID(H165,5,3),"-",RIGHT(H165,2)),ISNUMBER(SEARCH("OC",H165)),_xlfn.CONCAT(LEFT(H165,1),"-",MID(H165,2,2),"-",MID(H165,4,3),"-",RIGHT(H165,2)),ISNUMBER(SEARCH("PL",H165)),_xlfn.CONCAT(LEFT(H165,1),"-",MID(H165,2,4),"-",MID(H165,6,2),"-",RIGHT(H165,1)),TRUE,_xlfn.CONCAT(LEFT(H165,1),"-",MID(H165,2,3),"-",MID(H165,5,2),"-",RIGHT(H165,3)))</f>
        <v>---</v>
      </c>
    </row>
    <row r="166" spans="2:7" x14ac:dyDescent="0.25">
      <c r="B166">
        <f t="shared" si="6"/>
        <v>0</v>
      </c>
      <c r="E166">
        <f t="shared" si="7"/>
        <v>0</v>
      </c>
      <c r="G166" t="str" cm="1">
        <f t="array" ref="G166">_xlfn.IFS(ISNUMBER(SEARCH("CL",H166)),_xlfn.CONCAT(LEFT(H166,1),"-",MID(H166,2,3),"-",MID(H166,5,3),"-",RIGHT(H166,2)),ISNUMBER(SEARCH("OC",H166)),_xlfn.CONCAT(LEFT(H166,1),"-",MID(H166,2,2),"-",MID(H166,4,3),"-",RIGHT(H166,2)),ISNUMBER(SEARCH("PL",H166)),_xlfn.CONCAT(LEFT(H166,1),"-",MID(H166,2,4),"-",MID(H166,6,2),"-",RIGHT(H166,1)),TRUE,_xlfn.CONCAT(LEFT(H166,1),"-",MID(H166,2,3),"-",MID(H166,5,2),"-",RIGHT(H166,3)))</f>
        <v>---</v>
      </c>
    </row>
    <row r="167" spans="2:7" x14ac:dyDescent="0.25">
      <c r="B167">
        <f t="shared" si="6"/>
        <v>0</v>
      </c>
      <c r="E167">
        <f t="shared" si="7"/>
        <v>0</v>
      </c>
      <c r="G167" t="str" cm="1">
        <f t="array" ref="G167">_xlfn.IFS(ISNUMBER(SEARCH("CL",H167)),_xlfn.CONCAT(LEFT(H167,1),"-",MID(H167,2,3),"-",MID(H167,5,3),"-",RIGHT(H167,2)),ISNUMBER(SEARCH("OC",H167)),_xlfn.CONCAT(LEFT(H167,1),"-",MID(H167,2,2),"-",MID(H167,4,3),"-",RIGHT(H167,2)),ISNUMBER(SEARCH("PL",H167)),_xlfn.CONCAT(LEFT(H167,1),"-",MID(H167,2,4),"-",MID(H167,6,2),"-",RIGHT(H167,1)),TRUE,_xlfn.CONCAT(LEFT(H167,1),"-",MID(H167,2,3),"-",MID(H167,5,2),"-",RIGHT(H167,3)))</f>
        <v>---</v>
      </c>
    </row>
    <row r="168" spans="2:7" x14ac:dyDescent="0.25">
      <c r="B168">
        <f t="shared" si="6"/>
        <v>0</v>
      </c>
      <c r="E168">
        <f t="shared" si="7"/>
        <v>0</v>
      </c>
      <c r="G168" t="str" cm="1">
        <f t="array" ref="G168">_xlfn.IFS(ISNUMBER(SEARCH("CL",H168)),_xlfn.CONCAT(LEFT(H168,1),"-",MID(H168,2,3),"-",MID(H168,5,3),"-",RIGHT(H168,2)),ISNUMBER(SEARCH("OC",H168)),_xlfn.CONCAT(LEFT(H168,1),"-",MID(H168,2,2),"-",MID(H168,4,3),"-",RIGHT(H168,2)),ISNUMBER(SEARCH("PL",H168)),_xlfn.CONCAT(LEFT(H168,1),"-",MID(H168,2,4),"-",MID(H168,6,2),"-",RIGHT(H168,1)),TRUE,_xlfn.CONCAT(LEFT(H168,1),"-",MID(H168,2,3),"-",MID(H168,5,2),"-",RIGHT(H168,3)))</f>
        <v>---</v>
      </c>
    </row>
    <row r="169" spans="2:7" x14ac:dyDescent="0.25">
      <c r="B169">
        <f t="shared" si="6"/>
        <v>0</v>
      </c>
      <c r="E169">
        <f t="shared" si="7"/>
        <v>0</v>
      </c>
      <c r="G169" t="str" cm="1">
        <f t="array" ref="G169">_xlfn.IFS(ISNUMBER(SEARCH("CL",H169)),_xlfn.CONCAT(LEFT(H169,1),"-",MID(H169,2,3),"-",MID(H169,5,3),"-",RIGHT(H169,2)),ISNUMBER(SEARCH("OC",H169)),_xlfn.CONCAT(LEFT(H169,1),"-",MID(H169,2,2),"-",MID(H169,4,3),"-",RIGHT(H169,2)),ISNUMBER(SEARCH("PL",H169)),_xlfn.CONCAT(LEFT(H169,1),"-",MID(H169,2,4),"-",MID(H169,6,2),"-",RIGHT(H169,1)),TRUE,_xlfn.CONCAT(LEFT(H169,1),"-",MID(H169,2,3),"-",MID(H169,5,2),"-",RIGHT(H169,3)))</f>
        <v>---</v>
      </c>
    </row>
    <row r="170" spans="2:7" x14ac:dyDescent="0.25">
      <c r="B170">
        <f t="shared" si="6"/>
        <v>0</v>
      </c>
      <c r="E170">
        <f t="shared" si="7"/>
        <v>0</v>
      </c>
      <c r="G170" t="str" cm="1">
        <f t="array" ref="G170">_xlfn.IFS(ISNUMBER(SEARCH("CL",H170)),_xlfn.CONCAT(LEFT(H170,1),"-",MID(H170,2,3),"-",MID(H170,5,3),"-",RIGHT(H170,2)),ISNUMBER(SEARCH("OC",H170)),_xlfn.CONCAT(LEFT(H170,1),"-",MID(H170,2,2),"-",MID(H170,4,3),"-",RIGHT(H170,2)),ISNUMBER(SEARCH("PL",H170)),_xlfn.CONCAT(LEFT(H170,1),"-",MID(H170,2,4),"-",MID(H170,6,2),"-",RIGHT(H170,1)),TRUE,_xlfn.CONCAT(LEFT(H170,1),"-",MID(H170,2,3),"-",MID(H170,5,2),"-",RIGHT(H170,3)))</f>
        <v>---</v>
      </c>
    </row>
    <row r="171" spans="2:7" x14ac:dyDescent="0.25">
      <c r="B171">
        <f t="shared" si="6"/>
        <v>0</v>
      </c>
      <c r="E171">
        <f t="shared" si="7"/>
        <v>0</v>
      </c>
      <c r="G171" t="str" cm="1">
        <f t="array" ref="G171">_xlfn.IFS(ISNUMBER(SEARCH("CL",H171)),_xlfn.CONCAT(LEFT(H171,1),"-",MID(H171,2,3),"-",MID(H171,5,3),"-",RIGHT(H171,2)),ISNUMBER(SEARCH("OC",H171)),_xlfn.CONCAT(LEFT(H171,1),"-",MID(H171,2,2),"-",MID(H171,4,3),"-",RIGHT(H171,2)),ISNUMBER(SEARCH("PL",H171)),_xlfn.CONCAT(LEFT(H171,1),"-",MID(H171,2,4),"-",MID(H171,6,2),"-",RIGHT(H171,1)),TRUE,_xlfn.CONCAT(LEFT(H171,1),"-",MID(H171,2,3),"-",MID(H171,5,2),"-",RIGHT(H171,3)))</f>
        <v>---</v>
      </c>
    </row>
    <row r="172" spans="2:7" x14ac:dyDescent="0.25">
      <c r="B172">
        <f t="shared" si="6"/>
        <v>0</v>
      </c>
      <c r="E172">
        <f t="shared" si="7"/>
        <v>0</v>
      </c>
      <c r="G172" t="str" cm="1">
        <f t="array" ref="G172">_xlfn.IFS(ISNUMBER(SEARCH("CL",H172)),_xlfn.CONCAT(LEFT(H172,1),"-",MID(H172,2,3),"-",MID(H172,5,3),"-",RIGHT(H172,2)),ISNUMBER(SEARCH("OC",H172)),_xlfn.CONCAT(LEFT(H172,1),"-",MID(H172,2,2),"-",MID(H172,4,3),"-",RIGHT(H172,2)),ISNUMBER(SEARCH("PL",H172)),_xlfn.CONCAT(LEFT(H172,1),"-",MID(H172,2,4),"-",MID(H172,6,2),"-",RIGHT(H172,1)),TRUE,_xlfn.CONCAT(LEFT(H172,1),"-",MID(H172,2,3),"-",MID(H172,5,2),"-",RIGHT(H172,3)))</f>
        <v>---</v>
      </c>
    </row>
    <row r="173" spans="2:7" x14ac:dyDescent="0.25">
      <c r="B173">
        <f t="shared" si="6"/>
        <v>0</v>
      </c>
      <c r="E173">
        <f t="shared" si="7"/>
        <v>0</v>
      </c>
      <c r="G173" t="str" cm="1">
        <f t="array" ref="G173">_xlfn.IFS(ISNUMBER(SEARCH("CL",H173)),_xlfn.CONCAT(LEFT(H173,1),"-",MID(H173,2,3),"-",MID(H173,5,3),"-",RIGHT(H173,2)),ISNUMBER(SEARCH("OC",H173)),_xlfn.CONCAT(LEFT(H173,1),"-",MID(H173,2,2),"-",MID(H173,4,3),"-",RIGHT(H173,2)),ISNUMBER(SEARCH("PL",H173)),_xlfn.CONCAT(LEFT(H173,1),"-",MID(H173,2,4),"-",MID(H173,6,2),"-",RIGHT(H173,1)),TRUE,_xlfn.CONCAT(LEFT(H173,1),"-",MID(H173,2,3),"-",MID(H173,5,2),"-",RIGHT(H173,3)))</f>
        <v>---</v>
      </c>
    </row>
    <row r="174" spans="2:7" x14ac:dyDescent="0.25">
      <c r="B174">
        <f t="shared" si="6"/>
        <v>0</v>
      </c>
      <c r="E174">
        <f t="shared" si="7"/>
        <v>0</v>
      </c>
      <c r="G174" t="str" cm="1">
        <f t="array" ref="G174">_xlfn.IFS(ISNUMBER(SEARCH("CL",H174)),_xlfn.CONCAT(LEFT(H174,1),"-",MID(H174,2,3),"-",MID(H174,5,3),"-",RIGHT(H174,2)),ISNUMBER(SEARCH("OC",H174)),_xlfn.CONCAT(LEFT(H174,1),"-",MID(H174,2,2),"-",MID(H174,4,3),"-",RIGHT(H174,2)),ISNUMBER(SEARCH("PL",H174)),_xlfn.CONCAT(LEFT(H174,1),"-",MID(H174,2,4),"-",MID(H174,6,2),"-",RIGHT(H174,1)),TRUE,_xlfn.CONCAT(LEFT(H174,1),"-",MID(H174,2,3),"-",MID(H174,5,2),"-",RIGHT(H174,3)))</f>
        <v>---</v>
      </c>
    </row>
    <row r="175" spans="2:7" x14ac:dyDescent="0.25">
      <c r="E175">
        <f t="shared" si="7"/>
        <v>0</v>
      </c>
      <c r="G175" t="str" cm="1">
        <f t="array" ref="G175">_xlfn.IFS(ISNUMBER(SEARCH("CL",H175)),_xlfn.CONCAT(LEFT(H175,1),"-",MID(H175,2,3),"-",MID(H175,5,3),"-",RIGHT(H175,2)),ISNUMBER(SEARCH("OC",H175)),_xlfn.CONCAT(LEFT(H175,1),"-",MID(H175,2,2),"-",MID(H175,4,3),"-",RIGHT(H175,2)),ISNUMBER(SEARCH("PL",H175)),_xlfn.CONCAT(LEFT(H175,1),"-",MID(H175,2,4),"-",MID(H175,6,2),"-",RIGHT(H175,1)),TRUE,_xlfn.CONCAT(LEFT(H175,1),"-",MID(H175,2,3),"-",MID(H175,5,2),"-",RIGHT(H175,3)))</f>
        <v>---</v>
      </c>
    </row>
    <row r="176" spans="2:7" x14ac:dyDescent="0.25">
      <c r="G176" t="str" cm="1">
        <f t="array" ref="G176">_xlfn.IFS(ISNUMBER(SEARCH("CL",H176)),_xlfn.CONCAT(LEFT(H176,1),"-",MID(H176,2,3),"-",MID(H176,5,3),"-",RIGHT(H176,2)),ISNUMBER(SEARCH("OC",H176)),_xlfn.CONCAT(LEFT(H176,1),"-",MID(H176,2,2),"-",MID(H176,4,3),"-",RIGHT(H176,2)),ISNUMBER(SEARCH("PL",H176)),_xlfn.CONCAT(LEFT(H176,1),"-",MID(H176,2,4),"-",MID(H176,6,2),"-",RIGHT(H176,1)),TRUE,_xlfn.CONCAT(LEFT(H176,1),"-",MID(H176,2,3),"-",MID(H176,5,2),"-",RIGHT(H176,3)))</f>
        <v>---</v>
      </c>
    </row>
    <row r="177" spans="7:7" x14ac:dyDescent="0.25">
      <c r="G177" t="str" cm="1">
        <f t="array" ref="G177">_xlfn.IFS(ISNUMBER(SEARCH("CL",H177)),_xlfn.CONCAT(LEFT(H177,1),"-",MID(H177,2,3),"-",MID(H177,5,3),"-",RIGHT(H177,2)),ISNUMBER(SEARCH("OC",H177)),_xlfn.CONCAT(LEFT(H177,1),"-",MID(H177,2,2),"-",MID(H177,4,3),"-",RIGHT(H177,2)),ISNUMBER(SEARCH("PL",H177)),_xlfn.CONCAT(LEFT(H177,1),"-",MID(H177,2,4),"-",MID(H177,6,2),"-",RIGHT(H177,1)),TRUE,_xlfn.CONCAT(LEFT(H177,1),"-",MID(H177,2,3),"-",MID(H177,5,2),"-",RIGHT(H177,3)))</f>
        <v>---</v>
      </c>
    </row>
    <row r="178" spans="7:7" x14ac:dyDescent="0.25">
      <c r="G178" t="str" cm="1">
        <f t="array" ref="G178">_xlfn.IFS(ISNUMBER(SEARCH("CL",H178)),_xlfn.CONCAT(LEFT(H178,1),"-",MID(H178,2,3),"-",MID(H178,5,3),"-",RIGHT(H178,2)),ISNUMBER(SEARCH("OC",H178)),_xlfn.CONCAT(LEFT(H178,1),"-",MID(H178,2,2),"-",MID(H178,4,3),"-",RIGHT(H178,2)),ISNUMBER(SEARCH("PL",H178)),_xlfn.CONCAT(LEFT(H178,1),"-",MID(H178,2,4),"-",MID(H178,6,2),"-",RIGHT(H178,1)),TRUE,_xlfn.CONCAT(LEFT(H178,1),"-",MID(H178,2,3),"-",MID(H178,5,2),"-",RIGHT(H178,3)))</f>
        <v>---</v>
      </c>
    </row>
    <row r="179" spans="7:7" x14ac:dyDescent="0.25">
      <c r="G179" t="str" cm="1">
        <f t="array" ref="G179">_xlfn.IFS(ISNUMBER(SEARCH("CL",H179)),_xlfn.CONCAT(LEFT(H179,1),"-",MID(H179,2,3),"-",MID(H179,5,3),"-",RIGHT(H179,2)),ISNUMBER(SEARCH("OC",H179)),_xlfn.CONCAT(LEFT(H179,1),"-",MID(H179,2,2),"-",MID(H179,4,3),"-",RIGHT(H179,2)),ISNUMBER(SEARCH("PL",H179)),_xlfn.CONCAT(LEFT(H179,1),"-",MID(H179,2,4),"-",MID(H179,6,2),"-",RIGHT(H179,1)),TRUE,_xlfn.CONCAT(LEFT(H179,1),"-",MID(H179,2,3),"-",MID(H179,5,2),"-",RIGHT(H179,3)))</f>
        <v>---</v>
      </c>
    </row>
    <row r="180" spans="7:7" x14ac:dyDescent="0.25">
      <c r="G180" t="str" cm="1">
        <f t="array" ref="G180">_xlfn.IFS(ISNUMBER(SEARCH("CL",H180)),_xlfn.CONCAT(LEFT(H180,1),"-",MID(H180,2,3),"-",MID(H180,5,3),"-",RIGHT(H180,2)),ISNUMBER(SEARCH("OC",H180)),_xlfn.CONCAT(LEFT(H180,1),"-",MID(H180,2,2),"-",MID(H180,4,3),"-",RIGHT(H180,2)),ISNUMBER(SEARCH("PL",H180)),_xlfn.CONCAT(LEFT(H180,1),"-",MID(H180,2,4),"-",MID(H180,6,2),"-",RIGHT(H180,1)),TRUE,_xlfn.CONCAT(LEFT(H180,1),"-",MID(H180,2,3),"-",MID(H180,5,2),"-",RIGHT(H180,3)))</f>
        <v>---</v>
      </c>
    </row>
    <row r="181" spans="7:7" x14ac:dyDescent="0.25">
      <c r="G181" t="str" cm="1">
        <f t="array" ref="G181">_xlfn.IFS(ISNUMBER(SEARCH("CL",H181)),_xlfn.CONCAT(LEFT(H181,1),"-",MID(H181,2,3),"-",MID(H181,5,3),"-",RIGHT(H181,2)),ISNUMBER(SEARCH("OC",H181)),_xlfn.CONCAT(LEFT(H181,1),"-",MID(H181,2,2),"-",MID(H181,4,3),"-",RIGHT(H181,2)),ISNUMBER(SEARCH("PL",H181)),_xlfn.CONCAT(LEFT(H181,1),"-",MID(H181,2,4),"-",MID(H181,6,2),"-",RIGHT(H181,1)),TRUE,_xlfn.CONCAT(LEFT(H181,1),"-",MID(H181,2,3),"-",MID(H181,5,2),"-",RIGHT(H181,3)))</f>
        <v>---</v>
      </c>
    </row>
    <row r="182" spans="7:7" x14ac:dyDescent="0.25">
      <c r="G182" t="str" cm="1">
        <f t="array" ref="G182">_xlfn.IFS(ISNUMBER(SEARCH("CL",H182)),_xlfn.CONCAT(LEFT(H182,1),"-",MID(H182,2,3),"-",MID(H182,5,3),"-",RIGHT(H182,2)),ISNUMBER(SEARCH("OC",H182)),_xlfn.CONCAT(LEFT(H182,1),"-",MID(H182,2,2),"-",MID(H182,4,3),"-",RIGHT(H182,2)),ISNUMBER(SEARCH("PL",H182)),_xlfn.CONCAT(LEFT(H182,1),"-",MID(H182,2,4),"-",MID(H182,6,2),"-",RIGHT(H182,1)),TRUE,_xlfn.CONCAT(LEFT(H182,1),"-",MID(H182,2,3),"-",MID(H182,5,2),"-",RIGHT(H182,3)))</f>
        <v>---</v>
      </c>
    </row>
    <row r="183" spans="7:7" x14ac:dyDescent="0.25">
      <c r="G183" t="str" cm="1">
        <f t="array" ref="G183">_xlfn.IFS(ISNUMBER(SEARCH("CL",H183)),_xlfn.CONCAT(LEFT(H183,1),"-",MID(H183,2,3),"-",MID(H183,5,3),"-",RIGHT(H183,2)),ISNUMBER(SEARCH("OC",H183)),_xlfn.CONCAT(LEFT(H183,1),"-",MID(H183,2,2),"-",MID(H183,4,3),"-",RIGHT(H183,2)),ISNUMBER(SEARCH("PL",H183)),_xlfn.CONCAT(LEFT(H183,1),"-",MID(H183,2,4),"-",MID(H183,6,2),"-",RIGHT(H183,1)),TRUE,_xlfn.CONCAT(LEFT(H183,1),"-",MID(H183,2,3),"-",MID(H183,5,2),"-",RIGHT(H183,3)))</f>
        <v>---</v>
      </c>
    </row>
    <row r="184" spans="7:7" x14ac:dyDescent="0.25">
      <c r="G184" t="str" cm="1">
        <f t="array" ref="G184">_xlfn.IFS(ISNUMBER(SEARCH("CL",H184)),_xlfn.CONCAT(LEFT(H184,1),"-",MID(H184,2,3),"-",MID(H184,5,3),"-",RIGHT(H184,2)),ISNUMBER(SEARCH("OC",H184)),_xlfn.CONCAT(LEFT(H184,1),"-",MID(H184,2,2),"-",MID(H184,4,3),"-",RIGHT(H184,2)),ISNUMBER(SEARCH("PL",H184)),_xlfn.CONCAT(LEFT(H184,1),"-",MID(H184,2,4),"-",MID(H184,6,2),"-",RIGHT(H184,1)),TRUE,_xlfn.CONCAT(LEFT(H184,1),"-",MID(H184,2,3),"-",MID(H184,5,2),"-",RIGHT(H184,3)))</f>
        <v>---</v>
      </c>
    </row>
    <row r="185" spans="7:7" x14ac:dyDescent="0.25">
      <c r="G185" t="str" cm="1">
        <f t="array" ref="G185">_xlfn.IFS(ISNUMBER(SEARCH("CL",H185)),_xlfn.CONCAT(LEFT(H185,1),"-",MID(H185,2,3),"-",MID(H185,5,3),"-",RIGHT(H185,2)),ISNUMBER(SEARCH("OC",H185)),_xlfn.CONCAT(LEFT(H185,1),"-",MID(H185,2,2),"-",MID(H185,4,3),"-",RIGHT(H185,2)),ISNUMBER(SEARCH("PL",H185)),_xlfn.CONCAT(LEFT(H185,1),"-",MID(H185,2,4),"-",MID(H185,6,2),"-",RIGHT(H185,1)),TRUE,_xlfn.CONCAT(LEFT(H185,1),"-",MID(H185,2,3),"-",MID(H185,5,2),"-",RIGHT(H185,3)))</f>
        <v>---</v>
      </c>
    </row>
    <row r="186" spans="7:7" x14ac:dyDescent="0.25">
      <c r="G186" t="str" cm="1">
        <f t="array" ref="G186">_xlfn.IFS(ISNUMBER(SEARCH("CL",H186)),_xlfn.CONCAT(LEFT(H186,1),"-",MID(H186,2,3),"-",MID(H186,5,3),"-",RIGHT(H186,2)),ISNUMBER(SEARCH("OC",H186)),_xlfn.CONCAT(LEFT(H186,1),"-",MID(H186,2,2),"-",MID(H186,4,3),"-",RIGHT(H186,2)),ISNUMBER(SEARCH("PL",H186)),_xlfn.CONCAT(LEFT(H186,1),"-",MID(H186,2,4),"-",MID(H186,6,2),"-",RIGHT(H186,1)),TRUE,_xlfn.CONCAT(LEFT(H186,1),"-",MID(H186,2,3),"-",MID(H186,5,2),"-",RIGHT(H186,3)))</f>
        <v>---</v>
      </c>
    </row>
    <row r="187" spans="7:7" x14ac:dyDescent="0.25">
      <c r="G187" t="str" cm="1">
        <f t="array" ref="G187">_xlfn.IFS(ISNUMBER(SEARCH("CL",H187)),_xlfn.CONCAT(LEFT(H187,1),"-",MID(H187,2,3),"-",MID(H187,5,3),"-",RIGHT(H187,2)),ISNUMBER(SEARCH("OC",H187)),_xlfn.CONCAT(LEFT(H187,1),"-",MID(H187,2,2),"-",MID(H187,4,3),"-",RIGHT(H187,2)),ISNUMBER(SEARCH("PL",H187)),_xlfn.CONCAT(LEFT(H187,1),"-",MID(H187,2,4),"-",MID(H187,6,2),"-",RIGHT(H187,1)),TRUE,_xlfn.CONCAT(LEFT(H187,1),"-",MID(H187,2,3),"-",MID(H187,5,2),"-",RIGHT(H187,3)))</f>
        <v>---</v>
      </c>
    </row>
    <row r="188" spans="7:7" x14ac:dyDescent="0.25">
      <c r="G188" t="str" cm="1">
        <f t="array" ref="G188">_xlfn.IFS(ISNUMBER(SEARCH("CL",H188)),_xlfn.CONCAT(LEFT(H188,1),"-",MID(H188,2,3),"-",MID(H188,5,3),"-",RIGHT(H188,2)),ISNUMBER(SEARCH("OC",H188)),_xlfn.CONCAT(LEFT(H188,1),"-",MID(H188,2,2),"-",MID(H188,4,3),"-",RIGHT(H188,2)),ISNUMBER(SEARCH("PL",H188)),_xlfn.CONCAT(LEFT(H188,1),"-",MID(H188,2,4),"-",MID(H188,6,2),"-",RIGHT(H188,1)),TRUE,_xlfn.CONCAT(LEFT(H188,1),"-",MID(H188,2,3),"-",MID(H188,5,2),"-",RIGHT(H188,3)))</f>
        <v>---</v>
      </c>
    </row>
    <row r="189" spans="7:7" x14ac:dyDescent="0.25">
      <c r="G189" t="str" cm="1">
        <f t="array" ref="G189">_xlfn.IFS(ISNUMBER(SEARCH("CL",H189)),_xlfn.CONCAT(LEFT(H189,1),"-",MID(H189,2,3),"-",MID(H189,5,3),"-",RIGHT(H189,2)),ISNUMBER(SEARCH("OC",H189)),_xlfn.CONCAT(LEFT(H189,1),"-",MID(H189,2,2),"-",MID(H189,4,3),"-",RIGHT(H189,2)),ISNUMBER(SEARCH("PL",H189)),_xlfn.CONCAT(LEFT(H189,1),"-",MID(H189,2,4),"-",MID(H189,6,2),"-",RIGHT(H189,1)),TRUE,_xlfn.CONCAT(LEFT(H189,1),"-",MID(H189,2,3),"-",MID(H189,5,2),"-",RIGHT(H189,3)))</f>
        <v>---</v>
      </c>
    </row>
    <row r="190" spans="7:7" x14ac:dyDescent="0.25">
      <c r="G190" t="str" cm="1">
        <f t="array" ref="G190">_xlfn.IFS(ISNUMBER(SEARCH("CL",H190)),_xlfn.CONCAT(LEFT(H190,1),"-",MID(H190,2,3),"-",MID(H190,5,3),"-",RIGHT(H190,2)),ISNUMBER(SEARCH("OC",H190)),_xlfn.CONCAT(LEFT(H190,1),"-",MID(H190,2,2),"-",MID(H190,4,3),"-",RIGHT(H190,2)),ISNUMBER(SEARCH("PL",H190)),_xlfn.CONCAT(LEFT(H190,1),"-",MID(H190,2,4),"-",MID(H190,6,2),"-",RIGHT(H190,1)),TRUE,_xlfn.CONCAT(LEFT(H190,1),"-",MID(H190,2,3),"-",MID(H190,5,2),"-",RIGHT(H190,3)))</f>
        <v>---</v>
      </c>
    </row>
    <row r="191" spans="7:7" x14ac:dyDescent="0.25">
      <c r="G191" t="str" cm="1">
        <f t="array" ref="G191">_xlfn.IFS(ISNUMBER(SEARCH("CL",H191)),_xlfn.CONCAT(LEFT(H191,1),"-",MID(H191,2,3),"-",MID(H191,5,3),"-",RIGHT(H191,2)),ISNUMBER(SEARCH("OC",H191)),_xlfn.CONCAT(LEFT(H191,1),"-",MID(H191,2,2),"-",MID(H191,4,3),"-",RIGHT(H191,2)),ISNUMBER(SEARCH("PL",H191)),_xlfn.CONCAT(LEFT(H191,1),"-",MID(H191,2,4),"-",MID(H191,6,2),"-",RIGHT(H191,1)),TRUE,_xlfn.CONCAT(LEFT(H191,1),"-",MID(H191,2,3),"-",MID(H191,5,2),"-",RIGHT(H191,3)))</f>
        <v>---</v>
      </c>
    </row>
    <row r="192" spans="7:7" x14ac:dyDescent="0.25">
      <c r="G192" t="str" cm="1">
        <f t="array" ref="G192">_xlfn.IFS(ISNUMBER(SEARCH("CL",H192)),_xlfn.CONCAT(LEFT(H192,1),"-",MID(H192,2,3),"-",MID(H192,5,3),"-",RIGHT(H192,2)),ISNUMBER(SEARCH("OC",H192)),_xlfn.CONCAT(LEFT(H192,1),"-",MID(H192,2,2),"-",MID(H192,4,3),"-",RIGHT(H192,2)),ISNUMBER(SEARCH("PL",H192)),_xlfn.CONCAT(LEFT(H192,1),"-",MID(H192,2,4),"-",MID(H192,6,2),"-",RIGHT(H192,1)),TRUE,_xlfn.CONCAT(LEFT(H192,1),"-",MID(H192,2,3),"-",MID(H192,5,2),"-",RIGHT(H192,3)))</f>
        <v>---</v>
      </c>
    </row>
    <row r="193" spans="7:7" x14ac:dyDescent="0.25">
      <c r="G193" t="str" cm="1">
        <f t="array" ref="G193">_xlfn.IFS(ISNUMBER(SEARCH("CL",H193)),_xlfn.CONCAT(LEFT(H193,1),"-",MID(H193,2,3),"-",MID(H193,5,3),"-",RIGHT(H193,2)),ISNUMBER(SEARCH("OC",H193)),_xlfn.CONCAT(LEFT(H193,1),"-",MID(H193,2,2),"-",MID(H193,4,3),"-",RIGHT(H193,2)),ISNUMBER(SEARCH("PL",H193)),_xlfn.CONCAT(LEFT(H193,1),"-",MID(H193,2,4),"-",MID(H193,6,2),"-",RIGHT(H193,1)),TRUE,_xlfn.CONCAT(LEFT(H193,1),"-",MID(H193,2,3),"-",MID(H193,5,2),"-",RIGHT(H193,3)))</f>
        <v>---</v>
      </c>
    </row>
    <row r="194" spans="7:7" x14ac:dyDescent="0.25">
      <c r="G194" t="str" cm="1">
        <f t="array" ref="G194">_xlfn.IFS(ISNUMBER(SEARCH("CL",H194)),_xlfn.CONCAT(LEFT(H194,1),"-",MID(H194,2,3),"-",MID(H194,5,3),"-",RIGHT(H194,2)),ISNUMBER(SEARCH("OC",H194)),_xlfn.CONCAT(LEFT(H194,1),"-",MID(H194,2,2),"-",MID(H194,4,3),"-",RIGHT(H194,2)),ISNUMBER(SEARCH("PL",H194)),_xlfn.CONCAT(LEFT(H194,1),"-",MID(H194,2,4),"-",MID(H194,6,2),"-",RIGHT(H194,1)),TRUE,_xlfn.CONCAT(LEFT(H194,1),"-",MID(H194,2,3),"-",MID(H194,5,2),"-",RIGHT(H194,3)))</f>
        <v>---</v>
      </c>
    </row>
    <row r="195" spans="7:7" x14ac:dyDescent="0.25">
      <c r="G195" t="str" cm="1">
        <f t="array" ref="G195">_xlfn.IFS(ISNUMBER(SEARCH("CL",H195)),_xlfn.CONCAT(LEFT(H195,1),"-",MID(H195,2,3),"-",MID(H195,5,3),"-",RIGHT(H195,2)),ISNUMBER(SEARCH("OC",H195)),_xlfn.CONCAT(LEFT(H195,1),"-",MID(H195,2,2),"-",MID(H195,4,3),"-",RIGHT(H195,2)),ISNUMBER(SEARCH("PL",H195)),_xlfn.CONCAT(LEFT(H195,1),"-",MID(H195,2,4),"-",MID(H195,6,2),"-",RIGHT(H195,1)),TRUE,_xlfn.CONCAT(LEFT(H195,1),"-",MID(H195,2,3),"-",MID(H195,5,2),"-",RIGHT(H195,3)))</f>
        <v>---</v>
      </c>
    </row>
    <row r="196" spans="7:7" x14ac:dyDescent="0.25">
      <c r="G196" t="str" cm="1">
        <f t="array" ref="G196">_xlfn.IFS(ISNUMBER(SEARCH("CL",H196)),_xlfn.CONCAT(LEFT(H196,1),"-",MID(H196,2,3),"-",MID(H196,5,3),"-",RIGHT(H196,2)),ISNUMBER(SEARCH("OC",H196)),_xlfn.CONCAT(LEFT(H196,1),"-",MID(H196,2,2),"-",MID(H196,4,3),"-",RIGHT(H196,2)),ISNUMBER(SEARCH("PL",H196)),_xlfn.CONCAT(LEFT(H196,1),"-",MID(H196,2,4),"-",MID(H196,6,2),"-",RIGHT(H196,1)),TRUE,_xlfn.CONCAT(LEFT(H196,1),"-",MID(H196,2,3),"-",MID(H196,5,2),"-",RIGHT(H196,3)))</f>
        <v>---</v>
      </c>
    </row>
    <row r="197" spans="7:7" x14ac:dyDescent="0.25">
      <c r="G197" t="str" cm="1">
        <f t="array" ref="G197">_xlfn.IFS(ISNUMBER(SEARCH("CL",H197)),_xlfn.CONCAT(LEFT(H197,1),"-",MID(H197,2,3),"-",MID(H197,5,3),"-",RIGHT(H197,2)),ISNUMBER(SEARCH("OC",H197)),_xlfn.CONCAT(LEFT(H197,1),"-",MID(H197,2,2),"-",MID(H197,4,3),"-",RIGHT(H197,2)),ISNUMBER(SEARCH("PL",H197)),_xlfn.CONCAT(LEFT(H197,1),"-",MID(H197,2,4),"-",MID(H197,6,2),"-",RIGHT(H197,1)),TRUE,_xlfn.CONCAT(LEFT(H197,1),"-",MID(H197,2,3),"-",MID(H197,5,2),"-",RIGHT(H197,3)))</f>
        <v>---</v>
      </c>
    </row>
    <row r="198" spans="7:7" x14ac:dyDescent="0.25">
      <c r="G198" t="str" cm="1">
        <f t="array" ref="G198">_xlfn.IFS(ISNUMBER(SEARCH("CL",H198)),_xlfn.CONCAT(LEFT(H198,1),"-",MID(H198,2,3),"-",MID(H198,5,3),"-",RIGHT(H198,2)),ISNUMBER(SEARCH("OC",H198)),_xlfn.CONCAT(LEFT(H198,1),"-",MID(H198,2,2),"-",MID(H198,4,3),"-",RIGHT(H198,2)),ISNUMBER(SEARCH("PL",H198)),_xlfn.CONCAT(LEFT(H198,1),"-",MID(H198,2,4),"-",MID(H198,6,2),"-",RIGHT(H198,1)),TRUE,_xlfn.CONCAT(LEFT(H198,1),"-",MID(H198,2,3),"-",MID(H198,5,2),"-",RIGHT(H198,3)))</f>
        <v>---</v>
      </c>
    </row>
    <row r="199" spans="7:7" x14ac:dyDescent="0.25">
      <c r="G199" t="str" cm="1">
        <f t="array" ref="G199">_xlfn.IFS(ISNUMBER(SEARCH("CL",H199)),_xlfn.CONCAT(LEFT(H199,1),"-",MID(H199,2,3),"-",MID(H199,5,3),"-",RIGHT(H199,2)),ISNUMBER(SEARCH("OC",H199)),_xlfn.CONCAT(LEFT(H199,1),"-",MID(H199,2,2),"-",MID(H199,4,3),"-",RIGHT(H199,2)),ISNUMBER(SEARCH("PL",H199)),_xlfn.CONCAT(LEFT(H199,1),"-",MID(H199,2,4),"-",MID(H199,6,2),"-",RIGHT(H199,1)),TRUE,_xlfn.CONCAT(LEFT(H199,1),"-",MID(H199,2,3),"-",MID(H199,5,2),"-",RIGHT(H199,3)))</f>
        <v>---</v>
      </c>
    </row>
    <row r="200" spans="7:7" x14ac:dyDescent="0.25">
      <c r="G200" t="str" cm="1">
        <f t="array" ref="G200">_xlfn.IFS(ISNUMBER(SEARCH("CL",H200)),_xlfn.CONCAT(LEFT(H200,1),"-",MID(H200,2,3),"-",MID(H200,5,3),"-",RIGHT(H200,2)),ISNUMBER(SEARCH("OC",H200)),_xlfn.CONCAT(LEFT(H200,1),"-",MID(H200,2,2),"-",MID(H200,4,3),"-",RIGHT(H200,2)),ISNUMBER(SEARCH("PL",H200)),_xlfn.CONCAT(LEFT(H200,1),"-",MID(H200,2,4),"-",MID(H200,6,2),"-",RIGHT(H200,1)),TRUE,_xlfn.CONCAT(LEFT(H200,1),"-",MID(H200,2,3),"-",MID(H200,5,2),"-",RIGHT(H200,3)))</f>
        <v>---</v>
      </c>
    </row>
    <row r="201" spans="7:7" x14ac:dyDescent="0.25">
      <c r="G201" t="str" cm="1">
        <f t="array" ref="G201">_xlfn.IFS(ISNUMBER(SEARCH("CL",H201)),_xlfn.CONCAT(LEFT(H201,1),"-",MID(H201,2,3),"-",MID(H201,5,3),"-",RIGHT(H201,2)),ISNUMBER(SEARCH("OC",H201)),_xlfn.CONCAT(LEFT(H201,1),"-",MID(H201,2,2),"-",MID(H201,4,3),"-",RIGHT(H201,2)),ISNUMBER(SEARCH("PL",H201)),_xlfn.CONCAT(LEFT(H201,1),"-",MID(H201,2,4),"-",MID(H201,6,2),"-",RIGHT(H201,1)),TRUE,_xlfn.CONCAT(LEFT(H201,1),"-",MID(H201,2,3),"-",MID(H201,5,2),"-",RIGHT(H201,3)))</f>
        <v>---</v>
      </c>
    </row>
    <row r="202" spans="7:7" x14ac:dyDescent="0.25">
      <c r="G202" t="str" cm="1">
        <f t="array" ref="G202">_xlfn.IFS(ISNUMBER(SEARCH("CL",H202)),_xlfn.CONCAT(LEFT(H202,1),"-",MID(H202,2,3),"-",MID(H202,5,3),"-",RIGHT(H202,2)),ISNUMBER(SEARCH("OC",H202)),_xlfn.CONCAT(LEFT(H202,1),"-",MID(H202,2,2),"-",MID(H202,4,3),"-",RIGHT(H202,2)),ISNUMBER(SEARCH("PL",H202)),_xlfn.CONCAT(LEFT(H202,1),"-",MID(H202,2,4),"-",MID(H202,6,2),"-",RIGHT(H202,1)),TRUE,_xlfn.CONCAT(LEFT(H202,1),"-",MID(H202,2,3),"-",MID(H202,5,2),"-",RIGHT(H202,3)))</f>
        <v>---</v>
      </c>
    </row>
    <row r="203" spans="7:7" x14ac:dyDescent="0.25">
      <c r="G203" t="str" cm="1">
        <f t="array" ref="G203">_xlfn.IFS(ISNUMBER(SEARCH("CL",H203)),_xlfn.CONCAT(LEFT(H203,1),"-",MID(H203,2,3),"-",MID(H203,5,3),"-",RIGHT(H203,2)),ISNUMBER(SEARCH("OC",H203)),_xlfn.CONCAT(LEFT(H203,1),"-",MID(H203,2,2),"-",MID(H203,4,3),"-",RIGHT(H203,2)),ISNUMBER(SEARCH("PL",H203)),_xlfn.CONCAT(LEFT(H203,1),"-",MID(H203,2,4),"-",MID(H203,6,2),"-",RIGHT(H203,1)),TRUE,_xlfn.CONCAT(LEFT(H203,1),"-",MID(H203,2,3),"-",MID(H203,5,2),"-",RIGHT(H203,3)))</f>
        <v>---</v>
      </c>
    </row>
    <row r="204" spans="7:7" x14ac:dyDescent="0.25">
      <c r="G204" t="str" cm="1">
        <f t="array" ref="G204">_xlfn.IFS(ISNUMBER(SEARCH("CL",H204)),_xlfn.CONCAT(LEFT(H204,1),"-",MID(H204,2,3),"-",MID(H204,5,3),"-",RIGHT(H204,2)),ISNUMBER(SEARCH("OC",H204)),_xlfn.CONCAT(LEFT(H204,1),"-",MID(H204,2,2),"-",MID(H204,4,3),"-",RIGHT(H204,2)),ISNUMBER(SEARCH("PL",H204)),_xlfn.CONCAT(LEFT(H204,1),"-",MID(H204,2,4),"-",MID(H204,6,2),"-",RIGHT(H204,1)),TRUE,_xlfn.CONCAT(LEFT(H204,1),"-",MID(H204,2,3),"-",MID(H204,5,2),"-",RIGHT(H204,3)))</f>
        <v>---</v>
      </c>
    </row>
    <row r="205" spans="7:7" x14ac:dyDescent="0.25">
      <c r="G205" t="str" cm="1">
        <f t="array" ref="G205">_xlfn.IFS(ISNUMBER(SEARCH("CL",H205)),_xlfn.CONCAT(LEFT(H205,1),"-",MID(H205,2,3),"-",MID(H205,5,3),"-",RIGHT(H205,2)),ISNUMBER(SEARCH("OC",H205)),_xlfn.CONCAT(LEFT(H205,1),"-",MID(H205,2,2),"-",MID(H205,4,3),"-",RIGHT(H205,2)),ISNUMBER(SEARCH("PL",H205)),_xlfn.CONCAT(LEFT(H205,1),"-",MID(H205,2,4),"-",MID(H205,6,2),"-",RIGHT(H205,1)),TRUE,_xlfn.CONCAT(LEFT(H205,1),"-",MID(H205,2,3),"-",MID(H205,5,2),"-",RIGHT(H205,3)))</f>
        <v>---</v>
      </c>
    </row>
    <row r="206" spans="7:7" x14ac:dyDescent="0.25">
      <c r="G206" t="str" cm="1">
        <f t="array" ref="G206">_xlfn.IFS(ISNUMBER(SEARCH("CL",H206)),_xlfn.CONCAT(LEFT(H206,1),"-",MID(H206,2,3),"-",MID(H206,5,3),"-",RIGHT(H206,2)),ISNUMBER(SEARCH("OC",H206)),_xlfn.CONCAT(LEFT(H206,1),"-",MID(H206,2,2),"-",MID(H206,4,3),"-",RIGHT(H206,2)),ISNUMBER(SEARCH("PL",H206)),_xlfn.CONCAT(LEFT(H206,1),"-",MID(H206,2,4),"-",MID(H206,6,2),"-",RIGHT(H206,1)),TRUE,_xlfn.CONCAT(LEFT(H206,1),"-",MID(H206,2,3),"-",MID(H206,5,2),"-",RIGHT(H206,3)))</f>
        <v>---</v>
      </c>
    </row>
    <row r="207" spans="7:7" x14ac:dyDescent="0.25">
      <c r="G207" t="str" cm="1">
        <f t="array" ref="G207">_xlfn.IFS(ISNUMBER(SEARCH("CL",H207)),_xlfn.CONCAT(LEFT(H207,1),"-",MID(H207,2,3),"-",MID(H207,5,3),"-",RIGHT(H207,2)),ISNUMBER(SEARCH("OC",H207)),_xlfn.CONCAT(LEFT(H207,1),"-",MID(H207,2,2),"-",MID(H207,4,3),"-",RIGHT(H207,2)),ISNUMBER(SEARCH("PL",H207)),_xlfn.CONCAT(LEFT(H207,1),"-",MID(H207,2,4),"-",MID(H207,6,2),"-",RIGHT(H207,1)),TRUE,_xlfn.CONCAT(LEFT(H207,1),"-",MID(H207,2,3),"-",MID(H207,5,2),"-",RIGHT(H207,3)))</f>
        <v>---</v>
      </c>
    </row>
    <row r="208" spans="7:7" x14ac:dyDescent="0.25">
      <c r="G208" t="str" cm="1">
        <f t="array" ref="G208">_xlfn.IFS(ISNUMBER(SEARCH("CL",H208)),_xlfn.CONCAT(LEFT(H208,1),"-",MID(H208,2,3),"-",MID(H208,5,3),"-",RIGHT(H208,2)),ISNUMBER(SEARCH("OC",H208)),_xlfn.CONCAT(LEFT(H208,1),"-",MID(H208,2,2),"-",MID(H208,4,3),"-",RIGHT(H208,2)),ISNUMBER(SEARCH("PL",H208)),_xlfn.CONCAT(LEFT(H208,1),"-",MID(H208,2,4),"-",MID(H208,6,2),"-",RIGHT(H208,1)),TRUE,_xlfn.CONCAT(LEFT(H208,1),"-",MID(H208,2,3),"-",MID(H208,5,2),"-",RIGHT(H208,3)))</f>
        <v>---</v>
      </c>
    </row>
    <row r="209" spans="7:7" x14ac:dyDescent="0.25">
      <c r="G209" t="str" cm="1">
        <f t="array" ref="G209">_xlfn.IFS(ISNUMBER(SEARCH("CL",H209)),_xlfn.CONCAT(LEFT(H209,1),"-",MID(H209,2,3),"-",MID(H209,5,3),"-",RIGHT(H209,2)),ISNUMBER(SEARCH("OC",H209)),_xlfn.CONCAT(LEFT(H209,1),"-",MID(H209,2,2),"-",MID(H209,4,3),"-",RIGHT(H209,2)),ISNUMBER(SEARCH("PL",H209)),_xlfn.CONCAT(LEFT(H209,1),"-",MID(H209,2,4),"-",MID(H209,6,2),"-",RIGHT(H209,1)),TRUE,_xlfn.CONCAT(LEFT(H209,1),"-",MID(H209,2,3),"-",MID(H209,5,2),"-",RIGHT(H209,3)))</f>
        <v>---</v>
      </c>
    </row>
    <row r="210" spans="7:7" x14ac:dyDescent="0.25">
      <c r="G210" t="str" cm="1">
        <f t="array" ref="G210">_xlfn.IFS(ISNUMBER(SEARCH("CL",H210)),_xlfn.CONCAT(LEFT(H210,1),"-",MID(H210,2,3),"-",MID(H210,5,3),"-",RIGHT(H210,2)),ISNUMBER(SEARCH("OC",H210)),_xlfn.CONCAT(LEFT(H210,1),"-",MID(H210,2,2),"-",MID(H210,4,3),"-",RIGHT(H210,2)),ISNUMBER(SEARCH("PL",H210)),_xlfn.CONCAT(LEFT(H210,1),"-",MID(H210,2,4),"-",MID(H210,6,2),"-",RIGHT(H210,1)),TRUE,_xlfn.CONCAT(LEFT(H210,1),"-",MID(H210,2,3),"-",MID(H210,5,2),"-",RIGHT(H210,3)))</f>
        <v>---</v>
      </c>
    </row>
    <row r="211" spans="7:7" x14ac:dyDescent="0.25">
      <c r="G211" t="str" cm="1">
        <f t="array" ref="G211">_xlfn.IFS(ISNUMBER(SEARCH("CL",H211)),_xlfn.CONCAT(LEFT(H211,1),"-",MID(H211,2,3),"-",MID(H211,5,3),"-",RIGHT(H211,2)),ISNUMBER(SEARCH("OC",H211)),_xlfn.CONCAT(LEFT(H211,1),"-",MID(H211,2,2),"-",MID(H211,4,3),"-",RIGHT(H211,2)),ISNUMBER(SEARCH("PL",H211)),_xlfn.CONCAT(LEFT(H211,1),"-",MID(H211,2,4),"-",MID(H211,6,2),"-",RIGHT(H211,1)),TRUE,_xlfn.CONCAT(LEFT(H211,1),"-",MID(H211,2,3),"-",MID(H211,5,2),"-",RIGHT(H211,3)))</f>
        <v>---</v>
      </c>
    </row>
    <row r="212" spans="7:7" x14ac:dyDescent="0.25">
      <c r="G212" t="str" cm="1">
        <f t="array" ref="G212">_xlfn.IFS(ISNUMBER(SEARCH("CL",H212)),_xlfn.CONCAT(LEFT(H212,1),"-",MID(H212,2,3),"-",MID(H212,5,3),"-",RIGHT(H212,2)),ISNUMBER(SEARCH("OC",H212)),_xlfn.CONCAT(LEFT(H212,1),"-",MID(H212,2,2),"-",MID(H212,4,3),"-",RIGHT(H212,2)),ISNUMBER(SEARCH("PL",H212)),_xlfn.CONCAT(LEFT(H212,1),"-",MID(H212,2,4),"-",MID(H212,6,2),"-",RIGHT(H212,1)),TRUE,_xlfn.CONCAT(LEFT(H212,1),"-",MID(H212,2,3),"-",MID(H212,5,2),"-",RIGHT(H212,3)))</f>
        <v>---</v>
      </c>
    </row>
    <row r="213" spans="7:7" x14ac:dyDescent="0.25">
      <c r="G213" t="str" cm="1">
        <f t="array" ref="G213">_xlfn.IFS(ISNUMBER(SEARCH("CL",H213)),_xlfn.CONCAT(LEFT(H213,1),"-",MID(H213,2,3),"-",MID(H213,5,3),"-",RIGHT(H213,2)),ISNUMBER(SEARCH("OC",H213)),_xlfn.CONCAT(LEFT(H213,1),"-",MID(H213,2,2),"-",MID(H213,4,3),"-",RIGHT(H213,2)),ISNUMBER(SEARCH("PL",H213)),_xlfn.CONCAT(LEFT(H213,1),"-",MID(H213,2,4),"-",MID(H213,6,2),"-",RIGHT(H213,1)),TRUE,_xlfn.CONCAT(LEFT(H213,1),"-",MID(H213,2,3),"-",MID(H213,5,2),"-",RIGHT(H213,3)))</f>
        <v>---</v>
      </c>
    </row>
    <row r="214" spans="7:7" x14ac:dyDescent="0.25">
      <c r="G214" t="str" cm="1">
        <f t="array" ref="G214">_xlfn.IFS(ISNUMBER(SEARCH("CL",H214)),_xlfn.CONCAT(LEFT(H214,1),"-",MID(H214,2,3),"-",MID(H214,5,3),"-",RIGHT(H214,2)),ISNUMBER(SEARCH("OC",H214)),_xlfn.CONCAT(LEFT(H214,1),"-",MID(H214,2,2),"-",MID(H214,4,3),"-",RIGHT(H214,2)),ISNUMBER(SEARCH("PL",H214)),_xlfn.CONCAT(LEFT(H214,1),"-",MID(H214,2,4),"-",MID(H214,6,2),"-",RIGHT(H214,1)),TRUE,_xlfn.CONCAT(LEFT(H214,1),"-",MID(H214,2,3),"-",MID(H214,5,2),"-",RIGHT(H214,3)))</f>
        <v>---</v>
      </c>
    </row>
    <row r="215" spans="7:7" x14ac:dyDescent="0.25">
      <c r="G215" t="str" cm="1">
        <f t="array" ref="G215">_xlfn.IFS(ISNUMBER(SEARCH("CL",H215)),_xlfn.CONCAT(LEFT(H215,1),"-",MID(H215,2,3),"-",MID(H215,5,3),"-",RIGHT(H215,2)),ISNUMBER(SEARCH("OC",H215)),_xlfn.CONCAT(LEFT(H215,1),"-",MID(H215,2,2),"-",MID(H215,4,3),"-",RIGHT(H215,2)),ISNUMBER(SEARCH("PL",H215)),_xlfn.CONCAT(LEFT(H215,1),"-",MID(H215,2,4),"-",MID(H215,6,2),"-",RIGHT(H215,1)),TRUE,_xlfn.CONCAT(LEFT(H215,1),"-",MID(H215,2,3),"-",MID(H215,5,2),"-",RIGHT(H215,3)))</f>
        <v>---</v>
      </c>
    </row>
    <row r="216" spans="7:7" x14ac:dyDescent="0.25">
      <c r="G216" t="str" cm="1">
        <f t="array" ref="G216">_xlfn.IFS(ISNUMBER(SEARCH("CL",H216)),_xlfn.CONCAT(LEFT(H216,1),"-",MID(H216,2,3),"-",MID(H216,5,3),"-",RIGHT(H216,2)),ISNUMBER(SEARCH("OC",H216)),_xlfn.CONCAT(LEFT(H216,1),"-",MID(H216,2,2),"-",MID(H216,4,3),"-",RIGHT(H216,2)),ISNUMBER(SEARCH("PL",H216)),_xlfn.CONCAT(LEFT(H216,1),"-",MID(H216,2,4),"-",MID(H216,6,2),"-",RIGHT(H216,1)),TRUE,_xlfn.CONCAT(LEFT(H216,1),"-",MID(H216,2,3),"-",MID(H216,5,2),"-",RIGHT(H216,3)))</f>
        <v>---</v>
      </c>
    </row>
    <row r="217" spans="7:7" x14ac:dyDescent="0.25">
      <c r="G217" t="str" cm="1">
        <f t="array" ref="G217">_xlfn.IFS(ISNUMBER(SEARCH("CL",H217)),_xlfn.CONCAT(LEFT(H217,1),"-",MID(H217,2,3),"-",MID(H217,5,3),"-",RIGHT(H217,2)),ISNUMBER(SEARCH("OC",H217)),_xlfn.CONCAT(LEFT(H217,1),"-",MID(H217,2,2),"-",MID(H217,4,3),"-",RIGHT(H217,2)),ISNUMBER(SEARCH("PL",H217)),_xlfn.CONCAT(LEFT(H217,1),"-",MID(H217,2,4),"-",MID(H217,6,2),"-",RIGHT(H217,1)),TRUE,_xlfn.CONCAT(LEFT(H217,1),"-",MID(H217,2,3),"-",MID(H217,5,2),"-",RIGHT(H217,3)))</f>
        <v>---</v>
      </c>
    </row>
    <row r="218" spans="7:7" x14ac:dyDescent="0.25">
      <c r="G218" t="str" cm="1">
        <f t="array" ref="G218">_xlfn.IFS(ISNUMBER(SEARCH("CL",H218)),_xlfn.CONCAT(LEFT(H218,1),"-",MID(H218,2,3),"-",MID(H218,5,3),"-",RIGHT(H218,2)),ISNUMBER(SEARCH("OC",H218)),_xlfn.CONCAT(LEFT(H218,1),"-",MID(H218,2,2),"-",MID(H218,4,3),"-",RIGHT(H218,2)),ISNUMBER(SEARCH("PL",H218)),_xlfn.CONCAT(LEFT(H218,1),"-",MID(H218,2,4),"-",MID(H218,6,2),"-",RIGHT(H218,1)),TRUE,_xlfn.CONCAT(LEFT(H218,1),"-",MID(H218,2,3),"-",MID(H218,5,2),"-",RIGHT(H218,3)))</f>
        <v>---</v>
      </c>
    </row>
    <row r="219" spans="7:7" x14ac:dyDescent="0.25">
      <c r="G219" t="str" cm="1">
        <f t="array" ref="G219">_xlfn.IFS(ISNUMBER(SEARCH("CL",H219)),_xlfn.CONCAT(LEFT(H219,1),"-",MID(H219,2,3),"-",MID(H219,5,3),"-",RIGHT(H219,2)),ISNUMBER(SEARCH("OC",H219)),_xlfn.CONCAT(LEFT(H219,1),"-",MID(H219,2,2),"-",MID(H219,4,3),"-",RIGHT(H219,2)),ISNUMBER(SEARCH("PL",H219)),_xlfn.CONCAT(LEFT(H219,1),"-",MID(H219,2,4),"-",MID(H219,6,2),"-",RIGHT(H219,1)),TRUE,_xlfn.CONCAT(LEFT(H219,1),"-",MID(H219,2,3),"-",MID(H219,5,2),"-",RIGHT(H219,3)))</f>
        <v>---</v>
      </c>
    </row>
    <row r="220" spans="7:7" x14ac:dyDescent="0.25">
      <c r="G220" t="str" cm="1">
        <f t="array" ref="G220">_xlfn.IFS(ISNUMBER(SEARCH("CL",H220)),_xlfn.CONCAT(LEFT(H220,1),"-",MID(H220,2,3),"-",MID(H220,5,3),"-",RIGHT(H220,2)),ISNUMBER(SEARCH("OC",H220)),_xlfn.CONCAT(LEFT(H220,1),"-",MID(H220,2,2),"-",MID(H220,4,3),"-",RIGHT(H220,2)),ISNUMBER(SEARCH("PL",H220)),_xlfn.CONCAT(LEFT(H220,1),"-",MID(H220,2,4),"-",MID(H220,6,2),"-",RIGHT(H220,1)),TRUE,_xlfn.CONCAT(LEFT(H220,1),"-",MID(H220,2,3),"-",MID(H220,5,2),"-",RIGHT(H220,3)))</f>
        <v>---</v>
      </c>
    </row>
    <row r="221" spans="7:7" x14ac:dyDescent="0.25">
      <c r="G221" t="str" cm="1">
        <f t="array" ref="G221">_xlfn.IFS(ISNUMBER(SEARCH("CL",H221)),_xlfn.CONCAT(LEFT(H221,1),"-",MID(H221,2,3),"-",MID(H221,5,3),"-",RIGHT(H221,2)),ISNUMBER(SEARCH("OC",H221)),_xlfn.CONCAT(LEFT(H221,1),"-",MID(H221,2,2),"-",MID(H221,4,3),"-",RIGHT(H221,2)),ISNUMBER(SEARCH("PL",H221)),_xlfn.CONCAT(LEFT(H221,1),"-",MID(H221,2,4),"-",MID(H221,6,2),"-",RIGHT(H221,1)),TRUE,_xlfn.CONCAT(LEFT(H221,1),"-",MID(H221,2,3),"-",MID(H221,5,2),"-",RIGHT(H221,3)))</f>
        <v>---</v>
      </c>
    </row>
    <row r="222" spans="7:7" x14ac:dyDescent="0.25">
      <c r="G222" t="str" cm="1">
        <f t="array" ref="G222">_xlfn.IFS(ISNUMBER(SEARCH("CL",H222)),_xlfn.CONCAT(LEFT(H222,1),"-",MID(H222,2,3),"-",MID(H222,5,3),"-",RIGHT(H222,2)),ISNUMBER(SEARCH("OC",H222)),_xlfn.CONCAT(LEFT(H222,1),"-",MID(H222,2,2),"-",MID(H222,4,3),"-",RIGHT(H222,2)),ISNUMBER(SEARCH("PL",H222)),_xlfn.CONCAT(LEFT(H222,1),"-",MID(H222,2,4),"-",MID(H222,6,2),"-",RIGHT(H222,1)),TRUE,_xlfn.CONCAT(LEFT(H222,1),"-",MID(H222,2,3),"-",MID(H222,5,2),"-",RIGHT(H222,3)))</f>
        <v>---</v>
      </c>
    </row>
    <row r="223" spans="7:7" x14ac:dyDescent="0.25">
      <c r="G223" t="str" cm="1">
        <f t="array" ref="G223">_xlfn.IFS(ISNUMBER(SEARCH("CL",H223)),_xlfn.CONCAT(LEFT(H223,1),"-",MID(H223,2,3),"-",MID(H223,5,3),"-",RIGHT(H223,2)),ISNUMBER(SEARCH("OC",H223)),_xlfn.CONCAT(LEFT(H223,1),"-",MID(H223,2,2),"-",MID(H223,4,3),"-",RIGHT(H223,2)),ISNUMBER(SEARCH("PL",H223)),_xlfn.CONCAT(LEFT(H223,1),"-",MID(H223,2,4),"-",MID(H223,6,2),"-",RIGHT(H223,1)),TRUE,_xlfn.CONCAT(LEFT(H223,1),"-",MID(H223,2,3),"-",MID(H223,5,2),"-",RIGHT(H223,3)))</f>
        <v>---</v>
      </c>
    </row>
    <row r="224" spans="7:7" x14ac:dyDescent="0.25">
      <c r="G224" t="str" cm="1">
        <f t="array" ref="G224">_xlfn.IFS(ISNUMBER(SEARCH("CL",H224)),_xlfn.CONCAT(LEFT(H224,1),"-",MID(H224,2,3),"-",MID(H224,5,3),"-",RIGHT(H224,2)),ISNUMBER(SEARCH("OC",H224)),_xlfn.CONCAT(LEFT(H224,1),"-",MID(H224,2,2),"-",MID(H224,4,3),"-",RIGHT(H224,2)),ISNUMBER(SEARCH("PL",H224)),_xlfn.CONCAT(LEFT(H224,1),"-",MID(H224,2,4),"-",MID(H224,6,2),"-",RIGHT(H224,1)),TRUE,_xlfn.CONCAT(LEFT(H224,1),"-",MID(H224,2,3),"-",MID(H224,5,2),"-",RIGHT(H224,3)))</f>
        <v>---</v>
      </c>
    </row>
    <row r="225" spans="7:7" x14ac:dyDescent="0.25">
      <c r="G225" t="str" cm="1">
        <f t="array" ref="G225">_xlfn.IFS(ISNUMBER(SEARCH("CL",H225)),_xlfn.CONCAT(LEFT(H225,1),"-",MID(H225,2,3),"-",MID(H225,5,3),"-",RIGHT(H225,2)),ISNUMBER(SEARCH("OC",H225)),_xlfn.CONCAT(LEFT(H225,1),"-",MID(H225,2,2),"-",MID(H225,4,3),"-",RIGHT(H225,2)),ISNUMBER(SEARCH("PL",H225)),_xlfn.CONCAT(LEFT(H225,1),"-",MID(H225,2,4),"-",MID(H225,6,2),"-",RIGHT(H225,1)),TRUE,_xlfn.CONCAT(LEFT(H225,1),"-",MID(H225,2,3),"-",MID(H225,5,2),"-",RIGHT(H225,3)))</f>
        <v>---</v>
      </c>
    </row>
    <row r="226" spans="7:7" x14ac:dyDescent="0.25">
      <c r="G226" t="str" cm="1">
        <f t="array" ref="G226">_xlfn.IFS(ISNUMBER(SEARCH("CL",H226)),_xlfn.CONCAT(LEFT(H226,1),"-",MID(H226,2,3),"-",MID(H226,5,3),"-",RIGHT(H226,2)),ISNUMBER(SEARCH("OC",H226)),_xlfn.CONCAT(LEFT(H226,1),"-",MID(H226,2,2),"-",MID(H226,4,3),"-",RIGHT(H226,2)),ISNUMBER(SEARCH("PL",H226)),_xlfn.CONCAT(LEFT(H226,1),"-",MID(H226,2,4),"-",MID(H226,6,2),"-",RIGHT(H226,1)),TRUE,_xlfn.CONCAT(LEFT(H226,1),"-",MID(H226,2,3),"-",MID(H226,5,2),"-",RIGHT(H226,3)))</f>
        <v>---</v>
      </c>
    </row>
    <row r="227" spans="7:7" x14ac:dyDescent="0.25">
      <c r="G227" t="str" cm="1">
        <f t="array" ref="G227">_xlfn.IFS(ISNUMBER(SEARCH("CL",H227)),_xlfn.CONCAT(LEFT(H227,1),"-",MID(H227,2,3),"-",MID(H227,5,3),"-",RIGHT(H227,2)),ISNUMBER(SEARCH("OC",H227)),_xlfn.CONCAT(LEFT(H227,1),"-",MID(H227,2,2),"-",MID(H227,4,3),"-",RIGHT(H227,2)),ISNUMBER(SEARCH("PL",H227)),_xlfn.CONCAT(LEFT(H227,1),"-",MID(H227,2,4),"-",MID(H227,6,2),"-",RIGHT(H227,1)),TRUE,_xlfn.CONCAT(LEFT(H227,1),"-",MID(H227,2,3),"-",MID(H227,5,2),"-",RIGHT(H227,3)))</f>
        <v>---</v>
      </c>
    </row>
    <row r="228" spans="7:7" x14ac:dyDescent="0.25">
      <c r="G228" t="str" cm="1">
        <f t="array" ref="G228">_xlfn.IFS(ISNUMBER(SEARCH("CL",H228)),_xlfn.CONCAT(LEFT(H228,1),"-",MID(H228,2,3),"-",MID(H228,5,3),"-",RIGHT(H228,2)),ISNUMBER(SEARCH("OC",H228)),_xlfn.CONCAT(LEFT(H228,1),"-",MID(H228,2,2),"-",MID(H228,4,3),"-",RIGHT(H228,2)),ISNUMBER(SEARCH("PL",H228)),_xlfn.CONCAT(LEFT(H228,1),"-",MID(H228,2,4),"-",MID(H228,6,2),"-",RIGHT(H228,1)),TRUE,_xlfn.CONCAT(LEFT(H228,1),"-",MID(H228,2,3),"-",MID(H228,5,2),"-",RIGHT(H228,3)))</f>
        <v>---</v>
      </c>
    </row>
    <row r="229" spans="7:7" x14ac:dyDescent="0.25">
      <c r="G229" t="str" cm="1">
        <f t="array" ref="G229">_xlfn.IFS(ISNUMBER(SEARCH("CL",H229)),_xlfn.CONCAT(LEFT(H229,1),"-",MID(H229,2,3),"-",MID(H229,5,3),"-",RIGHT(H229,2)),ISNUMBER(SEARCH("OC",H229)),_xlfn.CONCAT(LEFT(H229,1),"-",MID(H229,2,2),"-",MID(H229,4,3),"-",RIGHT(H229,2)),ISNUMBER(SEARCH("PL",H229)),_xlfn.CONCAT(LEFT(H229,1),"-",MID(H229,2,4),"-",MID(H229,6,2),"-",RIGHT(H229,1)),TRUE,_xlfn.CONCAT(LEFT(H229,1),"-",MID(H229,2,3),"-",MID(H229,5,2),"-",RIGHT(H229,3)))</f>
        <v>---</v>
      </c>
    </row>
    <row r="230" spans="7:7" x14ac:dyDescent="0.25">
      <c r="G230" t="str" cm="1">
        <f t="array" ref="G230">_xlfn.IFS(ISNUMBER(SEARCH("CL",H230)),_xlfn.CONCAT(LEFT(H230,1),"-",MID(H230,2,3),"-",MID(H230,5,3),"-",RIGHT(H230,2)),ISNUMBER(SEARCH("OC",H230)),_xlfn.CONCAT(LEFT(H230,1),"-",MID(H230,2,2),"-",MID(H230,4,3),"-",RIGHT(H230,2)),ISNUMBER(SEARCH("PL",H230)),_xlfn.CONCAT(LEFT(H230,1),"-",MID(H230,2,4),"-",MID(H230,6,2),"-",RIGHT(H230,1)),TRUE,_xlfn.CONCAT(LEFT(H230,1),"-",MID(H230,2,3),"-",MID(H230,5,2),"-",RIGHT(H230,3)))</f>
        <v>---</v>
      </c>
    </row>
    <row r="231" spans="7:7" x14ac:dyDescent="0.25">
      <c r="G231" t="str" cm="1">
        <f t="array" ref="G231">_xlfn.IFS(ISNUMBER(SEARCH("CL",H231)),_xlfn.CONCAT(LEFT(H231,1),"-",MID(H231,2,3),"-",MID(H231,5,3),"-",RIGHT(H231,2)),ISNUMBER(SEARCH("OC",H231)),_xlfn.CONCAT(LEFT(H231,1),"-",MID(H231,2,2),"-",MID(H231,4,3),"-",RIGHT(H231,2)),ISNUMBER(SEARCH("PL",H231)),_xlfn.CONCAT(LEFT(H231,1),"-",MID(H231,2,4),"-",MID(H231,6,2),"-",RIGHT(H231,1)),TRUE,_xlfn.CONCAT(LEFT(H231,1),"-",MID(H231,2,3),"-",MID(H231,5,2),"-",RIGHT(H231,3)))</f>
        <v>---</v>
      </c>
    </row>
    <row r="232" spans="7:7" x14ac:dyDescent="0.25">
      <c r="G232" t="str" cm="1">
        <f t="array" ref="G232">_xlfn.IFS(ISNUMBER(SEARCH("CL",H232)),_xlfn.CONCAT(LEFT(H232,1),"-",MID(H232,2,3),"-",MID(H232,5,3),"-",RIGHT(H232,2)),ISNUMBER(SEARCH("OC",H232)),_xlfn.CONCAT(LEFT(H232,1),"-",MID(H232,2,2),"-",MID(H232,4,3),"-",RIGHT(H232,2)),ISNUMBER(SEARCH("PL",H232)),_xlfn.CONCAT(LEFT(H232,1),"-",MID(H232,2,4),"-",MID(H232,6,2),"-",RIGHT(H232,1)),TRUE,_xlfn.CONCAT(LEFT(H232,1),"-",MID(H232,2,3),"-",MID(H232,5,2),"-",RIGHT(H232,3)))</f>
        <v>---</v>
      </c>
    </row>
    <row r="233" spans="7:7" x14ac:dyDescent="0.25">
      <c r="G233" t="str" cm="1">
        <f t="array" ref="G233">_xlfn.IFS(ISNUMBER(SEARCH("CL",H233)),_xlfn.CONCAT(LEFT(H233,1),"-",MID(H233,2,3),"-",MID(H233,5,3),"-",RIGHT(H233,2)),ISNUMBER(SEARCH("OC",H233)),_xlfn.CONCAT(LEFT(H233,1),"-",MID(H233,2,2),"-",MID(H233,4,3),"-",RIGHT(H233,2)),ISNUMBER(SEARCH("PL",H233)),_xlfn.CONCAT(LEFT(H233,1),"-",MID(H233,2,4),"-",MID(H233,6,2),"-",RIGHT(H233,1)),TRUE,_xlfn.CONCAT(LEFT(H233,1),"-",MID(H233,2,3),"-",MID(H233,5,2),"-",RIGHT(H233,3)))</f>
        <v>---</v>
      </c>
    </row>
    <row r="234" spans="7:7" x14ac:dyDescent="0.25">
      <c r="G234" t="str" cm="1">
        <f t="array" ref="G234">_xlfn.IFS(ISNUMBER(SEARCH("CL",H234)),_xlfn.CONCAT(LEFT(H234,1),"-",MID(H234,2,3),"-",MID(H234,5,3),"-",RIGHT(H234,2)),ISNUMBER(SEARCH("OC",H234)),_xlfn.CONCAT(LEFT(H234,1),"-",MID(H234,2,2),"-",MID(H234,4,3),"-",RIGHT(H234,2)),ISNUMBER(SEARCH("PL",H234)),_xlfn.CONCAT(LEFT(H234,1),"-",MID(H234,2,4),"-",MID(H234,6,2),"-",RIGHT(H234,1)),TRUE,_xlfn.CONCAT(LEFT(H234,1),"-",MID(H234,2,3),"-",MID(H234,5,2),"-",RIGHT(H234,3)))</f>
        <v>---</v>
      </c>
    </row>
    <row r="235" spans="7:7" x14ac:dyDescent="0.25">
      <c r="G235" t="str" cm="1">
        <f t="array" ref="G235">_xlfn.IFS(ISNUMBER(SEARCH("CL",H235)),_xlfn.CONCAT(LEFT(H235,1),"-",MID(H235,2,3),"-",MID(H235,5,3),"-",RIGHT(H235,2)),ISNUMBER(SEARCH("OC",H235)),_xlfn.CONCAT(LEFT(H235,1),"-",MID(H235,2,2),"-",MID(H235,4,3),"-",RIGHT(H235,2)),ISNUMBER(SEARCH("PL",H235)),_xlfn.CONCAT(LEFT(H235,1),"-",MID(H235,2,4),"-",MID(H235,6,2),"-",RIGHT(H235,1)),TRUE,_xlfn.CONCAT(LEFT(H235,1),"-",MID(H235,2,3),"-",MID(H235,5,2),"-",RIGHT(H235,3)))</f>
        <v>---</v>
      </c>
    </row>
    <row r="236" spans="7:7" x14ac:dyDescent="0.25">
      <c r="G236" t="str" cm="1">
        <f t="array" ref="G236">_xlfn.IFS(ISNUMBER(SEARCH("CL",H236)),_xlfn.CONCAT(LEFT(H236,1),"-",MID(H236,2,3),"-",MID(H236,5,3),"-",RIGHT(H236,2)),ISNUMBER(SEARCH("OC",H236)),_xlfn.CONCAT(LEFT(H236,1),"-",MID(H236,2,2),"-",MID(H236,4,3),"-",RIGHT(H236,2)),ISNUMBER(SEARCH("PL",H236)),_xlfn.CONCAT(LEFT(H236,1),"-",MID(H236,2,4),"-",MID(H236,6,2),"-",RIGHT(H236,1)),TRUE,_xlfn.CONCAT(LEFT(H236,1),"-",MID(H236,2,3),"-",MID(H236,5,2),"-",RIGHT(H236,3)))</f>
        <v>---</v>
      </c>
    </row>
    <row r="237" spans="7:7" x14ac:dyDescent="0.25">
      <c r="G237" t="str" cm="1">
        <f t="array" ref="G237">_xlfn.IFS(ISNUMBER(SEARCH("CL",H237)),_xlfn.CONCAT(LEFT(H237,1),"-",MID(H237,2,3),"-",MID(H237,5,3),"-",RIGHT(H237,2)),ISNUMBER(SEARCH("OC",H237)),_xlfn.CONCAT(LEFT(H237,1),"-",MID(H237,2,2),"-",MID(H237,4,3),"-",RIGHT(H237,2)),ISNUMBER(SEARCH("PL",H237)),_xlfn.CONCAT(LEFT(H237,1),"-",MID(H237,2,4),"-",MID(H237,6,2),"-",RIGHT(H237,1)),TRUE,_xlfn.CONCAT(LEFT(H237,1),"-",MID(H237,2,3),"-",MID(H237,5,2),"-",RIGHT(H237,3)))</f>
        <v>---</v>
      </c>
    </row>
    <row r="238" spans="7:7" x14ac:dyDescent="0.25">
      <c r="G238" t="str" cm="1">
        <f t="array" ref="G238">_xlfn.IFS(ISNUMBER(SEARCH("CL",H238)),_xlfn.CONCAT(LEFT(H238,1),"-",MID(H238,2,3),"-",MID(H238,5,3),"-",RIGHT(H238,2)),ISNUMBER(SEARCH("OC",H238)),_xlfn.CONCAT(LEFT(H238,1),"-",MID(H238,2,2),"-",MID(H238,4,3),"-",RIGHT(H238,2)),ISNUMBER(SEARCH("PL",H238)),_xlfn.CONCAT(LEFT(H238,1),"-",MID(H238,2,4),"-",MID(H238,6,2),"-",RIGHT(H238,1)),TRUE,_xlfn.CONCAT(LEFT(H238,1),"-",MID(H238,2,3),"-",MID(H238,5,2),"-",RIGHT(H238,3)))</f>
        <v>---</v>
      </c>
    </row>
    <row r="239" spans="7:7" x14ac:dyDescent="0.25">
      <c r="G239" t="str" cm="1">
        <f t="array" ref="G239">_xlfn.IFS(ISNUMBER(SEARCH("CL",H239)),_xlfn.CONCAT(LEFT(H239,1),"-",MID(H239,2,3),"-",MID(H239,5,3),"-",RIGHT(H239,2)),ISNUMBER(SEARCH("OC",H239)),_xlfn.CONCAT(LEFT(H239,1),"-",MID(H239,2,2),"-",MID(H239,4,3),"-",RIGHT(H239,2)),ISNUMBER(SEARCH("PL",H239)),_xlfn.CONCAT(LEFT(H239,1),"-",MID(H239,2,4),"-",MID(H239,6,2),"-",RIGHT(H239,1)),TRUE,_xlfn.CONCAT(LEFT(H239,1),"-",MID(H239,2,3),"-",MID(H239,5,2),"-",RIGHT(H239,3)))</f>
        <v>---</v>
      </c>
    </row>
    <row r="240" spans="7:7" x14ac:dyDescent="0.25">
      <c r="G240" t="str" cm="1">
        <f t="array" ref="G240">_xlfn.IFS(ISNUMBER(SEARCH("CL",H240)),_xlfn.CONCAT(LEFT(H240,1),"-",MID(H240,2,3),"-",MID(H240,5,3),"-",RIGHT(H240,2)),ISNUMBER(SEARCH("OC",H240)),_xlfn.CONCAT(LEFT(H240,1),"-",MID(H240,2,2),"-",MID(H240,4,3),"-",RIGHT(H240,2)),ISNUMBER(SEARCH("PL",H240)),_xlfn.CONCAT(LEFT(H240,1),"-",MID(H240,2,4),"-",MID(H240,6,2),"-",RIGHT(H240,1)),TRUE,_xlfn.CONCAT(LEFT(H240,1),"-",MID(H240,2,3),"-",MID(H240,5,2),"-",RIGHT(H240,3)))</f>
        <v>---</v>
      </c>
    </row>
    <row r="241" spans="7:7" x14ac:dyDescent="0.25">
      <c r="G241" t="str" cm="1">
        <f t="array" ref="G241">_xlfn.IFS(ISNUMBER(SEARCH("CL",H241)),_xlfn.CONCAT(LEFT(H241,1),"-",MID(H241,2,3),"-",MID(H241,5,3),"-",RIGHT(H241,2)),ISNUMBER(SEARCH("OC",H241)),_xlfn.CONCAT(LEFT(H241,1),"-",MID(H241,2,2),"-",MID(H241,4,3),"-",RIGHT(H241,2)),ISNUMBER(SEARCH("PL",H241)),_xlfn.CONCAT(LEFT(H241,1),"-",MID(H241,2,4),"-",MID(H241,6,2),"-",RIGHT(H241,1)),TRUE,_xlfn.CONCAT(LEFT(H241,1),"-",MID(H241,2,3),"-",MID(H241,5,2),"-",RIGHT(H241,3)))</f>
        <v>---</v>
      </c>
    </row>
    <row r="242" spans="7:7" x14ac:dyDescent="0.25">
      <c r="G242" t="str" cm="1">
        <f t="array" ref="G242">_xlfn.IFS(ISNUMBER(SEARCH("CL",H242)),_xlfn.CONCAT(LEFT(H242,1),"-",MID(H242,2,3),"-",MID(H242,5,3),"-",RIGHT(H242,2)),ISNUMBER(SEARCH("OC",H242)),_xlfn.CONCAT(LEFT(H242,1),"-",MID(H242,2,2),"-",MID(H242,4,3),"-",RIGHT(H242,2)),ISNUMBER(SEARCH("PL",H242)),_xlfn.CONCAT(LEFT(H242,1),"-",MID(H242,2,4),"-",MID(H242,6,2),"-",RIGHT(H242,1)),TRUE,_xlfn.CONCAT(LEFT(H242,1),"-",MID(H242,2,3),"-",MID(H242,5,2),"-",RIGHT(H242,3)))</f>
        <v>---</v>
      </c>
    </row>
    <row r="243" spans="7:7" x14ac:dyDescent="0.25">
      <c r="G243" t="str" cm="1">
        <f t="array" ref="G243">_xlfn.IFS(ISNUMBER(SEARCH("CL",H243)),_xlfn.CONCAT(LEFT(H243,1),"-",MID(H243,2,3),"-",MID(H243,5,3),"-",RIGHT(H243,2)),ISNUMBER(SEARCH("OC",H243)),_xlfn.CONCAT(LEFT(H243,1),"-",MID(H243,2,2),"-",MID(H243,4,3),"-",RIGHT(H243,2)),ISNUMBER(SEARCH("PL",H243)),_xlfn.CONCAT(LEFT(H243,1),"-",MID(H243,2,4),"-",MID(H243,6,2),"-",RIGHT(H243,1)),TRUE,_xlfn.CONCAT(LEFT(H243,1),"-",MID(H243,2,3),"-",MID(H243,5,2),"-",RIGHT(H243,3)))</f>
        <v>---</v>
      </c>
    </row>
    <row r="244" spans="7:7" x14ac:dyDescent="0.25">
      <c r="G244" t="str" cm="1">
        <f t="array" ref="G244">_xlfn.IFS(ISNUMBER(SEARCH("CL",H244)),_xlfn.CONCAT(LEFT(H244,1),"-",MID(H244,2,3),"-",MID(H244,5,3),"-",RIGHT(H244,2)),ISNUMBER(SEARCH("OC",H244)),_xlfn.CONCAT(LEFT(H244,1),"-",MID(H244,2,2),"-",MID(H244,4,3),"-",RIGHT(H244,2)),ISNUMBER(SEARCH("PL",H244)),_xlfn.CONCAT(LEFT(H244,1),"-",MID(H244,2,4),"-",MID(H244,6,2),"-",RIGHT(H244,1)),TRUE,_xlfn.CONCAT(LEFT(H244,1),"-",MID(H244,2,3),"-",MID(H244,5,2),"-",RIGHT(H244,3)))</f>
        <v>---</v>
      </c>
    </row>
    <row r="245" spans="7:7" x14ac:dyDescent="0.25">
      <c r="G245" t="str" cm="1">
        <f t="array" ref="G245">_xlfn.IFS(ISNUMBER(SEARCH("CL",H245)),_xlfn.CONCAT(LEFT(H245,1),"-",MID(H245,2,3),"-",MID(H245,5,3),"-",RIGHT(H245,2)),ISNUMBER(SEARCH("OC",H245)),_xlfn.CONCAT(LEFT(H245,1),"-",MID(H245,2,2),"-",MID(H245,4,3),"-",RIGHT(H245,2)),ISNUMBER(SEARCH("PL",H245)),_xlfn.CONCAT(LEFT(H245,1),"-",MID(H245,2,4),"-",MID(H245,6,2),"-",RIGHT(H245,1)),TRUE,_xlfn.CONCAT(LEFT(H245,1),"-",MID(H245,2,3),"-",MID(H245,5,2),"-",RIGHT(H245,3)))</f>
        <v>---</v>
      </c>
    </row>
    <row r="246" spans="7:7" x14ac:dyDescent="0.25">
      <c r="G246" t="str" cm="1">
        <f t="array" ref="G246">_xlfn.IFS(ISNUMBER(SEARCH("CL",H246)),_xlfn.CONCAT(LEFT(H246,1),"-",MID(H246,2,3),"-",MID(H246,5,3),"-",RIGHT(H246,2)),ISNUMBER(SEARCH("OC",H246)),_xlfn.CONCAT(LEFT(H246,1),"-",MID(H246,2,2),"-",MID(H246,4,3),"-",RIGHT(H246,2)),ISNUMBER(SEARCH("PL",H246)),_xlfn.CONCAT(LEFT(H246,1),"-",MID(H246,2,4),"-",MID(H246,6,2),"-",RIGHT(H246,1)),TRUE,_xlfn.CONCAT(LEFT(H246,1),"-",MID(H246,2,3),"-",MID(H246,5,2),"-",RIGHT(H246,3)))</f>
        <v>---</v>
      </c>
    </row>
    <row r="247" spans="7:7" x14ac:dyDescent="0.25">
      <c r="G247" t="str" cm="1">
        <f t="array" ref="G247">_xlfn.IFS(ISNUMBER(SEARCH("CL",H247)),_xlfn.CONCAT(LEFT(H247,1),"-",MID(H247,2,3),"-",MID(H247,5,3),"-",RIGHT(H247,2)),ISNUMBER(SEARCH("OC",H247)),_xlfn.CONCAT(LEFT(H247,1),"-",MID(H247,2,2),"-",MID(H247,4,3),"-",RIGHT(H247,2)),ISNUMBER(SEARCH("PL",H247)),_xlfn.CONCAT(LEFT(H247,1),"-",MID(H247,2,4),"-",MID(H247,6,2),"-",RIGHT(H247,1)),TRUE,_xlfn.CONCAT(LEFT(H247,1),"-",MID(H247,2,3),"-",MID(H247,5,2),"-",RIGHT(H247,3)))</f>
        <v>---</v>
      </c>
    </row>
    <row r="248" spans="7:7" x14ac:dyDescent="0.25">
      <c r="G248" t="str" cm="1">
        <f t="array" ref="G248">_xlfn.IFS(ISNUMBER(SEARCH("CL",H248)),_xlfn.CONCAT(LEFT(H248,1),"-",MID(H248,2,3),"-",MID(H248,5,3),"-",RIGHT(H248,2)),ISNUMBER(SEARCH("OC",H248)),_xlfn.CONCAT(LEFT(H248,1),"-",MID(H248,2,2),"-",MID(H248,4,3),"-",RIGHT(H248,2)),ISNUMBER(SEARCH("PL",H248)),_xlfn.CONCAT(LEFT(H248,1),"-",MID(H248,2,4),"-",MID(H248,6,2),"-",RIGHT(H248,1)),TRUE,_xlfn.CONCAT(LEFT(H248,1),"-",MID(H248,2,3),"-",MID(H248,5,2),"-",RIGHT(H248,3)))</f>
        <v>---</v>
      </c>
    </row>
    <row r="249" spans="7:7" x14ac:dyDescent="0.25">
      <c r="G249" t="str" cm="1">
        <f t="array" ref="G249">_xlfn.IFS(ISNUMBER(SEARCH("CL",H249)),_xlfn.CONCAT(LEFT(H249,1),"-",MID(H249,2,3),"-",MID(H249,5,3),"-",RIGHT(H249,2)),ISNUMBER(SEARCH("OC",H249)),_xlfn.CONCAT(LEFT(H249,1),"-",MID(H249,2,2),"-",MID(H249,4,3),"-",RIGHT(H249,2)),ISNUMBER(SEARCH("PL",H249)),_xlfn.CONCAT(LEFT(H249,1),"-",MID(H249,2,4),"-",MID(H249,6,2),"-",RIGHT(H249,1)),TRUE,_xlfn.CONCAT(LEFT(H249,1),"-",MID(H249,2,3),"-",MID(H249,5,2),"-",RIGHT(H249,3)))</f>
        <v>---</v>
      </c>
    </row>
    <row r="250" spans="7:7" x14ac:dyDescent="0.25">
      <c r="G250" t="str" cm="1">
        <f t="array" ref="G250">_xlfn.IFS(ISNUMBER(SEARCH("CL",H250)),_xlfn.CONCAT(LEFT(H250,1),"-",MID(H250,2,3),"-",MID(H250,5,3),"-",RIGHT(H250,2)),ISNUMBER(SEARCH("OC",H250)),_xlfn.CONCAT(LEFT(H250,1),"-",MID(H250,2,2),"-",MID(H250,4,3),"-",RIGHT(H250,2)),ISNUMBER(SEARCH("PL",H250)),_xlfn.CONCAT(LEFT(H250,1),"-",MID(H250,2,4),"-",MID(H250,6,2),"-",RIGHT(H250,1)),TRUE,_xlfn.CONCAT(LEFT(H250,1),"-",MID(H250,2,3),"-",MID(H250,5,2),"-",RIGHT(H250,3)))</f>
        <v>---</v>
      </c>
    </row>
    <row r="251" spans="7:7" x14ac:dyDescent="0.25">
      <c r="G251" t="str" cm="1">
        <f t="array" ref="G251">_xlfn.IFS(ISNUMBER(SEARCH("CL",H251)),_xlfn.CONCAT(LEFT(H251,1),"-",MID(H251,2,3),"-",MID(H251,5,3),"-",RIGHT(H251,2)),ISNUMBER(SEARCH("OC",H251)),_xlfn.CONCAT(LEFT(H251,1),"-",MID(H251,2,2),"-",MID(H251,4,3),"-",RIGHT(H251,2)),ISNUMBER(SEARCH("PL",H251)),_xlfn.CONCAT(LEFT(H251,1),"-",MID(H251,2,4),"-",MID(H251,6,2),"-",RIGHT(H251,1)),TRUE,_xlfn.CONCAT(LEFT(H251,1),"-",MID(H251,2,3),"-",MID(H251,5,2),"-",RIGHT(H251,3)))</f>
        <v>---</v>
      </c>
    </row>
    <row r="252" spans="7:7" x14ac:dyDescent="0.25">
      <c r="G252" t="str" cm="1">
        <f t="array" ref="G252">_xlfn.IFS(ISNUMBER(SEARCH("CL",H252)),_xlfn.CONCAT(LEFT(H252,1),"-",MID(H252,2,3),"-",MID(H252,5,3),"-",RIGHT(H252,2)),ISNUMBER(SEARCH("OC",H252)),_xlfn.CONCAT(LEFT(H252,1),"-",MID(H252,2,2),"-",MID(H252,4,3),"-",RIGHT(H252,2)),ISNUMBER(SEARCH("PL",H252)),_xlfn.CONCAT(LEFT(H252,1),"-",MID(H252,2,4),"-",MID(H252,6,2),"-",RIGHT(H252,1)),TRUE,_xlfn.CONCAT(LEFT(H252,1),"-",MID(H252,2,3),"-",MID(H252,5,2),"-",RIGHT(H252,3)))</f>
        <v>---</v>
      </c>
    </row>
    <row r="253" spans="7:7" x14ac:dyDescent="0.25">
      <c r="G253" t="str" cm="1">
        <f t="array" ref="G253">_xlfn.IFS(ISNUMBER(SEARCH("CL",H253)),_xlfn.CONCAT(LEFT(H253,1),"-",MID(H253,2,3),"-",MID(H253,5,3),"-",RIGHT(H253,2)),ISNUMBER(SEARCH("OC",H253)),_xlfn.CONCAT(LEFT(H253,1),"-",MID(H253,2,2),"-",MID(H253,4,3),"-",RIGHT(H253,2)),ISNUMBER(SEARCH("PL",H253)),_xlfn.CONCAT(LEFT(H253,1),"-",MID(H253,2,4),"-",MID(H253,6,2),"-",RIGHT(H253,1)),TRUE,_xlfn.CONCAT(LEFT(H253,1),"-",MID(H253,2,3),"-",MID(H253,5,2),"-",RIGHT(H253,3)))</f>
        <v>---</v>
      </c>
    </row>
    <row r="254" spans="7:7" x14ac:dyDescent="0.25">
      <c r="G254" t="str" cm="1">
        <f t="array" ref="G254">_xlfn.IFS(ISNUMBER(SEARCH("CL",H254)),_xlfn.CONCAT(LEFT(H254,1),"-",MID(H254,2,3),"-",MID(H254,5,3),"-",RIGHT(H254,2)),ISNUMBER(SEARCH("OC",H254)),_xlfn.CONCAT(LEFT(H254,1),"-",MID(H254,2,2),"-",MID(H254,4,3),"-",RIGHT(H254,2)),ISNUMBER(SEARCH("PL",H254)),_xlfn.CONCAT(LEFT(H254,1),"-",MID(H254,2,4),"-",MID(H254,6,2),"-",RIGHT(H254,1)),TRUE,_xlfn.CONCAT(LEFT(H254,1),"-",MID(H254,2,3),"-",MID(H254,5,2),"-",RIGHT(H254,3)))</f>
        <v>---</v>
      </c>
    </row>
    <row r="255" spans="7:7" x14ac:dyDescent="0.25">
      <c r="G255" t="str" cm="1">
        <f t="array" ref="G255">_xlfn.IFS(ISNUMBER(SEARCH("CL",H255)),_xlfn.CONCAT(LEFT(H255,1),"-",MID(H255,2,3),"-",MID(H255,5,3),"-",RIGHT(H255,2)),ISNUMBER(SEARCH("OC",H255)),_xlfn.CONCAT(LEFT(H255,1),"-",MID(H255,2,2),"-",MID(H255,4,3),"-",RIGHT(H255,2)),ISNUMBER(SEARCH("PL",H255)),_xlfn.CONCAT(LEFT(H255,1),"-",MID(H255,2,4),"-",MID(H255,6,2),"-",RIGHT(H255,1)),TRUE,_xlfn.CONCAT(LEFT(H255,1),"-",MID(H255,2,3),"-",MID(H255,5,2),"-",RIGHT(H255,3)))</f>
        <v>---</v>
      </c>
    </row>
    <row r="256" spans="7:7" x14ac:dyDescent="0.25">
      <c r="G256" t="str" cm="1">
        <f t="array" ref="G256">_xlfn.IFS(ISNUMBER(SEARCH("CL",H256)),_xlfn.CONCAT(LEFT(H256,1),"-",MID(H256,2,3),"-",MID(H256,5,3),"-",RIGHT(H256,2)),ISNUMBER(SEARCH("OC",H256)),_xlfn.CONCAT(LEFT(H256,1),"-",MID(H256,2,2),"-",MID(H256,4,3),"-",RIGHT(H256,2)),ISNUMBER(SEARCH("PL",H256)),_xlfn.CONCAT(LEFT(H256,1),"-",MID(H256,2,4),"-",MID(H256,6,2),"-",RIGHT(H256,1)),TRUE,_xlfn.CONCAT(LEFT(H256,1),"-",MID(H256,2,3),"-",MID(H256,5,2),"-",RIGHT(H256,3)))</f>
        <v>---</v>
      </c>
    </row>
    <row r="257" spans="7:7" x14ac:dyDescent="0.25">
      <c r="G257" t="str" cm="1">
        <f t="array" ref="G257">_xlfn.IFS(ISNUMBER(SEARCH("CL",H257)),_xlfn.CONCAT(LEFT(H257,1),"-",MID(H257,2,3),"-",MID(H257,5,3),"-",RIGHT(H257,2)),ISNUMBER(SEARCH("OC",H257)),_xlfn.CONCAT(LEFT(H257,1),"-",MID(H257,2,2),"-",MID(H257,4,3),"-",RIGHT(H257,2)),ISNUMBER(SEARCH("PL",H257)),_xlfn.CONCAT(LEFT(H257,1),"-",MID(H257,2,4),"-",MID(H257,6,2),"-",RIGHT(H257,1)),TRUE,_xlfn.CONCAT(LEFT(H257,1),"-",MID(H257,2,3),"-",MID(H257,5,2),"-",RIGHT(H257,3)))</f>
        <v>---</v>
      </c>
    </row>
    <row r="258" spans="7:7" x14ac:dyDescent="0.25">
      <c r="G258" t="str" cm="1">
        <f t="array" ref="G258">_xlfn.IFS(ISNUMBER(SEARCH("CL",H258)),_xlfn.CONCAT(LEFT(H258,1),"-",MID(H258,2,3),"-",MID(H258,5,3),"-",RIGHT(H258,2)),ISNUMBER(SEARCH("OC",H258)),_xlfn.CONCAT(LEFT(H258,1),"-",MID(H258,2,2),"-",MID(H258,4,3),"-",RIGHT(H258,2)),ISNUMBER(SEARCH("PL",H258)),_xlfn.CONCAT(LEFT(H258,1),"-",MID(H258,2,4),"-",MID(H258,6,2),"-",RIGHT(H258,1)),TRUE,_xlfn.CONCAT(LEFT(H258,1),"-",MID(H258,2,3),"-",MID(H258,5,2),"-",RIGHT(H258,3)))</f>
        <v>---</v>
      </c>
    </row>
    <row r="259" spans="7:7" x14ac:dyDescent="0.25">
      <c r="G259" t="str" cm="1">
        <f t="array" ref="G259">_xlfn.IFS(ISNUMBER(SEARCH("CL",H259)),_xlfn.CONCAT(LEFT(H259,1),"-",MID(H259,2,3),"-",MID(H259,5,3),"-",RIGHT(H259,2)),ISNUMBER(SEARCH("OC",H259)),_xlfn.CONCAT(LEFT(H259,1),"-",MID(H259,2,2),"-",MID(H259,4,3),"-",RIGHT(H259,2)),ISNUMBER(SEARCH("PL",H259)),_xlfn.CONCAT(LEFT(H259,1),"-",MID(H259,2,4),"-",MID(H259,6,2),"-",RIGHT(H259,1)),TRUE,_xlfn.CONCAT(LEFT(H259,1),"-",MID(H259,2,3),"-",MID(H259,5,2),"-",RIGHT(H259,3)))</f>
        <v>---</v>
      </c>
    </row>
    <row r="260" spans="7:7" x14ac:dyDescent="0.25">
      <c r="G260" t="str" cm="1">
        <f t="array" ref="G260">_xlfn.IFS(ISNUMBER(SEARCH("CL",H260)),_xlfn.CONCAT(LEFT(H260,1),"-",MID(H260,2,3),"-",MID(H260,5,3),"-",RIGHT(H260,2)),ISNUMBER(SEARCH("OC",H260)),_xlfn.CONCAT(LEFT(H260,1),"-",MID(H260,2,2),"-",MID(H260,4,3),"-",RIGHT(H260,2)),ISNUMBER(SEARCH("PL",H260)),_xlfn.CONCAT(LEFT(H260,1),"-",MID(H260,2,4),"-",MID(H260,6,2),"-",RIGHT(H260,1)),TRUE,_xlfn.CONCAT(LEFT(H260,1),"-",MID(H260,2,3),"-",MID(H260,5,2),"-",RIGHT(H260,3)))</f>
        <v>---</v>
      </c>
    </row>
    <row r="261" spans="7:7" x14ac:dyDescent="0.25">
      <c r="G261" t="str" cm="1">
        <f t="array" ref="G261">_xlfn.IFS(ISNUMBER(SEARCH("CL",H261)),_xlfn.CONCAT(LEFT(H261,1),"-",MID(H261,2,3),"-",MID(H261,5,3),"-",RIGHT(H261,2)),ISNUMBER(SEARCH("OC",H261)),_xlfn.CONCAT(LEFT(H261,1),"-",MID(H261,2,2),"-",MID(H261,4,3),"-",RIGHT(H261,2)),ISNUMBER(SEARCH("PL",H261)),_xlfn.CONCAT(LEFT(H261,1),"-",MID(H261,2,4),"-",MID(H261,6,2),"-",RIGHT(H261,1)),TRUE,_xlfn.CONCAT(LEFT(H261,1),"-",MID(H261,2,3),"-",MID(H261,5,2),"-",RIGHT(H261,3)))</f>
        <v>---</v>
      </c>
    </row>
    <row r="262" spans="7:7" x14ac:dyDescent="0.25">
      <c r="G262" t="str" cm="1">
        <f t="array" ref="G262">_xlfn.IFS(ISNUMBER(SEARCH("CL",H262)),_xlfn.CONCAT(LEFT(H262,1),"-",MID(H262,2,3),"-",MID(H262,5,3),"-",RIGHT(H262,2)),ISNUMBER(SEARCH("OC",H262)),_xlfn.CONCAT(LEFT(H262,1),"-",MID(H262,2,2),"-",MID(H262,4,3),"-",RIGHT(H262,2)),ISNUMBER(SEARCH("PL",H262)),_xlfn.CONCAT(LEFT(H262,1),"-",MID(H262,2,4),"-",MID(H262,6,2),"-",RIGHT(H262,1)),TRUE,_xlfn.CONCAT(LEFT(H262,1),"-",MID(H262,2,3),"-",MID(H262,5,2),"-",RIGHT(H262,3)))</f>
        <v>---</v>
      </c>
    </row>
    <row r="263" spans="7:7" x14ac:dyDescent="0.25">
      <c r="G263" t="str" cm="1">
        <f t="array" ref="G263">_xlfn.IFS(ISNUMBER(SEARCH("CL",H263)),_xlfn.CONCAT(LEFT(H263,1),"-",MID(H263,2,3),"-",MID(H263,5,3),"-",RIGHT(H263,2)),ISNUMBER(SEARCH("OC",H263)),_xlfn.CONCAT(LEFT(H263,1),"-",MID(H263,2,2),"-",MID(H263,4,3),"-",RIGHT(H263,2)),ISNUMBER(SEARCH("PL",H263)),_xlfn.CONCAT(LEFT(H263,1),"-",MID(H263,2,4),"-",MID(H263,6,2),"-",RIGHT(H263,1)),TRUE,_xlfn.CONCAT(LEFT(H263,1),"-",MID(H263,2,3),"-",MID(H263,5,2),"-",RIGHT(H263,3)))</f>
        <v>---</v>
      </c>
    </row>
    <row r="264" spans="7:7" x14ac:dyDescent="0.25">
      <c r="G264" t="str" cm="1">
        <f t="array" ref="G264">_xlfn.IFS(ISNUMBER(SEARCH("CL",H264)),_xlfn.CONCAT(LEFT(H264,1),"-",MID(H264,2,3),"-",MID(H264,5,3),"-",RIGHT(H264,2)),ISNUMBER(SEARCH("OC",H264)),_xlfn.CONCAT(LEFT(H264,1),"-",MID(H264,2,2),"-",MID(H264,4,3),"-",RIGHT(H264,2)),ISNUMBER(SEARCH("PL",H264)),_xlfn.CONCAT(LEFT(H264,1),"-",MID(H264,2,4),"-",MID(H264,6,2),"-",RIGHT(H264,1)),TRUE,_xlfn.CONCAT(LEFT(H264,1),"-",MID(H264,2,3),"-",MID(H264,5,2),"-",RIGHT(H264,3)))</f>
        <v>---</v>
      </c>
    </row>
    <row r="265" spans="7:7" x14ac:dyDescent="0.25">
      <c r="G265" t="str" cm="1">
        <f t="array" ref="G265">_xlfn.IFS(ISNUMBER(SEARCH("CL",H265)),_xlfn.CONCAT(LEFT(H265,1),"-",MID(H265,2,3),"-",MID(H265,5,3),"-",RIGHT(H265,2)),ISNUMBER(SEARCH("OC",H265)),_xlfn.CONCAT(LEFT(H265,1),"-",MID(H265,2,2),"-",MID(H265,4,3),"-",RIGHT(H265,2)),ISNUMBER(SEARCH("PL",H265)),_xlfn.CONCAT(LEFT(H265,1),"-",MID(H265,2,4),"-",MID(H265,6,2),"-",RIGHT(H265,1)),TRUE,_xlfn.CONCAT(LEFT(H265,1),"-",MID(H265,2,3),"-",MID(H265,5,2),"-",RIGHT(H265,3)))</f>
        <v>---</v>
      </c>
    </row>
    <row r="266" spans="7:7" x14ac:dyDescent="0.25">
      <c r="G266" t="str" cm="1">
        <f t="array" ref="G266">_xlfn.IFS(ISNUMBER(SEARCH("CL",H266)),_xlfn.CONCAT(LEFT(H266,1),"-",MID(H266,2,3),"-",MID(H266,5,3),"-",RIGHT(H266,2)),ISNUMBER(SEARCH("OC",H266)),_xlfn.CONCAT(LEFT(H266,1),"-",MID(H266,2,2),"-",MID(H266,4,3),"-",RIGHT(H266,2)),ISNUMBER(SEARCH("PL",H266)),_xlfn.CONCAT(LEFT(H266,1),"-",MID(H266,2,4),"-",MID(H266,6,2),"-",RIGHT(H266,1)),TRUE,_xlfn.CONCAT(LEFT(H266,1),"-",MID(H266,2,3),"-",MID(H266,5,2),"-",RIGHT(H266,3)))</f>
        <v>---</v>
      </c>
    </row>
    <row r="267" spans="7:7" x14ac:dyDescent="0.25">
      <c r="G267" t="str" cm="1">
        <f t="array" ref="G267">_xlfn.IFS(ISNUMBER(SEARCH("CL",H267)),_xlfn.CONCAT(LEFT(H267,1),"-",MID(H267,2,3),"-",MID(H267,5,3),"-",RIGHT(H267,2)),ISNUMBER(SEARCH("OC",H267)),_xlfn.CONCAT(LEFT(H267,1),"-",MID(H267,2,2),"-",MID(H267,4,3),"-",RIGHT(H267,2)),ISNUMBER(SEARCH("PL",H267)),_xlfn.CONCAT(LEFT(H267,1),"-",MID(H267,2,4),"-",MID(H267,6,2),"-",RIGHT(H267,1)),TRUE,_xlfn.CONCAT(LEFT(H267,1),"-",MID(H267,2,3),"-",MID(H267,5,2),"-",RIGHT(H267,3)))</f>
        <v>---</v>
      </c>
    </row>
    <row r="268" spans="7:7" x14ac:dyDescent="0.25">
      <c r="G268" t="str" cm="1">
        <f t="array" ref="G268">_xlfn.IFS(ISNUMBER(SEARCH("CL",H268)),_xlfn.CONCAT(LEFT(H268,1),"-",MID(H268,2,3),"-",MID(H268,5,3),"-",RIGHT(H268,2)),ISNUMBER(SEARCH("OC",H268)),_xlfn.CONCAT(LEFT(H268,1),"-",MID(H268,2,2),"-",MID(H268,4,3),"-",RIGHT(H268,2)),ISNUMBER(SEARCH("PL",H268)),_xlfn.CONCAT(LEFT(H268,1),"-",MID(H268,2,4),"-",MID(H268,6,2),"-",RIGHT(H268,1)),TRUE,_xlfn.CONCAT(LEFT(H268,1),"-",MID(H268,2,3),"-",MID(H268,5,2),"-",RIGHT(H268,3)))</f>
        <v>---</v>
      </c>
    </row>
    <row r="269" spans="7:7" x14ac:dyDescent="0.25">
      <c r="G269" t="str" cm="1">
        <f t="array" ref="G269">_xlfn.IFS(ISNUMBER(SEARCH("CL",H269)),_xlfn.CONCAT(LEFT(H269,1),"-",MID(H269,2,3),"-",MID(H269,5,3),"-",RIGHT(H269,2)),ISNUMBER(SEARCH("OC",H269)),_xlfn.CONCAT(LEFT(H269,1),"-",MID(H269,2,2),"-",MID(H269,4,3),"-",RIGHT(H269,2)),ISNUMBER(SEARCH("PL",H269)),_xlfn.CONCAT(LEFT(H269,1),"-",MID(H269,2,4),"-",MID(H269,6,2),"-",RIGHT(H269,1)),TRUE,_xlfn.CONCAT(LEFT(H269,1),"-",MID(H269,2,3),"-",MID(H269,5,2),"-",RIGHT(H269,3)))</f>
        <v>---</v>
      </c>
    </row>
    <row r="270" spans="7:7" x14ac:dyDescent="0.25">
      <c r="G270" t="str" cm="1">
        <f t="array" ref="G270">_xlfn.IFS(ISNUMBER(SEARCH("CL",H270)),_xlfn.CONCAT(LEFT(H270,1),"-",MID(H270,2,3),"-",MID(H270,5,3),"-",RIGHT(H270,2)),ISNUMBER(SEARCH("OC",H270)),_xlfn.CONCAT(LEFT(H270,1),"-",MID(H270,2,2),"-",MID(H270,4,3),"-",RIGHT(H270,2)),ISNUMBER(SEARCH("PL",H270)),_xlfn.CONCAT(LEFT(H270,1),"-",MID(H270,2,4),"-",MID(H270,6,2),"-",RIGHT(H270,1)),TRUE,_xlfn.CONCAT(LEFT(H270,1),"-",MID(H270,2,3),"-",MID(H270,5,2),"-",RIGHT(H270,3)))</f>
        <v>---</v>
      </c>
    </row>
    <row r="271" spans="7:7" x14ac:dyDescent="0.25">
      <c r="G271" t="str" cm="1">
        <f t="array" ref="G271">_xlfn.IFS(ISNUMBER(SEARCH("CL",H271)),_xlfn.CONCAT(LEFT(H271,1),"-",MID(H271,2,3),"-",MID(H271,5,3),"-",RIGHT(H271,2)),ISNUMBER(SEARCH("OC",H271)),_xlfn.CONCAT(LEFT(H271,1),"-",MID(H271,2,2),"-",MID(H271,4,3),"-",RIGHT(H271,2)),ISNUMBER(SEARCH("PL",H271)),_xlfn.CONCAT(LEFT(H271,1),"-",MID(H271,2,4),"-",MID(H271,6,2),"-",RIGHT(H271,1)),TRUE,_xlfn.CONCAT(LEFT(H271,1),"-",MID(H271,2,3),"-",MID(H271,5,2),"-",RIGHT(H271,3)))</f>
        <v>---</v>
      </c>
    </row>
    <row r="272" spans="7:7" x14ac:dyDescent="0.25">
      <c r="G272" t="str" cm="1">
        <f t="array" ref="G272">_xlfn.IFS(ISNUMBER(SEARCH("CL",H272)),_xlfn.CONCAT(LEFT(H272,1),"-",MID(H272,2,3),"-",MID(H272,5,3),"-",RIGHT(H272,2)),ISNUMBER(SEARCH("OC",H272)),_xlfn.CONCAT(LEFT(H272,1),"-",MID(H272,2,2),"-",MID(H272,4,3),"-",RIGHT(H272,2)),ISNUMBER(SEARCH("PL",H272)),_xlfn.CONCAT(LEFT(H272,1),"-",MID(H272,2,4),"-",MID(H272,6,2),"-",RIGHT(H272,1)),TRUE,_xlfn.CONCAT(LEFT(H272,1),"-",MID(H272,2,3),"-",MID(H272,5,2),"-",RIGHT(H272,3)))</f>
        <v>---</v>
      </c>
    </row>
    <row r="273" spans="7:7" x14ac:dyDescent="0.25">
      <c r="G273" t="str" cm="1">
        <f t="array" ref="G273">_xlfn.IFS(ISNUMBER(SEARCH("CL",H273)),_xlfn.CONCAT(LEFT(H273,1),"-",MID(H273,2,3),"-",MID(H273,5,3),"-",RIGHT(H273,2)),ISNUMBER(SEARCH("OC",H273)),_xlfn.CONCAT(LEFT(H273,1),"-",MID(H273,2,2),"-",MID(H273,4,3),"-",RIGHT(H273,2)),ISNUMBER(SEARCH("PL",H273)),_xlfn.CONCAT(LEFT(H273,1),"-",MID(H273,2,4),"-",MID(H273,6,2),"-",RIGHT(H273,1)),TRUE,_xlfn.CONCAT(LEFT(H273,1),"-",MID(H273,2,3),"-",MID(H273,5,2),"-",RIGHT(H273,3)))</f>
        <v>---</v>
      </c>
    </row>
    <row r="274" spans="7:7" x14ac:dyDescent="0.25">
      <c r="G274" t="str" cm="1">
        <f t="array" ref="G274">_xlfn.IFS(ISNUMBER(SEARCH("CL",H274)),_xlfn.CONCAT(LEFT(H274,1),"-",MID(H274,2,3),"-",MID(H274,5,3),"-",RIGHT(H274,2)),ISNUMBER(SEARCH("OC",H274)),_xlfn.CONCAT(LEFT(H274,1),"-",MID(H274,2,2),"-",MID(H274,4,3),"-",RIGHT(H274,2)),ISNUMBER(SEARCH("PL",H274)),_xlfn.CONCAT(LEFT(H274,1),"-",MID(H274,2,4),"-",MID(H274,6,2),"-",RIGHT(H274,1)),TRUE,_xlfn.CONCAT(LEFT(H274,1),"-",MID(H274,2,3),"-",MID(H274,5,2),"-",RIGHT(H274,3)))</f>
        <v>---</v>
      </c>
    </row>
    <row r="275" spans="7:7" x14ac:dyDescent="0.25">
      <c r="G275" t="str" cm="1">
        <f t="array" ref="G275">_xlfn.IFS(ISNUMBER(SEARCH("CL",H275)),_xlfn.CONCAT(LEFT(H275,1),"-",MID(H275,2,3),"-",MID(H275,5,3),"-",RIGHT(H275,2)),ISNUMBER(SEARCH("OC",H275)),_xlfn.CONCAT(LEFT(H275,1),"-",MID(H275,2,2),"-",MID(H275,4,3),"-",RIGHT(H275,2)),ISNUMBER(SEARCH("PL",H275)),_xlfn.CONCAT(LEFT(H275,1),"-",MID(H275,2,4),"-",MID(H275,6,2),"-",RIGHT(H275,1)),TRUE,_xlfn.CONCAT(LEFT(H275,1),"-",MID(H275,2,3),"-",MID(H275,5,2),"-",RIGHT(H275,3)))</f>
        <v>---</v>
      </c>
    </row>
    <row r="276" spans="7:7" x14ac:dyDescent="0.25">
      <c r="G276" t="str" cm="1">
        <f t="array" ref="G276">_xlfn.IFS(ISNUMBER(SEARCH("CL",H276)),_xlfn.CONCAT(LEFT(H276,1),"-",MID(H276,2,3),"-",MID(H276,5,3),"-",RIGHT(H276,2)),ISNUMBER(SEARCH("OC",H276)),_xlfn.CONCAT(LEFT(H276,1),"-",MID(H276,2,2),"-",MID(H276,4,3),"-",RIGHT(H276,2)),ISNUMBER(SEARCH("PL",H276)),_xlfn.CONCAT(LEFT(H276,1),"-",MID(H276,2,4),"-",MID(H276,6,2),"-",RIGHT(H276,1)),TRUE,_xlfn.CONCAT(LEFT(H276,1),"-",MID(H276,2,3),"-",MID(H276,5,2),"-",RIGHT(H276,3)))</f>
        <v>---</v>
      </c>
    </row>
    <row r="277" spans="7:7" x14ac:dyDescent="0.25">
      <c r="G277" t="str" cm="1">
        <f t="array" ref="G277">_xlfn.IFS(ISNUMBER(SEARCH("CL",H277)),_xlfn.CONCAT(LEFT(H277,1),"-",MID(H277,2,3),"-",MID(H277,5,3),"-",RIGHT(H277,2)),ISNUMBER(SEARCH("OC",H277)),_xlfn.CONCAT(LEFT(H277,1),"-",MID(H277,2,2),"-",MID(H277,4,3),"-",RIGHT(H277,2)),ISNUMBER(SEARCH("PL",H277)),_xlfn.CONCAT(LEFT(H277,1),"-",MID(H277,2,4),"-",MID(H277,6,2),"-",RIGHT(H277,1)),TRUE,_xlfn.CONCAT(LEFT(H277,1),"-",MID(H277,2,3),"-",MID(H277,5,2),"-",RIGHT(H277,3)))</f>
        <v>---</v>
      </c>
    </row>
    <row r="278" spans="7:7" x14ac:dyDescent="0.25">
      <c r="G278" t="str" cm="1">
        <f t="array" ref="G278">_xlfn.IFS(ISNUMBER(SEARCH("CL",H278)),_xlfn.CONCAT(LEFT(H278,1),"-",MID(H278,2,3),"-",MID(H278,5,3),"-",RIGHT(H278,2)),ISNUMBER(SEARCH("OC",H278)),_xlfn.CONCAT(LEFT(H278,1),"-",MID(H278,2,2),"-",MID(H278,4,3),"-",RIGHT(H278,2)),ISNUMBER(SEARCH("PL",H278)),_xlfn.CONCAT(LEFT(H278,1),"-",MID(H278,2,4),"-",MID(H278,6,2),"-",RIGHT(H278,1)),TRUE,_xlfn.CONCAT(LEFT(H278,1),"-",MID(H278,2,3),"-",MID(H278,5,2),"-",RIGHT(H278,3)))</f>
        <v>---</v>
      </c>
    </row>
    <row r="279" spans="7:7" x14ac:dyDescent="0.25">
      <c r="G279" t="str" cm="1">
        <f t="array" ref="G279">_xlfn.IFS(ISNUMBER(SEARCH("CL",H279)),_xlfn.CONCAT(LEFT(H279,1),"-",MID(H279,2,3),"-",MID(H279,5,3),"-",RIGHT(H279,2)),ISNUMBER(SEARCH("OC",H279)),_xlfn.CONCAT(LEFT(H279,1),"-",MID(H279,2,2),"-",MID(H279,4,3),"-",RIGHT(H279,2)),ISNUMBER(SEARCH("PL",H279)),_xlfn.CONCAT(LEFT(H279,1),"-",MID(H279,2,4),"-",MID(H279,6,2),"-",RIGHT(H279,1)),TRUE,_xlfn.CONCAT(LEFT(H279,1),"-",MID(H279,2,3),"-",MID(H279,5,2),"-",RIGHT(H279,3)))</f>
        <v>---</v>
      </c>
    </row>
    <row r="280" spans="7:7" x14ac:dyDescent="0.25">
      <c r="G280" t="str" cm="1">
        <f t="array" ref="G280">_xlfn.IFS(ISNUMBER(SEARCH("CL",H280)),_xlfn.CONCAT(LEFT(H280,1),"-",MID(H280,2,3),"-",MID(H280,5,3),"-",RIGHT(H280,2)),ISNUMBER(SEARCH("OC",H280)),_xlfn.CONCAT(LEFT(H280,1),"-",MID(H280,2,2),"-",MID(H280,4,3),"-",RIGHT(H280,2)),ISNUMBER(SEARCH("PL",H280)),_xlfn.CONCAT(LEFT(H280,1),"-",MID(H280,2,4),"-",MID(H280,6,2),"-",RIGHT(H280,1)),TRUE,_xlfn.CONCAT(LEFT(H280,1),"-",MID(H280,2,3),"-",MID(H280,5,2),"-",RIGHT(H280,3)))</f>
        <v>---</v>
      </c>
    </row>
    <row r="281" spans="7:7" x14ac:dyDescent="0.25">
      <c r="G281" t="str" cm="1">
        <f t="array" ref="G281">_xlfn.IFS(ISNUMBER(SEARCH("CL",H281)),_xlfn.CONCAT(LEFT(H281,1),"-",MID(H281,2,3),"-",MID(H281,5,3),"-",RIGHT(H281,2)),ISNUMBER(SEARCH("OC",H281)),_xlfn.CONCAT(LEFT(H281,1),"-",MID(H281,2,2),"-",MID(H281,4,3),"-",RIGHT(H281,2)),ISNUMBER(SEARCH("PL",H281)),_xlfn.CONCAT(LEFT(H281,1),"-",MID(H281,2,4),"-",MID(H281,6,2),"-",RIGHT(H281,1)),TRUE,_xlfn.CONCAT(LEFT(H281,1),"-",MID(H281,2,3),"-",MID(H281,5,2),"-",RIGHT(H281,3)))</f>
        <v>---</v>
      </c>
    </row>
    <row r="282" spans="7:7" x14ac:dyDescent="0.25">
      <c r="G282" t="str" cm="1">
        <f t="array" ref="G282">_xlfn.IFS(ISNUMBER(SEARCH("CL",H282)),_xlfn.CONCAT(LEFT(H282,1),"-",MID(H282,2,3),"-",MID(H282,5,3),"-",RIGHT(H282,2)),ISNUMBER(SEARCH("OC",H282)),_xlfn.CONCAT(LEFT(H282,1),"-",MID(H282,2,2),"-",MID(H282,4,3),"-",RIGHT(H282,2)),ISNUMBER(SEARCH("PL",H282)),_xlfn.CONCAT(LEFT(H282,1),"-",MID(H282,2,4),"-",MID(H282,6,2),"-",RIGHT(H282,1)),TRUE,_xlfn.CONCAT(LEFT(H282,1),"-",MID(H282,2,3),"-",MID(H282,5,2),"-",RIGHT(H282,3)))</f>
        <v>---</v>
      </c>
    </row>
    <row r="283" spans="7:7" x14ac:dyDescent="0.25">
      <c r="G283" t="str" cm="1">
        <f t="array" ref="G283">_xlfn.IFS(ISNUMBER(SEARCH("CL",H283)),_xlfn.CONCAT(LEFT(H283,1),"-",MID(H283,2,3),"-",MID(H283,5,3),"-",RIGHT(H283,2)),ISNUMBER(SEARCH("OC",H283)),_xlfn.CONCAT(LEFT(H283,1),"-",MID(H283,2,2),"-",MID(H283,4,3),"-",RIGHT(H283,2)),ISNUMBER(SEARCH("PL",H283)),_xlfn.CONCAT(LEFT(H283,1),"-",MID(H283,2,4),"-",MID(H283,6,2),"-",RIGHT(H283,1)),TRUE,_xlfn.CONCAT(LEFT(H283,1),"-",MID(H283,2,3),"-",MID(H283,5,2),"-",RIGHT(H283,3)))</f>
        <v>---</v>
      </c>
    </row>
    <row r="284" spans="7:7" x14ac:dyDescent="0.25">
      <c r="G284" t="str" cm="1">
        <f t="array" ref="G284">_xlfn.IFS(ISNUMBER(SEARCH("CL",H284)),_xlfn.CONCAT(LEFT(H284,1),"-",MID(H284,2,3),"-",MID(H284,5,3),"-",RIGHT(H284,2)),ISNUMBER(SEARCH("OC",H284)),_xlfn.CONCAT(LEFT(H284,1),"-",MID(H284,2,2),"-",MID(H284,4,3),"-",RIGHT(H284,2)),ISNUMBER(SEARCH("PL",H284)),_xlfn.CONCAT(LEFT(H284,1),"-",MID(H284,2,4),"-",MID(H284,6,2),"-",RIGHT(H284,1)),TRUE,_xlfn.CONCAT(LEFT(H284,1),"-",MID(H284,2,3),"-",MID(H284,5,2),"-",RIGHT(H284,3)))</f>
        <v>---</v>
      </c>
    </row>
    <row r="285" spans="7:7" x14ac:dyDescent="0.25">
      <c r="G285" t="str" cm="1">
        <f t="array" ref="G285">_xlfn.IFS(ISNUMBER(SEARCH("CL",H285)),_xlfn.CONCAT(LEFT(H285,1),"-",MID(H285,2,3),"-",MID(H285,5,3),"-",RIGHT(H285,2)),ISNUMBER(SEARCH("OC",H285)),_xlfn.CONCAT(LEFT(H285,1),"-",MID(H285,2,2),"-",MID(H285,4,3),"-",RIGHT(H285,2)),ISNUMBER(SEARCH("PL",H285)),_xlfn.CONCAT(LEFT(H285,1),"-",MID(H285,2,4),"-",MID(H285,6,2),"-",RIGHT(H285,1)),TRUE,_xlfn.CONCAT(LEFT(H285,1),"-",MID(H285,2,3),"-",MID(H285,5,2),"-",RIGHT(H285,3)))</f>
        <v>---</v>
      </c>
    </row>
    <row r="286" spans="7:7" x14ac:dyDescent="0.25">
      <c r="G286" t="str" cm="1">
        <f t="array" ref="G286">_xlfn.IFS(ISNUMBER(SEARCH("CL",H286)),_xlfn.CONCAT(LEFT(H286,1),"-",MID(H286,2,3),"-",MID(H286,5,3),"-",RIGHT(H286,2)),ISNUMBER(SEARCH("OC",H286)),_xlfn.CONCAT(LEFT(H286,1),"-",MID(H286,2,2),"-",MID(H286,4,3),"-",RIGHT(H286,2)),ISNUMBER(SEARCH("PL",H286)),_xlfn.CONCAT(LEFT(H286,1),"-",MID(H286,2,4),"-",MID(H286,6,2),"-",RIGHT(H286,1)),TRUE,_xlfn.CONCAT(LEFT(H286,1),"-",MID(H286,2,3),"-",MID(H286,5,2),"-",RIGHT(H286,3)))</f>
        <v>---</v>
      </c>
    </row>
    <row r="287" spans="7:7" x14ac:dyDescent="0.25">
      <c r="G287" t="str" cm="1">
        <f t="array" ref="G287">_xlfn.IFS(ISNUMBER(SEARCH("CL",H287)),_xlfn.CONCAT(LEFT(H287,1),"-",MID(H287,2,3),"-",MID(H287,5,3),"-",RIGHT(H287,2)),ISNUMBER(SEARCH("OC",H287)),_xlfn.CONCAT(LEFT(H287,1),"-",MID(H287,2,2),"-",MID(H287,4,3),"-",RIGHT(H287,2)),ISNUMBER(SEARCH("PL",H287)),_xlfn.CONCAT(LEFT(H287,1),"-",MID(H287,2,4),"-",MID(H287,6,2),"-",RIGHT(H287,1)),TRUE,_xlfn.CONCAT(LEFT(H287,1),"-",MID(H287,2,3),"-",MID(H287,5,2),"-",RIGHT(H287,3)))</f>
        <v>---</v>
      </c>
    </row>
    <row r="288" spans="7:7" x14ac:dyDescent="0.25">
      <c r="G288" t="str" cm="1">
        <f t="array" ref="G288">_xlfn.IFS(ISNUMBER(SEARCH("CL",H288)),_xlfn.CONCAT(LEFT(H288,1),"-",MID(H288,2,3),"-",MID(H288,5,3),"-",RIGHT(H288,2)),ISNUMBER(SEARCH("OC",H288)),_xlfn.CONCAT(LEFT(H288,1),"-",MID(H288,2,2),"-",MID(H288,4,3),"-",RIGHT(H288,2)),ISNUMBER(SEARCH("PL",H288)),_xlfn.CONCAT(LEFT(H288,1),"-",MID(H288,2,4),"-",MID(H288,6,2),"-",RIGHT(H288,1)),TRUE,_xlfn.CONCAT(LEFT(H288,1),"-",MID(H288,2,3),"-",MID(H288,5,2),"-",RIGHT(H288,3)))</f>
        <v>---</v>
      </c>
    </row>
    <row r="289" spans="7:7" x14ac:dyDescent="0.25">
      <c r="G289" t="str" cm="1">
        <f t="array" ref="G289">_xlfn.IFS(ISNUMBER(SEARCH("CL",H289)),_xlfn.CONCAT(LEFT(H289,1),"-",MID(H289,2,3),"-",MID(H289,5,3),"-",RIGHT(H289,2)),ISNUMBER(SEARCH("OC",H289)),_xlfn.CONCAT(LEFT(H289,1),"-",MID(H289,2,2),"-",MID(H289,4,3),"-",RIGHT(H289,2)),ISNUMBER(SEARCH("PL",H289)),_xlfn.CONCAT(LEFT(H289,1),"-",MID(H289,2,4),"-",MID(H289,6,2),"-",RIGHT(H289,1)),TRUE,_xlfn.CONCAT(LEFT(H289,1),"-",MID(H289,2,3),"-",MID(H289,5,2),"-",RIGHT(H289,3)))</f>
        <v>---</v>
      </c>
    </row>
    <row r="290" spans="7:7" x14ac:dyDescent="0.25">
      <c r="G290" t="str" cm="1">
        <f t="array" ref="G290">_xlfn.IFS(ISNUMBER(SEARCH("CL",H290)),_xlfn.CONCAT(LEFT(H290,1),"-",MID(H290,2,3),"-",MID(H290,5,3),"-",RIGHT(H290,2)),ISNUMBER(SEARCH("OC",H290)),_xlfn.CONCAT(LEFT(H290,1),"-",MID(H290,2,2),"-",MID(H290,4,3),"-",RIGHT(H290,2)),ISNUMBER(SEARCH("PL",H290)),_xlfn.CONCAT(LEFT(H290,1),"-",MID(H290,2,4),"-",MID(H290,6,2),"-",RIGHT(H290,1)),TRUE,_xlfn.CONCAT(LEFT(H290,1),"-",MID(H290,2,3),"-",MID(H290,5,2),"-",RIGHT(H290,3)))</f>
        <v>---</v>
      </c>
    </row>
    <row r="291" spans="7:7" x14ac:dyDescent="0.25">
      <c r="G291" t="str" cm="1">
        <f t="array" ref="G291">_xlfn.IFS(ISNUMBER(SEARCH("CL",H291)),_xlfn.CONCAT(LEFT(H291,1),"-",MID(H291,2,3),"-",MID(H291,5,3),"-",RIGHT(H291,2)),ISNUMBER(SEARCH("OC",H291)),_xlfn.CONCAT(LEFT(H291,1),"-",MID(H291,2,2),"-",MID(H291,4,3),"-",RIGHT(H291,2)),ISNUMBER(SEARCH("PL",H291)),_xlfn.CONCAT(LEFT(H291,1),"-",MID(H291,2,4),"-",MID(H291,6,2),"-",RIGHT(H291,1)),TRUE,_xlfn.CONCAT(LEFT(H291,1),"-",MID(H291,2,3),"-",MID(H291,5,2),"-",RIGHT(H291,3)))</f>
        <v>---</v>
      </c>
    </row>
    <row r="292" spans="7:7" x14ac:dyDescent="0.25">
      <c r="G292" t="str" cm="1">
        <f t="array" ref="G292">_xlfn.IFS(ISNUMBER(SEARCH("CL",H292)),_xlfn.CONCAT(LEFT(H292,1),"-",MID(H292,2,3),"-",MID(H292,5,3),"-",RIGHT(H292,2)),ISNUMBER(SEARCH("OC",H292)),_xlfn.CONCAT(LEFT(H292,1),"-",MID(H292,2,2),"-",MID(H292,4,3),"-",RIGHT(H292,2)),ISNUMBER(SEARCH("PL",H292)),_xlfn.CONCAT(LEFT(H292,1),"-",MID(H292,2,4),"-",MID(H292,6,2),"-",RIGHT(H292,1)),TRUE,_xlfn.CONCAT(LEFT(H292,1),"-",MID(H292,2,3),"-",MID(H292,5,2),"-",RIGHT(H292,3)))</f>
        <v>---</v>
      </c>
    </row>
    <row r="293" spans="7:7" x14ac:dyDescent="0.25">
      <c r="G293" t="str" cm="1">
        <f t="array" ref="G293">_xlfn.IFS(ISNUMBER(SEARCH("CL",H293)),_xlfn.CONCAT(LEFT(H293,1),"-",MID(H293,2,3),"-",MID(H293,5,3),"-",RIGHT(H293,2)),ISNUMBER(SEARCH("OC",H293)),_xlfn.CONCAT(LEFT(H293,1),"-",MID(H293,2,2),"-",MID(H293,4,3),"-",RIGHT(H293,2)),ISNUMBER(SEARCH("PL",H293)),_xlfn.CONCAT(LEFT(H293,1),"-",MID(H293,2,4),"-",MID(H293,6,2),"-",RIGHT(H293,1)),TRUE,_xlfn.CONCAT(LEFT(H293,1),"-",MID(H293,2,3),"-",MID(H293,5,2),"-",RIGHT(H293,3)))</f>
        <v>---</v>
      </c>
    </row>
    <row r="294" spans="7:7" x14ac:dyDescent="0.25">
      <c r="G294" t="str" cm="1">
        <f t="array" ref="G294">_xlfn.IFS(ISNUMBER(SEARCH("CL",H294)),_xlfn.CONCAT(LEFT(H294,1),"-",MID(H294,2,3),"-",MID(H294,5,3),"-",RIGHT(H294,2)),ISNUMBER(SEARCH("OC",H294)),_xlfn.CONCAT(LEFT(H294,1),"-",MID(H294,2,2),"-",MID(H294,4,3),"-",RIGHT(H294,2)),ISNUMBER(SEARCH("PL",H294)),_xlfn.CONCAT(LEFT(H294,1),"-",MID(H294,2,4),"-",MID(H294,6,2),"-",RIGHT(H294,1)),TRUE,_xlfn.CONCAT(LEFT(H294,1),"-",MID(H294,2,3),"-",MID(H294,5,2),"-",RIGHT(H294,3)))</f>
        <v>---</v>
      </c>
    </row>
    <row r="295" spans="7:7" x14ac:dyDescent="0.25">
      <c r="G295" t="str" cm="1">
        <f t="array" ref="G295">_xlfn.IFS(ISNUMBER(SEARCH("CL",H295)),_xlfn.CONCAT(LEFT(H295,1),"-",MID(H295,2,3),"-",MID(H295,5,3),"-",RIGHT(H295,2)),ISNUMBER(SEARCH("OC",H295)),_xlfn.CONCAT(LEFT(H295,1),"-",MID(H295,2,2),"-",MID(H295,4,3),"-",RIGHT(H295,2)),ISNUMBER(SEARCH("PL",H295)),_xlfn.CONCAT(LEFT(H295,1),"-",MID(H295,2,4),"-",MID(H295,6,2),"-",RIGHT(H295,1)),TRUE,_xlfn.CONCAT(LEFT(H295,1),"-",MID(H295,2,3),"-",MID(H295,5,2),"-",RIGHT(H295,3)))</f>
        <v>---</v>
      </c>
    </row>
    <row r="296" spans="7:7" x14ac:dyDescent="0.25">
      <c r="G296" t="str" cm="1">
        <f t="array" ref="G296">_xlfn.IFS(ISNUMBER(SEARCH("CL",H296)),_xlfn.CONCAT(LEFT(H296,1),"-",MID(H296,2,3),"-",MID(H296,5,3),"-",RIGHT(H296,2)),ISNUMBER(SEARCH("OC",H296)),_xlfn.CONCAT(LEFT(H296,1),"-",MID(H296,2,2),"-",MID(H296,4,3),"-",RIGHT(H296,2)),ISNUMBER(SEARCH("PL",H296)),_xlfn.CONCAT(LEFT(H296,1),"-",MID(H296,2,4),"-",MID(H296,6,2),"-",RIGHT(H296,1)),TRUE,_xlfn.CONCAT(LEFT(H296,1),"-",MID(H296,2,3),"-",MID(H296,5,2),"-",RIGHT(H296,3)))</f>
        <v>---</v>
      </c>
    </row>
    <row r="297" spans="7:7" x14ac:dyDescent="0.25">
      <c r="G297" t="str" cm="1">
        <f t="array" ref="G297">_xlfn.IFS(ISNUMBER(SEARCH("CL",H297)),_xlfn.CONCAT(LEFT(H297,1),"-",MID(H297,2,3),"-",MID(H297,5,3),"-",RIGHT(H297,2)),ISNUMBER(SEARCH("OC",H297)),_xlfn.CONCAT(LEFT(H297,1),"-",MID(H297,2,2),"-",MID(H297,4,3),"-",RIGHT(H297,2)),ISNUMBER(SEARCH("PL",H297)),_xlfn.CONCAT(LEFT(H297,1),"-",MID(H297,2,4),"-",MID(H297,6,2),"-",RIGHT(H297,1)),TRUE,_xlfn.CONCAT(LEFT(H297,1),"-",MID(H297,2,3),"-",MID(H297,5,2),"-",RIGHT(H297,3)))</f>
        <v>---</v>
      </c>
    </row>
    <row r="298" spans="7:7" x14ac:dyDescent="0.25">
      <c r="G298" t="str" cm="1">
        <f t="array" ref="G298">_xlfn.IFS(ISNUMBER(SEARCH("CL",H298)),_xlfn.CONCAT(LEFT(H298,1),"-",MID(H298,2,3),"-",MID(H298,5,3),"-",RIGHT(H298,2)),ISNUMBER(SEARCH("OC",H298)),_xlfn.CONCAT(LEFT(H298,1),"-",MID(H298,2,2),"-",MID(H298,4,3),"-",RIGHT(H298,2)),ISNUMBER(SEARCH("PL",H298)),_xlfn.CONCAT(LEFT(H298,1),"-",MID(H298,2,4),"-",MID(H298,6,2),"-",RIGHT(H298,1)),TRUE,_xlfn.CONCAT(LEFT(H298,1),"-",MID(H298,2,3),"-",MID(H298,5,2),"-",RIGHT(H298,3)))</f>
        <v>---</v>
      </c>
    </row>
    <row r="299" spans="7:7" x14ac:dyDescent="0.25">
      <c r="G299" t="str" cm="1">
        <f t="array" ref="G299">_xlfn.IFS(ISNUMBER(SEARCH("CL",H299)),_xlfn.CONCAT(LEFT(H299,1),"-",MID(H299,2,3),"-",MID(H299,5,3),"-",RIGHT(H299,2)),ISNUMBER(SEARCH("OC",H299)),_xlfn.CONCAT(LEFT(H299,1),"-",MID(H299,2,2),"-",MID(H299,4,3),"-",RIGHT(H299,2)),ISNUMBER(SEARCH("PL",H299)),_xlfn.CONCAT(LEFT(H299,1),"-",MID(H299,2,4),"-",MID(H299,6,2),"-",RIGHT(H299,1)),TRUE,_xlfn.CONCAT(LEFT(H299,1),"-",MID(H299,2,3),"-",MID(H299,5,2),"-",RIGHT(H299,3)))</f>
        <v>---</v>
      </c>
    </row>
    <row r="300" spans="7:7" x14ac:dyDescent="0.25">
      <c r="G300" t="str" cm="1">
        <f t="array" ref="G300">_xlfn.IFS(ISNUMBER(SEARCH("CL",H300)),_xlfn.CONCAT(LEFT(H300,1),"-",MID(H300,2,3),"-",MID(H300,5,3),"-",RIGHT(H300,2)),ISNUMBER(SEARCH("OC",H300)),_xlfn.CONCAT(LEFT(H300,1),"-",MID(H300,2,2),"-",MID(H300,4,3),"-",RIGHT(H300,2)),ISNUMBER(SEARCH("PL",H300)),_xlfn.CONCAT(LEFT(H300,1),"-",MID(H300,2,4),"-",MID(H300,6,2),"-",RIGHT(H300,1)),TRUE,_xlfn.CONCAT(LEFT(H300,1),"-",MID(H300,2,3),"-",MID(H300,5,2),"-",RIGHT(H300,3)))</f>
        <v>---</v>
      </c>
    </row>
    <row r="301" spans="7:7" x14ac:dyDescent="0.25">
      <c r="G301" t="str" cm="1">
        <f t="array" ref="G301">_xlfn.IFS(ISNUMBER(SEARCH("CL",H301)),_xlfn.CONCAT(LEFT(H301,1),"-",MID(H301,2,3),"-",MID(H301,5,3),"-",RIGHT(H301,2)),ISNUMBER(SEARCH("OC",H301)),_xlfn.CONCAT(LEFT(H301,1),"-",MID(H301,2,2),"-",MID(H301,4,3),"-",RIGHT(H301,2)),ISNUMBER(SEARCH("PL",H301)),_xlfn.CONCAT(LEFT(H301,1),"-",MID(H301,2,4),"-",MID(H301,6,2),"-",RIGHT(H301,1)),TRUE,_xlfn.CONCAT(LEFT(H301,1),"-",MID(H301,2,3),"-",MID(H301,5,2),"-",RIGHT(H301,3)))</f>
        <v>---</v>
      </c>
    </row>
    <row r="302" spans="7:7" x14ac:dyDescent="0.25">
      <c r="G302" t="str" cm="1">
        <f t="array" ref="G302">_xlfn.IFS(ISNUMBER(SEARCH("CL",H302)),_xlfn.CONCAT(LEFT(H302,1),"-",MID(H302,2,3),"-",MID(H302,5,3),"-",RIGHT(H302,2)),ISNUMBER(SEARCH("OC",H302)),_xlfn.CONCAT(LEFT(H302,1),"-",MID(H302,2,2),"-",MID(H302,4,3),"-",RIGHT(H302,2)),ISNUMBER(SEARCH("PL",H302)),_xlfn.CONCAT(LEFT(H302,1),"-",MID(H302,2,4),"-",MID(H302,6,2),"-",RIGHT(H302,1)),TRUE,_xlfn.CONCAT(LEFT(H302,1),"-",MID(H302,2,3),"-",MID(H302,5,2),"-",RIGHT(H302,3)))</f>
        <v>---</v>
      </c>
    </row>
    <row r="303" spans="7:7" x14ac:dyDescent="0.25">
      <c r="G303" t="str" cm="1">
        <f t="array" ref="G303">_xlfn.IFS(ISNUMBER(SEARCH("CL",H303)),_xlfn.CONCAT(LEFT(H303,1),"-",MID(H303,2,3),"-",MID(H303,5,3),"-",RIGHT(H303,2)),ISNUMBER(SEARCH("OC",H303)),_xlfn.CONCAT(LEFT(H303,1),"-",MID(H303,2,2),"-",MID(H303,4,3),"-",RIGHT(H303,2)),ISNUMBER(SEARCH("PL",H303)),_xlfn.CONCAT(LEFT(H303,1),"-",MID(H303,2,4),"-",MID(H303,6,2),"-",RIGHT(H303,1)),TRUE,_xlfn.CONCAT(LEFT(H303,1),"-",MID(H303,2,3),"-",MID(H303,5,2),"-",RIGHT(H303,3)))</f>
        <v>---</v>
      </c>
    </row>
    <row r="304" spans="7:7" x14ac:dyDescent="0.25">
      <c r="G304" t="str" cm="1">
        <f t="array" ref="G304">_xlfn.IFS(ISNUMBER(SEARCH("CL",H304)),_xlfn.CONCAT(LEFT(H304,1),"-",MID(H304,2,3),"-",MID(H304,5,3),"-",RIGHT(H304,2)),ISNUMBER(SEARCH("OC",H304)),_xlfn.CONCAT(LEFT(H304,1),"-",MID(H304,2,2),"-",MID(H304,4,3),"-",RIGHT(H304,2)),ISNUMBER(SEARCH("PL",H304)),_xlfn.CONCAT(LEFT(H304,1),"-",MID(H304,2,4),"-",MID(H304,6,2),"-",RIGHT(H304,1)),TRUE,_xlfn.CONCAT(LEFT(H304,1),"-",MID(H304,2,3),"-",MID(H304,5,2),"-",RIGHT(H304,3)))</f>
        <v>---</v>
      </c>
    </row>
    <row r="305" spans="7:7" x14ac:dyDescent="0.25">
      <c r="G305" t="str" cm="1">
        <f t="array" ref="G305">_xlfn.IFS(ISNUMBER(SEARCH("CL",H305)),_xlfn.CONCAT(LEFT(H305,1),"-",MID(H305,2,3),"-",MID(H305,5,3),"-",RIGHT(H305,2)),ISNUMBER(SEARCH("OC",H305)),_xlfn.CONCAT(LEFT(H305,1),"-",MID(H305,2,2),"-",MID(H305,4,3),"-",RIGHT(H305,2)),ISNUMBER(SEARCH("PL",H305)),_xlfn.CONCAT(LEFT(H305,1),"-",MID(H305,2,4),"-",MID(H305,6,2),"-",RIGHT(H305,1)),TRUE,_xlfn.CONCAT(LEFT(H305,1),"-",MID(H305,2,3),"-",MID(H305,5,2),"-",RIGHT(H305,3)))</f>
        <v>---</v>
      </c>
    </row>
    <row r="306" spans="7:7" x14ac:dyDescent="0.25">
      <c r="G306" t="str" cm="1">
        <f t="array" ref="G306">_xlfn.IFS(ISNUMBER(SEARCH("CL",H306)),_xlfn.CONCAT(LEFT(H306,1),"-",MID(H306,2,3),"-",MID(H306,5,3),"-",RIGHT(H306,2)),ISNUMBER(SEARCH("OC",H306)),_xlfn.CONCAT(LEFT(H306,1),"-",MID(H306,2,2),"-",MID(H306,4,3),"-",RIGHT(H306,2)),ISNUMBER(SEARCH("PL",H306)),_xlfn.CONCAT(LEFT(H306,1),"-",MID(H306,2,4),"-",MID(H306,6,2),"-",RIGHT(H306,1)),TRUE,_xlfn.CONCAT(LEFT(H306,1),"-",MID(H306,2,3),"-",MID(H306,5,2),"-",RIGHT(H306,3)))</f>
        <v>---</v>
      </c>
    </row>
    <row r="307" spans="7:7" x14ac:dyDescent="0.25">
      <c r="G307" t="str" cm="1">
        <f t="array" ref="G307">_xlfn.IFS(ISNUMBER(SEARCH("CL",H307)),_xlfn.CONCAT(LEFT(H307,1),"-",MID(H307,2,3),"-",MID(H307,5,3),"-",RIGHT(H307,2)),ISNUMBER(SEARCH("OC",H307)),_xlfn.CONCAT(LEFT(H307,1),"-",MID(H307,2,2),"-",MID(H307,4,3),"-",RIGHT(H307,2)),ISNUMBER(SEARCH("PL",H307)),_xlfn.CONCAT(LEFT(H307,1),"-",MID(H307,2,4),"-",MID(H307,6,2),"-",RIGHT(H307,1)),TRUE,_xlfn.CONCAT(LEFT(H307,1),"-",MID(H307,2,3),"-",MID(H307,5,2),"-",RIGHT(H307,3)))</f>
        <v>---</v>
      </c>
    </row>
    <row r="308" spans="7:7" x14ac:dyDescent="0.25">
      <c r="G308" t="str" cm="1">
        <f t="array" ref="G308">_xlfn.IFS(ISNUMBER(SEARCH("CL",H308)),_xlfn.CONCAT(LEFT(H308,1),"-",MID(H308,2,3),"-",MID(H308,5,3),"-",RIGHT(H308,2)),ISNUMBER(SEARCH("OC",H308)),_xlfn.CONCAT(LEFT(H308,1),"-",MID(H308,2,2),"-",MID(H308,4,3),"-",RIGHT(H308,2)),ISNUMBER(SEARCH("PL",H308)),_xlfn.CONCAT(LEFT(H308,1),"-",MID(H308,2,4),"-",MID(H308,6,2),"-",RIGHT(H308,1)),TRUE,_xlfn.CONCAT(LEFT(H308,1),"-",MID(H308,2,3),"-",MID(H308,5,2),"-",RIGHT(H308,3)))</f>
        <v>---</v>
      </c>
    </row>
    <row r="309" spans="7:7" x14ac:dyDescent="0.25">
      <c r="G309" t="str" cm="1">
        <f t="array" ref="G309">_xlfn.IFS(ISNUMBER(SEARCH("CL",H309)),_xlfn.CONCAT(LEFT(H309,1),"-",MID(H309,2,3),"-",MID(H309,5,3),"-",RIGHT(H309,2)),ISNUMBER(SEARCH("OC",H309)),_xlfn.CONCAT(LEFT(H309,1),"-",MID(H309,2,2),"-",MID(H309,4,3),"-",RIGHT(H309,2)),ISNUMBER(SEARCH("PL",H309)),_xlfn.CONCAT(LEFT(H309,1),"-",MID(H309,2,4),"-",MID(H309,6,2),"-",RIGHT(H309,1)),TRUE,_xlfn.CONCAT(LEFT(H309,1),"-",MID(H309,2,3),"-",MID(H309,5,2),"-",RIGHT(H309,3)))</f>
        <v>---</v>
      </c>
    </row>
    <row r="310" spans="7:7" x14ac:dyDescent="0.25">
      <c r="G310" t="str" cm="1">
        <f t="array" ref="G310">_xlfn.IFS(ISNUMBER(SEARCH("CL",H310)),_xlfn.CONCAT(LEFT(H310,1),"-",MID(H310,2,3),"-",MID(H310,5,3),"-",RIGHT(H310,2)),ISNUMBER(SEARCH("OC",H310)),_xlfn.CONCAT(LEFT(H310,1),"-",MID(H310,2,2),"-",MID(H310,4,3),"-",RIGHT(H310,2)),ISNUMBER(SEARCH("PL",H310)),_xlfn.CONCAT(LEFT(H310,1),"-",MID(H310,2,4),"-",MID(H310,6,2),"-",RIGHT(H310,1)),TRUE,_xlfn.CONCAT(LEFT(H310,1),"-",MID(H310,2,3),"-",MID(H310,5,2),"-",RIGHT(H310,3)))</f>
        <v>---</v>
      </c>
    </row>
    <row r="311" spans="7:7" x14ac:dyDescent="0.25">
      <c r="G311" t="str" cm="1">
        <f t="array" ref="G311">_xlfn.IFS(ISNUMBER(SEARCH("CL",H311)),_xlfn.CONCAT(LEFT(H311,1),"-",MID(H311,2,3),"-",MID(H311,5,3),"-",RIGHT(H311,2)),ISNUMBER(SEARCH("OC",H311)),_xlfn.CONCAT(LEFT(H311,1),"-",MID(H311,2,2),"-",MID(H311,4,3),"-",RIGHT(H311,2)),ISNUMBER(SEARCH("PL",H311)),_xlfn.CONCAT(LEFT(H311,1),"-",MID(H311,2,4),"-",MID(H311,6,2),"-",RIGHT(H311,1)),TRUE,_xlfn.CONCAT(LEFT(H311,1),"-",MID(H311,2,3),"-",MID(H311,5,2),"-",RIGHT(H311,3)))</f>
        <v>---</v>
      </c>
    </row>
    <row r="312" spans="7:7" x14ac:dyDescent="0.25">
      <c r="G312" t="str" cm="1">
        <f t="array" ref="G312">_xlfn.IFS(ISNUMBER(SEARCH("CL",H312)),_xlfn.CONCAT(LEFT(H312,1),"-",MID(H312,2,3),"-",MID(H312,5,3),"-",RIGHT(H312,2)),ISNUMBER(SEARCH("OC",H312)),_xlfn.CONCAT(LEFT(H312,1),"-",MID(H312,2,2),"-",MID(H312,4,3),"-",RIGHT(H312,2)),ISNUMBER(SEARCH("PL",H312)),_xlfn.CONCAT(LEFT(H312,1),"-",MID(H312,2,4),"-",MID(H312,6,2),"-",RIGHT(H312,1)),TRUE,_xlfn.CONCAT(LEFT(H312,1),"-",MID(H312,2,3),"-",MID(H312,5,2),"-",RIGHT(H312,3)))</f>
        <v>---</v>
      </c>
    </row>
    <row r="313" spans="7:7" x14ac:dyDescent="0.25">
      <c r="G313" t="str" cm="1">
        <f t="array" ref="G313">_xlfn.IFS(ISNUMBER(SEARCH("CL",H313)),_xlfn.CONCAT(LEFT(H313,1),"-",MID(H313,2,3),"-",MID(H313,5,3),"-",RIGHT(H313,2)),ISNUMBER(SEARCH("OC",H313)),_xlfn.CONCAT(LEFT(H313,1),"-",MID(H313,2,2),"-",MID(H313,4,3),"-",RIGHT(H313,2)),ISNUMBER(SEARCH("PL",H313)),_xlfn.CONCAT(LEFT(H313,1),"-",MID(H313,2,4),"-",MID(H313,6,2),"-",RIGHT(H313,1)),TRUE,_xlfn.CONCAT(LEFT(H313,1),"-",MID(H313,2,3),"-",MID(H313,5,2),"-",RIGHT(H313,3)))</f>
        <v>---</v>
      </c>
    </row>
    <row r="314" spans="7:7" x14ac:dyDescent="0.25">
      <c r="G314" t="str" cm="1">
        <f t="array" ref="G314">_xlfn.IFS(ISNUMBER(SEARCH("CL",H314)),_xlfn.CONCAT(LEFT(H314,1),"-",MID(H314,2,3),"-",MID(H314,5,3),"-",RIGHT(H314,2)),ISNUMBER(SEARCH("OC",H314)),_xlfn.CONCAT(LEFT(H314,1),"-",MID(H314,2,2),"-",MID(H314,4,3),"-",RIGHT(H314,2)),ISNUMBER(SEARCH("PL",H314)),_xlfn.CONCAT(LEFT(H314,1),"-",MID(H314,2,4),"-",MID(H314,6,2),"-",RIGHT(H314,1)),TRUE,_xlfn.CONCAT(LEFT(H314,1),"-",MID(H314,2,3),"-",MID(H314,5,2),"-",RIGHT(H314,3)))</f>
        <v>---</v>
      </c>
    </row>
    <row r="315" spans="7:7" x14ac:dyDescent="0.25">
      <c r="G315" t="str" cm="1">
        <f t="array" ref="G315">_xlfn.IFS(ISNUMBER(SEARCH("CL",H315)),_xlfn.CONCAT(LEFT(H315,1),"-",MID(H315,2,3),"-",MID(H315,5,3),"-",RIGHT(H315,2)),ISNUMBER(SEARCH("OC",H315)),_xlfn.CONCAT(LEFT(H315,1),"-",MID(H315,2,2),"-",MID(H315,4,3),"-",RIGHT(H315,2)),ISNUMBER(SEARCH("PL",H315)),_xlfn.CONCAT(LEFT(H315,1),"-",MID(H315,2,4),"-",MID(H315,6,2),"-",RIGHT(H315,1)),TRUE,_xlfn.CONCAT(LEFT(H315,1),"-",MID(H315,2,3),"-",MID(H315,5,2),"-",RIGHT(H315,3)))</f>
        <v>---</v>
      </c>
    </row>
    <row r="316" spans="7:7" x14ac:dyDescent="0.25">
      <c r="G316" t="str" cm="1">
        <f t="array" ref="G316">_xlfn.IFS(ISNUMBER(SEARCH("CL",H316)),_xlfn.CONCAT(LEFT(H316,1),"-",MID(H316,2,3),"-",MID(H316,5,3),"-",RIGHT(H316,2)),ISNUMBER(SEARCH("OC",H316)),_xlfn.CONCAT(LEFT(H316,1),"-",MID(H316,2,2),"-",MID(H316,4,3),"-",RIGHT(H316,2)),ISNUMBER(SEARCH("PL",H316)),_xlfn.CONCAT(LEFT(H316,1),"-",MID(H316,2,4),"-",MID(H316,6,2),"-",RIGHT(H316,1)),TRUE,_xlfn.CONCAT(LEFT(H316,1),"-",MID(H316,2,3),"-",MID(H316,5,2),"-",RIGHT(H316,3)))</f>
        <v>---</v>
      </c>
    </row>
    <row r="317" spans="7:7" x14ac:dyDescent="0.25">
      <c r="G317" t="str" cm="1">
        <f t="array" ref="G317">_xlfn.IFS(ISNUMBER(SEARCH("CL",H317)),_xlfn.CONCAT(LEFT(H317,1),"-",MID(H317,2,3),"-",MID(H317,5,3),"-",RIGHT(H317,2)),ISNUMBER(SEARCH("OC",H317)),_xlfn.CONCAT(LEFT(H317,1),"-",MID(H317,2,2),"-",MID(H317,4,3),"-",RIGHT(H317,2)),ISNUMBER(SEARCH("PL",H317)),_xlfn.CONCAT(LEFT(H317,1),"-",MID(H317,2,4),"-",MID(H317,6,2),"-",RIGHT(H317,1)),TRUE,_xlfn.CONCAT(LEFT(H317,1),"-",MID(H317,2,3),"-",MID(H317,5,2),"-",RIGHT(H317,3)))</f>
        <v>---</v>
      </c>
    </row>
    <row r="318" spans="7:7" x14ac:dyDescent="0.25">
      <c r="G318" t="str" cm="1">
        <f t="array" ref="G318">_xlfn.IFS(ISNUMBER(SEARCH("CL",H318)),_xlfn.CONCAT(LEFT(H318,1),"-",MID(H318,2,3),"-",MID(H318,5,3),"-",RIGHT(H318,2)),ISNUMBER(SEARCH("OC",H318)),_xlfn.CONCAT(LEFT(H318,1),"-",MID(H318,2,2),"-",MID(H318,4,3),"-",RIGHT(H318,2)),ISNUMBER(SEARCH("PL",H318)),_xlfn.CONCAT(LEFT(H318,1),"-",MID(H318,2,4),"-",MID(H318,6,2),"-",RIGHT(H318,1)),TRUE,_xlfn.CONCAT(LEFT(H318,1),"-",MID(H318,2,3),"-",MID(H318,5,2),"-",RIGHT(H318,3)))</f>
        <v>---</v>
      </c>
    </row>
    <row r="319" spans="7:7" x14ac:dyDescent="0.25">
      <c r="G319" t="str" cm="1">
        <f t="array" ref="G319">_xlfn.IFS(ISNUMBER(SEARCH("CL",H319)),_xlfn.CONCAT(LEFT(H319,1),"-",MID(H319,2,3),"-",MID(H319,5,3),"-",RIGHT(H319,2)),ISNUMBER(SEARCH("OC",H319)),_xlfn.CONCAT(LEFT(H319,1),"-",MID(H319,2,2),"-",MID(H319,4,3),"-",RIGHT(H319,2)),ISNUMBER(SEARCH("PL",H319)),_xlfn.CONCAT(LEFT(H319,1),"-",MID(H319,2,4),"-",MID(H319,6,2),"-",RIGHT(H319,1)),TRUE,_xlfn.CONCAT(LEFT(H319,1),"-",MID(H319,2,3),"-",MID(H319,5,2),"-",RIGHT(H319,3)))</f>
        <v>---</v>
      </c>
    </row>
    <row r="320" spans="7:7" x14ac:dyDescent="0.25">
      <c r="G320" t="str" cm="1">
        <f t="array" ref="G320">_xlfn.IFS(ISNUMBER(SEARCH("CL",H320)),_xlfn.CONCAT(LEFT(H320,1),"-",MID(H320,2,3),"-",MID(H320,5,3),"-",RIGHT(H320,2)),ISNUMBER(SEARCH("OC",H320)),_xlfn.CONCAT(LEFT(H320,1),"-",MID(H320,2,2),"-",MID(H320,4,3),"-",RIGHT(H320,2)),ISNUMBER(SEARCH("PL",H320)),_xlfn.CONCAT(LEFT(H320,1),"-",MID(H320,2,4),"-",MID(H320,6,2),"-",RIGHT(H320,1)),TRUE,_xlfn.CONCAT(LEFT(H320,1),"-",MID(H320,2,3),"-",MID(H320,5,2),"-",RIGHT(H320,3)))</f>
        <v>---</v>
      </c>
    </row>
    <row r="321" spans="7:7" x14ac:dyDescent="0.25">
      <c r="G321" t="str" cm="1">
        <f t="array" ref="G321">_xlfn.IFS(ISNUMBER(SEARCH("CL",H321)),_xlfn.CONCAT(LEFT(H321,1),"-",MID(H321,2,3),"-",MID(H321,5,3),"-",RIGHT(H321,2)),ISNUMBER(SEARCH("OC",H321)),_xlfn.CONCAT(LEFT(H321,1),"-",MID(H321,2,2),"-",MID(H321,4,3),"-",RIGHT(H321,2)),ISNUMBER(SEARCH("PL",H321)),_xlfn.CONCAT(LEFT(H321,1),"-",MID(H321,2,4),"-",MID(H321,6,2),"-",RIGHT(H321,1)),TRUE,_xlfn.CONCAT(LEFT(H321,1),"-",MID(H321,2,3),"-",MID(H321,5,2),"-",RIGHT(H321,3)))</f>
        <v>---</v>
      </c>
    </row>
    <row r="322" spans="7:7" x14ac:dyDescent="0.25">
      <c r="G322" t="str" cm="1">
        <f t="array" ref="G322">_xlfn.IFS(ISNUMBER(SEARCH("CL",H322)),_xlfn.CONCAT(LEFT(H322,1),"-",MID(H322,2,3),"-",MID(H322,5,3),"-",RIGHT(H322,2)),ISNUMBER(SEARCH("OC",H322)),_xlfn.CONCAT(LEFT(H322,1),"-",MID(H322,2,2),"-",MID(H322,4,3),"-",RIGHT(H322,2)),ISNUMBER(SEARCH("PL",H322)),_xlfn.CONCAT(LEFT(H322,1),"-",MID(H322,2,4),"-",MID(H322,6,2),"-",RIGHT(H322,1)),TRUE,_xlfn.CONCAT(LEFT(H322,1),"-",MID(H322,2,3),"-",MID(H322,5,2),"-",RIGHT(H322,3)))</f>
        <v>---</v>
      </c>
    </row>
    <row r="323" spans="7:7" x14ac:dyDescent="0.25">
      <c r="G323" t="str" cm="1">
        <f t="array" ref="G323">_xlfn.IFS(ISNUMBER(SEARCH("CL",H323)),_xlfn.CONCAT(LEFT(H323,1),"-",MID(H323,2,3),"-",MID(H323,5,3),"-",RIGHT(H323,2)),ISNUMBER(SEARCH("OC",H323)),_xlfn.CONCAT(LEFT(H323,1),"-",MID(H323,2,2),"-",MID(H323,4,3),"-",RIGHT(H323,2)),ISNUMBER(SEARCH("PL",H323)),_xlfn.CONCAT(LEFT(H323,1),"-",MID(H323,2,4),"-",MID(H323,6,2),"-",RIGHT(H323,1)),TRUE,_xlfn.CONCAT(LEFT(H323,1),"-",MID(H323,2,3),"-",MID(H323,5,2),"-",RIGHT(H323,3)))</f>
        <v>---</v>
      </c>
    </row>
    <row r="324" spans="7:7" x14ac:dyDescent="0.25">
      <c r="G324" t="str" cm="1">
        <f t="array" ref="G324">_xlfn.IFS(ISNUMBER(SEARCH("CL",H324)),_xlfn.CONCAT(LEFT(H324,1),"-",MID(H324,2,3),"-",MID(H324,5,3),"-",RIGHT(H324,2)),ISNUMBER(SEARCH("OC",H324)),_xlfn.CONCAT(LEFT(H324,1),"-",MID(H324,2,2),"-",MID(H324,4,3),"-",RIGHT(H324,2)),ISNUMBER(SEARCH("PL",H324)),_xlfn.CONCAT(LEFT(H324,1),"-",MID(H324,2,4),"-",MID(H324,6,2),"-",RIGHT(H324,1)),TRUE,_xlfn.CONCAT(LEFT(H324,1),"-",MID(H324,2,3),"-",MID(H324,5,2),"-",RIGHT(H324,3)))</f>
        <v>---</v>
      </c>
    </row>
    <row r="325" spans="7:7" x14ac:dyDescent="0.25">
      <c r="G325" t="str" cm="1">
        <f t="array" ref="G325">_xlfn.IFS(ISNUMBER(SEARCH("CL",H325)),_xlfn.CONCAT(LEFT(H325,1),"-",MID(H325,2,3),"-",MID(H325,5,3),"-",RIGHT(H325,2)),ISNUMBER(SEARCH("OC",H325)),_xlfn.CONCAT(LEFT(H325,1),"-",MID(H325,2,2),"-",MID(H325,4,3),"-",RIGHT(H325,2)),ISNUMBER(SEARCH("PL",H325)),_xlfn.CONCAT(LEFT(H325,1),"-",MID(H325,2,4),"-",MID(H325,6,2),"-",RIGHT(H325,1)),TRUE,_xlfn.CONCAT(LEFT(H325,1),"-",MID(H325,2,3),"-",MID(H325,5,2),"-",RIGHT(H325,3)))</f>
        <v>---</v>
      </c>
    </row>
    <row r="326" spans="7:7" x14ac:dyDescent="0.25">
      <c r="G326" t="str" cm="1">
        <f t="array" ref="G326">_xlfn.IFS(ISNUMBER(SEARCH("CL",H326)),_xlfn.CONCAT(LEFT(H326,1),"-",MID(H326,2,3),"-",MID(H326,5,3),"-",RIGHT(H326,2)),ISNUMBER(SEARCH("OC",H326)),_xlfn.CONCAT(LEFT(H326,1),"-",MID(H326,2,2),"-",MID(H326,4,3),"-",RIGHT(H326,2)),ISNUMBER(SEARCH("PL",H326)),_xlfn.CONCAT(LEFT(H326,1),"-",MID(H326,2,4),"-",MID(H326,6,2),"-",RIGHT(H326,1)),TRUE,_xlfn.CONCAT(LEFT(H326,1),"-",MID(H326,2,3),"-",MID(H326,5,2),"-",RIGHT(H326,3)))</f>
        <v>---</v>
      </c>
    </row>
    <row r="327" spans="7:7" x14ac:dyDescent="0.25">
      <c r="G327" t="str" cm="1">
        <f t="array" ref="G327">_xlfn.IFS(ISNUMBER(SEARCH("CL",H327)),_xlfn.CONCAT(LEFT(H327,1),"-",MID(H327,2,3),"-",MID(H327,5,3),"-",RIGHT(H327,2)),ISNUMBER(SEARCH("OC",H327)),_xlfn.CONCAT(LEFT(H327,1),"-",MID(H327,2,2),"-",MID(H327,4,3),"-",RIGHT(H327,2)),ISNUMBER(SEARCH("PL",H327)),_xlfn.CONCAT(LEFT(H327,1),"-",MID(H327,2,4),"-",MID(H327,6,2),"-",RIGHT(H327,1)),TRUE,_xlfn.CONCAT(LEFT(H327,1),"-",MID(H327,2,3),"-",MID(H327,5,2),"-",RIGHT(H327,3)))</f>
        <v>---</v>
      </c>
    </row>
    <row r="328" spans="7:7" x14ac:dyDescent="0.25">
      <c r="G328" t="str" cm="1">
        <f t="array" ref="G328">_xlfn.IFS(ISNUMBER(SEARCH("CL",H328)),_xlfn.CONCAT(LEFT(H328,1),"-",MID(H328,2,3),"-",MID(H328,5,3),"-",RIGHT(H328,2)),ISNUMBER(SEARCH("OC",H328)),_xlfn.CONCAT(LEFT(H328,1),"-",MID(H328,2,2),"-",MID(H328,4,3),"-",RIGHT(H328,2)),ISNUMBER(SEARCH("PL",H328)),_xlfn.CONCAT(LEFT(H328,1),"-",MID(H328,2,4),"-",MID(H328,6,2),"-",RIGHT(H328,1)),TRUE,_xlfn.CONCAT(LEFT(H328,1),"-",MID(H328,2,3),"-",MID(H328,5,2),"-",RIGHT(H328,3)))</f>
        <v>---</v>
      </c>
    </row>
    <row r="329" spans="7:7" x14ac:dyDescent="0.25">
      <c r="G329" t="str" cm="1">
        <f t="array" ref="G329">_xlfn.IFS(ISNUMBER(SEARCH("CL",H329)),_xlfn.CONCAT(LEFT(H329,1),"-",MID(H329,2,3),"-",MID(H329,5,3),"-",RIGHT(H329,2)),ISNUMBER(SEARCH("OC",H329)),_xlfn.CONCAT(LEFT(H329,1),"-",MID(H329,2,2),"-",MID(H329,4,3),"-",RIGHT(H329,2)),ISNUMBER(SEARCH("PL",H329)),_xlfn.CONCAT(LEFT(H329,1),"-",MID(H329,2,4),"-",MID(H329,6,2),"-",RIGHT(H329,1)),TRUE,_xlfn.CONCAT(LEFT(H329,1),"-",MID(H329,2,3),"-",MID(H329,5,2),"-",RIGHT(H329,3)))</f>
        <v>---</v>
      </c>
    </row>
    <row r="330" spans="7:7" x14ac:dyDescent="0.25">
      <c r="G330" t="str" cm="1">
        <f t="array" ref="G330">_xlfn.IFS(ISNUMBER(SEARCH("CL",H330)),_xlfn.CONCAT(LEFT(H330,1),"-",MID(H330,2,3),"-",MID(H330,5,3),"-",RIGHT(H330,2)),ISNUMBER(SEARCH("OC",H330)),_xlfn.CONCAT(LEFT(H330,1),"-",MID(H330,2,2),"-",MID(H330,4,3),"-",RIGHT(H330,2)),ISNUMBER(SEARCH("PL",H330)),_xlfn.CONCAT(LEFT(H330,1),"-",MID(H330,2,4),"-",MID(H330,6,2),"-",RIGHT(H330,1)),TRUE,_xlfn.CONCAT(LEFT(H330,1),"-",MID(H330,2,3),"-",MID(H330,5,2),"-",RIGHT(H330,3)))</f>
        <v>---</v>
      </c>
    </row>
    <row r="331" spans="7:7" x14ac:dyDescent="0.25">
      <c r="G331" t="str" cm="1">
        <f t="array" ref="G331">_xlfn.IFS(ISNUMBER(SEARCH("CL",H331)),_xlfn.CONCAT(LEFT(H331,1),"-",MID(H331,2,3),"-",MID(H331,5,3),"-",RIGHT(H331,2)),ISNUMBER(SEARCH("OC",H331)),_xlfn.CONCAT(LEFT(H331,1),"-",MID(H331,2,2),"-",MID(H331,4,3),"-",RIGHT(H331,2)),ISNUMBER(SEARCH("PL",H331)),_xlfn.CONCAT(LEFT(H331,1),"-",MID(H331,2,4),"-",MID(H331,6,2),"-",RIGHT(H331,1)),TRUE,_xlfn.CONCAT(LEFT(H331,1),"-",MID(H331,2,3),"-",MID(H331,5,2),"-",RIGHT(H331,3)))</f>
        <v>---</v>
      </c>
    </row>
    <row r="332" spans="7:7" x14ac:dyDescent="0.25">
      <c r="G332" t="str" cm="1">
        <f t="array" ref="G332">_xlfn.IFS(ISNUMBER(SEARCH("CL",H332)),_xlfn.CONCAT(LEFT(H332,1),"-",MID(H332,2,3),"-",MID(H332,5,3),"-",RIGHT(H332,2)),ISNUMBER(SEARCH("OC",H332)),_xlfn.CONCAT(LEFT(H332,1),"-",MID(H332,2,2),"-",MID(H332,4,3),"-",RIGHT(H332,2)),ISNUMBER(SEARCH("PL",H332)),_xlfn.CONCAT(LEFT(H332,1),"-",MID(H332,2,4),"-",MID(H332,6,2),"-",RIGHT(H332,1)),TRUE,_xlfn.CONCAT(LEFT(H332,1),"-",MID(H332,2,3),"-",MID(H332,5,2),"-",RIGHT(H332,3)))</f>
        <v>---</v>
      </c>
    </row>
    <row r="333" spans="7:7" x14ac:dyDescent="0.25">
      <c r="G333" t="str" cm="1">
        <f t="array" ref="G333">_xlfn.IFS(ISNUMBER(SEARCH("CL",H333)),_xlfn.CONCAT(LEFT(H333,1),"-",MID(H333,2,3),"-",MID(H333,5,3),"-",RIGHT(H333,2)),ISNUMBER(SEARCH("OC",H333)),_xlfn.CONCAT(LEFT(H333,1),"-",MID(H333,2,2),"-",MID(H333,4,3),"-",RIGHT(H333,2)),ISNUMBER(SEARCH("PL",H333)),_xlfn.CONCAT(LEFT(H333,1),"-",MID(H333,2,4),"-",MID(H333,6,2),"-",RIGHT(H333,1)),TRUE,_xlfn.CONCAT(LEFT(H333,1),"-",MID(H333,2,3),"-",MID(H333,5,2),"-",RIGHT(H333,3)))</f>
        <v>---</v>
      </c>
    </row>
    <row r="334" spans="7:7" x14ac:dyDescent="0.25">
      <c r="G334" t="str" cm="1">
        <f t="array" ref="G334">_xlfn.IFS(ISNUMBER(SEARCH("CL",H334)),_xlfn.CONCAT(LEFT(H334,1),"-",MID(H334,2,3),"-",MID(H334,5,3),"-",RIGHT(H334,2)),ISNUMBER(SEARCH("OC",H334)),_xlfn.CONCAT(LEFT(H334,1),"-",MID(H334,2,2),"-",MID(H334,4,3),"-",RIGHT(H334,2)),ISNUMBER(SEARCH("PL",H334)),_xlfn.CONCAT(LEFT(H334,1),"-",MID(H334,2,4),"-",MID(H334,6,2),"-",RIGHT(H334,1)),TRUE,_xlfn.CONCAT(LEFT(H334,1),"-",MID(H334,2,3),"-",MID(H334,5,2),"-",RIGHT(H334,3)))</f>
        <v>---</v>
      </c>
    </row>
    <row r="335" spans="7:7" x14ac:dyDescent="0.25">
      <c r="G335" t="str" cm="1">
        <f t="array" ref="G335">_xlfn.IFS(ISNUMBER(SEARCH("CL",H335)),_xlfn.CONCAT(LEFT(H335,1),"-",MID(H335,2,3),"-",MID(H335,5,3),"-",RIGHT(H335,2)),ISNUMBER(SEARCH("OC",H335)),_xlfn.CONCAT(LEFT(H335,1),"-",MID(H335,2,2),"-",MID(H335,4,3),"-",RIGHT(H335,2)),ISNUMBER(SEARCH("PL",H335)),_xlfn.CONCAT(LEFT(H335,1),"-",MID(H335,2,4),"-",MID(H335,6,2),"-",RIGHT(H335,1)),TRUE,_xlfn.CONCAT(LEFT(H335,1),"-",MID(H335,2,3),"-",MID(H335,5,2),"-",RIGHT(H335,3)))</f>
        <v>---</v>
      </c>
    </row>
    <row r="336" spans="7:7" x14ac:dyDescent="0.25">
      <c r="G336" t="str" cm="1">
        <f t="array" ref="G336">_xlfn.IFS(ISNUMBER(SEARCH("CL",H336)),_xlfn.CONCAT(LEFT(H336,1),"-",MID(H336,2,3),"-",MID(H336,5,3),"-",RIGHT(H336,2)),ISNUMBER(SEARCH("OC",H336)),_xlfn.CONCAT(LEFT(H336,1),"-",MID(H336,2,2),"-",MID(H336,4,3),"-",RIGHT(H336,2)),ISNUMBER(SEARCH("PL",H336)),_xlfn.CONCAT(LEFT(H336,1),"-",MID(H336,2,4),"-",MID(H336,6,2),"-",RIGHT(H336,1)),TRUE,_xlfn.CONCAT(LEFT(H336,1),"-",MID(H336,2,3),"-",MID(H336,5,2),"-",RIGHT(H336,3)))</f>
        <v>---</v>
      </c>
    </row>
    <row r="337" spans="7:7" x14ac:dyDescent="0.25">
      <c r="G337" t="str" cm="1">
        <f t="array" ref="G337">_xlfn.IFS(ISNUMBER(SEARCH("CL",H337)),_xlfn.CONCAT(LEFT(H337,1),"-",MID(H337,2,3),"-",MID(H337,5,3),"-",RIGHT(H337,2)),ISNUMBER(SEARCH("OC",H337)),_xlfn.CONCAT(LEFT(H337,1),"-",MID(H337,2,2),"-",MID(H337,4,3),"-",RIGHT(H337,2)),ISNUMBER(SEARCH("PL",H337)),_xlfn.CONCAT(LEFT(H337,1),"-",MID(H337,2,4),"-",MID(H337,6,2),"-",RIGHT(H337,1)),TRUE,_xlfn.CONCAT(LEFT(H337,1),"-",MID(H337,2,3),"-",MID(H337,5,2),"-",RIGHT(H337,3)))</f>
        <v>---</v>
      </c>
    </row>
    <row r="338" spans="7:7" x14ac:dyDescent="0.25">
      <c r="G338" t="str" cm="1">
        <f t="array" ref="G338">_xlfn.IFS(ISNUMBER(SEARCH("CL",H338)),_xlfn.CONCAT(LEFT(H338,1),"-",MID(H338,2,3),"-",MID(H338,5,3),"-",RIGHT(H338,2)),ISNUMBER(SEARCH("OC",H338)),_xlfn.CONCAT(LEFT(H338,1),"-",MID(H338,2,2),"-",MID(H338,4,3),"-",RIGHT(H338,2)),ISNUMBER(SEARCH("PL",H338)),_xlfn.CONCAT(LEFT(H338,1),"-",MID(H338,2,4),"-",MID(H338,6,2),"-",RIGHT(H338,1)),TRUE,_xlfn.CONCAT(LEFT(H338,1),"-",MID(H338,2,3),"-",MID(H338,5,2),"-",RIGHT(H338,3)))</f>
        <v>---</v>
      </c>
    </row>
    <row r="339" spans="7:7" x14ac:dyDescent="0.25">
      <c r="G339" t="str" cm="1">
        <f t="array" ref="G339">_xlfn.IFS(ISNUMBER(SEARCH("CL",H339)),_xlfn.CONCAT(LEFT(H339,1),"-",MID(H339,2,3),"-",MID(H339,5,3),"-",RIGHT(H339,2)),ISNUMBER(SEARCH("OC",H339)),_xlfn.CONCAT(LEFT(H339,1),"-",MID(H339,2,2),"-",MID(H339,4,3),"-",RIGHT(H339,2)),ISNUMBER(SEARCH("PL",H339)),_xlfn.CONCAT(LEFT(H339,1),"-",MID(H339,2,4),"-",MID(H339,6,2),"-",RIGHT(H339,1)),TRUE,_xlfn.CONCAT(LEFT(H339,1),"-",MID(H339,2,3),"-",MID(H339,5,2),"-",RIGHT(H339,3)))</f>
        <v>---</v>
      </c>
    </row>
    <row r="340" spans="7:7" x14ac:dyDescent="0.25">
      <c r="G340" t="str" cm="1">
        <f t="array" ref="G340">_xlfn.IFS(ISNUMBER(SEARCH("CL",H340)),_xlfn.CONCAT(LEFT(H340,1),"-",MID(H340,2,3),"-",MID(H340,5,3),"-",RIGHT(H340,2)),ISNUMBER(SEARCH("OC",H340)),_xlfn.CONCAT(LEFT(H340,1),"-",MID(H340,2,2),"-",MID(H340,4,3),"-",RIGHT(H340,2)),ISNUMBER(SEARCH("PL",H340)),_xlfn.CONCAT(LEFT(H340,1),"-",MID(H340,2,4),"-",MID(H340,6,2),"-",RIGHT(H340,1)),TRUE,_xlfn.CONCAT(LEFT(H340,1),"-",MID(H340,2,3),"-",MID(H340,5,2),"-",RIGHT(H340,3)))</f>
        <v>---</v>
      </c>
    </row>
    <row r="341" spans="7:7" x14ac:dyDescent="0.25">
      <c r="G341" t="str" cm="1">
        <f t="array" ref="G341">_xlfn.IFS(ISNUMBER(SEARCH("CL",H341)),_xlfn.CONCAT(LEFT(H341,1),"-",MID(H341,2,3),"-",MID(H341,5,3),"-",RIGHT(H341,2)),ISNUMBER(SEARCH("OC",H341)),_xlfn.CONCAT(LEFT(H341,1),"-",MID(H341,2,2),"-",MID(H341,4,3),"-",RIGHT(H341,2)),ISNUMBER(SEARCH("PL",H341)),_xlfn.CONCAT(LEFT(H341,1),"-",MID(H341,2,4),"-",MID(H341,6,2),"-",RIGHT(H341,1)),TRUE,_xlfn.CONCAT(LEFT(H341,1),"-",MID(H341,2,3),"-",MID(H341,5,2),"-",RIGHT(H341,3)))</f>
        <v>---</v>
      </c>
    </row>
    <row r="342" spans="7:7" x14ac:dyDescent="0.25">
      <c r="G342" t="str" cm="1">
        <f t="array" ref="G342">_xlfn.IFS(ISNUMBER(SEARCH("CL",H342)),_xlfn.CONCAT(LEFT(H342,1),"-",MID(H342,2,3),"-",MID(H342,5,3),"-",RIGHT(H342,2)),ISNUMBER(SEARCH("OC",H342)),_xlfn.CONCAT(LEFT(H342,1),"-",MID(H342,2,2),"-",MID(H342,4,3),"-",RIGHT(H342,2)),ISNUMBER(SEARCH("PL",H342)),_xlfn.CONCAT(LEFT(H342,1),"-",MID(H342,2,4),"-",MID(H342,6,2),"-",RIGHT(H342,1)),TRUE,_xlfn.CONCAT(LEFT(H342,1),"-",MID(H342,2,3),"-",MID(H342,5,2),"-",RIGHT(H342,3)))</f>
        <v>---</v>
      </c>
    </row>
    <row r="343" spans="7:7" x14ac:dyDescent="0.25">
      <c r="G343" t="str" cm="1">
        <f t="array" ref="G343">_xlfn.IFS(ISNUMBER(SEARCH("CL",H343)),_xlfn.CONCAT(LEFT(H343,1),"-",MID(H343,2,3),"-",MID(H343,5,3),"-",RIGHT(H343,2)),ISNUMBER(SEARCH("OC",H343)),_xlfn.CONCAT(LEFT(H343,1),"-",MID(H343,2,2),"-",MID(H343,4,3),"-",RIGHT(H343,2)),ISNUMBER(SEARCH("PL",H343)),_xlfn.CONCAT(LEFT(H343,1),"-",MID(H343,2,4),"-",MID(H343,6,2),"-",RIGHT(H343,1)),TRUE,_xlfn.CONCAT(LEFT(H343,1),"-",MID(H343,2,3),"-",MID(H343,5,2),"-",RIGHT(H343,3)))</f>
        <v>---</v>
      </c>
    </row>
    <row r="344" spans="7:7" x14ac:dyDescent="0.25">
      <c r="G344" t="str" cm="1">
        <f t="array" ref="G344">_xlfn.IFS(ISNUMBER(SEARCH("CL",H344)),_xlfn.CONCAT(LEFT(H344,1),"-",MID(H344,2,3),"-",MID(H344,5,3),"-",RIGHT(H344,2)),ISNUMBER(SEARCH("OC",H344)),_xlfn.CONCAT(LEFT(H344,1),"-",MID(H344,2,2),"-",MID(H344,4,3),"-",RIGHT(H344,2)),ISNUMBER(SEARCH("PL",H344)),_xlfn.CONCAT(LEFT(H344,1),"-",MID(H344,2,4),"-",MID(H344,6,2),"-",RIGHT(H344,1)),TRUE,_xlfn.CONCAT(LEFT(H344,1),"-",MID(H344,2,3),"-",MID(H344,5,2),"-",RIGHT(H344,3)))</f>
        <v>---</v>
      </c>
    </row>
    <row r="345" spans="7:7" x14ac:dyDescent="0.25">
      <c r="G345" t="str" cm="1">
        <f t="array" ref="G345">_xlfn.IFS(ISNUMBER(SEARCH("CL",H345)),_xlfn.CONCAT(LEFT(H345,1),"-",MID(H345,2,3),"-",MID(H345,5,3),"-",RIGHT(H345,2)),ISNUMBER(SEARCH("OC",H345)),_xlfn.CONCAT(LEFT(H345,1),"-",MID(H345,2,2),"-",MID(H345,4,3),"-",RIGHT(H345,2)),ISNUMBER(SEARCH("PL",H345)),_xlfn.CONCAT(LEFT(H345,1),"-",MID(H345,2,4),"-",MID(H345,6,2),"-",RIGHT(H345,1)),TRUE,_xlfn.CONCAT(LEFT(H345,1),"-",MID(H345,2,3),"-",MID(H345,5,2),"-",RIGHT(H345,3)))</f>
        <v>---</v>
      </c>
    </row>
    <row r="346" spans="7:7" x14ac:dyDescent="0.25">
      <c r="G346" t="str" cm="1">
        <f t="array" ref="G346">_xlfn.IFS(ISNUMBER(SEARCH("CL",H346)),_xlfn.CONCAT(LEFT(H346,1),"-",MID(H346,2,3),"-",MID(H346,5,3),"-",RIGHT(H346,2)),ISNUMBER(SEARCH("OC",H346)),_xlfn.CONCAT(LEFT(H346,1),"-",MID(H346,2,2),"-",MID(H346,4,3),"-",RIGHT(H346,2)),ISNUMBER(SEARCH("PL",H346)),_xlfn.CONCAT(LEFT(H346,1),"-",MID(H346,2,4),"-",MID(H346,6,2),"-",RIGHT(H346,1)),TRUE,_xlfn.CONCAT(LEFT(H346,1),"-",MID(H346,2,3),"-",MID(H346,5,2),"-",RIGHT(H346,3)))</f>
        <v>---</v>
      </c>
    </row>
    <row r="347" spans="7:7" x14ac:dyDescent="0.25">
      <c r="G347" t="str" cm="1">
        <f t="array" ref="G347">_xlfn.IFS(ISNUMBER(SEARCH("CL",H347)),_xlfn.CONCAT(LEFT(H347,1),"-",MID(H347,2,3),"-",MID(H347,5,3),"-",RIGHT(H347,2)),ISNUMBER(SEARCH("OC",H347)),_xlfn.CONCAT(LEFT(H347,1),"-",MID(H347,2,2),"-",MID(H347,4,3),"-",RIGHT(H347,2)),ISNUMBER(SEARCH("PL",H347)),_xlfn.CONCAT(LEFT(H347,1),"-",MID(H347,2,4),"-",MID(H347,6,2),"-",RIGHT(H347,1)),TRUE,_xlfn.CONCAT(LEFT(H347,1),"-",MID(H347,2,3),"-",MID(H347,5,2),"-",RIGHT(H347,3)))</f>
        <v>---</v>
      </c>
    </row>
    <row r="348" spans="7:7" x14ac:dyDescent="0.25">
      <c r="G348" t="str" cm="1">
        <f t="array" ref="G348">_xlfn.IFS(ISNUMBER(SEARCH("CL",H348)),_xlfn.CONCAT(LEFT(H348,1),"-",MID(H348,2,3),"-",MID(H348,5,3),"-",RIGHT(H348,2)),ISNUMBER(SEARCH("OC",H348)),_xlfn.CONCAT(LEFT(H348,1),"-",MID(H348,2,2),"-",MID(H348,4,3),"-",RIGHT(H348,2)),ISNUMBER(SEARCH("PL",H348)),_xlfn.CONCAT(LEFT(H348,1),"-",MID(H348,2,4),"-",MID(H348,6,2),"-",RIGHT(H348,1)),TRUE,_xlfn.CONCAT(LEFT(H348,1),"-",MID(H348,2,3),"-",MID(H348,5,2),"-",RIGHT(H348,3)))</f>
        <v>---</v>
      </c>
    </row>
    <row r="349" spans="7:7" x14ac:dyDescent="0.25">
      <c r="G349" t="str" cm="1">
        <f t="array" ref="G349">_xlfn.IFS(ISNUMBER(SEARCH("CL",H349)),_xlfn.CONCAT(LEFT(H349,1),"-",MID(H349,2,3),"-",MID(H349,5,3),"-",RIGHT(H349,2)),ISNUMBER(SEARCH("OC",H349)),_xlfn.CONCAT(LEFT(H349,1),"-",MID(H349,2,2),"-",MID(H349,4,3),"-",RIGHT(H349,2)),ISNUMBER(SEARCH("PL",H349)),_xlfn.CONCAT(LEFT(H349,1),"-",MID(H349,2,4),"-",MID(H349,6,2),"-",RIGHT(H349,1)),TRUE,_xlfn.CONCAT(LEFT(H349,1),"-",MID(H349,2,3),"-",MID(H349,5,2),"-",RIGHT(H349,3)))</f>
        <v>---</v>
      </c>
    </row>
    <row r="350" spans="7:7" x14ac:dyDescent="0.25">
      <c r="G350" t="str" cm="1">
        <f t="array" ref="G350">_xlfn.IFS(ISNUMBER(SEARCH("CL",H350)),_xlfn.CONCAT(LEFT(H350,1),"-",MID(H350,2,3),"-",MID(H350,5,3),"-",RIGHT(H350,2)),ISNUMBER(SEARCH("OC",H350)),_xlfn.CONCAT(LEFT(H350,1),"-",MID(H350,2,2),"-",MID(H350,4,3),"-",RIGHT(H350,2)),ISNUMBER(SEARCH("PL",H350)),_xlfn.CONCAT(LEFT(H350,1),"-",MID(H350,2,4),"-",MID(H350,6,2),"-",RIGHT(H350,1)),TRUE,_xlfn.CONCAT(LEFT(H350,1),"-",MID(H350,2,3),"-",MID(H350,5,2),"-",RIGHT(H350,3)))</f>
        <v>---</v>
      </c>
    </row>
    <row r="351" spans="7:7" x14ac:dyDescent="0.25">
      <c r="G351" t="str" cm="1">
        <f t="array" ref="G351">_xlfn.IFS(ISNUMBER(SEARCH("CL",H351)),_xlfn.CONCAT(LEFT(H351,1),"-",MID(H351,2,3),"-",MID(H351,5,3),"-",RIGHT(H351,2)),ISNUMBER(SEARCH("OC",H351)),_xlfn.CONCAT(LEFT(H351,1),"-",MID(H351,2,2),"-",MID(H351,4,3),"-",RIGHT(H351,2)),ISNUMBER(SEARCH("PL",H351)),_xlfn.CONCAT(LEFT(H351,1),"-",MID(H351,2,4),"-",MID(H351,6,2),"-",RIGHT(H351,1)),TRUE,_xlfn.CONCAT(LEFT(H351,1),"-",MID(H351,2,3),"-",MID(H351,5,2),"-",RIGHT(H351,3)))</f>
        <v>---</v>
      </c>
    </row>
    <row r="352" spans="7:7" x14ac:dyDescent="0.25">
      <c r="G352" t="str" cm="1">
        <f t="array" ref="G352">_xlfn.IFS(ISNUMBER(SEARCH("CL",H352)),_xlfn.CONCAT(LEFT(H352,1),"-",MID(H352,2,3),"-",MID(H352,5,3),"-",RIGHT(H352,2)),ISNUMBER(SEARCH("OC",H352)),_xlfn.CONCAT(LEFT(H352,1),"-",MID(H352,2,2),"-",MID(H352,4,3),"-",RIGHT(H352,2)),ISNUMBER(SEARCH("PL",H352)),_xlfn.CONCAT(LEFT(H352,1),"-",MID(H352,2,4),"-",MID(H352,6,2),"-",RIGHT(H352,1)),TRUE,_xlfn.CONCAT(LEFT(H352,1),"-",MID(H352,2,3),"-",MID(H352,5,2),"-",RIGHT(H352,3)))</f>
        <v>---</v>
      </c>
    </row>
    <row r="353" spans="7:7" x14ac:dyDescent="0.25">
      <c r="G353" t="str" cm="1">
        <f t="array" ref="G353">_xlfn.IFS(ISNUMBER(SEARCH("CL",H353)),_xlfn.CONCAT(LEFT(H353,1),"-",MID(H353,2,3),"-",MID(H353,5,3),"-",RIGHT(H353,2)),ISNUMBER(SEARCH("OC",H353)),_xlfn.CONCAT(LEFT(H353,1),"-",MID(H353,2,2),"-",MID(H353,4,3),"-",RIGHT(H353,2)),ISNUMBER(SEARCH("PL",H353)),_xlfn.CONCAT(LEFT(H353,1),"-",MID(H353,2,4),"-",MID(H353,6,2),"-",RIGHT(H353,1)),TRUE,_xlfn.CONCAT(LEFT(H353,1),"-",MID(H353,2,3),"-",MID(H353,5,2),"-",RIGHT(H353,3)))</f>
        <v>---</v>
      </c>
    </row>
    <row r="354" spans="7:7" x14ac:dyDescent="0.25">
      <c r="G354" t="str" cm="1">
        <f t="array" ref="G354">_xlfn.IFS(ISNUMBER(SEARCH("CL",H354)),_xlfn.CONCAT(LEFT(H354,1),"-",MID(H354,2,3),"-",MID(H354,5,3),"-",RIGHT(H354,2)),ISNUMBER(SEARCH("OC",H354)),_xlfn.CONCAT(LEFT(H354,1),"-",MID(H354,2,2),"-",MID(H354,4,3),"-",RIGHT(H354,2)),ISNUMBER(SEARCH("PL",H354)),_xlfn.CONCAT(LEFT(H354,1),"-",MID(H354,2,4),"-",MID(H354,6,2),"-",RIGHT(H354,1)),TRUE,_xlfn.CONCAT(LEFT(H354,1),"-",MID(H354,2,3),"-",MID(H354,5,2),"-",RIGHT(H354,3)))</f>
        <v>---</v>
      </c>
    </row>
    <row r="355" spans="7:7" x14ac:dyDescent="0.25">
      <c r="G355" t="str" cm="1">
        <f t="array" ref="G355">_xlfn.IFS(ISNUMBER(SEARCH("CL",H355)),_xlfn.CONCAT(LEFT(H355,1),"-",MID(H355,2,3),"-",MID(H355,5,3),"-",RIGHT(H355,2)),ISNUMBER(SEARCH("OC",H355)),_xlfn.CONCAT(LEFT(H355,1),"-",MID(H355,2,2),"-",MID(H355,4,3),"-",RIGHT(H355,2)),ISNUMBER(SEARCH("PL",H355)),_xlfn.CONCAT(LEFT(H355,1),"-",MID(H355,2,4),"-",MID(H355,6,2),"-",RIGHT(H355,1)),TRUE,_xlfn.CONCAT(LEFT(H355,1),"-",MID(H355,2,3),"-",MID(H355,5,2),"-",RIGHT(H355,3)))</f>
        <v>---</v>
      </c>
    </row>
    <row r="356" spans="7:7" x14ac:dyDescent="0.25">
      <c r="G356" t="str" cm="1">
        <f t="array" ref="G356">_xlfn.IFS(ISNUMBER(SEARCH("CL",H356)),_xlfn.CONCAT(LEFT(H356,1),"-",MID(H356,2,3),"-",MID(H356,5,3),"-",RIGHT(H356,2)),ISNUMBER(SEARCH("OC",H356)),_xlfn.CONCAT(LEFT(H356,1),"-",MID(H356,2,2),"-",MID(H356,4,3),"-",RIGHT(H356,2)),ISNUMBER(SEARCH("PL",H356)),_xlfn.CONCAT(LEFT(H356,1),"-",MID(H356,2,4),"-",MID(H356,6,2),"-",RIGHT(H356,1)),TRUE,_xlfn.CONCAT(LEFT(H356,1),"-",MID(H356,2,3),"-",MID(H356,5,2),"-",RIGHT(H356,3)))</f>
        <v>---</v>
      </c>
    </row>
    <row r="357" spans="7:7" x14ac:dyDescent="0.25">
      <c r="G357" t="str" cm="1">
        <f t="array" ref="G357">_xlfn.IFS(ISNUMBER(SEARCH("CL",H357)),_xlfn.CONCAT(LEFT(H357,1),"-",MID(H357,2,3),"-",MID(H357,5,3),"-",RIGHT(H357,2)),ISNUMBER(SEARCH("OC",H357)),_xlfn.CONCAT(LEFT(H357,1),"-",MID(H357,2,2),"-",MID(H357,4,3),"-",RIGHT(H357,2)),ISNUMBER(SEARCH("PL",H357)),_xlfn.CONCAT(LEFT(H357,1),"-",MID(H357,2,4),"-",MID(H357,6,2),"-",RIGHT(H357,1)),TRUE,_xlfn.CONCAT(LEFT(H357,1),"-",MID(H357,2,3),"-",MID(H357,5,2),"-",RIGHT(H357,3)))</f>
        <v>---</v>
      </c>
    </row>
    <row r="358" spans="7:7" x14ac:dyDescent="0.25">
      <c r="G358" t="str" cm="1">
        <f t="array" ref="G358">_xlfn.IFS(ISNUMBER(SEARCH("CL",H358)),_xlfn.CONCAT(LEFT(H358,1),"-",MID(H358,2,3),"-",MID(H358,5,3),"-",RIGHT(H358,2)),ISNUMBER(SEARCH("OC",H358)),_xlfn.CONCAT(LEFT(H358,1),"-",MID(H358,2,2),"-",MID(H358,4,3),"-",RIGHT(H358,2)),ISNUMBER(SEARCH("PL",H358)),_xlfn.CONCAT(LEFT(H358,1),"-",MID(H358,2,4),"-",MID(H358,6,2),"-",RIGHT(H358,1)),TRUE,_xlfn.CONCAT(LEFT(H358,1),"-",MID(H358,2,3),"-",MID(H358,5,2),"-",RIGHT(H358,3)))</f>
        <v>---</v>
      </c>
    </row>
    <row r="359" spans="7:7" x14ac:dyDescent="0.25">
      <c r="G359" t="str" cm="1">
        <f t="array" ref="G359">_xlfn.IFS(ISNUMBER(SEARCH("CL",H359)),_xlfn.CONCAT(LEFT(H359,1),"-",MID(H359,2,3),"-",MID(H359,5,3),"-",RIGHT(H359,2)),ISNUMBER(SEARCH("OC",H359)),_xlfn.CONCAT(LEFT(H359,1),"-",MID(H359,2,2),"-",MID(H359,4,3),"-",RIGHT(H359,2)),ISNUMBER(SEARCH("PL",H359)),_xlfn.CONCAT(LEFT(H359,1),"-",MID(H359,2,4),"-",MID(H359,6,2),"-",RIGHT(H359,1)),TRUE,_xlfn.CONCAT(LEFT(H359,1),"-",MID(H359,2,3),"-",MID(H359,5,2),"-",RIGHT(H359,3)))</f>
        <v>---</v>
      </c>
    </row>
    <row r="360" spans="7:7" x14ac:dyDescent="0.25">
      <c r="G360" t="str" cm="1">
        <f t="array" ref="G360">_xlfn.IFS(ISNUMBER(SEARCH("CL",H360)),_xlfn.CONCAT(LEFT(H360,1),"-",MID(H360,2,3),"-",MID(H360,5,3),"-",RIGHT(H360,2)),ISNUMBER(SEARCH("OC",H360)),_xlfn.CONCAT(LEFT(H360,1),"-",MID(H360,2,2),"-",MID(H360,4,3),"-",RIGHT(H360,2)),ISNUMBER(SEARCH("PL",H360)),_xlfn.CONCAT(LEFT(H360,1),"-",MID(H360,2,4),"-",MID(H360,6,2),"-",RIGHT(H360,1)),TRUE,_xlfn.CONCAT(LEFT(H360,1),"-",MID(H360,2,3),"-",MID(H360,5,2),"-",RIGHT(H360,3)))</f>
        <v>---</v>
      </c>
    </row>
    <row r="361" spans="7:7" x14ac:dyDescent="0.25">
      <c r="G361" t="str" cm="1">
        <f t="array" ref="G361">_xlfn.IFS(ISNUMBER(SEARCH("CL",H361)),_xlfn.CONCAT(LEFT(H361,1),"-",MID(H361,2,3),"-",MID(H361,5,3),"-",RIGHT(H361,2)),ISNUMBER(SEARCH("OC",H361)),_xlfn.CONCAT(LEFT(H361,1),"-",MID(H361,2,2),"-",MID(H361,4,3),"-",RIGHT(H361,2)),ISNUMBER(SEARCH("PL",H361)),_xlfn.CONCAT(LEFT(H361,1),"-",MID(H361,2,4),"-",MID(H361,6,2),"-",RIGHT(H361,1)),TRUE,_xlfn.CONCAT(LEFT(H361,1),"-",MID(H361,2,3),"-",MID(H361,5,2),"-",RIGHT(H361,3)))</f>
        <v>---</v>
      </c>
    </row>
    <row r="362" spans="7:7" x14ac:dyDescent="0.25">
      <c r="G362" t="str" cm="1">
        <f t="array" ref="G362">_xlfn.IFS(ISNUMBER(SEARCH("CL",H362)),_xlfn.CONCAT(LEFT(H362,1),"-",MID(H362,2,3),"-",MID(H362,5,3),"-",RIGHT(H362,2)),ISNUMBER(SEARCH("OC",H362)),_xlfn.CONCAT(LEFT(H362,1),"-",MID(H362,2,2),"-",MID(H362,4,3),"-",RIGHT(H362,2)),ISNUMBER(SEARCH("PL",H362)),_xlfn.CONCAT(LEFT(H362,1),"-",MID(H362,2,4),"-",MID(H362,6,2),"-",RIGHT(H362,1)),TRUE,_xlfn.CONCAT(LEFT(H362,1),"-",MID(H362,2,3),"-",MID(H362,5,2),"-",RIGHT(H362,3)))</f>
        <v>---</v>
      </c>
    </row>
    <row r="363" spans="7:7" x14ac:dyDescent="0.25">
      <c r="G363" t="str" cm="1">
        <f t="array" ref="G363">_xlfn.IFS(ISNUMBER(SEARCH("CL",H363)),_xlfn.CONCAT(LEFT(H363,1),"-",MID(H363,2,3),"-",MID(H363,5,3),"-",RIGHT(H363,2)),ISNUMBER(SEARCH("OC",H363)),_xlfn.CONCAT(LEFT(H363,1),"-",MID(H363,2,2),"-",MID(H363,4,3),"-",RIGHT(H363,2)),ISNUMBER(SEARCH("PL",H363)),_xlfn.CONCAT(LEFT(H363,1),"-",MID(H363,2,4),"-",MID(H363,6,2),"-",RIGHT(H363,1)),TRUE,_xlfn.CONCAT(LEFT(H363,1),"-",MID(H363,2,3),"-",MID(H363,5,2),"-",RIGHT(H363,3)))</f>
        <v>---</v>
      </c>
    </row>
    <row r="364" spans="7:7" x14ac:dyDescent="0.25">
      <c r="G364" t="str" cm="1">
        <f t="array" ref="G364">_xlfn.IFS(ISNUMBER(SEARCH("CL",H364)),_xlfn.CONCAT(LEFT(H364,1),"-",MID(H364,2,3),"-",MID(H364,5,3),"-",RIGHT(H364,2)),ISNUMBER(SEARCH("OC",H364)),_xlfn.CONCAT(LEFT(H364,1),"-",MID(H364,2,2),"-",MID(H364,4,3),"-",RIGHT(H364,2)),ISNUMBER(SEARCH("PL",H364)),_xlfn.CONCAT(LEFT(H364,1),"-",MID(H364,2,4),"-",MID(H364,6,2),"-",RIGHT(H364,1)),TRUE,_xlfn.CONCAT(LEFT(H364,1),"-",MID(H364,2,3),"-",MID(H364,5,2),"-",RIGHT(H364,3)))</f>
        <v>---</v>
      </c>
    </row>
    <row r="365" spans="7:7" x14ac:dyDescent="0.25">
      <c r="G365" t="str" cm="1">
        <f t="array" ref="G365">_xlfn.IFS(ISNUMBER(SEARCH("CL",H365)),_xlfn.CONCAT(LEFT(H365,1),"-",MID(H365,2,3),"-",MID(H365,5,3),"-",RIGHT(H365,2)),ISNUMBER(SEARCH("OC",H365)),_xlfn.CONCAT(LEFT(H365,1),"-",MID(H365,2,2),"-",MID(H365,4,3),"-",RIGHT(H365,2)),ISNUMBER(SEARCH("PL",H365)),_xlfn.CONCAT(LEFT(H365,1),"-",MID(H365,2,4),"-",MID(H365,6,2),"-",RIGHT(H365,1)),TRUE,_xlfn.CONCAT(LEFT(H365,1),"-",MID(H365,2,3),"-",MID(H365,5,2),"-",RIGHT(H365,3)))</f>
        <v>---</v>
      </c>
    </row>
    <row r="366" spans="7:7" x14ac:dyDescent="0.25">
      <c r="G366" t="str" cm="1">
        <f t="array" ref="G366">_xlfn.IFS(ISNUMBER(SEARCH("CL",H366)),_xlfn.CONCAT(LEFT(H366,1),"-",MID(H366,2,3),"-",MID(H366,5,3),"-",RIGHT(H366,2)),ISNUMBER(SEARCH("OC",H366)),_xlfn.CONCAT(LEFT(H366,1),"-",MID(H366,2,2),"-",MID(H366,4,3),"-",RIGHT(H366,2)),ISNUMBER(SEARCH("PL",H366)),_xlfn.CONCAT(LEFT(H366,1),"-",MID(H366,2,4),"-",MID(H366,6,2),"-",RIGHT(H366,1)),TRUE,_xlfn.CONCAT(LEFT(H366,1),"-",MID(H366,2,3),"-",MID(H366,5,2),"-",RIGHT(H366,3)))</f>
        <v>---</v>
      </c>
    </row>
    <row r="367" spans="7:7" x14ac:dyDescent="0.25">
      <c r="G367" t="str" cm="1">
        <f t="array" ref="G367">_xlfn.IFS(ISNUMBER(SEARCH("CL",H367)),_xlfn.CONCAT(LEFT(H367,1),"-",MID(H367,2,3),"-",MID(H367,5,3),"-",RIGHT(H367,2)),ISNUMBER(SEARCH("OC",H367)),_xlfn.CONCAT(LEFT(H367,1),"-",MID(H367,2,2),"-",MID(H367,4,3),"-",RIGHT(H367,2)),ISNUMBER(SEARCH("PL",H367)),_xlfn.CONCAT(LEFT(H367,1),"-",MID(H367,2,4),"-",MID(H367,6,2),"-",RIGHT(H367,1)),TRUE,_xlfn.CONCAT(LEFT(H367,1),"-",MID(H367,2,3),"-",MID(H367,5,2),"-",RIGHT(H367,3)))</f>
        <v>---</v>
      </c>
    </row>
    <row r="368" spans="7:7" x14ac:dyDescent="0.25">
      <c r="G368" t="str" cm="1">
        <f t="array" ref="G368">_xlfn.IFS(ISNUMBER(SEARCH("CL",H368)),_xlfn.CONCAT(LEFT(H368,1),"-",MID(H368,2,3),"-",MID(H368,5,3),"-",RIGHT(H368,2)),ISNUMBER(SEARCH("OC",H368)),_xlfn.CONCAT(LEFT(H368,1),"-",MID(H368,2,2),"-",MID(H368,4,3),"-",RIGHT(H368,2)),ISNUMBER(SEARCH("PL",H368)),_xlfn.CONCAT(LEFT(H368,1),"-",MID(H368,2,4),"-",MID(H368,6,2),"-",RIGHT(H368,1)),TRUE,_xlfn.CONCAT(LEFT(H368,1),"-",MID(H368,2,3),"-",MID(H368,5,2),"-",RIGHT(H368,3)))</f>
        <v>---</v>
      </c>
    </row>
    <row r="369" spans="7:7" x14ac:dyDescent="0.25">
      <c r="G369" t="str" cm="1">
        <f t="array" ref="G369">_xlfn.IFS(ISNUMBER(SEARCH("CL",H369)),_xlfn.CONCAT(LEFT(H369,1),"-",MID(H369,2,3),"-",MID(H369,5,3),"-",RIGHT(H369,2)),ISNUMBER(SEARCH("OC",H369)),_xlfn.CONCAT(LEFT(H369,1),"-",MID(H369,2,2),"-",MID(H369,4,3),"-",RIGHT(H369,2)),ISNUMBER(SEARCH("PL",H369)),_xlfn.CONCAT(LEFT(H369,1),"-",MID(H369,2,4),"-",MID(H369,6,2),"-",RIGHT(H369,1)),TRUE,_xlfn.CONCAT(LEFT(H369,1),"-",MID(H369,2,3),"-",MID(H369,5,2),"-",RIGHT(H369,3)))</f>
        <v>---</v>
      </c>
    </row>
    <row r="370" spans="7:7" x14ac:dyDescent="0.25">
      <c r="G370" t="str" cm="1">
        <f t="array" ref="G370">_xlfn.IFS(ISNUMBER(SEARCH("CL",H370)),_xlfn.CONCAT(LEFT(H370,1),"-",MID(H370,2,3),"-",MID(H370,5,3),"-",RIGHT(H370,2)),ISNUMBER(SEARCH("OC",H370)),_xlfn.CONCAT(LEFT(H370,1),"-",MID(H370,2,2),"-",MID(H370,4,3),"-",RIGHT(H370,2)),ISNUMBER(SEARCH("PL",H370)),_xlfn.CONCAT(LEFT(H370,1),"-",MID(H370,2,4),"-",MID(H370,6,2),"-",RIGHT(H370,1)),TRUE,_xlfn.CONCAT(LEFT(H370,1),"-",MID(H370,2,3),"-",MID(H370,5,2),"-",RIGHT(H370,3)))</f>
        <v>---</v>
      </c>
    </row>
    <row r="371" spans="7:7" x14ac:dyDescent="0.25">
      <c r="G371" t="str" cm="1">
        <f t="array" ref="G371">_xlfn.IFS(ISNUMBER(SEARCH("CL",H371)),_xlfn.CONCAT(LEFT(H371,1),"-",MID(H371,2,3),"-",MID(H371,5,3),"-",RIGHT(H371,2)),ISNUMBER(SEARCH("OC",H371)),_xlfn.CONCAT(LEFT(H371,1),"-",MID(H371,2,2),"-",MID(H371,4,3),"-",RIGHT(H371,2)),ISNUMBER(SEARCH("PL",H371)),_xlfn.CONCAT(LEFT(H371,1),"-",MID(H371,2,4),"-",MID(H371,6,2),"-",RIGHT(H371,1)),TRUE,_xlfn.CONCAT(LEFT(H371,1),"-",MID(H371,2,3),"-",MID(H371,5,2),"-",RIGHT(H371,3)))</f>
        <v>---</v>
      </c>
    </row>
    <row r="372" spans="7:7" x14ac:dyDescent="0.25">
      <c r="G372" t="str" cm="1">
        <f t="array" ref="G372">_xlfn.IFS(ISNUMBER(SEARCH("CL",H372)),_xlfn.CONCAT(LEFT(H372,1),"-",MID(H372,2,3),"-",MID(H372,5,3),"-",RIGHT(H372,2)),ISNUMBER(SEARCH("OC",H372)),_xlfn.CONCAT(LEFT(H372,1),"-",MID(H372,2,2),"-",MID(H372,4,3),"-",RIGHT(H372,2)),ISNUMBER(SEARCH("PL",H372)),_xlfn.CONCAT(LEFT(H372,1),"-",MID(H372,2,4),"-",MID(H372,6,2),"-",RIGHT(H372,1)),TRUE,_xlfn.CONCAT(LEFT(H372,1),"-",MID(H372,2,3),"-",MID(H372,5,2),"-",RIGHT(H372,3)))</f>
        <v>---</v>
      </c>
    </row>
    <row r="373" spans="7:7" x14ac:dyDescent="0.25">
      <c r="G373" t="str" cm="1">
        <f t="array" ref="G373">_xlfn.IFS(ISNUMBER(SEARCH("CL",H373)),_xlfn.CONCAT(LEFT(H373,1),"-",MID(H373,2,3),"-",MID(H373,5,3),"-",RIGHT(H373,2)),ISNUMBER(SEARCH("OC",H373)),_xlfn.CONCAT(LEFT(H373,1),"-",MID(H373,2,2),"-",MID(H373,4,3),"-",RIGHT(H373,2)),ISNUMBER(SEARCH("PL",H373)),_xlfn.CONCAT(LEFT(H373,1),"-",MID(H373,2,4),"-",MID(H373,6,2),"-",RIGHT(H373,1)),TRUE,_xlfn.CONCAT(LEFT(H373,1),"-",MID(H373,2,3),"-",MID(H373,5,2),"-",RIGHT(H373,3)))</f>
        <v>---</v>
      </c>
    </row>
    <row r="374" spans="7:7" x14ac:dyDescent="0.25">
      <c r="G374" t="str" cm="1">
        <f t="array" ref="G374">_xlfn.IFS(ISNUMBER(SEARCH("CL",H374)),_xlfn.CONCAT(LEFT(H374,1),"-",MID(H374,2,3),"-",MID(H374,5,3),"-",RIGHT(H374,2)),ISNUMBER(SEARCH("OC",H374)),_xlfn.CONCAT(LEFT(H374,1),"-",MID(H374,2,2),"-",MID(H374,4,3),"-",RIGHT(H374,2)),ISNUMBER(SEARCH("PL",H374)),_xlfn.CONCAT(LEFT(H374,1),"-",MID(H374,2,4),"-",MID(H374,6,2),"-",RIGHT(H374,1)),TRUE,_xlfn.CONCAT(LEFT(H374,1),"-",MID(H374,2,3),"-",MID(H374,5,2),"-",RIGHT(H374,3)))</f>
        <v>---</v>
      </c>
    </row>
    <row r="375" spans="7:7" x14ac:dyDescent="0.25">
      <c r="G375" t="str" cm="1">
        <f t="array" ref="G375">_xlfn.IFS(ISNUMBER(SEARCH("CL",H375)),_xlfn.CONCAT(LEFT(H375,1),"-",MID(H375,2,3),"-",MID(H375,5,3),"-",RIGHT(H375,2)),ISNUMBER(SEARCH("OC",H375)),_xlfn.CONCAT(LEFT(H375,1),"-",MID(H375,2,2),"-",MID(H375,4,3),"-",RIGHT(H375,2)),ISNUMBER(SEARCH("PL",H375)),_xlfn.CONCAT(LEFT(H375,1),"-",MID(H375,2,4),"-",MID(H375,6,2),"-",RIGHT(H375,1)),TRUE,_xlfn.CONCAT(LEFT(H375,1),"-",MID(H375,2,3),"-",MID(H375,5,2),"-",RIGHT(H375,3)))</f>
        <v>---</v>
      </c>
    </row>
    <row r="376" spans="7:7" x14ac:dyDescent="0.25">
      <c r="G376" t="str" cm="1">
        <f t="array" ref="G376">_xlfn.IFS(ISNUMBER(SEARCH("CL",H376)),_xlfn.CONCAT(LEFT(H376,1),"-",MID(H376,2,3),"-",MID(H376,5,3),"-",RIGHT(H376,2)),ISNUMBER(SEARCH("OC",H376)),_xlfn.CONCAT(LEFT(H376,1),"-",MID(H376,2,2),"-",MID(H376,4,3),"-",RIGHT(H376,2)),ISNUMBER(SEARCH("PL",H376)),_xlfn.CONCAT(LEFT(H376,1),"-",MID(H376,2,4),"-",MID(H376,6,2),"-",RIGHT(H376,1)),TRUE,_xlfn.CONCAT(LEFT(H376,1),"-",MID(H376,2,3),"-",MID(H376,5,2),"-",RIGHT(H376,3)))</f>
        <v>---</v>
      </c>
    </row>
    <row r="377" spans="7:7" x14ac:dyDescent="0.25">
      <c r="G377" t="str" cm="1">
        <f t="array" ref="G377">_xlfn.IFS(ISNUMBER(SEARCH("CL",H377)),_xlfn.CONCAT(LEFT(H377,1),"-",MID(H377,2,3),"-",MID(H377,5,3),"-",RIGHT(H377,2)),ISNUMBER(SEARCH("OC",H377)),_xlfn.CONCAT(LEFT(H377,1),"-",MID(H377,2,2),"-",MID(H377,4,3),"-",RIGHT(H377,2)),ISNUMBER(SEARCH("PL",H377)),_xlfn.CONCAT(LEFT(H377,1),"-",MID(H377,2,4),"-",MID(H377,6,2),"-",RIGHT(H377,1)),TRUE,_xlfn.CONCAT(LEFT(H377,1),"-",MID(H377,2,3),"-",MID(H377,5,2),"-",RIGHT(H377,3)))</f>
        <v>---</v>
      </c>
    </row>
    <row r="378" spans="7:7" x14ac:dyDescent="0.25">
      <c r="G378" t="str" cm="1">
        <f t="array" ref="G378">_xlfn.IFS(ISNUMBER(SEARCH("CL",H378)),_xlfn.CONCAT(LEFT(H378,1),"-",MID(H378,2,3),"-",MID(H378,5,3),"-",RIGHT(H378,2)),ISNUMBER(SEARCH("OC",H378)),_xlfn.CONCAT(LEFT(H378,1),"-",MID(H378,2,2),"-",MID(H378,4,3),"-",RIGHT(H378,2)),ISNUMBER(SEARCH("PL",H378)),_xlfn.CONCAT(LEFT(H378,1),"-",MID(H378,2,4),"-",MID(H378,6,2),"-",RIGHT(H378,1)),TRUE,_xlfn.CONCAT(LEFT(H378,1),"-",MID(H378,2,3),"-",MID(H378,5,2),"-",RIGHT(H378,3)))</f>
        <v>---</v>
      </c>
    </row>
    <row r="379" spans="7:7" x14ac:dyDescent="0.25">
      <c r="G379" t="str" cm="1">
        <f t="array" ref="G379">_xlfn.IFS(ISNUMBER(SEARCH("CL",H379)),_xlfn.CONCAT(LEFT(H379,1),"-",MID(H379,2,3),"-",MID(H379,5,3),"-",RIGHT(H379,2)),ISNUMBER(SEARCH("OC",H379)),_xlfn.CONCAT(LEFT(H379,1),"-",MID(H379,2,2),"-",MID(H379,4,3),"-",RIGHT(H379,2)),ISNUMBER(SEARCH("PL",H379)),_xlfn.CONCAT(LEFT(H379,1),"-",MID(H379,2,4),"-",MID(H379,6,2),"-",RIGHT(H379,1)),TRUE,_xlfn.CONCAT(LEFT(H379,1),"-",MID(H379,2,3),"-",MID(H379,5,2),"-",RIGHT(H379,3)))</f>
        <v>---</v>
      </c>
    </row>
    <row r="380" spans="7:7" x14ac:dyDescent="0.25">
      <c r="G380" t="str" cm="1">
        <f t="array" ref="G380">_xlfn.IFS(ISNUMBER(SEARCH("CL",H380)),_xlfn.CONCAT(LEFT(H380,1),"-",MID(H380,2,3),"-",MID(H380,5,3),"-",RIGHT(H380,2)),ISNUMBER(SEARCH("OC",H380)),_xlfn.CONCAT(LEFT(H380,1),"-",MID(H380,2,2),"-",MID(H380,4,3),"-",RIGHT(H380,2)),ISNUMBER(SEARCH("PL",H380)),_xlfn.CONCAT(LEFT(H380,1),"-",MID(H380,2,4),"-",MID(H380,6,2),"-",RIGHT(H380,1)),TRUE,_xlfn.CONCAT(LEFT(H380,1),"-",MID(H380,2,3),"-",MID(H380,5,2),"-",RIGHT(H380,3)))</f>
        <v>---</v>
      </c>
    </row>
    <row r="381" spans="7:7" x14ac:dyDescent="0.25">
      <c r="G381" t="str" cm="1">
        <f t="array" ref="G381">_xlfn.IFS(ISNUMBER(SEARCH("CL",H381)),_xlfn.CONCAT(LEFT(H381,1),"-",MID(H381,2,3),"-",MID(H381,5,3),"-",RIGHT(H381,2)),ISNUMBER(SEARCH("OC",H381)),_xlfn.CONCAT(LEFT(H381,1),"-",MID(H381,2,2),"-",MID(H381,4,3),"-",RIGHT(H381,2)),ISNUMBER(SEARCH("PL",H381)),_xlfn.CONCAT(LEFT(H381,1),"-",MID(H381,2,4),"-",MID(H381,6,2),"-",RIGHT(H381,1)),TRUE,_xlfn.CONCAT(LEFT(H381,1),"-",MID(H381,2,3),"-",MID(H381,5,2),"-",RIGHT(H381,3)))</f>
        <v>---</v>
      </c>
    </row>
    <row r="382" spans="7:7" x14ac:dyDescent="0.25">
      <c r="G382" t="str" cm="1">
        <f t="array" ref="G382">_xlfn.IFS(ISNUMBER(SEARCH("CL",H382)),_xlfn.CONCAT(LEFT(H382,1),"-",MID(H382,2,3),"-",MID(H382,5,3),"-",RIGHT(H382,2)),ISNUMBER(SEARCH("OC",H382)),_xlfn.CONCAT(LEFT(H382,1),"-",MID(H382,2,2),"-",MID(H382,4,3),"-",RIGHT(H382,2)),ISNUMBER(SEARCH("PL",H382)),_xlfn.CONCAT(LEFT(H382,1),"-",MID(H382,2,4),"-",MID(H382,6,2),"-",RIGHT(H382,1)),TRUE,_xlfn.CONCAT(LEFT(H382,1),"-",MID(H382,2,3),"-",MID(H382,5,2),"-",RIGHT(H382,3)))</f>
        <v>---</v>
      </c>
    </row>
    <row r="383" spans="7:7" x14ac:dyDescent="0.25">
      <c r="G383" t="str" cm="1">
        <f t="array" ref="G383">_xlfn.IFS(ISNUMBER(SEARCH("CL",H383)),_xlfn.CONCAT(LEFT(H383,1),"-",MID(H383,2,3),"-",MID(H383,5,3),"-",RIGHT(H383,2)),ISNUMBER(SEARCH("OC",H383)),_xlfn.CONCAT(LEFT(H383,1),"-",MID(H383,2,2),"-",MID(H383,4,3),"-",RIGHT(H383,2)),ISNUMBER(SEARCH("PL",H383)),_xlfn.CONCAT(LEFT(H383,1),"-",MID(H383,2,4),"-",MID(H383,6,2),"-",RIGHT(H383,1)),TRUE,_xlfn.CONCAT(LEFT(H383,1),"-",MID(H383,2,3),"-",MID(H383,5,2),"-",RIGHT(H383,3)))</f>
        <v>---</v>
      </c>
    </row>
    <row r="384" spans="7:7" x14ac:dyDescent="0.25">
      <c r="G384" t="str" cm="1">
        <f t="array" ref="G384">_xlfn.IFS(ISNUMBER(SEARCH("CL",H384)),_xlfn.CONCAT(LEFT(H384,1),"-",MID(H384,2,3),"-",MID(H384,5,3),"-",RIGHT(H384,2)),ISNUMBER(SEARCH("OC",H384)),_xlfn.CONCAT(LEFT(H384,1),"-",MID(H384,2,2),"-",MID(H384,4,3),"-",RIGHT(H384,2)),ISNUMBER(SEARCH("PL",H384)),_xlfn.CONCAT(LEFT(H384,1),"-",MID(H384,2,4),"-",MID(H384,6,2),"-",RIGHT(H384,1)),TRUE,_xlfn.CONCAT(LEFT(H384,1),"-",MID(H384,2,3),"-",MID(H384,5,2),"-",RIGHT(H384,3)))</f>
        <v>---</v>
      </c>
    </row>
    <row r="385" spans="7:7" x14ac:dyDescent="0.25">
      <c r="G385" t="str" cm="1">
        <f t="array" ref="G385">_xlfn.IFS(ISNUMBER(SEARCH("CL",H385)),_xlfn.CONCAT(LEFT(H385,1),"-",MID(H385,2,3),"-",MID(H385,5,3),"-",RIGHT(H385,2)),ISNUMBER(SEARCH("OC",H385)),_xlfn.CONCAT(LEFT(H385,1),"-",MID(H385,2,2),"-",MID(H385,4,3),"-",RIGHT(H385,2)),ISNUMBER(SEARCH("PL",H385)),_xlfn.CONCAT(LEFT(H385,1),"-",MID(H385,2,4),"-",MID(H385,6,2),"-",RIGHT(H385,1)),TRUE,_xlfn.CONCAT(LEFT(H385,1),"-",MID(H385,2,3),"-",MID(H385,5,2),"-",RIGHT(H385,3)))</f>
        <v>---</v>
      </c>
    </row>
    <row r="386" spans="7:7" x14ac:dyDescent="0.25">
      <c r="G386" t="str" cm="1">
        <f t="array" ref="G386">_xlfn.IFS(ISNUMBER(SEARCH("CL",H386)),_xlfn.CONCAT(LEFT(H386,1),"-",MID(H386,2,3),"-",MID(H386,5,3),"-",RIGHT(H386,2)),ISNUMBER(SEARCH("OC",H386)),_xlfn.CONCAT(LEFT(H386,1),"-",MID(H386,2,2),"-",MID(H386,4,3),"-",RIGHT(H386,2)),ISNUMBER(SEARCH("PL",H386)),_xlfn.CONCAT(LEFT(H386,1),"-",MID(H386,2,4),"-",MID(H386,6,2),"-",RIGHT(H386,1)),TRUE,_xlfn.CONCAT(LEFT(H386,1),"-",MID(H386,2,3),"-",MID(H386,5,2),"-",RIGHT(H386,3)))</f>
        <v>---</v>
      </c>
    </row>
    <row r="387" spans="7:7" x14ac:dyDescent="0.25">
      <c r="G387" t="str" cm="1">
        <f t="array" ref="G387">_xlfn.IFS(ISNUMBER(SEARCH("CL",H387)),_xlfn.CONCAT(LEFT(H387,1),"-",MID(H387,2,3),"-",MID(H387,5,3),"-",RIGHT(H387,2)),ISNUMBER(SEARCH("OC",H387)),_xlfn.CONCAT(LEFT(H387,1),"-",MID(H387,2,2),"-",MID(H387,4,3),"-",RIGHT(H387,2)),ISNUMBER(SEARCH("PL",H387)),_xlfn.CONCAT(LEFT(H387,1),"-",MID(H387,2,4),"-",MID(H387,6,2),"-",RIGHT(H387,1)),TRUE,_xlfn.CONCAT(LEFT(H387,1),"-",MID(H387,2,3),"-",MID(H387,5,2),"-",RIGHT(H387,3)))</f>
        <v>---</v>
      </c>
    </row>
    <row r="388" spans="7:7" x14ac:dyDescent="0.25">
      <c r="G388" t="str" cm="1">
        <f t="array" ref="G388">_xlfn.IFS(ISNUMBER(SEARCH("CL",H388)),_xlfn.CONCAT(LEFT(H388,1),"-",MID(H388,2,3),"-",MID(H388,5,3),"-",RIGHT(H388,2)),ISNUMBER(SEARCH("OC",H388)),_xlfn.CONCAT(LEFT(H388,1),"-",MID(H388,2,2),"-",MID(H388,4,3),"-",RIGHT(H388,2)),ISNUMBER(SEARCH("PL",H388)),_xlfn.CONCAT(LEFT(H388,1),"-",MID(H388,2,4),"-",MID(H388,6,2),"-",RIGHT(H388,1)),TRUE,_xlfn.CONCAT(LEFT(H388,1),"-",MID(H388,2,3),"-",MID(H388,5,2),"-",RIGHT(H388,3)))</f>
        <v>---</v>
      </c>
    </row>
    <row r="389" spans="7:7" x14ac:dyDescent="0.25">
      <c r="G389" t="str" cm="1">
        <f t="array" ref="G389">_xlfn.IFS(ISNUMBER(SEARCH("CL",H389)),_xlfn.CONCAT(LEFT(H389,1),"-",MID(H389,2,3),"-",MID(H389,5,3),"-",RIGHT(H389,2)),ISNUMBER(SEARCH("OC",H389)),_xlfn.CONCAT(LEFT(H389,1),"-",MID(H389,2,2),"-",MID(H389,4,3),"-",RIGHT(H389,2)),ISNUMBER(SEARCH("PL",H389)),_xlfn.CONCAT(LEFT(H389,1),"-",MID(H389,2,4),"-",MID(H389,6,2),"-",RIGHT(H389,1)),TRUE,_xlfn.CONCAT(LEFT(H389,1),"-",MID(H389,2,3),"-",MID(H389,5,2),"-",RIGHT(H389,3)))</f>
        <v>---</v>
      </c>
    </row>
    <row r="390" spans="7:7" x14ac:dyDescent="0.25">
      <c r="G390" t="str" cm="1">
        <f t="array" ref="G390">_xlfn.IFS(ISNUMBER(SEARCH("CL",H390)),_xlfn.CONCAT(LEFT(H390,1),"-",MID(H390,2,3),"-",MID(H390,5,3),"-",RIGHT(H390,2)),ISNUMBER(SEARCH("OC",H390)),_xlfn.CONCAT(LEFT(H390,1),"-",MID(H390,2,2),"-",MID(H390,4,3),"-",RIGHT(H390,2)),ISNUMBER(SEARCH("PL",H390)),_xlfn.CONCAT(LEFT(H390,1),"-",MID(H390,2,4),"-",MID(H390,6,2),"-",RIGHT(H390,1)),TRUE,_xlfn.CONCAT(LEFT(H390,1),"-",MID(H390,2,3),"-",MID(H390,5,2),"-",RIGHT(H390,3)))</f>
        <v>---</v>
      </c>
    </row>
    <row r="391" spans="7:7" x14ac:dyDescent="0.25">
      <c r="G391" t="str" cm="1">
        <f t="array" ref="G391">_xlfn.IFS(ISNUMBER(SEARCH("CL",H391)),_xlfn.CONCAT(LEFT(H391,1),"-",MID(H391,2,3),"-",MID(H391,5,3),"-",RIGHT(H391,2)),ISNUMBER(SEARCH("OC",H391)),_xlfn.CONCAT(LEFT(H391,1),"-",MID(H391,2,2),"-",MID(H391,4,3),"-",RIGHT(H391,2)),ISNUMBER(SEARCH("PL",H391)),_xlfn.CONCAT(LEFT(H391,1),"-",MID(H391,2,4),"-",MID(H391,6,2),"-",RIGHT(H391,1)),TRUE,_xlfn.CONCAT(LEFT(H391,1),"-",MID(H391,2,3),"-",MID(H391,5,2),"-",RIGHT(H391,3)))</f>
        <v>---</v>
      </c>
    </row>
    <row r="392" spans="7:7" x14ac:dyDescent="0.25">
      <c r="G392" t="str" cm="1">
        <f t="array" ref="G392">_xlfn.IFS(ISNUMBER(SEARCH("CL",H392)),_xlfn.CONCAT(LEFT(H392,1),"-",MID(H392,2,3),"-",MID(H392,5,3),"-",RIGHT(H392,2)),ISNUMBER(SEARCH("OC",H392)),_xlfn.CONCAT(LEFT(H392,1),"-",MID(H392,2,2),"-",MID(H392,4,3),"-",RIGHT(H392,2)),ISNUMBER(SEARCH("PL",H392)),_xlfn.CONCAT(LEFT(H392,1),"-",MID(H392,2,4),"-",MID(H392,6,2),"-",RIGHT(H392,1)),TRUE,_xlfn.CONCAT(LEFT(H392,1),"-",MID(H392,2,3),"-",MID(H392,5,2),"-",RIGHT(H392,3)))</f>
        <v>---</v>
      </c>
    </row>
    <row r="393" spans="7:7" x14ac:dyDescent="0.25">
      <c r="G393" t="str" cm="1">
        <f t="array" ref="G393">_xlfn.IFS(ISNUMBER(SEARCH("CL",H393)),_xlfn.CONCAT(LEFT(H393,1),"-",MID(H393,2,3),"-",MID(H393,5,3),"-",RIGHT(H393,2)),ISNUMBER(SEARCH("OC",H393)),_xlfn.CONCAT(LEFT(H393,1),"-",MID(H393,2,2),"-",MID(H393,4,3),"-",RIGHT(H393,2)),ISNUMBER(SEARCH("PL",H393)),_xlfn.CONCAT(LEFT(H393,1),"-",MID(H393,2,4),"-",MID(H393,6,2),"-",RIGHT(H393,1)),TRUE,_xlfn.CONCAT(LEFT(H393,1),"-",MID(H393,2,3),"-",MID(H393,5,2),"-",RIGHT(H393,3)))</f>
        <v>---</v>
      </c>
    </row>
    <row r="394" spans="7:7" x14ac:dyDescent="0.25">
      <c r="G394" t="str" cm="1">
        <f t="array" ref="G394">_xlfn.IFS(ISNUMBER(SEARCH("CL",H394)),_xlfn.CONCAT(LEFT(H394,1),"-",MID(H394,2,3),"-",MID(H394,5,3),"-",RIGHT(H394,2)),ISNUMBER(SEARCH("OC",H394)),_xlfn.CONCAT(LEFT(H394,1),"-",MID(H394,2,2),"-",MID(H394,4,3),"-",RIGHT(H394,2)),ISNUMBER(SEARCH("PL",H394)),_xlfn.CONCAT(LEFT(H394,1),"-",MID(H394,2,4),"-",MID(H394,6,2),"-",RIGHT(H394,1)),TRUE,_xlfn.CONCAT(LEFT(H394,1),"-",MID(H394,2,3),"-",MID(H394,5,2),"-",RIGHT(H394,3)))</f>
        <v>---</v>
      </c>
    </row>
    <row r="395" spans="7:7" x14ac:dyDescent="0.25">
      <c r="G395" t="str" cm="1">
        <f t="array" ref="G395">_xlfn.IFS(ISNUMBER(SEARCH("CL",H395)),_xlfn.CONCAT(LEFT(H395,1),"-",MID(H395,2,3),"-",MID(H395,5,3),"-",RIGHT(H395,2)),ISNUMBER(SEARCH("OC",H395)),_xlfn.CONCAT(LEFT(H395,1),"-",MID(H395,2,2),"-",MID(H395,4,3),"-",RIGHT(H395,2)),ISNUMBER(SEARCH("PL",H395)),_xlfn.CONCAT(LEFT(H395,1),"-",MID(H395,2,4),"-",MID(H395,6,2),"-",RIGHT(H395,1)),TRUE,_xlfn.CONCAT(LEFT(H395,1),"-",MID(H395,2,3),"-",MID(H395,5,2),"-",RIGHT(H395,3)))</f>
        <v>---</v>
      </c>
    </row>
    <row r="396" spans="7:7" x14ac:dyDescent="0.25">
      <c r="G396" t="str" cm="1">
        <f t="array" ref="G396">_xlfn.IFS(ISNUMBER(SEARCH("CL",H396)),_xlfn.CONCAT(LEFT(H396,1),"-",MID(H396,2,3),"-",MID(H396,5,3),"-",RIGHT(H396,2)),ISNUMBER(SEARCH("OC",H396)),_xlfn.CONCAT(LEFT(H396,1),"-",MID(H396,2,2),"-",MID(H396,4,3),"-",RIGHT(H396,2)),ISNUMBER(SEARCH("PL",H396)),_xlfn.CONCAT(LEFT(H396,1),"-",MID(H396,2,4),"-",MID(H396,6,2),"-",RIGHT(H396,1)),TRUE,_xlfn.CONCAT(LEFT(H396,1),"-",MID(H396,2,3),"-",MID(H396,5,2),"-",RIGHT(H396,3)))</f>
        <v>---</v>
      </c>
    </row>
    <row r="397" spans="7:7" x14ac:dyDescent="0.25">
      <c r="G397" t="str" cm="1">
        <f t="array" ref="G397">_xlfn.IFS(ISNUMBER(SEARCH("CL",H397)),_xlfn.CONCAT(LEFT(H397,1),"-",MID(H397,2,3),"-",MID(H397,5,3),"-",RIGHT(H397,2)),ISNUMBER(SEARCH("OC",H397)),_xlfn.CONCAT(LEFT(H397,1),"-",MID(H397,2,2),"-",MID(H397,4,3),"-",RIGHT(H397,2)),ISNUMBER(SEARCH("PL",H397)),_xlfn.CONCAT(LEFT(H397,1),"-",MID(H397,2,4),"-",MID(H397,6,2),"-",RIGHT(H397,1)),TRUE,_xlfn.CONCAT(LEFT(H397,1),"-",MID(H397,2,3),"-",MID(H397,5,2),"-",RIGHT(H397,3)))</f>
        <v>---</v>
      </c>
    </row>
    <row r="398" spans="7:7" x14ac:dyDescent="0.25">
      <c r="G398" t="str" cm="1">
        <f t="array" ref="G398">_xlfn.IFS(ISNUMBER(SEARCH("CL",H398)),_xlfn.CONCAT(LEFT(H398,1),"-",MID(H398,2,3),"-",MID(H398,5,3),"-",RIGHT(H398,2)),ISNUMBER(SEARCH("OC",H398)),_xlfn.CONCAT(LEFT(H398,1),"-",MID(H398,2,2),"-",MID(H398,4,3),"-",RIGHT(H398,2)),ISNUMBER(SEARCH("PL",H398)),_xlfn.CONCAT(LEFT(H398,1),"-",MID(H398,2,4),"-",MID(H398,6,2),"-",RIGHT(H398,1)),TRUE,_xlfn.CONCAT(LEFT(H398,1),"-",MID(H398,2,3),"-",MID(H398,5,2),"-",RIGHT(H398,3)))</f>
        <v>---</v>
      </c>
    </row>
    <row r="399" spans="7:7" x14ac:dyDescent="0.25">
      <c r="G399" t="str" cm="1">
        <f t="array" ref="G399">_xlfn.IFS(ISNUMBER(SEARCH("CL",H399)),_xlfn.CONCAT(LEFT(H399,1),"-",MID(H399,2,3),"-",MID(H399,5,3),"-",RIGHT(H399,2)),ISNUMBER(SEARCH("OC",H399)),_xlfn.CONCAT(LEFT(H399,1),"-",MID(H399,2,2),"-",MID(H399,4,3),"-",RIGHT(H399,2)),ISNUMBER(SEARCH("PL",H399)),_xlfn.CONCAT(LEFT(H399,1),"-",MID(H399,2,4),"-",MID(H399,6,2),"-",RIGHT(H399,1)),TRUE,_xlfn.CONCAT(LEFT(H399,1),"-",MID(H399,2,3),"-",MID(H399,5,2),"-",RIGHT(H399,3)))</f>
        <v>---</v>
      </c>
    </row>
    <row r="400" spans="7:7" x14ac:dyDescent="0.25">
      <c r="G400" t="str" cm="1">
        <f t="array" ref="G400">_xlfn.IFS(ISNUMBER(SEARCH("CL",H400)),_xlfn.CONCAT(LEFT(H400,1),"-",MID(H400,2,3),"-",MID(H400,5,3),"-",RIGHT(H400,2)),ISNUMBER(SEARCH("OC",H400)),_xlfn.CONCAT(LEFT(H400,1),"-",MID(H400,2,2),"-",MID(H400,4,3),"-",RIGHT(H400,2)),ISNUMBER(SEARCH("PL",H400)),_xlfn.CONCAT(LEFT(H400,1),"-",MID(H400,2,4),"-",MID(H400,6,2),"-",RIGHT(H400,1)),TRUE,_xlfn.CONCAT(LEFT(H400,1),"-",MID(H400,2,3),"-",MID(H400,5,2),"-",RIGHT(H400,3)))</f>
        <v>---</v>
      </c>
    </row>
    <row r="401" spans="7:7" x14ac:dyDescent="0.25">
      <c r="G401" t="str" cm="1">
        <f t="array" ref="G401">_xlfn.IFS(ISNUMBER(SEARCH("CL",H401)),_xlfn.CONCAT(LEFT(H401,1),"-",MID(H401,2,3),"-",MID(H401,5,3),"-",RIGHT(H401,2)),ISNUMBER(SEARCH("OC",H401)),_xlfn.CONCAT(LEFT(H401,1),"-",MID(H401,2,2),"-",MID(H401,4,3),"-",RIGHT(H401,2)),ISNUMBER(SEARCH("PL",H401)),_xlfn.CONCAT(LEFT(H401,1),"-",MID(H401,2,4),"-",MID(H401,6,2),"-",RIGHT(H401,1)),TRUE,_xlfn.CONCAT(LEFT(H401,1),"-",MID(H401,2,3),"-",MID(H401,5,2),"-",RIGHT(H401,3)))</f>
        <v>---</v>
      </c>
    </row>
    <row r="402" spans="7:7" x14ac:dyDescent="0.25">
      <c r="G402" t="str" cm="1">
        <f t="array" ref="G402">_xlfn.IFS(ISNUMBER(SEARCH("CL",H402)),_xlfn.CONCAT(LEFT(H402,1),"-",MID(H402,2,3),"-",MID(H402,5,3),"-",RIGHT(H402,2)),ISNUMBER(SEARCH("OC",H402)),_xlfn.CONCAT(LEFT(H402,1),"-",MID(H402,2,2),"-",MID(H402,4,3),"-",RIGHT(H402,2)),ISNUMBER(SEARCH("PL",H402)),_xlfn.CONCAT(LEFT(H402,1),"-",MID(H402,2,4),"-",MID(H402,6,2),"-",RIGHT(H402,1)),TRUE,_xlfn.CONCAT(LEFT(H402,1),"-",MID(H402,2,3),"-",MID(H402,5,2),"-",RIGHT(H402,3)))</f>
        <v>---</v>
      </c>
    </row>
    <row r="403" spans="7:7" x14ac:dyDescent="0.25">
      <c r="G403" t="str" cm="1">
        <f t="array" ref="G403">_xlfn.IFS(ISNUMBER(SEARCH("CL",H403)),_xlfn.CONCAT(LEFT(H403,1),"-",MID(H403,2,3),"-",MID(H403,5,3),"-",RIGHT(H403,2)),ISNUMBER(SEARCH("OC",H403)),_xlfn.CONCAT(LEFT(H403,1),"-",MID(H403,2,2),"-",MID(H403,4,3),"-",RIGHT(H403,2)),ISNUMBER(SEARCH("PL",H403)),_xlfn.CONCAT(LEFT(H403,1),"-",MID(H403,2,4),"-",MID(H403,6,2),"-",RIGHT(H403,1)),TRUE,_xlfn.CONCAT(LEFT(H403,1),"-",MID(H403,2,3),"-",MID(H403,5,2),"-",RIGHT(H403,3)))</f>
        <v>---</v>
      </c>
    </row>
    <row r="404" spans="7:7" x14ac:dyDescent="0.25">
      <c r="G404" t="str" cm="1">
        <f t="array" ref="G404">_xlfn.IFS(ISNUMBER(SEARCH("CL",H404)),_xlfn.CONCAT(LEFT(H404,1),"-",MID(H404,2,3),"-",MID(H404,5,3),"-",RIGHT(H404,2)),ISNUMBER(SEARCH("OC",H404)),_xlfn.CONCAT(LEFT(H404,1),"-",MID(H404,2,2),"-",MID(H404,4,3),"-",RIGHT(H404,2)),ISNUMBER(SEARCH("PL",H404)),_xlfn.CONCAT(LEFT(H404,1),"-",MID(H404,2,4),"-",MID(H404,6,2),"-",RIGHT(H404,1)),TRUE,_xlfn.CONCAT(LEFT(H404,1),"-",MID(H404,2,3),"-",MID(H404,5,2),"-",RIGHT(H404,3)))</f>
        <v>---</v>
      </c>
    </row>
    <row r="405" spans="7:7" x14ac:dyDescent="0.25">
      <c r="G405" t="str" cm="1">
        <f t="array" ref="G405">_xlfn.IFS(ISNUMBER(SEARCH("CL",H405)),_xlfn.CONCAT(LEFT(H405,1),"-",MID(H405,2,3),"-",MID(H405,5,3),"-",RIGHT(H405,2)),ISNUMBER(SEARCH("OC",H405)),_xlfn.CONCAT(LEFT(H405,1),"-",MID(H405,2,2),"-",MID(H405,4,3),"-",RIGHT(H405,2)),ISNUMBER(SEARCH("PL",H405)),_xlfn.CONCAT(LEFT(H405,1),"-",MID(H405,2,4),"-",MID(H405,6,2),"-",RIGHT(H405,1)),TRUE,_xlfn.CONCAT(LEFT(H405,1),"-",MID(H405,2,3),"-",MID(H405,5,2),"-",RIGHT(H405,3)))</f>
        <v>---</v>
      </c>
    </row>
    <row r="406" spans="7:7" x14ac:dyDescent="0.25">
      <c r="G406" t="str" cm="1">
        <f t="array" ref="G406">_xlfn.IFS(ISNUMBER(SEARCH("CL",H406)),_xlfn.CONCAT(LEFT(H406,1),"-",MID(H406,2,3),"-",MID(H406,5,3),"-",RIGHT(H406,2)),ISNUMBER(SEARCH("OC",H406)),_xlfn.CONCAT(LEFT(H406,1),"-",MID(H406,2,2),"-",MID(H406,4,3),"-",RIGHT(H406,2)),ISNUMBER(SEARCH("PL",H406)),_xlfn.CONCAT(LEFT(H406,1),"-",MID(H406,2,4),"-",MID(H406,6,2),"-",RIGHT(H406,1)),TRUE,_xlfn.CONCAT(LEFT(H406,1),"-",MID(H406,2,3),"-",MID(H406,5,2),"-",RIGHT(H406,3)))</f>
        <v>---</v>
      </c>
    </row>
    <row r="407" spans="7:7" x14ac:dyDescent="0.25">
      <c r="G407" t="str" cm="1">
        <f t="array" ref="G407">_xlfn.IFS(ISNUMBER(SEARCH("CL",H407)),_xlfn.CONCAT(LEFT(H407,1),"-",MID(H407,2,3),"-",MID(H407,5,3),"-",RIGHT(H407,2)),ISNUMBER(SEARCH("OC",H407)),_xlfn.CONCAT(LEFT(H407,1),"-",MID(H407,2,2),"-",MID(H407,4,3),"-",RIGHT(H407,2)),ISNUMBER(SEARCH("PL",H407)),_xlfn.CONCAT(LEFT(H407,1),"-",MID(H407,2,4),"-",MID(H407,6,2),"-",RIGHT(H407,1)),TRUE,_xlfn.CONCAT(LEFT(H407,1),"-",MID(H407,2,3),"-",MID(H407,5,2),"-",RIGHT(H407,3)))</f>
        <v>---</v>
      </c>
    </row>
    <row r="408" spans="7:7" x14ac:dyDescent="0.25">
      <c r="G408" t="str" cm="1">
        <f t="array" ref="G408">_xlfn.IFS(ISNUMBER(SEARCH("CL",H408)),_xlfn.CONCAT(LEFT(H408,1),"-",MID(H408,2,3),"-",MID(H408,5,3),"-",RIGHT(H408,2)),ISNUMBER(SEARCH("OC",H408)),_xlfn.CONCAT(LEFT(H408,1),"-",MID(H408,2,2),"-",MID(H408,4,3),"-",RIGHT(H408,2)),ISNUMBER(SEARCH("PL",H408)),_xlfn.CONCAT(LEFT(H408,1),"-",MID(H408,2,4),"-",MID(H408,6,2),"-",RIGHT(H408,1)),TRUE,_xlfn.CONCAT(LEFT(H408,1),"-",MID(H408,2,3),"-",MID(H408,5,2),"-",RIGHT(H408,3)))</f>
        <v>---</v>
      </c>
    </row>
    <row r="409" spans="7:7" x14ac:dyDescent="0.25">
      <c r="G409" t="str" cm="1">
        <f t="array" ref="G409">_xlfn.IFS(ISNUMBER(SEARCH("CL",H409)),_xlfn.CONCAT(LEFT(H409,1),"-",MID(H409,2,3),"-",MID(H409,5,3),"-",RIGHT(H409,2)),ISNUMBER(SEARCH("OC",H409)),_xlfn.CONCAT(LEFT(H409,1),"-",MID(H409,2,2),"-",MID(H409,4,3),"-",RIGHT(H409,2)),ISNUMBER(SEARCH("PL",H409)),_xlfn.CONCAT(LEFT(H409,1),"-",MID(H409,2,4),"-",MID(H409,6,2),"-",RIGHT(H409,1)),TRUE,_xlfn.CONCAT(LEFT(H409,1),"-",MID(H409,2,3),"-",MID(H409,5,2),"-",RIGHT(H409,3)))</f>
        <v>---</v>
      </c>
    </row>
    <row r="410" spans="7:7" x14ac:dyDescent="0.25">
      <c r="G410" t="str" cm="1">
        <f t="array" ref="G410">_xlfn.IFS(ISNUMBER(SEARCH("CL",H410)),_xlfn.CONCAT(LEFT(H410,1),"-",MID(H410,2,3),"-",MID(H410,5,3),"-",RIGHT(H410,2)),ISNUMBER(SEARCH("OC",H410)),_xlfn.CONCAT(LEFT(H410,1),"-",MID(H410,2,2),"-",MID(H410,4,3),"-",RIGHT(H410,2)),ISNUMBER(SEARCH("PL",H410)),_xlfn.CONCAT(LEFT(H410,1),"-",MID(H410,2,4),"-",MID(H410,6,2),"-",RIGHT(H410,1)),TRUE,_xlfn.CONCAT(LEFT(H410,1),"-",MID(H410,2,3),"-",MID(H410,5,2),"-",RIGHT(H410,3)))</f>
        <v>---</v>
      </c>
    </row>
    <row r="411" spans="7:7" x14ac:dyDescent="0.25">
      <c r="G411" t="str" cm="1">
        <f t="array" ref="G411">_xlfn.IFS(ISNUMBER(SEARCH("CL",H411)),_xlfn.CONCAT(LEFT(H411,1),"-",MID(H411,2,3),"-",MID(H411,5,3),"-",RIGHT(H411,2)),ISNUMBER(SEARCH("OC",H411)),_xlfn.CONCAT(LEFT(H411,1),"-",MID(H411,2,2),"-",MID(H411,4,3),"-",RIGHT(H411,2)),ISNUMBER(SEARCH("PL",H411)),_xlfn.CONCAT(LEFT(H411,1),"-",MID(H411,2,4),"-",MID(H411,6,2),"-",RIGHT(H411,1)),TRUE,_xlfn.CONCAT(LEFT(H411,1),"-",MID(H411,2,3),"-",MID(H411,5,2),"-",RIGHT(H411,3)))</f>
        <v>---</v>
      </c>
    </row>
    <row r="412" spans="7:7" x14ac:dyDescent="0.25">
      <c r="G412" t="str" cm="1">
        <f t="array" ref="G412">_xlfn.IFS(ISNUMBER(SEARCH("CL",H412)),_xlfn.CONCAT(LEFT(H412,1),"-",MID(H412,2,3),"-",MID(H412,5,3),"-",RIGHT(H412,2)),ISNUMBER(SEARCH("OC",H412)),_xlfn.CONCAT(LEFT(H412,1),"-",MID(H412,2,2),"-",MID(H412,4,3),"-",RIGHT(H412,2)),ISNUMBER(SEARCH("PL",H412)),_xlfn.CONCAT(LEFT(H412,1),"-",MID(H412,2,4),"-",MID(H412,6,2),"-",RIGHT(H412,1)),TRUE,_xlfn.CONCAT(LEFT(H412,1),"-",MID(H412,2,3),"-",MID(H412,5,2),"-",RIGHT(H412,3)))</f>
        <v>---</v>
      </c>
    </row>
    <row r="413" spans="7:7" x14ac:dyDescent="0.25">
      <c r="G413" t="str" cm="1">
        <f t="array" ref="G413">_xlfn.IFS(ISNUMBER(SEARCH("CL",H413)),_xlfn.CONCAT(LEFT(H413,1),"-",MID(H413,2,3),"-",MID(H413,5,3),"-",RIGHT(H413,2)),ISNUMBER(SEARCH("OC",H413)),_xlfn.CONCAT(LEFT(H413,1),"-",MID(H413,2,2),"-",MID(H413,4,3),"-",RIGHT(H413,2)),ISNUMBER(SEARCH("PL",H413)),_xlfn.CONCAT(LEFT(H413,1),"-",MID(H413,2,4),"-",MID(H413,6,2),"-",RIGHT(H413,1)),TRUE,_xlfn.CONCAT(LEFT(H413,1),"-",MID(H413,2,3),"-",MID(H413,5,2),"-",RIGHT(H413,3)))</f>
        <v>---</v>
      </c>
    </row>
    <row r="414" spans="7:7" x14ac:dyDescent="0.25">
      <c r="G414" t="str" cm="1">
        <f t="array" ref="G414">_xlfn.IFS(ISNUMBER(SEARCH("CL",H414)),_xlfn.CONCAT(LEFT(H414,1),"-",MID(H414,2,3),"-",MID(H414,5,3),"-",RIGHT(H414,2)),ISNUMBER(SEARCH("OC",H414)),_xlfn.CONCAT(LEFT(H414,1),"-",MID(H414,2,2),"-",MID(H414,4,3),"-",RIGHT(H414,2)),ISNUMBER(SEARCH("PL",H414)),_xlfn.CONCAT(LEFT(H414,1),"-",MID(H414,2,4),"-",MID(H414,6,2),"-",RIGHT(H414,1)),TRUE,_xlfn.CONCAT(LEFT(H414,1),"-",MID(H414,2,3),"-",MID(H414,5,2),"-",RIGHT(H414,3)))</f>
        <v>---</v>
      </c>
    </row>
    <row r="415" spans="7:7" x14ac:dyDescent="0.25">
      <c r="G415" t="str" cm="1">
        <f t="array" ref="G415">_xlfn.IFS(ISNUMBER(SEARCH("CL",H415)),_xlfn.CONCAT(LEFT(H415,1),"-",MID(H415,2,3),"-",MID(H415,5,3),"-",RIGHT(H415,2)),ISNUMBER(SEARCH("OC",H415)),_xlfn.CONCAT(LEFT(H415,1),"-",MID(H415,2,2),"-",MID(H415,4,3),"-",RIGHT(H415,2)),ISNUMBER(SEARCH("PL",H415)),_xlfn.CONCAT(LEFT(H415,1),"-",MID(H415,2,4),"-",MID(H415,6,2),"-",RIGHT(H415,1)),TRUE,_xlfn.CONCAT(LEFT(H415,1),"-",MID(H415,2,3),"-",MID(H415,5,2),"-",RIGHT(H415,3)))</f>
        <v>---</v>
      </c>
    </row>
    <row r="416" spans="7:7" x14ac:dyDescent="0.25">
      <c r="G416" t="str" cm="1">
        <f t="array" ref="G416">_xlfn.IFS(ISNUMBER(SEARCH("CL",H416)),_xlfn.CONCAT(LEFT(H416,1),"-",MID(H416,2,3),"-",MID(H416,5,3),"-",RIGHT(H416,2)),ISNUMBER(SEARCH("OC",H416)),_xlfn.CONCAT(LEFT(H416,1),"-",MID(H416,2,2),"-",MID(H416,4,3),"-",RIGHT(H416,2)),ISNUMBER(SEARCH("PL",H416)),_xlfn.CONCAT(LEFT(H416,1),"-",MID(H416,2,4),"-",MID(H416,6,2),"-",RIGHT(H416,1)),TRUE,_xlfn.CONCAT(LEFT(H416,1),"-",MID(H416,2,3),"-",MID(H416,5,2),"-",RIGHT(H416,3)))</f>
        <v>---</v>
      </c>
    </row>
    <row r="417" spans="7:7" x14ac:dyDescent="0.25">
      <c r="G417" t="str" cm="1">
        <f t="array" ref="G417">_xlfn.IFS(ISNUMBER(SEARCH("CL",H417)),_xlfn.CONCAT(LEFT(H417,1),"-",MID(H417,2,3),"-",MID(H417,5,3),"-",RIGHT(H417,2)),ISNUMBER(SEARCH("OC",H417)),_xlfn.CONCAT(LEFT(H417,1),"-",MID(H417,2,2),"-",MID(H417,4,3),"-",RIGHT(H417,2)),ISNUMBER(SEARCH("PL",H417)),_xlfn.CONCAT(LEFT(H417,1),"-",MID(H417,2,4),"-",MID(H417,6,2),"-",RIGHT(H417,1)),TRUE,_xlfn.CONCAT(LEFT(H417,1),"-",MID(H417,2,3),"-",MID(H417,5,2),"-",RIGHT(H417,3)))</f>
        <v>---</v>
      </c>
    </row>
    <row r="418" spans="7:7" x14ac:dyDescent="0.25">
      <c r="G418" t="str" cm="1">
        <f t="array" ref="G418">_xlfn.IFS(ISNUMBER(SEARCH("CL",H418)),_xlfn.CONCAT(LEFT(H418,1),"-",MID(H418,2,3),"-",MID(H418,5,3),"-",RIGHT(H418,2)),ISNUMBER(SEARCH("OC",H418)),_xlfn.CONCAT(LEFT(H418,1),"-",MID(H418,2,2),"-",MID(H418,4,3),"-",RIGHT(H418,2)),ISNUMBER(SEARCH("PL",H418)),_xlfn.CONCAT(LEFT(H418,1),"-",MID(H418,2,4),"-",MID(H418,6,2),"-",RIGHT(H418,1)),TRUE,_xlfn.CONCAT(LEFT(H418,1),"-",MID(H418,2,3),"-",MID(H418,5,2),"-",RIGHT(H418,3)))</f>
        <v>---</v>
      </c>
    </row>
    <row r="419" spans="7:7" x14ac:dyDescent="0.25">
      <c r="G419" t="str" cm="1">
        <f t="array" ref="G419">_xlfn.IFS(ISNUMBER(SEARCH("CL",H419)),_xlfn.CONCAT(LEFT(H419,1),"-",MID(H419,2,3),"-",MID(H419,5,3),"-",RIGHT(H419,2)),ISNUMBER(SEARCH("OC",H419)),_xlfn.CONCAT(LEFT(H419,1),"-",MID(H419,2,2),"-",MID(H419,4,3),"-",RIGHT(H419,2)),ISNUMBER(SEARCH("PL",H419)),_xlfn.CONCAT(LEFT(H419,1),"-",MID(H419,2,4),"-",MID(H419,6,2),"-",RIGHT(H419,1)),TRUE,_xlfn.CONCAT(LEFT(H419,1),"-",MID(H419,2,3),"-",MID(H419,5,2),"-",RIGHT(H419,3)))</f>
        <v>---</v>
      </c>
    </row>
    <row r="420" spans="7:7" x14ac:dyDescent="0.25">
      <c r="G420" t="str" cm="1">
        <f t="array" ref="G420">_xlfn.IFS(ISNUMBER(SEARCH("CL",H420)),_xlfn.CONCAT(LEFT(H420,1),"-",MID(H420,2,3),"-",MID(H420,5,3),"-",RIGHT(H420,2)),ISNUMBER(SEARCH("OC",H420)),_xlfn.CONCAT(LEFT(H420,1),"-",MID(H420,2,2),"-",MID(H420,4,3),"-",RIGHT(H420,2)),ISNUMBER(SEARCH("PL",H420)),_xlfn.CONCAT(LEFT(H420,1),"-",MID(H420,2,4),"-",MID(H420,6,2),"-",RIGHT(H420,1)),TRUE,_xlfn.CONCAT(LEFT(H420,1),"-",MID(H420,2,3),"-",MID(H420,5,2),"-",RIGHT(H420,3)))</f>
        <v>---</v>
      </c>
    </row>
    <row r="421" spans="7:7" x14ac:dyDescent="0.25">
      <c r="G421" t="str" cm="1">
        <f t="array" ref="G421">_xlfn.IFS(ISNUMBER(SEARCH("CL",H421)),_xlfn.CONCAT(LEFT(H421,1),"-",MID(H421,2,3),"-",MID(H421,5,3),"-",RIGHT(H421,2)),ISNUMBER(SEARCH("OC",H421)),_xlfn.CONCAT(LEFT(H421,1),"-",MID(H421,2,2),"-",MID(H421,4,3),"-",RIGHT(H421,2)),ISNUMBER(SEARCH("PL",H421)),_xlfn.CONCAT(LEFT(H421,1),"-",MID(H421,2,4),"-",MID(H421,6,2),"-",RIGHT(H421,1)),TRUE,_xlfn.CONCAT(LEFT(H421,1),"-",MID(H421,2,3),"-",MID(H421,5,2),"-",RIGHT(H421,3)))</f>
        <v>---</v>
      </c>
    </row>
    <row r="422" spans="7:7" x14ac:dyDescent="0.25">
      <c r="G422" t="str" cm="1">
        <f t="array" ref="G422">_xlfn.IFS(ISNUMBER(SEARCH("CL",H422)),_xlfn.CONCAT(LEFT(H422,1),"-",MID(H422,2,3),"-",MID(H422,5,3),"-",RIGHT(H422,2)),ISNUMBER(SEARCH("OC",H422)),_xlfn.CONCAT(LEFT(H422,1),"-",MID(H422,2,2),"-",MID(H422,4,3),"-",RIGHT(H422,2)),ISNUMBER(SEARCH("PL",H422)),_xlfn.CONCAT(LEFT(H422,1),"-",MID(H422,2,4),"-",MID(H422,6,2),"-",RIGHT(H422,1)),TRUE,_xlfn.CONCAT(LEFT(H422,1),"-",MID(H422,2,3),"-",MID(H422,5,2),"-",RIGHT(H422,3)))</f>
        <v>---</v>
      </c>
    </row>
    <row r="423" spans="7:7" x14ac:dyDescent="0.25">
      <c r="G423" t="str" cm="1">
        <f t="array" ref="G423">_xlfn.IFS(ISNUMBER(SEARCH("CL",H423)),_xlfn.CONCAT(LEFT(H423,1),"-",MID(H423,2,3),"-",MID(H423,5,3),"-",RIGHT(H423,2)),ISNUMBER(SEARCH("OC",H423)),_xlfn.CONCAT(LEFT(H423,1),"-",MID(H423,2,2),"-",MID(H423,4,3),"-",RIGHT(H423,2)),ISNUMBER(SEARCH("PL",H423)),_xlfn.CONCAT(LEFT(H423,1),"-",MID(H423,2,4),"-",MID(H423,6,2),"-",RIGHT(H423,1)),TRUE,_xlfn.CONCAT(LEFT(H423,1),"-",MID(H423,2,3),"-",MID(H423,5,2),"-",RIGHT(H423,3)))</f>
        <v>---</v>
      </c>
    </row>
    <row r="424" spans="7:7" x14ac:dyDescent="0.25">
      <c r="G424" t="str" cm="1">
        <f t="array" ref="G424">_xlfn.IFS(ISNUMBER(SEARCH("CL",H424)),_xlfn.CONCAT(LEFT(H424,1),"-",MID(H424,2,3),"-",MID(H424,5,3),"-",RIGHT(H424,2)),ISNUMBER(SEARCH("OC",H424)),_xlfn.CONCAT(LEFT(H424,1),"-",MID(H424,2,2),"-",MID(H424,4,3),"-",RIGHT(H424,2)),ISNUMBER(SEARCH("PL",H424)),_xlfn.CONCAT(LEFT(H424,1),"-",MID(H424,2,4),"-",MID(H424,6,2),"-",RIGHT(H424,1)),TRUE,_xlfn.CONCAT(LEFT(H424,1),"-",MID(H424,2,3),"-",MID(H424,5,2),"-",RIGHT(H424,3)))</f>
        <v>---</v>
      </c>
    </row>
    <row r="425" spans="7:7" x14ac:dyDescent="0.25">
      <c r="G425" t="str" cm="1">
        <f t="array" ref="G425">_xlfn.IFS(ISNUMBER(SEARCH("CL",H425)),_xlfn.CONCAT(LEFT(H425,1),"-",MID(H425,2,3),"-",MID(H425,5,3),"-",RIGHT(H425,2)),ISNUMBER(SEARCH("OC",H425)),_xlfn.CONCAT(LEFT(H425,1),"-",MID(H425,2,2),"-",MID(H425,4,3),"-",RIGHT(H425,2)),ISNUMBER(SEARCH("PL",H425)),_xlfn.CONCAT(LEFT(H425,1),"-",MID(H425,2,4),"-",MID(H425,6,2),"-",RIGHT(H425,1)),TRUE,_xlfn.CONCAT(LEFT(H425,1),"-",MID(H425,2,3),"-",MID(H425,5,2),"-",RIGHT(H425,3)))</f>
        <v>---</v>
      </c>
    </row>
    <row r="426" spans="7:7" x14ac:dyDescent="0.25">
      <c r="G426" t="str" cm="1">
        <f t="array" ref="G426">_xlfn.IFS(ISNUMBER(SEARCH("CL",H426)),_xlfn.CONCAT(LEFT(H426,1),"-",MID(H426,2,3),"-",MID(H426,5,3),"-",RIGHT(H426,2)),ISNUMBER(SEARCH("OC",H426)),_xlfn.CONCAT(LEFT(H426,1),"-",MID(H426,2,2),"-",MID(H426,4,3),"-",RIGHT(H426,2)),ISNUMBER(SEARCH("PL",H426)),_xlfn.CONCAT(LEFT(H426,1),"-",MID(H426,2,4),"-",MID(H426,6,2),"-",RIGHT(H426,1)),TRUE,_xlfn.CONCAT(LEFT(H426,1),"-",MID(H426,2,3),"-",MID(H426,5,2),"-",RIGHT(H426,3)))</f>
        <v>---</v>
      </c>
    </row>
    <row r="427" spans="7:7" x14ac:dyDescent="0.25">
      <c r="G427" t="str" cm="1">
        <f t="array" ref="G427">_xlfn.IFS(ISNUMBER(SEARCH("CL",H427)),_xlfn.CONCAT(LEFT(H427,1),"-",MID(H427,2,3),"-",MID(H427,5,3),"-",RIGHT(H427,2)),ISNUMBER(SEARCH("OC",H427)),_xlfn.CONCAT(LEFT(H427,1),"-",MID(H427,2,2),"-",MID(H427,4,3),"-",RIGHT(H427,2)),ISNUMBER(SEARCH("PL",H427)),_xlfn.CONCAT(LEFT(H427,1),"-",MID(H427,2,4),"-",MID(H427,6,2),"-",RIGHT(H427,1)),TRUE,_xlfn.CONCAT(LEFT(H427,1),"-",MID(H427,2,3),"-",MID(H427,5,2),"-",RIGHT(H427,3)))</f>
        <v>---</v>
      </c>
    </row>
    <row r="428" spans="7:7" x14ac:dyDescent="0.25">
      <c r="G428" t="str" cm="1">
        <f t="array" ref="G428">_xlfn.IFS(ISNUMBER(SEARCH("CL",H428)),_xlfn.CONCAT(LEFT(H428,1),"-",MID(H428,2,3),"-",MID(H428,5,3),"-",RIGHT(H428,2)),ISNUMBER(SEARCH("OC",H428)),_xlfn.CONCAT(LEFT(H428,1),"-",MID(H428,2,2),"-",MID(H428,4,3),"-",RIGHT(H428,2)),ISNUMBER(SEARCH("PL",H428)),_xlfn.CONCAT(LEFT(H428,1),"-",MID(H428,2,4),"-",MID(H428,6,2),"-",RIGHT(H428,1)),TRUE,_xlfn.CONCAT(LEFT(H428,1),"-",MID(H428,2,3),"-",MID(H428,5,2),"-",RIGHT(H428,3)))</f>
        <v>---</v>
      </c>
    </row>
    <row r="429" spans="7:7" x14ac:dyDescent="0.25">
      <c r="G429" t="str" cm="1">
        <f t="array" ref="G429">_xlfn.IFS(ISNUMBER(SEARCH("CL",H429)),_xlfn.CONCAT(LEFT(H429,1),"-",MID(H429,2,3),"-",MID(H429,5,3),"-",RIGHT(H429,2)),ISNUMBER(SEARCH("OC",H429)),_xlfn.CONCAT(LEFT(H429,1),"-",MID(H429,2,2),"-",MID(H429,4,3),"-",RIGHT(H429,2)),ISNUMBER(SEARCH("PL",H429)),_xlfn.CONCAT(LEFT(H429,1),"-",MID(H429,2,4),"-",MID(H429,6,2),"-",RIGHT(H429,1)),TRUE,_xlfn.CONCAT(LEFT(H429,1),"-",MID(H429,2,3),"-",MID(H429,5,2),"-",RIGHT(H429,3)))</f>
        <v>---</v>
      </c>
    </row>
    <row r="430" spans="7:7" x14ac:dyDescent="0.25">
      <c r="G430" t="str" cm="1">
        <f t="array" ref="G430">_xlfn.IFS(ISNUMBER(SEARCH("CL",H430)),_xlfn.CONCAT(LEFT(H430,1),"-",MID(H430,2,3),"-",MID(H430,5,3),"-",RIGHT(H430,2)),ISNUMBER(SEARCH("OC",H430)),_xlfn.CONCAT(LEFT(H430,1),"-",MID(H430,2,2),"-",MID(H430,4,3),"-",RIGHT(H430,2)),ISNUMBER(SEARCH("PL",H430)),_xlfn.CONCAT(LEFT(H430,1),"-",MID(H430,2,4),"-",MID(H430,6,2),"-",RIGHT(H430,1)),TRUE,_xlfn.CONCAT(LEFT(H430,1),"-",MID(H430,2,3),"-",MID(H430,5,2),"-",RIGHT(H430,3)))</f>
        <v>---</v>
      </c>
    </row>
    <row r="431" spans="7:7" x14ac:dyDescent="0.25">
      <c r="G431" t="str" cm="1">
        <f t="array" ref="G431">_xlfn.IFS(ISNUMBER(SEARCH("CL",H431)),_xlfn.CONCAT(LEFT(H431,1),"-",MID(H431,2,3),"-",MID(H431,5,3),"-",RIGHT(H431,2)),ISNUMBER(SEARCH("OC",H431)),_xlfn.CONCAT(LEFT(H431,1),"-",MID(H431,2,2),"-",MID(H431,4,3),"-",RIGHT(H431,2)),ISNUMBER(SEARCH("PL",H431)),_xlfn.CONCAT(LEFT(H431,1),"-",MID(H431,2,4),"-",MID(H431,6,2),"-",RIGHT(H431,1)),TRUE,_xlfn.CONCAT(LEFT(H431,1),"-",MID(H431,2,3),"-",MID(H431,5,2),"-",RIGHT(H431,3)))</f>
        <v>---</v>
      </c>
    </row>
    <row r="432" spans="7:7" x14ac:dyDescent="0.25">
      <c r="G432" t="str" cm="1">
        <f t="array" ref="G432">_xlfn.IFS(ISNUMBER(SEARCH("CL",H432)),_xlfn.CONCAT(LEFT(H432,1),"-",MID(H432,2,3),"-",MID(H432,5,3),"-",RIGHT(H432,2)),ISNUMBER(SEARCH("OC",H432)),_xlfn.CONCAT(LEFT(H432,1),"-",MID(H432,2,2),"-",MID(H432,4,3),"-",RIGHT(H432,2)),ISNUMBER(SEARCH("PL",H432)),_xlfn.CONCAT(LEFT(H432,1),"-",MID(H432,2,4),"-",MID(H432,6,2),"-",RIGHT(H432,1)),TRUE,_xlfn.CONCAT(LEFT(H432,1),"-",MID(H432,2,3),"-",MID(H432,5,2),"-",RIGHT(H432,3)))</f>
        <v>---</v>
      </c>
    </row>
    <row r="433" spans="7:7" x14ac:dyDescent="0.25">
      <c r="G433" t="str" cm="1">
        <f t="array" ref="G433">_xlfn.IFS(ISNUMBER(SEARCH("CL",H433)),_xlfn.CONCAT(LEFT(H433,1),"-",MID(H433,2,3),"-",MID(H433,5,3),"-",RIGHT(H433,2)),ISNUMBER(SEARCH("OC",H433)),_xlfn.CONCAT(LEFT(H433,1),"-",MID(H433,2,2),"-",MID(H433,4,3),"-",RIGHT(H433,2)),ISNUMBER(SEARCH("PL",H433)),_xlfn.CONCAT(LEFT(H433,1),"-",MID(H433,2,4),"-",MID(H433,6,2),"-",RIGHT(H433,1)),TRUE,_xlfn.CONCAT(LEFT(H433,1),"-",MID(H433,2,3),"-",MID(H433,5,2),"-",RIGHT(H433,3)))</f>
        <v>---</v>
      </c>
    </row>
    <row r="434" spans="7:7" x14ac:dyDescent="0.25">
      <c r="G434" t="str" cm="1">
        <f t="array" ref="G434">_xlfn.IFS(ISNUMBER(SEARCH("CL",H434)),_xlfn.CONCAT(LEFT(H434,1),"-",MID(H434,2,3),"-",MID(H434,5,3),"-",RIGHT(H434,2)),ISNUMBER(SEARCH("OC",H434)),_xlfn.CONCAT(LEFT(H434,1),"-",MID(H434,2,2),"-",MID(H434,4,3),"-",RIGHT(H434,2)),ISNUMBER(SEARCH("PL",H434)),_xlfn.CONCAT(LEFT(H434,1),"-",MID(H434,2,4),"-",MID(H434,6,2),"-",RIGHT(H434,1)),TRUE,_xlfn.CONCAT(LEFT(H434,1),"-",MID(H434,2,3),"-",MID(H434,5,2),"-",RIGHT(H434,3)))</f>
        <v>---</v>
      </c>
    </row>
    <row r="435" spans="7:7" x14ac:dyDescent="0.25">
      <c r="G435" t="str" cm="1">
        <f t="array" ref="G435">_xlfn.IFS(ISNUMBER(SEARCH("CL",H435)),_xlfn.CONCAT(LEFT(H435,1),"-",MID(H435,2,3),"-",MID(H435,5,3),"-",RIGHT(H435,2)),ISNUMBER(SEARCH("OC",H435)),_xlfn.CONCAT(LEFT(H435,1),"-",MID(H435,2,2),"-",MID(H435,4,3),"-",RIGHT(H435,2)),ISNUMBER(SEARCH("PL",H435)),_xlfn.CONCAT(LEFT(H435,1),"-",MID(H435,2,4),"-",MID(H435,6,2),"-",RIGHT(H435,1)),TRUE,_xlfn.CONCAT(LEFT(H435,1),"-",MID(H435,2,3),"-",MID(H435,5,2),"-",RIGHT(H435,3)))</f>
        <v>---</v>
      </c>
    </row>
    <row r="436" spans="7:7" x14ac:dyDescent="0.25">
      <c r="G436" t="str" cm="1">
        <f t="array" ref="G436">_xlfn.IFS(ISNUMBER(SEARCH("CL",H436)),_xlfn.CONCAT(LEFT(H436,1),"-",MID(H436,2,3),"-",MID(H436,5,3),"-",RIGHT(H436,2)),ISNUMBER(SEARCH("OC",H436)),_xlfn.CONCAT(LEFT(H436,1),"-",MID(H436,2,2),"-",MID(H436,4,3),"-",RIGHT(H436,2)),ISNUMBER(SEARCH("PL",H436)),_xlfn.CONCAT(LEFT(H436,1),"-",MID(H436,2,4),"-",MID(H436,6,2),"-",RIGHT(H436,1)),TRUE,_xlfn.CONCAT(LEFT(H436,1),"-",MID(H436,2,3),"-",MID(H436,5,2),"-",RIGHT(H436,3)))</f>
        <v>---</v>
      </c>
    </row>
    <row r="437" spans="7:7" x14ac:dyDescent="0.25">
      <c r="G437" t="str" cm="1">
        <f t="array" ref="G437">_xlfn.IFS(ISNUMBER(SEARCH("CL",H437)),_xlfn.CONCAT(LEFT(H437,1),"-",MID(H437,2,3),"-",MID(H437,5,3),"-",RIGHT(H437,2)),ISNUMBER(SEARCH("OC",H437)),_xlfn.CONCAT(LEFT(H437,1),"-",MID(H437,2,2),"-",MID(H437,4,3),"-",RIGHT(H437,2)),ISNUMBER(SEARCH("PL",H437)),_xlfn.CONCAT(LEFT(H437,1),"-",MID(H437,2,4),"-",MID(H437,6,2),"-",RIGHT(H437,1)),TRUE,_xlfn.CONCAT(LEFT(H437,1),"-",MID(H437,2,3),"-",MID(H437,5,2),"-",RIGHT(H437,3)))</f>
        <v>---</v>
      </c>
    </row>
    <row r="438" spans="7:7" x14ac:dyDescent="0.25">
      <c r="G438" t="str" cm="1">
        <f t="array" ref="G438">_xlfn.IFS(ISNUMBER(SEARCH("CL",H438)),_xlfn.CONCAT(LEFT(H438,1),"-",MID(H438,2,3),"-",MID(H438,5,3),"-",RIGHT(H438,2)),ISNUMBER(SEARCH("OC",H438)),_xlfn.CONCAT(LEFT(H438,1),"-",MID(H438,2,2),"-",MID(H438,4,3),"-",RIGHT(H438,2)),ISNUMBER(SEARCH("PL",H438)),_xlfn.CONCAT(LEFT(H438,1),"-",MID(H438,2,4),"-",MID(H438,6,2),"-",RIGHT(H438,1)),TRUE,_xlfn.CONCAT(LEFT(H438,1),"-",MID(H438,2,3),"-",MID(H438,5,2),"-",RIGHT(H438,3)))</f>
        <v>---</v>
      </c>
    </row>
    <row r="439" spans="7:7" x14ac:dyDescent="0.25">
      <c r="G439" t="str" cm="1">
        <f t="array" ref="G439">_xlfn.IFS(ISNUMBER(SEARCH("CL",H439)),_xlfn.CONCAT(LEFT(H439,1),"-",MID(H439,2,3),"-",MID(H439,5,3),"-",RIGHT(H439,2)),ISNUMBER(SEARCH("OC",H439)),_xlfn.CONCAT(LEFT(H439,1),"-",MID(H439,2,2),"-",MID(H439,4,3),"-",RIGHT(H439,2)),ISNUMBER(SEARCH("PL",H439)),_xlfn.CONCAT(LEFT(H439,1),"-",MID(H439,2,4),"-",MID(H439,6,2),"-",RIGHT(H439,1)),TRUE,_xlfn.CONCAT(LEFT(H439,1),"-",MID(H439,2,3),"-",MID(H439,5,2),"-",RIGHT(H439,3)))</f>
        <v>---</v>
      </c>
    </row>
    <row r="440" spans="7:7" x14ac:dyDescent="0.25">
      <c r="G440" t="str" cm="1">
        <f t="array" ref="G440">_xlfn.IFS(ISNUMBER(SEARCH("CL",H440)),_xlfn.CONCAT(LEFT(H440,1),"-",MID(H440,2,3),"-",MID(H440,5,3),"-",RIGHT(H440,2)),ISNUMBER(SEARCH("OC",H440)),_xlfn.CONCAT(LEFT(H440,1),"-",MID(H440,2,2),"-",MID(H440,4,3),"-",RIGHT(H440,2)),ISNUMBER(SEARCH("PL",H440)),_xlfn.CONCAT(LEFT(H440,1),"-",MID(H440,2,4),"-",MID(H440,6,2),"-",RIGHT(H440,1)),TRUE,_xlfn.CONCAT(LEFT(H440,1),"-",MID(H440,2,3),"-",MID(H440,5,2),"-",RIGHT(H440,3)))</f>
        <v>---</v>
      </c>
    </row>
    <row r="441" spans="7:7" x14ac:dyDescent="0.25">
      <c r="G441" t="str" cm="1">
        <f t="array" ref="G441">_xlfn.IFS(ISNUMBER(SEARCH("CL",H441)),_xlfn.CONCAT(LEFT(H441,1),"-",MID(H441,2,3),"-",MID(H441,5,3),"-",RIGHT(H441,2)),ISNUMBER(SEARCH("OC",H441)),_xlfn.CONCAT(LEFT(H441,1),"-",MID(H441,2,2),"-",MID(H441,4,3),"-",RIGHT(H441,2)),ISNUMBER(SEARCH("PL",H441)),_xlfn.CONCAT(LEFT(H441,1),"-",MID(H441,2,4),"-",MID(H441,6,2),"-",RIGHT(H441,1)),TRUE,_xlfn.CONCAT(LEFT(H441,1),"-",MID(H441,2,3),"-",MID(H441,5,2),"-",RIGHT(H441,3)))</f>
        <v>---</v>
      </c>
    </row>
    <row r="442" spans="7:7" x14ac:dyDescent="0.25">
      <c r="G442" t="str" cm="1">
        <f t="array" ref="G442">_xlfn.IFS(ISNUMBER(SEARCH("CL",H442)),_xlfn.CONCAT(LEFT(H442,1),"-",MID(H442,2,3),"-",MID(H442,5,3),"-",RIGHT(H442,2)),ISNUMBER(SEARCH("OC",H442)),_xlfn.CONCAT(LEFT(H442,1),"-",MID(H442,2,2),"-",MID(H442,4,3),"-",RIGHT(H442,2)),ISNUMBER(SEARCH("PL",H442)),_xlfn.CONCAT(LEFT(H442,1),"-",MID(H442,2,4),"-",MID(H442,6,2),"-",RIGHT(H442,1)),TRUE,_xlfn.CONCAT(LEFT(H442,1),"-",MID(H442,2,3),"-",MID(H442,5,2),"-",RIGHT(H442,3)))</f>
        <v>---</v>
      </c>
    </row>
    <row r="443" spans="7:7" x14ac:dyDescent="0.25">
      <c r="G443" t="str" cm="1">
        <f t="array" ref="G443">_xlfn.IFS(ISNUMBER(SEARCH("CL",H443)),_xlfn.CONCAT(LEFT(H443,1),"-",MID(H443,2,3),"-",MID(H443,5,3),"-",RIGHT(H443,2)),ISNUMBER(SEARCH("OC",H443)),_xlfn.CONCAT(LEFT(H443,1),"-",MID(H443,2,2),"-",MID(H443,4,3),"-",RIGHT(H443,2)),ISNUMBER(SEARCH("PL",H443)),_xlfn.CONCAT(LEFT(H443,1),"-",MID(H443,2,4),"-",MID(H443,6,2),"-",RIGHT(H443,1)),TRUE,_xlfn.CONCAT(LEFT(H443,1),"-",MID(H443,2,3),"-",MID(H443,5,2),"-",RIGHT(H443,3)))</f>
        <v>---</v>
      </c>
    </row>
    <row r="444" spans="7:7" x14ac:dyDescent="0.25">
      <c r="G444" t="str" cm="1">
        <f t="array" ref="G444">_xlfn.IFS(ISNUMBER(SEARCH("CL",H444)),_xlfn.CONCAT(LEFT(H444,1),"-",MID(H444,2,3),"-",MID(H444,5,3),"-",RIGHT(H444,2)),ISNUMBER(SEARCH("OC",H444)),_xlfn.CONCAT(LEFT(H444,1),"-",MID(H444,2,2),"-",MID(H444,4,3),"-",RIGHT(H444,2)),ISNUMBER(SEARCH("PL",H444)),_xlfn.CONCAT(LEFT(H444,1),"-",MID(H444,2,4),"-",MID(H444,6,2),"-",RIGHT(H444,1)),TRUE,_xlfn.CONCAT(LEFT(H444,1),"-",MID(H444,2,3),"-",MID(H444,5,2),"-",RIGHT(H444,3)))</f>
        <v>---</v>
      </c>
    </row>
    <row r="445" spans="7:7" x14ac:dyDescent="0.25">
      <c r="G445" t="str" cm="1">
        <f t="array" ref="G445">_xlfn.IFS(ISNUMBER(SEARCH("CL",H445)),_xlfn.CONCAT(LEFT(H445,1),"-",MID(H445,2,3),"-",MID(H445,5,3),"-",RIGHT(H445,2)),ISNUMBER(SEARCH("OC",H445)),_xlfn.CONCAT(LEFT(H445,1),"-",MID(H445,2,2),"-",MID(H445,4,3),"-",RIGHT(H445,2)),ISNUMBER(SEARCH("PL",H445)),_xlfn.CONCAT(LEFT(H445,1),"-",MID(H445,2,4),"-",MID(H445,6,2),"-",RIGHT(H445,1)),TRUE,_xlfn.CONCAT(LEFT(H445,1),"-",MID(H445,2,3),"-",MID(H445,5,2),"-",RIGHT(H445,3)))</f>
        <v>---</v>
      </c>
    </row>
    <row r="446" spans="7:7" x14ac:dyDescent="0.25">
      <c r="G446" t="str" cm="1">
        <f t="array" ref="G446">_xlfn.IFS(ISNUMBER(SEARCH("CL",H446)),_xlfn.CONCAT(LEFT(H446,1),"-",MID(H446,2,3),"-",MID(H446,5,3),"-",RIGHT(H446,2)),ISNUMBER(SEARCH("OC",H446)),_xlfn.CONCAT(LEFT(H446,1),"-",MID(H446,2,2),"-",MID(H446,4,3),"-",RIGHT(H446,2)),ISNUMBER(SEARCH("PL",H446)),_xlfn.CONCAT(LEFT(H446,1),"-",MID(H446,2,4),"-",MID(H446,6,2),"-",RIGHT(H446,1)),TRUE,_xlfn.CONCAT(LEFT(H446,1),"-",MID(H446,2,3),"-",MID(H446,5,2),"-",RIGHT(H446,3)))</f>
        <v>---</v>
      </c>
    </row>
    <row r="447" spans="7:7" x14ac:dyDescent="0.25">
      <c r="G447" t="str" cm="1">
        <f t="array" ref="G447">_xlfn.IFS(ISNUMBER(SEARCH("CL",H447)),_xlfn.CONCAT(LEFT(H447,1),"-",MID(H447,2,3),"-",MID(H447,5,3),"-",RIGHT(H447,2)),ISNUMBER(SEARCH("OC",H447)),_xlfn.CONCAT(LEFT(H447,1),"-",MID(H447,2,2),"-",MID(H447,4,3),"-",RIGHT(H447,2)),ISNUMBER(SEARCH("PL",H447)),_xlfn.CONCAT(LEFT(H447,1),"-",MID(H447,2,4),"-",MID(H447,6,2),"-",RIGHT(H447,1)),TRUE,_xlfn.CONCAT(LEFT(H447,1),"-",MID(H447,2,3),"-",MID(H447,5,2),"-",RIGHT(H447,3)))</f>
        <v>---</v>
      </c>
    </row>
    <row r="448" spans="7:7" x14ac:dyDescent="0.25">
      <c r="G448" t="str" cm="1">
        <f t="array" ref="G448">_xlfn.IFS(ISNUMBER(SEARCH("CL",H448)),_xlfn.CONCAT(LEFT(H448,1),"-",MID(H448,2,3),"-",MID(H448,5,3),"-",RIGHT(H448,2)),ISNUMBER(SEARCH("OC",H448)),_xlfn.CONCAT(LEFT(H448,1),"-",MID(H448,2,2),"-",MID(H448,4,3),"-",RIGHT(H448,2)),ISNUMBER(SEARCH("PL",H448)),_xlfn.CONCAT(LEFT(H448,1),"-",MID(H448,2,4),"-",MID(H448,6,2),"-",RIGHT(H448,1)),TRUE,_xlfn.CONCAT(LEFT(H448,1),"-",MID(H448,2,3),"-",MID(H448,5,2),"-",RIGHT(H448,3)))</f>
        <v>---</v>
      </c>
    </row>
    <row r="449" spans="7:7" x14ac:dyDescent="0.25">
      <c r="G449" t="str" cm="1">
        <f t="array" ref="G449">_xlfn.IFS(ISNUMBER(SEARCH("CL",H449)),_xlfn.CONCAT(LEFT(H449,1),"-",MID(H449,2,3),"-",MID(H449,5,3),"-",RIGHT(H449,2)),ISNUMBER(SEARCH("OC",H449)),_xlfn.CONCAT(LEFT(H449,1),"-",MID(H449,2,2),"-",MID(H449,4,3),"-",RIGHT(H449,2)),ISNUMBER(SEARCH("PL",H449)),_xlfn.CONCAT(LEFT(H449,1),"-",MID(H449,2,4),"-",MID(H449,6,2),"-",RIGHT(H449,1)),TRUE,_xlfn.CONCAT(LEFT(H449,1),"-",MID(H449,2,3),"-",MID(H449,5,2),"-",RIGHT(H449,3)))</f>
        <v>---</v>
      </c>
    </row>
    <row r="450" spans="7:7" x14ac:dyDescent="0.25">
      <c r="G450" t="str" cm="1">
        <f t="array" ref="G450">_xlfn.IFS(ISNUMBER(SEARCH("CL",H450)),_xlfn.CONCAT(LEFT(H450,1),"-",MID(H450,2,3),"-",MID(H450,5,3),"-",RIGHT(H450,2)),ISNUMBER(SEARCH("OC",H450)),_xlfn.CONCAT(LEFT(H450,1),"-",MID(H450,2,2),"-",MID(H450,4,3),"-",RIGHT(H450,2)),ISNUMBER(SEARCH("PL",H450)),_xlfn.CONCAT(LEFT(H450,1),"-",MID(H450,2,4),"-",MID(H450,6,2),"-",RIGHT(H450,1)),TRUE,_xlfn.CONCAT(LEFT(H450,1),"-",MID(H450,2,3),"-",MID(H450,5,2),"-",RIGHT(H450,3)))</f>
        <v>---</v>
      </c>
    </row>
    <row r="451" spans="7:7" x14ac:dyDescent="0.25">
      <c r="G451" t="str" cm="1">
        <f t="array" ref="G451">_xlfn.IFS(ISNUMBER(SEARCH("CL",H451)),_xlfn.CONCAT(LEFT(H451,1),"-",MID(H451,2,3),"-",MID(H451,5,3),"-",RIGHT(H451,2)),ISNUMBER(SEARCH("OC",H451)),_xlfn.CONCAT(LEFT(H451,1),"-",MID(H451,2,2),"-",MID(H451,4,3),"-",RIGHT(H451,2)),ISNUMBER(SEARCH("PL",H451)),_xlfn.CONCAT(LEFT(H451,1),"-",MID(H451,2,4),"-",MID(H451,6,2),"-",RIGHT(H451,1)),TRUE,_xlfn.CONCAT(LEFT(H451,1),"-",MID(H451,2,3),"-",MID(H451,5,2),"-",RIGHT(H451,3)))</f>
        <v>---</v>
      </c>
    </row>
    <row r="452" spans="7:7" x14ac:dyDescent="0.25">
      <c r="G452" t="str" cm="1">
        <f t="array" ref="G452">_xlfn.IFS(ISNUMBER(SEARCH("CL",H452)),_xlfn.CONCAT(LEFT(H452,1),"-",MID(H452,2,3),"-",MID(H452,5,3),"-",RIGHT(H452,2)),ISNUMBER(SEARCH("OC",H452)),_xlfn.CONCAT(LEFT(H452,1),"-",MID(H452,2,2),"-",MID(H452,4,3),"-",RIGHT(H452,2)),ISNUMBER(SEARCH("PL",H452)),_xlfn.CONCAT(LEFT(H452,1),"-",MID(H452,2,4),"-",MID(H452,6,2),"-",RIGHT(H452,1)),TRUE,_xlfn.CONCAT(LEFT(H452,1),"-",MID(H452,2,3),"-",MID(H452,5,2),"-",RIGHT(H452,3)))</f>
        <v>---</v>
      </c>
    </row>
    <row r="453" spans="7:7" x14ac:dyDescent="0.25">
      <c r="G453" t="str" cm="1">
        <f t="array" ref="G453">_xlfn.IFS(ISNUMBER(SEARCH("CL",H453)),_xlfn.CONCAT(LEFT(H453,1),"-",MID(H453,2,3),"-",MID(H453,5,3),"-",RIGHT(H453,2)),ISNUMBER(SEARCH("OC",H453)),_xlfn.CONCAT(LEFT(H453,1),"-",MID(H453,2,2),"-",MID(H453,4,3),"-",RIGHT(H453,2)),ISNUMBER(SEARCH("PL",H453)),_xlfn.CONCAT(LEFT(H453,1),"-",MID(H453,2,4),"-",MID(H453,6,2),"-",RIGHT(H453,1)),TRUE,_xlfn.CONCAT(LEFT(H453,1),"-",MID(H453,2,3),"-",MID(H453,5,2),"-",RIGHT(H453,3)))</f>
        <v>---</v>
      </c>
    </row>
    <row r="454" spans="7:7" x14ac:dyDescent="0.25">
      <c r="G454" t="str" cm="1">
        <f t="array" ref="G454">_xlfn.IFS(ISNUMBER(SEARCH("CL",H454)),_xlfn.CONCAT(LEFT(H454,1),"-",MID(H454,2,3),"-",MID(H454,5,3),"-",RIGHT(H454,2)),ISNUMBER(SEARCH("OC",H454)),_xlfn.CONCAT(LEFT(H454,1),"-",MID(H454,2,2),"-",MID(H454,4,3),"-",RIGHT(H454,2)),ISNUMBER(SEARCH("PL",H454)),_xlfn.CONCAT(LEFT(H454,1),"-",MID(H454,2,4),"-",MID(H454,6,2),"-",RIGHT(H454,1)),TRUE,_xlfn.CONCAT(LEFT(H454,1),"-",MID(H454,2,3),"-",MID(H454,5,2),"-",RIGHT(H454,3)))</f>
        <v>---</v>
      </c>
    </row>
    <row r="455" spans="7:7" x14ac:dyDescent="0.25">
      <c r="G455" t="str" cm="1">
        <f t="array" ref="G455">_xlfn.IFS(ISNUMBER(SEARCH("CL",H455)),_xlfn.CONCAT(LEFT(H455,1),"-",MID(H455,2,3),"-",MID(H455,5,3),"-",RIGHT(H455,2)),ISNUMBER(SEARCH("OC",H455)),_xlfn.CONCAT(LEFT(H455,1),"-",MID(H455,2,2),"-",MID(H455,4,3),"-",RIGHT(H455,2)),ISNUMBER(SEARCH("PL",H455)),_xlfn.CONCAT(LEFT(H455,1),"-",MID(H455,2,4),"-",MID(H455,6,2),"-",RIGHT(H455,1)),TRUE,_xlfn.CONCAT(LEFT(H455,1),"-",MID(H455,2,3),"-",MID(H455,5,2),"-",RIGHT(H455,3)))</f>
        <v>---</v>
      </c>
    </row>
    <row r="456" spans="7:7" x14ac:dyDescent="0.25">
      <c r="G456" t="str" cm="1">
        <f t="array" ref="G456">_xlfn.IFS(ISNUMBER(SEARCH("CL",H456)),_xlfn.CONCAT(LEFT(H456,1),"-",MID(H456,2,3),"-",MID(H456,5,3),"-",RIGHT(H456,2)),ISNUMBER(SEARCH("OC",H456)),_xlfn.CONCAT(LEFT(H456,1),"-",MID(H456,2,2),"-",MID(H456,4,3),"-",RIGHT(H456,2)),ISNUMBER(SEARCH("PL",H456)),_xlfn.CONCAT(LEFT(H456,1),"-",MID(H456,2,4),"-",MID(H456,6,2),"-",RIGHT(H456,1)),TRUE,_xlfn.CONCAT(LEFT(H456,1),"-",MID(H456,2,3),"-",MID(H456,5,2),"-",RIGHT(H456,3)))</f>
        <v>---</v>
      </c>
    </row>
    <row r="457" spans="7:7" x14ac:dyDescent="0.25">
      <c r="G457" t="str" cm="1">
        <f t="array" ref="G457">_xlfn.IFS(ISNUMBER(SEARCH("CL",H457)),_xlfn.CONCAT(LEFT(H457,1),"-",MID(H457,2,3),"-",MID(H457,5,3),"-",RIGHT(H457,2)),ISNUMBER(SEARCH("OC",H457)),_xlfn.CONCAT(LEFT(H457,1),"-",MID(H457,2,2),"-",MID(H457,4,3),"-",RIGHT(H457,2)),ISNUMBER(SEARCH("PL",H457)),_xlfn.CONCAT(LEFT(H457,1),"-",MID(H457,2,4),"-",MID(H457,6,2),"-",RIGHT(H457,1)),TRUE,_xlfn.CONCAT(LEFT(H457,1),"-",MID(H457,2,3),"-",MID(H457,5,2),"-",RIGHT(H457,3)))</f>
        <v>---</v>
      </c>
    </row>
    <row r="458" spans="7:7" x14ac:dyDescent="0.25">
      <c r="G458" t="str" cm="1">
        <f t="array" ref="G458">_xlfn.IFS(ISNUMBER(SEARCH("CL",H458)),_xlfn.CONCAT(LEFT(H458,1),"-",MID(H458,2,3),"-",MID(H458,5,3),"-",RIGHT(H458,2)),ISNUMBER(SEARCH("OC",H458)),_xlfn.CONCAT(LEFT(H458,1),"-",MID(H458,2,2),"-",MID(H458,4,3),"-",RIGHT(H458,2)),ISNUMBER(SEARCH("PL",H458)),_xlfn.CONCAT(LEFT(H458,1),"-",MID(H458,2,4),"-",MID(H458,6,2),"-",RIGHT(H458,1)),TRUE,_xlfn.CONCAT(LEFT(H458,1),"-",MID(H458,2,3),"-",MID(H458,5,2),"-",RIGHT(H458,3)))</f>
        <v>---</v>
      </c>
    </row>
    <row r="459" spans="7:7" x14ac:dyDescent="0.25">
      <c r="G459" t="str" cm="1">
        <f t="array" ref="G459">_xlfn.IFS(ISNUMBER(SEARCH("CL",H459)),_xlfn.CONCAT(LEFT(H459,1),"-",MID(H459,2,3),"-",MID(H459,5,3),"-",RIGHT(H459,2)),ISNUMBER(SEARCH("OC",H459)),_xlfn.CONCAT(LEFT(H459,1),"-",MID(H459,2,2),"-",MID(H459,4,3),"-",RIGHT(H459,2)),ISNUMBER(SEARCH("PL",H459)),_xlfn.CONCAT(LEFT(H459,1),"-",MID(H459,2,4),"-",MID(H459,6,2),"-",RIGHT(H459,1)),TRUE,_xlfn.CONCAT(LEFT(H459,1),"-",MID(H459,2,3),"-",MID(H459,5,2),"-",RIGHT(H459,3)))</f>
        <v>---</v>
      </c>
    </row>
    <row r="460" spans="7:7" x14ac:dyDescent="0.25">
      <c r="G460" t="str" cm="1">
        <f t="array" ref="G460">_xlfn.IFS(ISNUMBER(SEARCH("CL",H460)),_xlfn.CONCAT(LEFT(H460,1),"-",MID(H460,2,3),"-",MID(H460,5,3),"-",RIGHT(H460,2)),ISNUMBER(SEARCH("OC",H460)),_xlfn.CONCAT(LEFT(H460,1),"-",MID(H460,2,2),"-",MID(H460,4,3),"-",RIGHT(H460,2)),ISNUMBER(SEARCH("PL",H460)),_xlfn.CONCAT(LEFT(H460,1),"-",MID(H460,2,4),"-",MID(H460,6,2),"-",RIGHT(H460,1)),TRUE,_xlfn.CONCAT(LEFT(H460,1),"-",MID(H460,2,3),"-",MID(H460,5,2),"-",RIGHT(H460,3)))</f>
        <v>---</v>
      </c>
    </row>
    <row r="461" spans="7:7" x14ac:dyDescent="0.25">
      <c r="G461" t="str" cm="1">
        <f t="array" ref="G461">_xlfn.IFS(ISNUMBER(SEARCH("CL",H461)),_xlfn.CONCAT(LEFT(H461,1),"-",MID(H461,2,3),"-",MID(H461,5,3),"-",RIGHT(H461,2)),ISNUMBER(SEARCH("OC",H461)),_xlfn.CONCAT(LEFT(H461,1),"-",MID(H461,2,2),"-",MID(H461,4,3),"-",RIGHT(H461,2)),ISNUMBER(SEARCH("PL",H461)),_xlfn.CONCAT(LEFT(H461,1),"-",MID(H461,2,4),"-",MID(H461,6,2),"-",RIGHT(H461,1)),TRUE,_xlfn.CONCAT(LEFT(H461,1),"-",MID(H461,2,3),"-",MID(H461,5,2),"-",RIGHT(H461,3)))</f>
        <v>---</v>
      </c>
    </row>
    <row r="462" spans="7:7" x14ac:dyDescent="0.25">
      <c r="G462" t="str" cm="1">
        <f t="array" ref="G462">_xlfn.IFS(ISNUMBER(SEARCH("CL",H462)),_xlfn.CONCAT(LEFT(H462,1),"-",MID(H462,2,3),"-",MID(H462,5,3),"-",RIGHT(H462,2)),ISNUMBER(SEARCH("OC",H462)),_xlfn.CONCAT(LEFT(H462,1),"-",MID(H462,2,2),"-",MID(H462,4,3),"-",RIGHT(H462,2)),ISNUMBER(SEARCH("PL",H462)),_xlfn.CONCAT(LEFT(H462,1),"-",MID(H462,2,4),"-",MID(H462,6,2),"-",RIGHT(H462,1)),TRUE,_xlfn.CONCAT(LEFT(H462,1),"-",MID(H462,2,3),"-",MID(H462,5,2),"-",RIGHT(H462,3)))</f>
        <v>---</v>
      </c>
    </row>
    <row r="463" spans="7:7" x14ac:dyDescent="0.25">
      <c r="G463" t="str" cm="1">
        <f t="array" ref="G463">_xlfn.IFS(ISNUMBER(SEARCH("CL",H463)),_xlfn.CONCAT(LEFT(H463,1),"-",MID(H463,2,3),"-",MID(H463,5,3),"-",RIGHT(H463,2)),ISNUMBER(SEARCH("OC",H463)),_xlfn.CONCAT(LEFT(H463,1),"-",MID(H463,2,2),"-",MID(H463,4,3),"-",RIGHT(H463,2)),ISNUMBER(SEARCH("PL",H463)),_xlfn.CONCAT(LEFT(H463,1),"-",MID(H463,2,4),"-",MID(H463,6,2),"-",RIGHT(H463,1)),TRUE,_xlfn.CONCAT(LEFT(H463,1),"-",MID(H463,2,3),"-",MID(H463,5,2),"-",RIGHT(H463,3)))</f>
        <v>---</v>
      </c>
    </row>
    <row r="464" spans="7:7" x14ac:dyDescent="0.25">
      <c r="G464" t="str" cm="1">
        <f t="array" ref="G464">_xlfn.IFS(ISNUMBER(SEARCH("CL",H464)),_xlfn.CONCAT(LEFT(H464,1),"-",MID(H464,2,3),"-",MID(H464,5,3),"-",RIGHT(H464,2)),ISNUMBER(SEARCH("OC",H464)),_xlfn.CONCAT(LEFT(H464,1),"-",MID(H464,2,2),"-",MID(H464,4,3),"-",RIGHT(H464,2)),ISNUMBER(SEARCH("PL",H464)),_xlfn.CONCAT(LEFT(H464,1),"-",MID(H464,2,4),"-",MID(H464,6,2),"-",RIGHT(H464,1)),TRUE,_xlfn.CONCAT(LEFT(H464,1),"-",MID(H464,2,3),"-",MID(H464,5,2),"-",RIGHT(H464,3)))</f>
        <v>---</v>
      </c>
    </row>
    <row r="465" spans="7:7" x14ac:dyDescent="0.25">
      <c r="G465" t="str" cm="1">
        <f t="array" ref="G465">_xlfn.IFS(ISNUMBER(SEARCH("CL",H465)),_xlfn.CONCAT(LEFT(H465,1),"-",MID(H465,2,3),"-",MID(H465,5,3),"-",RIGHT(H465,2)),ISNUMBER(SEARCH("OC",H465)),_xlfn.CONCAT(LEFT(H465,1),"-",MID(H465,2,2),"-",MID(H465,4,3),"-",RIGHT(H465,2)),ISNUMBER(SEARCH("PL",H465)),_xlfn.CONCAT(LEFT(H465,1),"-",MID(H465,2,4),"-",MID(H465,6,2),"-",RIGHT(H465,1)),TRUE,_xlfn.CONCAT(LEFT(H465,1),"-",MID(H465,2,3),"-",MID(H465,5,2),"-",RIGHT(H465,3)))</f>
        <v>---</v>
      </c>
    </row>
    <row r="466" spans="7:7" x14ac:dyDescent="0.25">
      <c r="G466" t="str" cm="1">
        <f t="array" ref="G466">_xlfn.IFS(ISNUMBER(SEARCH("CL",H466)),_xlfn.CONCAT(LEFT(H466,1),"-",MID(H466,2,3),"-",MID(H466,5,3),"-",RIGHT(H466,2)),ISNUMBER(SEARCH("OC",H466)),_xlfn.CONCAT(LEFT(H466,1),"-",MID(H466,2,2),"-",MID(H466,4,3),"-",RIGHT(H466,2)),ISNUMBER(SEARCH("PL",H466)),_xlfn.CONCAT(LEFT(H466,1),"-",MID(H466,2,4),"-",MID(H466,6,2),"-",RIGHT(H466,1)),TRUE,_xlfn.CONCAT(LEFT(H466,1),"-",MID(H466,2,3),"-",MID(H466,5,2),"-",RIGHT(H466,3)))</f>
        <v>---</v>
      </c>
    </row>
    <row r="467" spans="7:7" x14ac:dyDescent="0.25">
      <c r="G467" t="str" cm="1">
        <f t="array" ref="G467">_xlfn.IFS(ISNUMBER(SEARCH("CL",H467)),_xlfn.CONCAT(LEFT(H467,1),"-",MID(H467,2,3),"-",MID(H467,5,3),"-",RIGHT(H467,2)),ISNUMBER(SEARCH("OC",H467)),_xlfn.CONCAT(LEFT(H467,1),"-",MID(H467,2,2),"-",MID(H467,4,3),"-",RIGHT(H467,2)),ISNUMBER(SEARCH("PL",H467)),_xlfn.CONCAT(LEFT(H467,1),"-",MID(H467,2,4),"-",MID(H467,6,2),"-",RIGHT(H467,1)),TRUE,_xlfn.CONCAT(LEFT(H467,1),"-",MID(H467,2,3),"-",MID(H467,5,2),"-",RIGHT(H467,3)))</f>
        <v>---</v>
      </c>
    </row>
    <row r="468" spans="7:7" x14ac:dyDescent="0.25">
      <c r="G468" t="str" cm="1">
        <f t="array" ref="G468">_xlfn.IFS(ISNUMBER(SEARCH("CL",H468)),_xlfn.CONCAT(LEFT(H468,1),"-",MID(H468,2,3),"-",MID(H468,5,3),"-",RIGHT(H468,2)),ISNUMBER(SEARCH("OC",H468)),_xlfn.CONCAT(LEFT(H468,1),"-",MID(H468,2,2),"-",MID(H468,4,3),"-",RIGHT(H468,2)),ISNUMBER(SEARCH("PL",H468)),_xlfn.CONCAT(LEFT(H468,1),"-",MID(H468,2,4),"-",MID(H468,6,2),"-",RIGHT(H468,1)),TRUE,_xlfn.CONCAT(LEFT(H468,1),"-",MID(H468,2,3),"-",MID(H468,5,2),"-",RIGHT(H468,3)))</f>
        <v>---</v>
      </c>
    </row>
    <row r="469" spans="7:7" x14ac:dyDescent="0.25">
      <c r="G469" t="str" cm="1">
        <f t="array" ref="G469">_xlfn.IFS(ISNUMBER(SEARCH("CL",H469)),_xlfn.CONCAT(LEFT(H469,1),"-",MID(H469,2,3),"-",MID(H469,5,3),"-",RIGHT(H469,2)),ISNUMBER(SEARCH("OC",H469)),_xlfn.CONCAT(LEFT(H469,1),"-",MID(H469,2,2),"-",MID(H469,4,3),"-",RIGHT(H469,2)),ISNUMBER(SEARCH("PL",H469)),_xlfn.CONCAT(LEFT(H469,1),"-",MID(H469,2,4),"-",MID(H469,6,2),"-",RIGHT(H469,1)),TRUE,_xlfn.CONCAT(LEFT(H469,1),"-",MID(H469,2,3),"-",MID(H469,5,2),"-",RIGHT(H469,3)))</f>
        <v>---</v>
      </c>
    </row>
    <row r="470" spans="7:7" x14ac:dyDescent="0.25">
      <c r="G470" t="str" cm="1">
        <f t="array" ref="G470">_xlfn.IFS(ISNUMBER(SEARCH("CL",H470)),_xlfn.CONCAT(LEFT(H470,1),"-",MID(H470,2,3),"-",MID(H470,5,3),"-",RIGHT(H470,2)),ISNUMBER(SEARCH("OC",H470)),_xlfn.CONCAT(LEFT(H470,1),"-",MID(H470,2,2),"-",MID(H470,4,3),"-",RIGHT(H470,2)),ISNUMBER(SEARCH("PL",H470)),_xlfn.CONCAT(LEFT(H470,1),"-",MID(H470,2,4),"-",MID(H470,6,2),"-",RIGHT(H470,1)),TRUE,_xlfn.CONCAT(LEFT(H470,1),"-",MID(H470,2,3),"-",MID(H470,5,2),"-",RIGHT(H470,3)))</f>
        <v>---</v>
      </c>
    </row>
    <row r="471" spans="7:7" x14ac:dyDescent="0.25">
      <c r="G471" t="str" cm="1">
        <f t="array" ref="G471">_xlfn.IFS(ISNUMBER(SEARCH("CL",H471)),_xlfn.CONCAT(LEFT(H471,1),"-",MID(H471,2,3),"-",MID(H471,5,3),"-",RIGHT(H471,2)),ISNUMBER(SEARCH("OC",H471)),_xlfn.CONCAT(LEFT(H471,1),"-",MID(H471,2,2),"-",MID(H471,4,3),"-",RIGHT(H471,2)),ISNUMBER(SEARCH("PL",H471)),_xlfn.CONCAT(LEFT(H471,1),"-",MID(H471,2,4),"-",MID(H471,6,2),"-",RIGHT(H471,1)),TRUE,_xlfn.CONCAT(LEFT(H471,1),"-",MID(H471,2,3),"-",MID(H471,5,2),"-",RIGHT(H471,3)))</f>
        <v>---</v>
      </c>
    </row>
    <row r="472" spans="7:7" x14ac:dyDescent="0.25">
      <c r="G472" t="str" cm="1">
        <f t="array" ref="G472">_xlfn.IFS(ISNUMBER(SEARCH("CL",H472)),_xlfn.CONCAT(LEFT(H472,1),"-",MID(H472,2,3),"-",MID(H472,5,3),"-",RIGHT(H472,2)),ISNUMBER(SEARCH("OC",H472)),_xlfn.CONCAT(LEFT(H472,1),"-",MID(H472,2,2),"-",MID(H472,4,3),"-",RIGHT(H472,2)),ISNUMBER(SEARCH("PL",H472)),_xlfn.CONCAT(LEFT(H472,1),"-",MID(H472,2,4),"-",MID(H472,6,2),"-",RIGHT(H472,1)),TRUE,_xlfn.CONCAT(LEFT(H472,1),"-",MID(H472,2,3),"-",MID(H472,5,2),"-",RIGHT(H472,3)))</f>
        <v>---</v>
      </c>
    </row>
    <row r="473" spans="7:7" x14ac:dyDescent="0.25">
      <c r="G473" t="str" cm="1">
        <f t="array" ref="G473">_xlfn.IFS(ISNUMBER(SEARCH("CL",H473)),_xlfn.CONCAT(LEFT(H473,1),"-",MID(H473,2,3),"-",MID(H473,5,3),"-",RIGHT(H473,2)),ISNUMBER(SEARCH("OC",H473)),_xlfn.CONCAT(LEFT(H473,1),"-",MID(H473,2,2),"-",MID(H473,4,3),"-",RIGHT(H473,2)),ISNUMBER(SEARCH("PL",H473)),_xlfn.CONCAT(LEFT(H473,1),"-",MID(H473,2,4),"-",MID(H473,6,2),"-",RIGHT(H473,1)),TRUE,_xlfn.CONCAT(LEFT(H473,1),"-",MID(H473,2,3),"-",MID(H473,5,2),"-",RIGHT(H473,3)))</f>
        <v>---</v>
      </c>
    </row>
    <row r="474" spans="7:7" x14ac:dyDescent="0.25">
      <c r="G474" t="str" cm="1">
        <f t="array" ref="G474">_xlfn.IFS(ISNUMBER(SEARCH("CL",H474)),_xlfn.CONCAT(LEFT(H474,1),"-",MID(H474,2,3),"-",MID(H474,5,3),"-",RIGHT(H474,2)),ISNUMBER(SEARCH("OC",H474)),_xlfn.CONCAT(LEFT(H474,1),"-",MID(H474,2,2),"-",MID(H474,4,3),"-",RIGHT(H474,2)),ISNUMBER(SEARCH("PL",H474)),_xlfn.CONCAT(LEFT(H474,1),"-",MID(H474,2,4),"-",MID(H474,6,2),"-",RIGHT(H474,1)),TRUE,_xlfn.CONCAT(LEFT(H474,1),"-",MID(H474,2,3),"-",MID(H474,5,2),"-",RIGHT(H474,3)))</f>
        <v>---</v>
      </c>
    </row>
    <row r="475" spans="7:7" x14ac:dyDescent="0.25">
      <c r="G475" t="str" cm="1">
        <f t="array" ref="G475">_xlfn.IFS(ISNUMBER(SEARCH("CL",H475)),_xlfn.CONCAT(LEFT(H475,1),"-",MID(H475,2,3),"-",MID(H475,5,3),"-",RIGHT(H475,2)),ISNUMBER(SEARCH("OC",H475)),_xlfn.CONCAT(LEFT(H475,1),"-",MID(H475,2,2),"-",MID(H475,4,3),"-",RIGHT(H475,2)),ISNUMBER(SEARCH("PL",H475)),_xlfn.CONCAT(LEFT(H475,1),"-",MID(H475,2,4),"-",MID(H475,6,2),"-",RIGHT(H475,1)),TRUE,_xlfn.CONCAT(LEFT(H475,1),"-",MID(H475,2,3),"-",MID(H475,5,2),"-",RIGHT(H475,3)))</f>
        <v>---</v>
      </c>
    </row>
    <row r="476" spans="7:7" x14ac:dyDescent="0.25">
      <c r="G476" t="str" cm="1">
        <f t="array" ref="G476">_xlfn.IFS(ISNUMBER(SEARCH("CL",H476)),_xlfn.CONCAT(LEFT(H476,1),"-",MID(H476,2,3),"-",MID(H476,5,3),"-",RIGHT(H476,2)),ISNUMBER(SEARCH("OC",H476)),_xlfn.CONCAT(LEFT(H476,1),"-",MID(H476,2,2),"-",MID(H476,4,3),"-",RIGHT(H476,2)),ISNUMBER(SEARCH("PL",H476)),_xlfn.CONCAT(LEFT(H476,1),"-",MID(H476,2,4),"-",MID(H476,6,2),"-",RIGHT(H476,1)),TRUE,_xlfn.CONCAT(LEFT(H476,1),"-",MID(H476,2,3),"-",MID(H476,5,2),"-",RIGHT(H476,3)))</f>
        <v>---</v>
      </c>
    </row>
    <row r="477" spans="7:7" x14ac:dyDescent="0.25">
      <c r="G477" t="str" cm="1">
        <f t="array" ref="G477">_xlfn.IFS(ISNUMBER(SEARCH("CL",H477)),_xlfn.CONCAT(LEFT(H477,1),"-",MID(H477,2,3),"-",MID(H477,5,3),"-",RIGHT(H477,2)),ISNUMBER(SEARCH("OC",H477)),_xlfn.CONCAT(LEFT(H477,1),"-",MID(H477,2,2),"-",MID(H477,4,3),"-",RIGHT(H477,2)),ISNUMBER(SEARCH("PL",H477)),_xlfn.CONCAT(LEFT(H477,1),"-",MID(H477,2,4),"-",MID(H477,6,2),"-",RIGHT(H477,1)),TRUE,_xlfn.CONCAT(LEFT(H477,1),"-",MID(H477,2,3),"-",MID(H477,5,2),"-",RIGHT(H477,3)))</f>
        <v>---</v>
      </c>
    </row>
    <row r="478" spans="7:7" x14ac:dyDescent="0.25">
      <c r="G478" t="str" cm="1">
        <f t="array" ref="G478">_xlfn.IFS(ISNUMBER(SEARCH("CL",H478)),_xlfn.CONCAT(LEFT(H478,1),"-",MID(H478,2,3),"-",MID(H478,5,3),"-",RIGHT(H478,2)),ISNUMBER(SEARCH("OC",H478)),_xlfn.CONCAT(LEFT(H478,1),"-",MID(H478,2,2),"-",MID(H478,4,3),"-",RIGHT(H478,2)),ISNUMBER(SEARCH("PL",H478)),_xlfn.CONCAT(LEFT(H478,1),"-",MID(H478,2,4),"-",MID(H478,6,2),"-",RIGHT(H478,1)),TRUE,_xlfn.CONCAT(LEFT(H478,1),"-",MID(H478,2,3),"-",MID(H478,5,2),"-",RIGHT(H478,3)))</f>
        <v>---</v>
      </c>
    </row>
    <row r="479" spans="7:7" x14ac:dyDescent="0.25">
      <c r="G479" t="str" cm="1">
        <f t="array" ref="G479">_xlfn.IFS(ISNUMBER(SEARCH("CL",H479)),_xlfn.CONCAT(LEFT(H479,1),"-",MID(H479,2,3),"-",MID(H479,5,3),"-",RIGHT(H479,2)),ISNUMBER(SEARCH("OC",H479)),_xlfn.CONCAT(LEFT(H479,1),"-",MID(H479,2,2),"-",MID(H479,4,3),"-",RIGHT(H479,2)),ISNUMBER(SEARCH("PL",H479)),_xlfn.CONCAT(LEFT(H479,1),"-",MID(H479,2,4),"-",MID(H479,6,2),"-",RIGHT(H479,1)),TRUE,_xlfn.CONCAT(LEFT(H479,1),"-",MID(H479,2,3),"-",MID(H479,5,2),"-",RIGHT(H479,3)))</f>
        <v>---</v>
      </c>
    </row>
    <row r="480" spans="7:7" x14ac:dyDescent="0.25">
      <c r="G480" t="str" cm="1">
        <f t="array" ref="G480">_xlfn.IFS(ISNUMBER(SEARCH("CL",H480)),_xlfn.CONCAT(LEFT(H480,1),"-",MID(H480,2,3),"-",MID(H480,5,3),"-",RIGHT(H480,2)),ISNUMBER(SEARCH("OC",H480)),_xlfn.CONCAT(LEFT(H480,1),"-",MID(H480,2,2),"-",MID(H480,4,3),"-",RIGHT(H480,2)),ISNUMBER(SEARCH("PL",H480)),_xlfn.CONCAT(LEFT(H480,1),"-",MID(H480,2,4),"-",MID(H480,6,2),"-",RIGHT(H480,1)),TRUE,_xlfn.CONCAT(LEFT(H480,1),"-",MID(H480,2,3),"-",MID(H480,5,2),"-",RIGHT(H480,3)))</f>
        <v>---</v>
      </c>
    </row>
    <row r="481" spans="7:7" x14ac:dyDescent="0.25">
      <c r="G481" t="str" cm="1">
        <f t="array" ref="G481">_xlfn.IFS(ISNUMBER(SEARCH("CL",H481)),_xlfn.CONCAT(LEFT(H481,1),"-",MID(H481,2,3),"-",MID(H481,5,3),"-",RIGHT(H481,2)),ISNUMBER(SEARCH("OC",H481)),_xlfn.CONCAT(LEFT(H481,1),"-",MID(H481,2,2),"-",MID(H481,4,3),"-",RIGHT(H481,2)),ISNUMBER(SEARCH("PL",H481)),_xlfn.CONCAT(LEFT(H481,1),"-",MID(H481,2,4),"-",MID(H481,6,2),"-",RIGHT(H481,1)),TRUE,_xlfn.CONCAT(LEFT(H481,1),"-",MID(H481,2,3),"-",MID(H481,5,2),"-",RIGHT(H481,3)))</f>
        <v>---</v>
      </c>
    </row>
    <row r="482" spans="7:7" x14ac:dyDescent="0.25">
      <c r="G482" t="str" cm="1">
        <f t="array" ref="G482">_xlfn.IFS(ISNUMBER(SEARCH("CL",H482)),_xlfn.CONCAT(LEFT(H482,1),"-",MID(H482,2,3),"-",MID(H482,5,3),"-",RIGHT(H482,2)),ISNUMBER(SEARCH("OC",H482)),_xlfn.CONCAT(LEFT(H482,1),"-",MID(H482,2,2),"-",MID(H482,4,3),"-",RIGHT(H482,2)),ISNUMBER(SEARCH("PL",H482)),_xlfn.CONCAT(LEFT(H482,1),"-",MID(H482,2,4),"-",MID(H482,6,2),"-",RIGHT(H482,1)),TRUE,_xlfn.CONCAT(LEFT(H482,1),"-",MID(H482,2,3),"-",MID(H482,5,2),"-",RIGHT(H482,3)))</f>
        <v>---</v>
      </c>
    </row>
    <row r="483" spans="7:7" x14ac:dyDescent="0.25">
      <c r="G483" t="str" cm="1">
        <f t="array" ref="G483">_xlfn.IFS(ISNUMBER(SEARCH("CL",H483)),_xlfn.CONCAT(LEFT(H483,1),"-",MID(H483,2,3),"-",MID(H483,5,3),"-",RIGHT(H483,2)),ISNUMBER(SEARCH("OC",H483)),_xlfn.CONCAT(LEFT(H483,1),"-",MID(H483,2,2),"-",MID(H483,4,3),"-",RIGHT(H483,2)),ISNUMBER(SEARCH("PL",H483)),_xlfn.CONCAT(LEFT(H483,1),"-",MID(H483,2,4),"-",MID(H483,6,2),"-",RIGHT(H483,1)),TRUE,_xlfn.CONCAT(LEFT(H483,1),"-",MID(H483,2,3),"-",MID(H483,5,2),"-",RIGHT(H483,3)))</f>
        <v>---</v>
      </c>
    </row>
    <row r="484" spans="7:7" x14ac:dyDescent="0.25">
      <c r="G484" t="str" cm="1">
        <f t="array" ref="G484">_xlfn.IFS(ISNUMBER(SEARCH("CL",H484)),_xlfn.CONCAT(LEFT(H484,1),"-",MID(H484,2,3),"-",MID(H484,5,3),"-",RIGHT(H484,2)),ISNUMBER(SEARCH("OC",H484)),_xlfn.CONCAT(LEFT(H484,1),"-",MID(H484,2,2),"-",MID(H484,4,3),"-",RIGHT(H484,2)),ISNUMBER(SEARCH("PL",H484)),_xlfn.CONCAT(LEFT(H484,1),"-",MID(H484,2,4),"-",MID(H484,6,2),"-",RIGHT(H484,1)),TRUE,_xlfn.CONCAT(LEFT(H484,1),"-",MID(H484,2,3),"-",MID(H484,5,2),"-",RIGHT(H484,3)))</f>
        <v>---</v>
      </c>
    </row>
    <row r="485" spans="7:7" x14ac:dyDescent="0.25">
      <c r="G485" t="str" cm="1">
        <f t="array" ref="G485">_xlfn.IFS(ISNUMBER(SEARCH("CL",H485)),_xlfn.CONCAT(LEFT(H485,1),"-",MID(H485,2,3),"-",MID(H485,5,3),"-",RIGHT(H485,2)),ISNUMBER(SEARCH("OC",H485)),_xlfn.CONCAT(LEFT(H485,1),"-",MID(H485,2,2),"-",MID(H485,4,3),"-",RIGHT(H485,2)),ISNUMBER(SEARCH("PL",H485)),_xlfn.CONCAT(LEFT(H485,1),"-",MID(H485,2,4),"-",MID(H485,6,2),"-",RIGHT(H485,1)),TRUE,_xlfn.CONCAT(LEFT(H485,1),"-",MID(H485,2,3),"-",MID(H485,5,2),"-",RIGHT(H485,3)))</f>
        <v>---</v>
      </c>
    </row>
    <row r="486" spans="7:7" x14ac:dyDescent="0.25">
      <c r="G486" t="str" cm="1">
        <f t="array" ref="G486">_xlfn.IFS(ISNUMBER(SEARCH("CL",H486)),_xlfn.CONCAT(LEFT(H486,1),"-",MID(H486,2,3),"-",MID(H486,5,3),"-",RIGHT(H486,2)),ISNUMBER(SEARCH("OC",H486)),_xlfn.CONCAT(LEFT(H486,1),"-",MID(H486,2,2),"-",MID(H486,4,3),"-",RIGHT(H486,2)),ISNUMBER(SEARCH("PL",H486)),_xlfn.CONCAT(LEFT(H486,1),"-",MID(H486,2,4),"-",MID(H486,6,2),"-",RIGHT(H486,1)),TRUE,_xlfn.CONCAT(LEFT(H486,1),"-",MID(H486,2,3),"-",MID(H486,5,2),"-",RIGHT(H486,3)))</f>
        <v>---</v>
      </c>
    </row>
    <row r="487" spans="7:7" x14ac:dyDescent="0.25">
      <c r="G487" t="str" cm="1">
        <f t="array" ref="G487">_xlfn.IFS(ISNUMBER(SEARCH("CL",H487)),_xlfn.CONCAT(LEFT(H487,1),"-",MID(H487,2,3),"-",MID(H487,5,3),"-",RIGHT(H487,2)),ISNUMBER(SEARCH("OC",H487)),_xlfn.CONCAT(LEFT(H487,1),"-",MID(H487,2,2),"-",MID(H487,4,3),"-",RIGHT(H487,2)),ISNUMBER(SEARCH("PL",H487)),_xlfn.CONCAT(LEFT(H487,1),"-",MID(H487,2,4),"-",MID(H487,6,2),"-",RIGHT(H487,1)),TRUE,_xlfn.CONCAT(LEFT(H487,1),"-",MID(H487,2,3),"-",MID(H487,5,2),"-",RIGHT(H487,3)))</f>
        <v>---</v>
      </c>
    </row>
    <row r="488" spans="7:7" x14ac:dyDescent="0.25">
      <c r="G488" t="str" cm="1">
        <f t="array" ref="G488">_xlfn.IFS(ISNUMBER(SEARCH("CL",H488)),_xlfn.CONCAT(LEFT(H488,1),"-",MID(H488,2,3),"-",MID(H488,5,3),"-",RIGHT(H488,2)),ISNUMBER(SEARCH("OC",H488)),_xlfn.CONCAT(LEFT(H488,1),"-",MID(H488,2,2),"-",MID(H488,4,3),"-",RIGHT(H488,2)),ISNUMBER(SEARCH("PL",H488)),_xlfn.CONCAT(LEFT(H488,1),"-",MID(H488,2,4),"-",MID(H488,6,2),"-",RIGHT(H488,1)),TRUE,_xlfn.CONCAT(LEFT(H488,1),"-",MID(H488,2,3),"-",MID(H488,5,2),"-",RIGHT(H488,3)))</f>
        <v>---</v>
      </c>
    </row>
    <row r="489" spans="7:7" x14ac:dyDescent="0.25">
      <c r="G489" t="str" cm="1">
        <f t="array" ref="G489">_xlfn.IFS(ISNUMBER(SEARCH("CL",H489)),_xlfn.CONCAT(LEFT(H489,1),"-",MID(H489,2,3),"-",MID(H489,5,3),"-",RIGHT(H489,2)),ISNUMBER(SEARCH("OC",H489)),_xlfn.CONCAT(LEFT(H489,1),"-",MID(H489,2,2),"-",MID(H489,4,3),"-",RIGHT(H489,2)),ISNUMBER(SEARCH("PL",H489)),_xlfn.CONCAT(LEFT(H489,1),"-",MID(H489,2,4),"-",MID(H489,6,2),"-",RIGHT(H489,1)),TRUE,_xlfn.CONCAT(LEFT(H489,1),"-",MID(H489,2,3),"-",MID(H489,5,2),"-",RIGHT(H489,3)))</f>
        <v>---</v>
      </c>
    </row>
    <row r="490" spans="7:7" x14ac:dyDescent="0.25">
      <c r="G490" t="str" cm="1">
        <f t="array" ref="G490">_xlfn.IFS(ISNUMBER(SEARCH("CL",H490)),_xlfn.CONCAT(LEFT(H490,1),"-",MID(H490,2,3),"-",MID(H490,5,3),"-",RIGHT(H490,2)),ISNUMBER(SEARCH("OC",H490)),_xlfn.CONCAT(LEFT(H490,1),"-",MID(H490,2,2),"-",MID(H490,4,3),"-",RIGHT(H490,2)),ISNUMBER(SEARCH("PL",H490)),_xlfn.CONCAT(LEFT(H490,1),"-",MID(H490,2,4),"-",MID(H490,6,2),"-",RIGHT(H490,1)),TRUE,_xlfn.CONCAT(LEFT(H490,1),"-",MID(H490,2,3),"-",MID(H490,5,2),"-",RIGHT(H490,3)))</f>
        <v>---</v>
      </c>
    </row>
    <row r="491" spans="7:7" x14ac:dyDescent="0.25">
      <c r="G491" t="str" cm="1">
        <f t="array" ref="G491">_xlfn.IFS(ISNUMBER(SEARCH("CL",H491)),_xlfn.CONCAT(LEFT(H491,1),"-",MID(H491,2,3),"-",MID(H491,5,3),"-",RIGHT(H491,2)),ISNUMBER(SEARCH("OC",H491)),_xlfn.CONCAT(LEFT(H491,1),"-",MID(H491,2,2),"-",MID(H491,4,3),"-",RIGHT(H491,2)),ISNUMBER(SEARCH("PL",H491)),_xlfn.CONCAT(LEFT(H491,1),"-",MID(H491,2,4),"-",MID(H491,6,2),"-",RIGHT(H491,1)),TRUE,_xlfn.CONCAT(LEFT(H491,1),"-",MID(H491,2,3),"-",MID(H491,5,2),"-",RIGHT(H491,3)))</f>
        <v>---</v>
      </c>
    </row>
    <row r="492" spans="7:7" x14ac:dyDescent="0.25">
      <c r="G492" t="str" cm="1">
        <f t="array" ref="G492">_xlfn.IFS(ISNUMBER(SEARCH("CL",H492)),_xlfn.CONCAT(LEFT(H492,1),"-",MID(H492,2,3),"-",MID(H492,5,3),"-",RIGHT(H492,2)),ISNUMBER(SEARCH("OC",H492)),_xlfn.CONCAT(LEFT(H492,1),"-",MID(H492,2,2),"-",MID(H492,4,3),"-",RIGHT(H492,2)),ISNUMBER(SEARCH("PL",H492)),_xlfn.CONCAT(LEFT(H492,1),"-",MID(H492,2,4),"-",MID(H492,6,2),"-",RIGHT(H492,1)),TRUE,_xlfn.CONCAT(LEFT(H492,1),"-",MID(H492,2,3),"-",MID(H492,5,2),"-",RIGHT(H492,3)))</f>
        <v>---</v>
      </c>
    </row>
    <row r="493" spans="7:7" x14ac:dyDescent="0.25">
      <c r="G493" t="str" cm="1">
        <f t="array" ref="G493">_xlfn.IFS(ISNUMBER(SEARCH("CL",H493)),_xlfn.CONCAT(LEFT(H493,1),"-",MID(H493,2,3),"-",MID(H493,5,3),"-",RIGHT(H493,2)),ISNUMBER(SEARCH("OC",H493)),_xlfn.CONCAT(LEFT(H493,1),"-",MID(H493,2,2),"-",MID(H493,4,3),"-",RIGHT(H493,2)),ISNUMBER(SEARCH("PL",H493)),_xlfn.CONCAT(LEFT(H493,1),"-",MID(H493,2,4),"-",MID(H493,6,2),"-",RIGHT(H493,1)),TRUE,_xlfn.CONCAT(LEFT(H493,1),"-",MID(H493,2,3),"-",MID(H493,5,2),"-",RIGHT(H493,3)))</f>
        <v>---</v>
      </c>
    </row>
    <row r="494" spans="7:7" x14ac:dyDescent="0.25">
      <c r="G494" t="str" cm="1">
        <f t="array" ref="G494">_xlfn.IFS(ISNUMBER(SEARCH("CL",H494)),_xlfn.CONCAT(LEFT(H494,1),"-",MID(H494,2,3),"-",MID(H494,5,3),"-",RIGHT(H494,2)),ISNUMBER(SEARCH("OC",H494)),_xlfn.CONCAT(LEFT(H494,1),"-",MID(H494,2,2),"-",MID(H494,4,3),"-",RIGHT(H494,2)),ISNUMBER(SEARCH("PL",H494)),_xlfn.CONCAT(LEFT(H494,1),"-",MID(H494,2,4),"-",MID(H494,6,2),"-",RIGHT(H494,1)),TRUE,_xlfn.CONCAT(LEFT(H494,1),"-",MID(H494,2,3),"-",MID(H494,5,2),"-",RIGHT(H494,3)))</f>
        <v>---</v>
      </c>
    </row>
    <row r="495" spans="7:7" x14ac:dyDescent="0.25">
      <c r="G495" t="str" cm="1">
        <f t="array" ref="G495">_xlfn.IFS(ISNUMBER(SEARCH("CL",H495)),_xlfn.CONCAT(LEFT(H495,1),"-",MID(H495,2,3),"-",MID(H495,5,3),"-",RIGHT(H495,2)),ISNUMBER(SEARCH("OC",H495)),_xlfn.CONCAT(LEFT(H495,1),"-",MID(H495,2,2),"-",MID(H495,4,3),"-",RIGHT(H495,2)),ISNUMBER(SEARCH("PL",H495)),_xlfn.CONCAT(LEFT(H495,1),"-",MID(H495,2,4),"-",MID(H495,6,2),"-",RIGHT(H495,1)),TRUE,_xlfn.CONCAT(LEFT(H495,1),"-",MID(H495,2,3),"-",MID(H495,5,2),"-",RIGHT(H495,3)))</f>
        <v>---</v>
      </c>
    </row>
    <row r="496" spans="7:7" x14ac:dyDescent="0.25">
      <c r="G496" t="str" cm="1">
        <f t="array" ref="G496">_xlfn.IFS(ISNUMBER(SEARCH("CL",H496)),_xlfn.CONCAT(LEFT(H496,1),"-",MID(H496,2,3),"-",MID(H496,5,3),"-",RIGHT(H496,2)),ISNUMBER(SEARCH("OC",H496)),_xlfn.CONCAT(LEFT(H496,1),"-",MID(H496,2,2),"-",MID(H496,4,3),"-",RIGHT(H496,2)),ISNUMBER(SEARCH("PL",H496)),_xlfn.CONCAT(LEFT(H496,1),"-",MID(H496,2,4),"-",MID(H496,6,2),"-",RIGHT(H496,1)),TRUE,_xlfn.CONCAT(LEFT(H496,1),"-",MID(H496,2,3),"-",MID(H496,5,2),"-",RIGHT(H496,3)))</f>
        <v>---</v>
      </c>
    </row>
    <row r="497" spans="7:7" x14ac:dyDescent="0.25">
      <c r="G497" t="str" cm="1">
        <f t="array" ref="G497">_xlfn.IFS(ISNUMBER(SEARCH("CL",H497)),_xlfn.CONCAT(LEFT(H497,1),"-",MID(H497,2,3),"-",MID(H497,5,3),"-",RIGHT(H497,2)),ISNUMBER(SEARCH("OC",H497)),_xlfn.CONCAT(LEFT(H497,1),"-",MID(H497,2,2),"-",MID(H497,4,3),"-",RIGHT(H497,2)),ISNUMBER(SEARCH("PL",H497)),_xlfn.CONCAT(LEFT(H497,1),"-",MID(H497,2,4),"-",MID(H497,6,2),"-",RIGHT(H497,1)),TRUE,_xlfn.CONCAT(LEFT(H497,1),"-",MID(H497,2,3),"-",MID(H497,5,2),"-",RIGHT(H497,3)))</f>
        <v>---</v>
      </c>
    </row>
    <row r="498" spans="7:7" x14ac:dyDescent="0.25">
      <c r="G498" t="str" cm="1">
        <f t="array" ref="G498">_xlfn.IFS(ISNUMBER(SEARCH("CL",H498)),_xlfn.CONCAT(LEFT(H498,1),"-",MID(H498,2,3),"-",MID(H498,5,3),"-",RIGHT(H498,2)),ISNUMBER(SEARCH("OC",H498)),_xlfn.CONCAT(LEFT(H498,1),"-",MID(H498,2,2),"-",MID(H498,4,3),"-",RIGHT(H498,2)),ISNUMBER(SEARCH("PL",H498)),_xlfn.CONCAT(LEFT(H498,1),"-",MID(H498,2,4),"-",MID(H498,6,2),"-",RIGHT(H498,1)),TRUE,_xlfn.CONCAT(LEFT(H498,1),"-",MID(H498,2,3),"-",MID(H498,5,2),"-",RIGHT(H498,3)))</f>
        <v>---</v>
      </c>
    </row>
    <row r="499" spans="7:7" x14ac:dyDescent="0.25">
      <c r="G499" t="str" cm="1">
        <f t="array" ref="G499">_xlfn.IFS(ISNUMBER(SEARCH("CL",H499)),_xlfn.CONCAT(LEFT(H499,1),"-",MID(H499,2,3),"-",MID(H499,5,3),"-",RIGHT(H499,2)),ISNUMBER(SEARCH("OC",H499)),_xlfn.CONCAT(LEFT(H499,1),"-",MID(H499,2,2),"-",MID(H499,4,3),"-",RIGHT(H499,2)),ISNUMBER(SEARCH("PL",H499)),_xlfn.CONCAT(LEFT(H499,1),"-",MID(H499,2,4),"-",MID(H499,6,2),"-",RIGHT(H499,1)),TRUE,_xlfn.CONCAT(LEFT(H499,1),"-",MID(H499,2,3),"-",MID(H499,5,2),"-",RIGHT(H499,3)))</f>
        <v>---</v>
      </c>
    </row>
    <row r="500" spans="7:7" x14ac:dyDescent="0.25">
      <c r="G500" t="str" cm="1">
        <f t="array" ref="G500">_xlfn.IFS(ISNUMBER(SEARCH("CL",H500)),_xlfn.CONCAT(LEFT(H500,1),"-",MID(H500,2,3),"-",MID(H500,5,3),"-",RIGHT(H500,2)),ISNUMBER(SEARCH("OC",H500)),_xlfn.CONCAT(LEFT(H500,1),"-",MID(H500,2,2),"-",MID(H500,4,3),"-",RIGHT(H500,2)),ISNUMBER(SEARCH("PL",H500)),_xlfn.CONCAT(LEFT(H500,1),"-",MID(H500,2,4),"-",MID(H500,6,2),"-",RIGHT(H500,1)),TRUE,_xlfn.CONCAT(LEFT(H500,1),"-",MID(H500,2,3),"-",MID(H500,5,2),"-",RIGHT(H500,3)))</f>
        <v>---</v>
      </c>
    </row>
    <row r="501" spans="7:7" x14ac:dyDescent="0.25">
      <c r="G501" t="str" cm="1">
        <f t="array" ref="G501">_xlfn.IFS(ISNUMBER(SEARCH("CL",H501)),_xlfn.CONCAT(LEFT(H501,1),"-",MID(H501,2,3),"-",MID(H501,5,3),"-",RIGHT(H501,2)),ISNUMBER(SEARCH("OC",H501)),_xlfn.CONCAT(LEFT(H501,1),"-",MID(H501,2,2),"-",MID(H501,4,3),"-",RIGHT(H501,2)),ISNUMBER(SEARCH("PL",H501)),_xlfn.CONCAT(LEFT(H501,1),"-",MID(H501,2,4),"-",MID(H501,6,2),"-",RIGHT(H501,1)),TRUE,_xlfn.CONCAT(LEFT(H501,1),"-",MID(H501,2,3),"-",MID(H501,5,2),"-",RIGHT(H501,3)))</f>
        <v>---</v>
      </c>
    </row>
    <row r="502" spans="7:7" x14ac:dyDescent="0.25">
      <c r="G502" t="str" cm="1">
        <f t="array" ref="G502">_xlfn.IFS(ISNUMBER(SEARCH("CL",H502)),_xlfn.CONCAT(LEFT(H502,1),"-",MID(H502,2,3),"-",MID(H502,5,3),"-",RIGHT(H502,2)),ISNUMBER(SEARCH("OC",H502)),_xlfn.CONCAT(LEFT(H502,1),"-",MID(H502,2,2),"-",MID(H502,4,3),"-",RIGHT(H502,2)),ISNUMBER(SEARCH("PL",H502)),_xlfn.CONCAT(LEFT(H502,1),"-",MID(H502,2,4),"-",MID(H502,6,2),"-",RIGHT(H502,1)),TRUE,_xlfn.CONCAT(LEFT(H502,1),"-",MID(H502,2,3),"-",MID(H502,5,2),"-",RIGHT(H502,3)))</f>
        <v>---</v>
      </c>
    </row>
    <row r="503" spans="7:7" x14ac:dyDescent="0.25">
      <c r="G503" t="str" cm="1">
        <f t="array" ref="G503">_xlfn.IFS(ISNUMBER(SEARCH("CL",H503)),_xlfn.CONCAT(LEFT(H503,1),"-",MID(H503,2,3),"-",MID(H503,5,3),"-",RIGHT(H503,2)),ISNUMBER(SEARCH("OC",H503)),_xlfn.CONCAT(LEFT(H503,1),"-",MID(H503,2,2),"-",MID(H503,4,3),"-",RIGHT(H503,2)),ISNUMBER(SEARCH("PL",H503)),_xlfn.CONCAT(LEFT(H503,1),"-",MID(H503,2,4),"-",MID(H503,6,2),"-",RIGHT(H503,1)),TRUE,_xlfn.CONCAT(LEFT(H503,1),"-",MID(H503,2,3),"-",MID(H503,5,2),"-",RIGHT(H503,3)))</f>
        <v>---</v>
      </c>
    </row>
    <row r="504" spans="7:7" x14ac:dyDescent="0.25">
      <c r="G504" t="str" cm="1">
        <f t="array" ref="G504">_xlfn.IFS(ISNUMBER(SEARCH("CL",H504)),_xlfn.CONCAT(LEFT(H504,1),"-",MID(H504,2,3),"-",MID(H504,5,3),"-",RIGHT(H504,2)),ISNUMBER(SEARCH("OC",H504)),_xlfn.CONCAT(LEFT(H504,1),"-",MID(H504,2,2),"-",MID(H504,4,3),"-",RIGHT(H504,2)),ISNUMBER(SEARCH("PL",H504)),_xlfn.CONCAT(LEFT(H504,1),"-",MID(H504,2,4),"-",MID(H504,6,2),"-",RIGHT(H504,1)),TRUE,_xlfn.CONCAT(LEFT(H504,1),"-",MID(H504,2,3),"-",MID(H504,5,2),"-",RIGHT(H504,3)))</f>
        <v>---</v>
      </c>
    </row>
    <row r="505" spans="7:7" x14ac:dyDescent="0.25">
      <c r="G505" t="str" cm="1">
        <f t="array" ref="G505">_xlfn.IFS(ISNUMBER(SEARCH("CL",H505)),_xlfn.CONCAT(LEFT(H505,1),"-",MID(H505,2,3),"-",MID(H505,5,3),"-",RIGHT(H505,2)),ISNUMBER(SEARCH("OC",H505)),_xlfn.CONCAT(LEFT(H505,1),"-",MID(H505,2,2),"-",MID(H505,4,3),"-",RIGHT(H505,2)),ISNUMBER(SEARCH("PL",H505)),_xlfn.CONCAT(LEFT(H505,1),"-",MID(H505,2,4),"-",MID(H505,6,2),"-",RIGHT(H505,1)),TRUE,_xlfn.CONCAT(LEFT(H505,1),"-",MID(H505,2,3),"-",MID(H505,5,2),"-",RIGHT(H505,3)))</f>
        <v>---</v>
      </c>
    </row>
    <row r="506" spans="7:7" x14ac:dyDescent="0.25">
      <c r="G506" t="str" cm="1">
        <f t="array" ref="G506">_xlfn.IFS(ISNUMBER(SEARCH("CL",H506)),_xlfn.CONCAT(LEFT(H506,1),"-",MID(H506,2,3),"-",MID(H506,5,3),"-",RIGHT(H506,2)),ISNUMBER(SEARCH("OC",H506)),_xlfn.CONCAT(LEFT(H506,1),"-",MID(H506,2,2),"-",MID(H506,4,3),"-",RIGHT(H506,2)),ISNUMBER(SEARCH("PL",H506)),_xlfn.CONCAT(LEFT(H506,1),"-",MID(H506,2,4),"-",MID(H506,6,2),"-",RIGHT(H506,1)),TRUE,_xlfn.CONCAT(LEFT(H506,1),"-",MID(H506,2,3),"-",MID(H506,5,2),"-",RIGHT(H506,3)))</f>
        <v>---</v>
      </c>
    </row>
    <row r="507" spans="7:7" x14ac:dyDescent="0.25">
      <c r="G507" t="str" cm="1">
        <f t="array" ref="G507">_xlfn.IFS(ISNUMBER(SEARCH("CL",H507)),_xlfn.CONCAT(LEFT(H507,1),"-",MID(H507,2,3),"-",MID(H507,5,3),"-",RIGHT(H507,2)),ISNUMBER(SEARCH("OC",H507)),_xlfn.CONCAT(LEFT(H507,1),"-",MID(H507,2,2),"-",MID(H507,4,3),"-",RIGHT(H507,2)),ISNUMBER(SEARCH("PL",H507)),_xlfn.CONCAT(LEFT(H507,1),"-",MID(H507,2,4),"-",MID(H507,6,2),"-",RIGHT(H507,1)),TRUE,_xlfn.CONCAT(LEFT(H507,1),"-",MID(H507,2,3),"-",MID(H507,5,2),"-",RIGHT(H507,3)))</f>
        <v>---</v>
      </c>
    </row>
    <row r="508" spans="7:7" x14ac:dyDescent="0.25">
      <c r="G508" t="str" cm="1">
        <f t="array" ref="G508">_xlfn.IFS(ISNUMBER(SEARCH("CL",H508)),_xlfn.CONCAT(LEFT(H508,1),"-",MID(H508,2,3),"-",MID(H508,5,3),"-",RIGHT(H508,2)),ISNUMBER(SEARCH("OC",H508)),_xlfn.CONCAT(LEFT(H508,1),"-",MID(H508,2,2),"-",MID(H508,4,3),"-",RIGHT(H508,2)),ISNUMBER(SEARCH("PL",H508)),_xlfn.CONCAT(LEFT(H508,1),"-",MID(H508,2,4),"-",MID(H508,6,2),"-",RIGHT(H508,1)),TRUE,_xlfn.CONCAT(LEFT(H508,1),"-",MID(H508,2,3),"-",MID(H508,5,2),"-",RIGHT(H508,3)))</f>
        <v>---</v>
      </c>
    </row>
    <row r="509" spans="7:7" x14ac:dyDescent="0.25">
      <c r="G509" t="str" cm="1">
        <f t="array" ref="G509">_xlfn.IFS(ISNUMBER(SEARCH("CL",H509)),_xlfn.CONCAT(LEFT(H509,1),"-",MID(H509,2,3),"-",MID(H509,5,3),"-",RIGHT(H509,2)),ISNUMBER(SEARCH("OC",H509)),_xlfn.CONCAT(LEFT(H509,1),"-",MID(H509,2,2),"-",MID(H509,4,3),"-",RIGHT(H509,2)),ISNUMBER(SEARCH("PL",H509)),_xlfn.CONCAT(LEFT(H509,1),"-",MID(H509,2,4),"-",MID(H509,6,2),"-",RIGHT(H509,1)),TRUE,_xlfn.CONCAT(LEFT(H509,1),"-",MID(H509,2,3),"-",MID(H509,5,2),"-",RIGHT(H509,3)))</f>
        <v>---</v>
      </c>
    </row>
    <row r="510" spans="7:7" x14ac:dyDescent="0.25">
      <c r="G510" t="str" cm="1">
        <f t="array" ref="G510">_xlfn.IFS(ISNUMBER(SEARCH("CL",H510)),_xlfn.CONCAT(LEFT(H510,1),"-",MID(H510,2,3),"-",MID(H510,5,3),"-",RIGHT(H510,2)),ISNUMBER(SEARCH("OC",H510)),_xlfn.CONCAT(LEFT(H510,1),"-",MID(H510,2,2),"-",MID(H510,4,3),"-",RIGHT(H510,2)),ISNUMBER(SEARCH("PL",H510)),_xlfn.CONCAT(LEFT(H510,1),"-",MID(H510,2,4),"-",MID(H510,6,2),"-",RIGHT(H510,1)),TRUE,_xlfn.CONCAT(LEFT(H510,1),"-",MID(H510,2,3),"-",MID(H510,5,2),"-",RIGHT(H510,3)))</f>
        <v>---</v>
      </c>
    </row>
    <row r="511" spans="7:7" x14ac:dyDescent="0.25">
      <c r="G511" t="str" cm="1">
        <f t="array" ref="G511">_xlfn.IFS(ISNUMBER(SEARCH("CL",H511)),_xlfn.CONCAT(LEFT(H511,1),"-",MID(H511,2,3),"-",MID(H511,5,3),"-",RIGHT(H511,2)),ISNUMBER(SEARCH("OC",H511)),_xlfn.CONCAT(LEFT(H511,1),"-",MID(H511,2,2),"-",MID(H511,4,3),"-",RIGHT(H511,2)),ISNUMBER(SEARCH("PL",H511)),_xlfn.CONCAT(LEFT(H511,1),"-",MID(H511,2,4),"-",MID(H511,6,2),"-",RIGHT(H511,1)),TRUE,_xlfn.CONCAT(LEFT(H511,1),"-",MID(H511,2,3),"-",MID(H511,5,2),"-",RIGHT(H511,3)))</f>
        <v>---</v>
      </c>
    </row>
    <row r="512" spans="7:7" x14ac:dyDescent="0.25">
      <c r="G512" t="str" cm="1">
        <f t="array" ref="G512">_xlfn.IFS(ISNUMBER(SEARCH("CL",H512)),_xlfn.CONCAT(LEFT(H512,1),"-",MID(H512,2,3),"-",MID(H512,5,3),"-",RIGHT(H512,2)),ISNUMBER(SEARCH("OC",H512)),_xlfn.CONCAT(LEFT(H512,1),"-",MID(H512,2,2),"-",MID(H512,4,3),"-",RIGHT(H512,2)),ISNUMBER(SEARCH("PL",H512)),_xlfn.CONCAT(LEFT(H512,1),"-",MID(H512,2,4),"-",MID(H512,6,2),"-",RIGHT(H512,1)),TRUE,_xlfn.CONCAT(LEFT(H512,1),"-",MID(H512,2,3),"-",MID(H512,5,2),"-",RIGHT(H512,3)))</f>
        <v>---</v>
      </c>
    </row>
    <row r="513" spans="7:7" x14ac:dyDescent="0.25">
      <c r="G513" t="str" cm="1">
        <f t="array" ref="G513">_xlfn.IFS(ISNUMBER(SEARCH("CL",H513)),_xlfn.CONCAT(LEFT(H513,1),"-",MID(H513,2,3),"-",MID(H513,5,3),"-",RIGHT(H513,2)),ISNUMBER(SEARCH("OC",H513)),_xlfn.CONCAT(LEFT(H513,1),"-",MID(H513,2,2),"-",MID(H513,4,3),"-",RIGHT(H513,2)),ISNUMBER(SEARCH("PL",H513)),_xlfn.CONCAT(LEFT(H513,1),"-",MID(H513,2,4),"-",MID(H513,6,2),"-",RIGHT(H513,1)),TRUE,_xlfn.CONCAT(LEFT(H513,1),"-",MID(H513,2,3),"-",MID(H513,5,2),"-",RIGHT(H513,3)))</f>
        <v>---</v>
      </c>
    </row>
    <row r="514" spans="7:7" x14ac:dyDescent="0.25">
      <c r="G514" t="str" cm="1">
        <f t="array" ref="G514">_xlfn.IFS(ISNUMBER(SEARCH("CL",H514)),_xlfn.CONCAT(LEFT(H514,1),"-",MID(H514,2,3),"-",MID(H514,5,3),"-",RIGHT(H514,2)),ISNUMBER(SEARCH("OC",H514)),_xlfn.CONCAT(LEFT(H514,1),"-",MID(H514,2,2),"-",MID(H514,4,3),"-",RIGHT(H514,2)),ISNUMBER(SEARCH("PL",H514)),_xlfn.CONCAT(LEFT(H514,1),"-",MID(H514,2,4),"-",MID(H514,6,2),"-",RIGHT(H514,1)),TRUE,_xlfn.CONCAT(LEFT(H514,1),"-",MID(H514,2,3),"-",MID(H514,5,2),"-",RIGHT(H514,3)))</f>
        <v>---</v>
      </c>
    </row>
    <row r="515" spans="7:7" x14ac:dyDescent="0.25">
      <c r="G515" t="str" cm="1">
        <f t="array" ref="G515">_xlfn.IFS(ISNUMBER(SEARCH("CL",H515)),_xlfn.CONCAT(LEFT(H515,1),"-",MID(H515,2,3),"-",MID(H515,5,3),"-",RIGHT(H515,2)),ISNUMBER(SEARCH("OC",H515)),_xlfn.CONCAT(LEFT(H515,1),"-",MID(H515,2,2),"-",MID(H515,4,3),"-",RIGHT(H515,2)),ISNUMBER(SEARCH("PL",H515)),_xlfn.CONCAT(LEFT(H515,1),"-",MID(H515,2,4),"-",MID(H515,6,2),"-",RIGHT(H515,1)),TRUE,_xlfn.CONCAT(LEFT(H515,1),"-",MID(H515,2,3),"-",MID(H515,5,2),"-",RIGHT(H515,3)))</f>
        <v>---</v>
      </c>
    </row>
    <row r="516" spans="7:7" x14ac:dyDescent="0.25">
      <c r="G516" t="str" cm="1">
        <f t="array" ref="G516">_xlfn.IFS(ISNUMBER(SEARCH("CL",H516)),_xlfn.CONCAT(LEFT(H516,1),"-",MID(H516,2,3),"-",MID(H516,5,3),"-",RIGHT(H516,2)),ISNUMBER(SEARCH("OC",H516)),_xlfn.CONCAT(LEFT(H516,1),"-",MID(H516,2,2),"-",MID(H516,4,3),"-",RIGHT(H516,2)),ISNUMBER(SEARCH("PL",H516)),_xlfn.CONCAT(LEFT(H516,1),"-",MID(H516,2,4),"-",MID(H516,6,2),"-",RIGHT(H516,1)),TRUE,_xlfn.CONCAT(LEFT(H516,1),"-",MID(H516,2,3),"-",MID(H516,5,2),"-",RIGHT(H516,3)))</f>
        <v>---</v>
      </c>
    </row>
    <row r="517" spans="7:7" x14ac:dyDescent="0.25">
      <c r="G517" t="str" cm="1">
        <f t="array" ref="G517">_xlfn.IFS(ISNUMBER(SEARCH("CL",H517)),_xlfn.CONCAT(LEFT(H517,1),"-",MID(H517,2,3),"-",MID(H517,5,3),"-",RIGHT(H517,2)),ISNUMBER(SEARCH("OC",H517)),_xlfn.CONCAT(LEFT(H517,1),"-",MID(H517,2,2),"-",MID(H517,4,3),"-",RIGHT(H517,2)),ISNUMBER(SEARCH("PL",H517)),_xlfn.CONCAT(LEFT(H517,1),"-",MID(H517,2,4),"-",MID(H517,6,2),"-",RIGHT(H517,1)),TRUE,_xlfn.CONCAT(LEFT(H517,1),"-",MID(H517,2,3),"-",MID(H517,5,2),"-",RIGHT(H517,3)))</f>
        <v>---</v>
      </c>
    </row>
    <row r="518" spans="7:7" x14ac:dyDescent="0.25">
      <c r="G518" t="str" cm="1">
        <f t="array" ref="G518">_xlfn.IFS(ISNUMBER(SEARCH("CL",H518)),_xlfn.CONCAT(LEFT(H518,1),"-",MID(H518,2,3),"-",MID(H518,5,3),"-",RIGHT(H518,2)),ISNUMBER(SEARCH("OC",H518)),_xlfn.CONCAT(LEFT(H518,1),"-",MID(H518,2,2),"-",MID(H518,4,3),"-",RIGHT(H518,2)),ISNUMBER(SEARCH("PL",H518)),_xlfn.CONCAT(LEFT(H518,1),"-",MID(H518,2,4),"-",MID(H518,6,2),"-",RIGHT(H518,1)),TRUE,_xlfn.CONCAT(LEFT(H518,1),"-",MID(H518,2,3),"-",MID(H518,5,2),"-",RIGHT(H518,3)))</f>
        <v>---</v>
      </c>
    </row>
    <row r="519" spans="7:7" x14ac:dyDescent="0.25">
      <c r="G519" t="str" cm="1">
        <f t="array" ref="G519">_xlfn.IFS(ISNUMBER(SEARCH("CL",H519)),_xlfn.CONCAT(LEFT(H519,1),"-",MID(H519,2,3),"-",MID(H519,5,3),"-",RIGHT(H519,2)),ISNUMBER(SEARCH("OC",H519)),_xlfn.CONCAT(LEFT(H519,1),"-",MID(H519,2,2),"-",MID(H519,4,3),"-",RIGHT(H519,2)),ISNUMBER(SEARCH("PL",H519)),_xlfn.CONCAT(LEFT(H519,1),"-",MID(H519,2,4),"-",MID(H519,6,2),"-",RIGHT(H519,1)),TRUE,_xlfn.CONCAT(LEFT(H519,1),"-",MID(H519,2,3),"-",MID(H519,5,2),"-",RIGHT(H519,3)))</f>
        <v>---</v>
      </c>
    </row>
    <row r="520" spans="7:7" x14ac:dyDescent="0.25">
      <c r="G520" t="str" cm="1">
        <f t="array" ref="G520">_xlfn.IFS(ISNUMBER(SEARCH("CL",H520)),_xlfn.CONCAT(LEFT(H520,1),"-",MID(H520,2,3),"-",MID(H520,5,3),"-",RIGHT(H520,2)),ISNUMBER(SEARCH("OC",H520)),_xlfn.CONCAT(LEFT(H520,1),"-",MID(H520,2,2),"-",MID(H520,4,3),"-",RIGHT(H520,2)),ISNUMBER(SEARCH("PL",H520)),_xlfn.CONCAT(LEFT(H520,1),"-",MID(H520,2,4),"-",MID(H520,6,2),"-",RIGHT(H520,1)),TRUE,_xlfn.CONCAT(LEFT(H520,1),"-",MID(H520,2,3),"-",MID(H520,5,2),"-",RIGHT(H520,3)))</f>
        <v>---</v>
      </c>
    </row>
    <row r="521" spans="7:7" x14ac:dyDescent="0.25">
      <c r="G521" t="str" cm="1">
        <f t="array" ref="G521">_xlfn.IFS(ISNUMBER(SEARCH("CL",H521)),_xlfn.CONCAT(LEFT(H521,1),"-",MID(H521,2,3),"-",MID(H521,5,3),"-",RIGHT(H521,2)),ISNUMBER(SEARCH("OC",H521)),_xlfn.CONCAT(LEFT(H521,1),"-",MID(H521,2,2),"-",MID(H521,4,3),"-",RIGHT(H521,2)),ISNUMBER(SEARCH("PL",H521)),_xlfn.CONCAT(LEFT(H521,1),"-",MID(H521,2,4),"-",MID(H521,6,2),"-",RIGHT(H521,1)),TRUE,_xlfn.CONCAT(LEFT(H521,1),"-",MID(H521,2,3),"-",MID(H521,5,2),"-",RIGHT(H521,3)))</f>
        <v>---</v>
      </c>
    </row>
    <row r="522" spans="7:7" x14ac:dyDescent="0.25">
      <c r="G522" t="str" cm="1">
        <f t="array" ref="G522">_xlfn.IFS(ISNUMBER(SEARCH("CL",H522)),_xlfn.CONCAT(LEFT(H522,1),"-",MID(H522,2,3),"-",MID(H522,5,3),"-",RIGHT(H522,2)),ISNUMBER(SEARCH("OC",H522)),_xlfn.CONCAT(LEFT(H522,1),"-",MID(H522,2,2),"-",MID(H522,4,3),"-",RIGHT(H522,2)),ISNUMBER(SEARCH("PL",H522)),_xlfn.CONCAT(LEFT(H522,1),"-",MID(H522,2,4),"-",MID(H522,6,2),"-",RIGHT(H522,1)),TRUE,_xlfn.CONCAT(LEFT(H522,1),"-",MID(H522,2,3),"-",MID(H522,5,2),"-",RIGHT(H522,3)))</f>
        <v>---</v>
      </c>
    </row>
    <row r="523" spans="7:7" x14ac:dyDescent="0.25">
      <c r="G523" t="str" cm="1">
        <f t="array" ref="G523">_xlfn.IFS(ISNUMBER(SEARCH("CL",H523)),_xlfn.CONCAT(LEFT(H523,1),"-",MID(H523,2,3),"-",MID(H523,5,3),"-",RIGHT(H523,2)),ISNUMBER(SEARCH("OC",H523)),_xlfn.CONCAT(LEFT(H523,1),"-",MID(H523,2,2),"-",MID(H523,4,3),"-",RIGHT(H523,2)),ISNUMBER(SEARCH("PL",H523)),_xlfn.CONCAT(LEFT(H523,1),"-",MID(H523,2,4),"-",MID(H523,6,2),"-",RIGHT(H523,1)),TRUE,_xlfn.CONCAT(LEFT(H523,1),"-",MID(H523,2,3),"-",MID(H523,5,2),"-",RIGHT(H523,3)))</f>
        <v>---</v>
      </c>
    </row>
    <row r="524" spans="7:7" x14ac:dyDescent="0.25">
      <c r="G524" t="str" cm="1">
        <f t="array" ref="G524">_xlfn.IFS(ISNUMBER(SEARCH("CL",H524)),_xlfn.CONCAT(LEFT(H524,1),"-",MID(H524,2,3),"-",MID(H524,5,3),"-",RIGHT(H524,2)),ISNUMBER(SEARCH("OC",H524)),_xlfn.CONCAT(LEFT(H524,1),"-",MID(H524,2,2),"-",MID(H524,4,3),"-",RIGHT(H524,2)),ISNUMBER(SEARCH("PL",H524)),_xlfn.CONCAT(LEFT(H524,1),"-",MID(H524,2,4),"-",MID(H524,6,2),"-",RIGHT(H524,1)),TRUE,_xlfn.CONCAT(LEFT(H524,1),"-",MID(H524,2,3),"-",MID(H524,5,2),"-",RIGHT(H524,3)))</f>
        <v>---</v>
      </c>
    </row>
    <row r="525" spans="7:7" x14ac:dyDescent="0.25">
      <c r="G525" t="str" cm="1">
        <f t="array" ref="G525">_xlfn.IFS(ISNUMBER(SEARCH("CL",H525)),_xlfn.CONCAT(LEFT(H525,1),"-",MID(H525,2,3),"-",MID(H525,5,3),"-",RIGHT(H525,2)),ISNUMBER(SEARCH("OC",H525)),_xlfn.CONCAT(LEFT(H525,1),"-",MID(H525,2,2),"-",MID(H525,4,3),"-",RIGHT(H525,2)),ISNUMBER(SEARCH("PL",H525)),_xlfn.CONCAT(LEFT(H525,1),"-",MID(H525,2,4),"-",MID(H525,6,2),"-",RIGHT(H525,1)),TRUE,_xlfn.CONCAT(LEFT(H525,1),"-",MID(H525,2,3),"-",MID(H525,5,2),"-",RIGHT(H525,3)))</f>
        <v>---</v>
      </c>
    </row>
    <row r="526" spans="7:7" x14ac:dyDescent="0.25">
      <c r="G526" t="str" cm="1">
        <f t="array" ref="G526">_xlfn.IFS(ISNUMBER(SEARCH("CL",H526)),_xlfn.CONCAT(LEFT(H526,1),"-",MID(H526,2,3),"-",MID(H526,5,3),"-",RIGHT(H526,2)),ISNUMBER(SEARCH("OC",H526)),_xlfn.CONCAT(LEFT(H526,1),"-",MID(H526,2,2),"-",MID(H526,4,3),"-",RIGHT(H526,2)),ISNUMBER(SEARCH("PL",H526)),_xlfn.CONCAT(LEFT(H526,1),"-",MID(H526,2,4),"-",MID(H526,6,2),"-",RIGHT(H526,1)),TRUE,_xlfn.CONCAT(LEFT(H526,1),"-",MID(H526,2,3),"-",MID(H526,5,2),"-",RIGHT(H526,3)))</f>
        <v>---</v>
      </c>
    </row>
    <row r="527" spans="7:7" x14ac:dyDescent="0.25">
      <c r="G527" t="str" cm="1">
        <f t="array" ref="G527">_xlfn.IFS(ISNUMBER(SEARCH("CL",H527)),_xlfn.CONCAT(LEFT(H527,1),"-",MID(H527,2,3),"-",MID(H527,5,3),"-",RIGHT(H527,2)),ISNUMBER(SEARCH("OC",H527)),_xlfn.CONCAT(LEFT(H527,1),"-",MID(H527,2,2),"-",MID(H527,4,3),"-",RIGHT(H527,2)),ISNUMBER(SEARCH("PL",H527)),_xlfn.CONCAT(LEFT(H527,1),"-",MID(H527,2,4),"-",MID(H527,6,2),"-",RIGHT(H527,1)),TRUE,_xlfn.CONCAT(LEFT(H527,1),"-",MID(H527,2,3),"-",MID(H527,5,2),"-",RIGHT(H527,3)))</f>
        <v>---</v>
      </c>
    </row>
    <row r="528" spans="7:7" x14ac:dyDescent="0.25">
      <c r="G528" t="str" cm="1">
        <f t="array" ref="G528">_xlfn.IFS(ISNUMBER(SEARCH("CL",H528)),_xlfn.CONCAT(LEFT(H528,1),"-",MID(H528,2,3),"-",MID(H528,5,3),"-",RIGHT(H528,2)),ISNUMBER(SEARCH("OC",H528)),_xlfn.CONCAT(LEFT(H528,1),"-",MID(H528,2,2),"-",MID(H528,4,3),"-",RIGHT(H528,2)),ISNUMBER(SEARCH("PL",H528)),_xlfn.CONCAT(LEFT(H528,1),"-",MID(H528,2,4),"-",MID(H528,6,2),"-",RIGHT(H528,1)),TRUE,_xlfn.CONCAT(LEFT(H528,1),"-",MID(H528,2,3),"-",MID(H528,5,2),"-",RIGHT(H528,3)))</f>
        <v>---</v>
      </c>
    </row>
    <row r="529" spans="7:7" x14ac:dyDescent="0.25">
      <c r="G529" t="str" cm="1">
        <f t="array" ref="G529">_xlfn.IFS(ISNUMBER(SEARCH("CL",H529)),_xlfn.CONCAT(LEFT(H529,1),"-",MID(H529,2,3),"-",MID(H529,5,3),"-",RIGHT(H529,2)),ISNUMBER(SEARCH("OC",H529)),_xlfn.CONCAT(LEFT(H529,1),"-",MID(H529,2,2),"-",MID(H529,4,3),"-",RIGHT(H529,2)),ISNUMBER(SEARCH("PL",H529)),_xlfn.CONCAT(LEFT(H529,1),"-",MID(H529,2,4),"-",MID(H529,6,2),"-",RIGHT(H529,1)),TRUE,_xlfn.CONCAT(LEFT(H529,1),"-",MID(H529,2,3),"-",MID(H529,5,2),"-",RIGHT(H529,3)))</f>
        <v>---</v>
      </c>
    </row>
    <row r="530" spans="7:7" x14ac:dyDescent="0.25">
      <c r="G530" t="str" cm="1">
        <f t="array" ref="G530">_xlfn.IFS(ISNUMBER(SEARCH("CL",H530)),_xlfn.CONCAT(LEFT(H530,1),"-",MID(H530,2,3),"-",MID(H530,5,3),"-",RIGHT(H530,2)),ISNUMBER(SEARCH("OC",H530)),_xlfn.CONCAT(LEFT(H530,1),"-",MID(H530,2,2),"-",MID(H530,4,3),"-",RIGHT(H530,2)),ISNUMBER(SEARCH("PL",H530)),_xlfn.CONCAT(LEFT(H530,1),"-",MID(H530,2,4),"-",MID(H530,6,2),"-",RIGHT(H530,1)),TRUE,_xlfn.CONCAT(LEFT(H530,1),"-",MID(H530,2,3),"-",MID(H530,5,2),"-",RIGHT(H530,3)))</f>
        <v>---</v>
      </c>
    </row>
    <row r="531" spans="7:7" x14ac:dyDescent="0.25">
      <c r="G531" t="str" cm="1">
        <f t="array" ref="G531">_xlfn.IFS(ISNUMBER(SEARCH("CL",H531)),_xlfn.CONCAT(LEFT(H531,1),"-",MID(H531,2,3),"-",MID(H531,5,3),"-",RIGHT(H531,2)),ISNUMBER(SEARCH("OC",H531)),_xlfn.CONCAT(LEFT(H531,1),"-",MID(H531,2,2),"-",MID(H531,4,3),"-",RIGHT(H531,2)),ISNUMBER(SEARCH("PL",H531)),_xlfn.CONCAT(LEFT(H531,1),"-",MID(H531,2,4),"-",MID(H531,6,2),"-",RIGHT(H531,1)),TRUE,_xlfn.CONCAT(LEFT(H531,1),"-",MID(H531,2,3),"-",MID(H531,5,2),"-",RIGHT(H531,3)))</f>
        <v>---</v>
      </c>
    </row>
    <row r="532" spans="7:7" x14ac:dyDescent="0.25">
      <c r="G532" t="str" cm="1">
        <f t="array" ref="G532">_xlfn.IFS(ISNUMBER(SEARCH("CL",H532)),_xlfn.CONCAT(LEFT(H532,1),"-",MID(H532,2,3),"-",MID(H532,5,3),"-",RIGHT(H532,2)),ISNUMBER(SEARCH("OC",H532)),_xlfn.CONCAT(LEFT(H532,1),"-",MID(H532,2,2),"-",MID(H532,4,3),"-",RIGHT(H532,2)),ISNUMBER(SEARCH("PL",H532)),_xlfn.CONCAT(LEFT(H532,1),"-",MID(H532,2,4),"-",MID(H532,6,2),"-",RIGHT(H532,1)),TRUE,_xlfn.CONCAT(LEFT(H532,1),"-",MID(H532,2,3),"-",MID(H532,5,2),"-",RIGHT(H532,3)))</f>
        <v>---</v>
      </c>
    </row>
    <row r="533" spans="7:7" x14ac:dyDescent="0.25">
      <c r="G533" t="str" cm="1">
        <f t="array" ref="G533">_xlfn.IFS(ISNUMBER(SEARCH("CL",H533)),_xlfn.CONCAT(LEFT(H533,1),"-",MID(H533,2,3),"-",MID(H533,5,3),"-",RIGHT(H533,2)),ISNUMBER(SEARCH("OC",H533)),_xlfn.CONCAT(LEFT(H533,1),"-",MID(H533,2,2),"-",MID(H533,4,3),"-",RIGHT(H533,2)),ISNUMBER(SEARCH("PL",H533)),_xlfn.CONCAT(LEFT(H533,1),"-",MID(H533,2,4),"-",MID(H533,6,2),"-",RIGHT(H533,1)),TRUE,_xlfn.CONCAT(LEFT(H533,1),"-",MID(H533,2,3),"-",MID(H533,5,2),"-",RIGHT(H533,3)))</f>
        <v>---</v>
      </c>
    </row>
    <row r="534" spans="7:7" x14ac:dyDescent="0.25">
      <c r="G534" t="str" cm="1">
        <f t="array" ref="G534">_xlfn.IFS(ISNUMBER(SEARCH("CL",H534)),_xlfn.CONCAT(LEFT(H534,1),"-",MID(H534,2,3),"-",MID(H534,5,3),"-",RIGHT(H534,2)),ISNUMBER(SEARCH("OC",H534)),_xlfn.CONCAT(LEFT(H534,1),"-",MID(H534,2,2),"-",MID(H534,4,3),"-",RIGHT(H534,2)),ISNUMBER(SEARCH("PL",H534)),_xlfn.CONCAT(LEFT(H534,1),"-",MID(H534,2,4),"-",MID(H534,6,2),"-",RIGHT(H534,1)),TRUE,_xlfn.CONCAT(LEFT(H534,1),"-",MID(H534,2,3),"-",MID(H534,5,2),"-",RIGHT(H534,3)))</f>
        <v>---</v>
      </c>
    </row>
    <row r="535" spans="7:7" x14ac:dyDescent="0.25">
      <c r="G535" t="str" cm="1">
        <f t="array" ref="G535">_xlfn.IFS(ISNUMBER(SEARCH("CL",H535)),_xlfn.CONCAT(LEFT(H535,1),"-",MID(H535,2,3),"-",MID(H535,5,3),"-",RIGHT(H535,2)),ISNUMBER(SEARCH("OC",H535)),_xlfn.CONCAT(LEFT(H535,1),"-",MID(H535,2,2),"-",MID(H535,4,3),"-",RIGHT(H535,2)),ISNUMBER(SEARCH("PL",H535)),_xlfn.CONCAT(LEFT(H535,1),"-",MID(H535,2,4),"-",MID(H535,6,2),"-",RIGHT(H535,1)),TRUE,_xlfn.CONCAT(LEFT(H535,1),"-",MID(H535,2,3),"-",MID(H535,5,2),"-",RIGHT(H535,3)))</f>
        <v>---</v>
      </c>
    </row>
    <row r="536" spans="7:7" x14ac:dyDescent="0.25">
      <c r="G536" t="str" cm="1">
        <f t="array" ref="G536">_xlfn.IFS(ISNUMBER(SEARCH("CL",H536)),_xlfn.CONCAT(LEFT(H536,1),"-",MID(H536,2,3),"-",MID(H536,5,3),"-",RIGHT(H536,2)),ISNUMBER(SEARCH("OC",H536)),_xlfn.CONCAT(LEFT(H536,1),"-",MID(H536,2,2),"-",MID(H536,4,3),"-",RIGHT(H536,2)),ISNUMBER(SEARCH("PL",H536)),_xlfn.CONCAT(LEFT(H536,1),"-",MID(H536,2,4),"-",MID(H536,6,2),"-",RIGHT(H536,1)),TRUE,_xlfn.CONCAT(LEFT(H536,1),"-",MID(H536,2,3),"-",MID(H536,5,2),"-",RIGHT(H536,3)))</f>
        <v>---</v>
      </c>
    </row>
    <row r="537" spans="7:7" x14ac:dyDescent="0.25">
      <c r="G537" t="str" cm="1">
        <f t="array" ref="G537">_xlfn.IFS(ISNUMBER(SEARCH("CL",H537)),_xlfn.CONCAT(LEFT(H537,1),"-",MID(H537,2,3),"-",MID(H537,5,3),"-",RIGHT(H537,2)),ISNUMBER(SEARCH("OC",H537)),_xlfn.CONCAT(LEFT(H537,1),"-",MID(H537,2,2),"-",MID(H537,4,3),"-",RIGHT(H537,2)),ISNUMBER(SEARCH("PL",H537)),_xlfn.CONCAT(LEFT(H537,1),"-",MID(H537,2,4),"-",MID(H537,6,2),"-",RIGHT(H537,1)),TRUE,_xlfn.CONCAT(LEFT(H537,1),"-",MID(H537,2,3),"-",MID(H537,5,2),"-",RIGHT(H537,3)))</f>
        <v>---</v>
      </c>
    </row>
    <row r="538" spans="7:7" x14ac:dyDescent="0.25">
      <c r="G538" t="str" cm="1">
        <f t="array" ref="G538">_xlfn.IFS(ISNUMBER(SEARCH("CL",H538)),_xlfn.CONCAT(LEFT(H538,1),"-",MID(H538,2,3),"-",MID(H538,5,3),"-",RIGHT(H538,2)),ISNUMBER(SEARCH("OC",H538)),_xlfn.CONCAT(LEFT(H538,1),"-",MID(H538,2,2),"-",MID(H538,4,3),"-",RIGHT(H538,2)),ISNUMBER(SEARCH("PL",H538)),_xlfn.CONCAT(LEFT(H538,1),"-",MID(H538,2,4),"-",MID(H538,6,2),"-",RIGHT(H538,1)),TRUE,_xlfn.CONCAT(LEFT(H538,1),"-",MID(H538,2,3),"-",MID(H538,5,2),"-",RIGHT(H538,3)))</f>
        <v>---</v>
      </c>
    </row>
    <row r="539" spans="7:7" x14ac:dyDescent="0.25">
      <c r="G539" t="str" cm="1">
        <f t="array" ref="G539">_xlfn.IFS(ISNUMBER(SEARCH("CL",H539)),_xlfn.CONCAT(LEFT(H539,1),"-",MID(H539,2,3),"-",MID(H539,5,3),"-",RIGHT(H539,2)),ISNUMBER(SEARCH("OC",H539)),_xlfn.CONCAT(LEFT(H539,1),"-",MID(H539,2,2),"-",MID(H539,4,3),"-",RIGHT(H539,2)),ISNUMBER(SEARCH("PL",H539)),_xlfn.CONCAT(LEFT(H539,1),"-",MID(H539,2,4),"-",MID(H539,6,2),"-",RIGHT(H539,1)),TRUE,_xlfn.CONCAT(LEFT(H539,1),"-",MID(H539,2,3),"-",MID(H539,5,2),"-",RIGHT(H539,3)))</f>
        <v>---</v>
      </c>
    </row>
    <row r="540" spans="7:7" x14ac:dyDescent="0.25">
      <c r="G540" t="str" cm="1">
        <f t="array" ref="G540">_xlfn.IFS(ISNUMBER(SEARCH("CL",H540)),_xlfn.CONCAT(LEFT(H540,1),"-",MID(H540,2,3),"-",MID(H540,5,3),"-",RIGHT(H540,2)),ISNUMBER(SEARCH("OC",H540)),_xlfn.CONCAT(LEFT(H540,1),"-",MID(H540,2,2),"-",MID(H540,4,3),"-",RIGHT(H540,2)),ISNUMBER(SEARCH("PL",H540)),_xlfn.CONCAT(LEFT(H540,1),"-",MID(H540,2,4),"-",MID(H540,6,2),"-",RIGHT(H540,1)),TRUE,_xlfn.CONCAT(LEFT(H540,1),"-",MID(H540,2,3),"-",MID(H540,5,2),"-",RIGHT(H540,3)))</f>
        <v>---</v>
      </c>
    </row>
    <row r="541" spans="7:7" x14ac:dyDescent="0.25">
      <c r="G541" t="str" cm="1">
        <f t="array" ref="G541">_xlfn.IFS(ISNUMBER(SEARCH("CL",H541)),_xlfn.CONCAT(LEFT(H541,1),"-",MID(H541,2,3),"-",MID(H541,5,3),"-",RIGHT(H541,2)),ISNUMBER(SEARCH("OC",H541)),_xlfn.CONCAT(LEFT(H541,1),"-",MID(H541,2,2),"-",MID(H541,4,3),"-",RIGHT(H541,2)),ISNUMBER(SEARCH("PL",H541)),_xlfn.CONCAT(LEFT(H541,1),"-",MID(H541,2,4),"-",MID(H541,6,2),"-",RIGHT(H541,1)),TRUE,_xlfn.CONCAT(LEFT(H541,1),"-",MID(H541,2,3),"-",MID(H541,5,2),"-",RIGHT(H541,3)))</f>
        <v>---</v>
      </c>
    </row>
    <row r="542" spans="7:7" x14ac:dyDescent="0.25">
      <c r="G542" t="str" cm="1">
        <f t="array" ref="G542">_xlfn.IFS(ISNUMBER(SEARCH("CL",H542)),_xlfn.CONCAT(LEFT(H542,1),"-",MID(H542,2,3),"-",MID(H542,5,3),"-",RIGHT(H542,2)),ISNUMBER(SEARCH("OC",H542)),_xlfn.CONCAT(LEFT(H542,1),"-",MID(H542,2,2),"-",MID(H542,4,3),"-",RIGHT(H542,2)),ISNUMBER(SEARCH("PL",H542)),_xlfn.CONCAT(LEFT(H542,1),"-",MID(H542,2,4),"-",MID(H542,6,2),"-",RIGHT(H542,1)),TRUE,_xlfn.CONCAT(LEFT(H542,1),"-",MID(H542,2,3),"-",MID(H542,5,2),"-",RIGHT(H542,3)))</f>
        <v>---</v>
      </c>
    </row>
    <row r="543" spans="7:7" x14ac:dyDescent="0.25">
      <c r="G543" t="str" cm="1">
        <f t="array" ref="G543">_xlfn.IFS(ISNUMBER(SEARCH("CL",H543)),_xlfn.CONCAT(LEFT(H543,1),"-",MID(H543,2,3),"-",MID(H543,5,3),"-",RIGHT(H543,2)),ISNUMBER(SEARCH("OC",H543)),_xlfn.CONCAT(LEFT(H543,1),"-",MID(H543,2,2),"-",MID(H543,4,3),"-",RIGHT(H543,2)),ISNUMBER(SEARCH("PL",H543)),_xlfn.CONCAT(LEFT(H543,1),"-",MID(H543,2,4),"-",MID(H543,6,2),"-",RIGHT(H543,1)),TRUE,_xlfn.CONCAT(LEFT(H543,1),"-",MID(H543,2,3),"-",MID(H543,5,2),"-",RIGHT(H543,3)))</f>
        <v>---</v>
      </c>
    </row>
    <row r="544" spans="7:7" x14ac:dyDescent="0.25">
      <c r="G544" t="str" cm="1">
        <f t="array" ref="G544">_xlfn.IFS(ISNUMBER(SEARCH("CL",H544)),_xlfn.CONCAT(LEFT(H544,1),"-",MID(H544,2,3),"-",MID(H544,5,3),"-",RIGHT(H544,2)),ISNUMBER(SEARCH("OC",H544)),_xlfn.CONCAT(LEFT(H544,1),"-",MID(H544,2,2),"-",MID(H544,4,3),"-",RIGHT(H544,2)),ISNUMBER(SEARCH("PL",H544)),_xlfn.CONCAT(LEFT(H544,1),"-",MID(H544,2,4),"-",MID(H544,6,2),"-",RIGHT(H544,1)),TRUE,_xlfn.CONCAT(LEFT(H544,1),"-",MID(H544,2,3),"-",MID(H544,5,2),"-",RIGHT(H544,3)))</f>
        <v>---</v>
      </c>
    </row>
    <row r="545" spans="7:7" x14ac:dyDescent="0.25">
      <c r="G545" t="str" cm="1">
        <f t="array" ref="G545">_xlfn.IFS(ISNUMBER(SEARCH("CL",H545)),_xlfn.CONCAT(LEFT(H545,1),"-",MID(H545,2,3),"-",MID(H545,5,3),"-",RIGHT(H545,2)),ISNUMBER(SEARCH("OC",H545)),_xlfn.CONCAT(LEFT(H545,1),"-",MID(H545,2,2),"-",MID(H545,4,3),"-",RIGHT(H545,2)),ISNUMBER(SEARCH("PL",H545)),_xlfn.CONCAT(LEFT(H545,1),"-",MID(H545,2,4),"-",MID(H545,6,2),"-",RIGHT(H545,1)),TRUE,_xlfn.CONCAT(LEFT(H545,1),"-",MID(H545,2,3),"-",MID(H545,5,2),"-",RIGHT(H545,3)))</f>
        <v>---</v>
      </c>
    </row>
    <row r="546" spans="7:7" x14ac:dyDescent="0.25">
      <c r="G546" t="str" cm="1">
        <f t="array" ref="G546">_xlfn.IFS(ISNUMBER(SEARCH("CL",H546)),_xlfn.CONCAT(LEFT(H546,1),"-",MID(H546,2,3),"-",MID(H546,5,3),"-",RIGHT(H546,2)),ISNUMBER(SEARCH("OC",H546)),_xlfn.CONCAT(LEFT(H546,1),"-",MID(H546,2,2),"-",MID(H546,4,3),"-",RIGHT(H546,2)),ISNUMBER(SEARCH("PL",H546)),_xlfn.CONCAT(LEFT(H546,1),"-",MID(H546,2,4),"-",MID(H546,6,2),"-",RIGHT(H546,1)),TRUE,_xlfn.CONCAT(LEFT(H546,1),"-",MID(H546,2,3),"-",MID(H546,5,2),"-",RIGHT(H546,3)))</f>
        <v>---</v>
      </c>
    </row>
    <row r="547" spans="7:7" x14ac:dyDescent="0.25">
      <c r="G547" t="str" cm="1">
        <f t="array" ref="G547">_xlfn.IFS(ISNUMBER(SEARCH("CL",H547)),_xlfn.CONCAT(LEFT(H547,1),"-",MID(H547,2,3),"-",MID(H547,5,3),"-",RIGHT(H547,2)),ISNUMBER(SEARCH("OC",H547)),_xlfn.CONCAT(LEFT(H547,1),"-",MID(H547,2,2),"-",MID(H547,4,3),"-",RIGHT(H547,2)),ISNUMBER(SEARCH("PL",H547)),_xlfn.CONCAT(LEFT(H547,1),"-",MID(H547,2,4),"-",MID(H547,6,2),"-",RIGHT(H547,1)),TRUE,_xlfn.CONCAT(LEFT(H547,1),"-",MID(H547,2,3),"-",MID(H547,5,2),"-",RIGHT(H547,3)))</f>
        <v>---</v>
      </c>
    </row>
    <row r="548" spans="7:7" x14ac:dyDescent="0.25">
      <c r="G548" t="str" cm="1">
        <f t="array" ref="G548">_xlfn.IFS(ISNUMBER(SEARCH("CL",H548)),_xlfn.CONCAT(LEFT(H548,1),"-",MID(H548,2,3),"-",MID(H548,5,3),"-",RIGHT(H548,2)),ISNUMBER(SEARCH("OC",H548)),_xlfn.CONCAT(LEFT(H548,1),"-",MID(H548,2,2),"-",MID(H548,4,3),"-",RIGHT(H548,2)),ISNUMBER(SEARCH("PL",H548)),_xlfn.CONCAT(LEFT(H548,1),"-",MID(H548,2,4),"-",MID(H548,6,2),"-",RIGHT(H548,1)),TRUE,_xlfn.CONCAT(LEFT(H548,1),"-",MID(H548,2,3),"-",MID(H548,5,2),"-",RIGHT(H548,3)))</f>
        <v>---</v>
      </c>
    </row>
    <row r="549" spans="7:7" x14ac:dyDescent="0.25">
      <c r="G549" t="str" cm="1">
        <f t="array" ref="G549">_xlfn.IFS(ISNUMBER(SEARCH("CL",H549)),_xlfn.CONCAT(LEFT(H549,1),"-",MID(H549,2,3),"-",MID(H549,5,3),"-",RIGHT(H549,2)),ISNUMBER(SEARCH("OC",H549)),_xlfn.CONCAT(LEFT(H549,1),"-",MID(H549,2,2),"-",MID(H549,4,3),"-",RIGHT(H549,2)),ISNUMBER(SEARCH("PL",H549)),_xlfn.CONCAT(LEFT(H549,1),"-",MID(H549,2,4),"-",MID(H549,6,2),"-",RIGHT(H549,1)),TRUE,_xlfn.CONCAT(LEFT(H549,1),"-",MID(H549,2,3),"-",MID(H549,5,2),"-",RIGHT(H549,3)))</f>
        <v>---</v>
      </c>
    </row>
    <row r="550" spans="7:7" x14ac:dyDescent="0.25">
      <c r="G550" t="str" cm="1">
        <f t="array" ref="G550">_xlfn.IFS(ISNUMBER(SEARCH("CL",H550)),_xlfn.CONCAT(LEFT(H550,1),"-",MID(H550,2,3),"-",MID(H550,5,3),"-",RIGHT(H550,2)),ISNUMBER(SEARCH("OC",H550)),_xlfn.CONCAT(LEFT(H550,1),"-",MID(H550,2,2),"-",MID(H550,4,3),"-",RIGHT(H550,2)),ISNUMBER(SEARCH("PL",H550)),_xlfn.CONCAT(LEFT(H550,1),"-",MID(H550,2,4),"-",MID(H550,6,2),"-",RIGHT(H550,1)),TRUE,_xlfn.CONCAT(LEFT(H550,1),"-",MID(H550,2,3),"-",MID(H550,5,2),"-",RIGHT(H550,3)))</f>
        <v>---</v>
      </c>
    </row>
    <row r="551" spans="7:7" x14ac:dyDescent="0.25">
      <c r="G551" t="str" cm="1">
        <f t="array" ref="G551">_xlfn.IFS(ISNUMBER(SEARCH("CL",H551)),_xlfn.CONCAT(LEFT(H551,1),"-",MID(H551,2,3),"-",MID(H551,5,3),"-",RIGHT(H551,2)),ISNUMBER(SEARCH("OC",H551)),_xlfn.CONCAT(LEFT(H551,1),"-",MID(H551,2,2),"-",MID(H551,4,3),"-",RIGHT(H551,2)),ISNUMBER(SEARCH("PL",H551)),_xlfn.CONCAT(LEFT(H551,1),"-",MID(H551,2,4),"-",MID(H551,6,2),"-",RIGHT(H551,1)),TRUE,_xlfn.CONCAT(LEFT(H551,1),"-",MID(H551,2,3),"-",MID(H551,5,2),"-",RIGHT(H551,3)))</f>
        <v>---</v>
      </c>
    </row>
    <row r="552" spans="7:7" x14ac:dyDescent="0.25">
      <c r="G552" t="str" cm="1">
        <f t="array" ref="G552">_xlfn.IFS(ISNUMBER(SEARCH("CL",H552)),_xlfn.CONCAT(LEFT(H552,1),"-",MID(H552,2,3),"-",MID(H552,5,3),"-",RIGHT(H552,2)),ISNUMBER(SEARCH("OC",H552)),_xlfn.CONCAT(LEFT(H552,1),"-",MID(H552,2,2),"-",MID(H552,4,3),"-",RIGHT(H552,2)),ISNUMBER(SEARCH("PL",H552)),_xlfn.CONCAT(LEFT(H552,1),"-",MID(H552,2,4),"-",MID(H552,6,2),"-",RIGHT(H552,1)),TRUE,_xlfn.CONCAT(LEFT(H552,1),"-",MID(H552,2,3),"-",MID(H552,5,2),"-",RIGHT(H552,3)))</f>
        <v>---</v>
      </c>
    </row>
    <row r="553" spans="7:7" x14ac:dyDescent="0.25">
      <c r="G553" t="str" cm="1">
        <f t="array" ref="G553">_xlfn.IFS(ISNUMBER(SEARCH("CL",H553)),_xlfn.CONCAT(LEFT(H553,1),"-",MID(H553,2,3),"-",MID(H553,5,3),"-",RIGHT(H553,2)),ISNUMBER(SEARCH("OC",H553)),_xlfn.CONCAT(LEFT(H553,1),"-",MID(H553,2,2),"-",MID(H553,4,3),"-",RIGHT(H553,2)),ISNUMBER(SEARCH("PL",H553)),_xlfn.CONCAT(LEFT(H553,1),"-",MID(H553,2,4),"-",MID(H553,6,2),"-",RIGHT(H553,1)),TRUE,_xlfn.CONCAT(LEFT(H553,1),"-",MID(H553,2,3),"-",MID(H553,5,2),"-",RIGHT(H553,3)))</f>
        <v>---</v>
      </c>
    </row>
    <row r="554" spans="7:7" x14ac:dyDescent="0.25">
      <c r="G554" t="str" cm="1">
        <f t="array" ref="G554">_xlfn.IFS(ISNUMBER(SEARCH("CL",H554)),_xlfn.CONCAT(LEFT(H554,1),"-",MID(H554,2,3),"-",MID(H554,5,3),"-",RIGHT(H554,2)),ISNUMBER(SEARCH("OC",H554)),_xlfn.CONCAT(LEFT(H554,1),"-",MID(H554,2,2),"-",MID(H554,4,3),"-",RIGHT(H554,2)),ISNUMBER(SEARCH("PL",H554)),_xlfn.CONCAT(LEFT(H554,1),"-",MID(H554,2,4),"-",MID(H554,6,2),"-",RIGHT(H554,1)),TRUE,_xlfn.CONCAT(LEFT(H554,1),"-",MID(H554,2,3),"-",MID(H554,5,2),"-",RIGHT(H554,3)))</f>
        <v>---</v>
      </c>
    </row>
    <row r="555" spans="7:7" x14ac:dyDescent="0.25">
      <c r="G555" t="str" cm="1">
        <f t="array" ref="G555">_xlfn.IFS(ISNUMBER(SEARCH("CL",H555)),_xlfn.CONCAT(LEFT(H555,1),"-",MID(H555,2,3),"-",MID(H555,5,3),"-",RIGHT(H555,2)),ISNUMBER(SEARCH("OC",H555)),_xlfn.CONCAT(LEFT(H555,1),"-",MID(H555,2,2),"-",MID(H555,4,3),"-",RIGHT(H555,2)),ISNUMBER(SEARCH("PL",H555)),_xlfn.CONCAT(LEFT(H555,1),"-",MID(H555,2,4),"-",MID(H555,6,2),"-",RIGHT(H555,1)),TRUE,_xlfn.CONCAT(LEFT(H555,1),"-",MID(H555,2,3),"-",MID(H555,5,2),"-",RIGHT(H555,3)))</f>
        <v>---</v>
      </c>
    </row>
    <row r="556" spans="7:7" x14ac:dyDescent="0.25">
      <c r="G556" t="str" cm="1">
        <f t="array" ref="G556">_xlfn.IFS(ISNUMBER(SEARCH("CL",H556)),_xlfn.CONCAT(LEFT(H556,1),"-",MID(H556,2,3),"-",MID(H556,5,3),"-",RIGHT(H556,2)),ISNUMBER(SEARCH("OC",H556)),_xlfn.CONCAT(LEFT(H556,1),"-",MID(H556,2,2),"-",MID(H556,4,3),"-",RIGHT(H556,2)),ISNUMBER(SEARCH("PL",H556)),_xlfn.CONCAT(LEFT(H556,1),"-",MID(H556,2,4),"-",MID(H556,6,2),"-",RIGHT(H556,1)),TRUE,_xlfn.CONCAT(LEFT(H556,1),"-",MID(H556,2,3),"-",MID(H556,5,2),"-",RIGHT(H556,3)))</f>
        <v>---</v>
      </c>
    </row>
    <row r="557" spans="7:7" x14ac:dyDescent="0.25">
      <c r="G557" t="str" cm="1">
        <f t="array" ref="G557">_xlfn.IFS(ISNUMBER(SEARCH("CL",H557)),_xlfn.CONCAT(LEFT(H557,1),"-",MID(H557,2,3),"-",MID(H557,5,3),"-",RIGHT(H557,2)),ISNUMBER(SEARCH("OC",H557)),_xlfn.CONCAT(LEFT(H557,1),"-",MID(H557,2,2),"-",MID(H557,4,3),"-",RIGHT(H557,2)),ISNUMBER(SEARCH("PL",H557)),_xlfn.CONCAT(LEFT(H557,1),"-",MID(H557,2,4),"-",MID(H557,6,2),"-",RIGHT(H557,1)),TRUE,_xlfn.CONCAT(LEFT(H557,1),"-",MID(H557,2,3),"-",MID(H557,5,2),"-",RIGHT(H557,3)))</f>
        <v>---</v>
      </c>
    </row>
    <row r="558" spans="7:7" x14ac:dyDescent="0.25">
      <c r="G558" t="str" cm="1">
        <f t="array" ref="G558">_xlfn.IFS(ISNUMBER(SEARCH("CL",H558)),_xlfn.CONCAT(LEFT(H558,1),"-",MID(H558,2,3),"-",MID(H558,5,3),"-",RIGHT(H558,2)),ISNUMBER(SEARCH("OC",H558)),_xlfn.CONCAT(LEFT(H558,1),"-",MID(H558,2,2),"-",MID(H558,4,3),"-",RIGHT(H558,2)),ISNUMBER(SEARCH("PL",H558)),_xlfn.CONCAT(LEFT(H558,1),"-",MID(H558,2,4),"-",MID(H558,6,2),"-",RIGHT(H558,1)),TRUE,_xlfn.CONCAT(LEFT(H558,1),"-",MID(H558,2,3),"-",MID(H558,5,2),"-",RIGHT(H558,3)))</f>
        <v>---</v>
      </c>
    </row>
    <row r="559" spans="7:7" x14ac:dyDescent="0.25">
      <c r="G559" t="str" cm="1">
        <f t="array" ref="G559">_xlfn.IFS(ISNUMBER(SEARCH("CL",H559)),_xlfn.CONCAT(LEFT(H559,1),"-",MID(H559,2,3),"-",MID(H559,5,3),"-",RIGHT(H559,2)),ISNUMBER(SEARCH("OC",H559)),_xlfn.CONCAT(LEFT(H559,1),"-",MID(H559,2,2),"-",MID(H559,4,3),"-",RIGHT(H559,2)),ISNUMBER(SEARCH("PL",H559)),_xlfn.CONCAT(LEFT(H559,1),"-",MID(H559,2,4),"-",MID(H559,6,2),"-",RIGHT(H559,1)),TRUE,_xlfn.CONCAT(LEFT(H559,1),"-",MID(H559,2,3),"-",MID(H559,5,2),"-",RIGHT(H559,3)))</f>
        <v>---</v>
      </c>
    </row>
    <row r="560" spans="7:7" x14ac:dyDescent="0.25">
      <c r="G560" t="str" cm="1">
        <f t="array" ref="G560">_xlfn.IFS(ISNUMBER(SEARCH("CL",H560)),_xlfn.CONCAT(LEFT(H560,1),"-",MID(H560,2,3),"-",MID(H560,5,3),"-",RIGHT(H560,2)),ISNUMBER(SEARCH("OC",H560)),_xlfn.CONCAT(LEFT(H560,1),"-",MID(H560,2,2),"-",MID(H560,4,3),"-",RIGHT(H560,2)),ISNUMBER(SEARCH("PL",H560)),_xlfn.CONCAT(LEFT(H560,1),"-",MID(H560,2,4),"-",MID(H560,6,2),"-",RIGHT(H560,1)),TRUE,_xlfn.CONCAT(LEFT(H560,1),"-",MID(H560,2,3),"-",MID(H560,5,2),"-",RIGHT(H560,3)))</f>
        <v>---</v>
      </c>
    </row>
    <row r="561" spans="7:7" x14ac:dyDescent="0.25">
      <c r="G561" t="str" cm="1">
        <f t="array" ref="G561">_xlfn.IFS(ISNUMBER(SEARCH("CL",H561)),_xlfn.CONCAT(LEFT(H561,1),"-",MID(H561,2,3),"-",MID(H561,5,3),"-",RIGHT(H561,2)),ISNUMBER(SEARCH("OC",H561)),_xlfn.CONCAT(LEFT(H561,1),"-",MID(H561,2,2),"-",MID(H561,4,3),"-",RIGHT(H561,2)),ISNUMBER(SEARCH("PL",H561)),_xlfn.CONCAT(LEFT(H561,1),"-",MID(H561,2,4),"-",MID(H561,6,2),"-",RIGHT(H561,1)),TRUE,_xlfn.CONCAT(LEFT(H561,1),"-",MID(H561,2,3),"-",MID(H561,5,2),"-",RIGHT(H561,3)))</f>
        <v>---</v>
      </c>
    </row>
    <row r="562" spans="7:7" x14ac:dyDescent="0.25">
      <c r="G562" t="str" cm="1">
        <f t="array" ref="G562">_xlfn.IFS(ISNUMBER(SEARCH("CL",H562)),_xlfn.CONCAT(LEFT(H562,1),"-",MID(H562,2,3),"-",MID(H562,5,3),"-",RIGHT(H562,2)),ISNUMBER(SEARCH("OC",H562)),_xlfn.CONCAT(LEFT(H562,1),"-",MID(H562,2,2),"-",MID(H562,4,3),"-",RIGHT(H562,2)),ISNUMBER(SEARCH("PL",H562)),_xlfn.CONCAT(LEFT(H562,1),"-",MID(H562,2,4),"-",MID(H562,6,2),"-",RIGHT(H562,1)),TRUE,_xlfn.CONCAT(LEFT(H562,1),"-",MID(H562,2,3),"-",MID(H562,5,2),"-",RIGHT(H562,3)))</f>
        <v>---</v>
      </c>
    </row>
    <row r="563" spans="7:7" x14ac:dyDescent="0.25">
      <c r="G563" t="str" cm="1">
        <f t="array" ref="G563">_xlfn.IFS(ISNUMBER(SEARCH("CL",H563)),_xlfn.CONCAT(LEFT(H563,1),"-",MID(H563,2,3),"-",MID(H563,5,3),"-",RIGHT(H563,2)),ISNUMBER(SEARCH("OC",H563)),_xlfn.CONCAT(LEFT(H563,1),"-",MID(H563,2,2),"-",MID(H563,4,3),"-",RIGHT(H563,2)),ISNUMBER(SEARCH("PL",H563)),_xlfn.CONCAT(LEFT(H563,1),"-",MID(H563,2,4),"-",MID(H563,6,2),"-",RIGHT(H563,1)),TRUE,_xlfn.CONCAT(LEFT(H563,1),"-",MID(H563,2,3),"-",MID(H563,5,2),"-",RIGHT(H563,3)))</f>
        <v>---</v>
      </c>
    </row>
    <row r="564" spans="7:7" x14ac:dyDescent="0.25">
      <c r="G564" t="str" cm="1">
        <f t="array" ref="G564">_xlfn.IFS(ISNUMBER(SEARCH("CL",H564)),_xlfn.CONCAT(LEFT(H564,1),"-",MID(H564,2,3),"-",MID(H564,5,3),"-",RIGHT(H564,2)),ISNUMBER(SEARCH("OC",H564)),_xlfn.CONCAT(LEFT(H564,1),"-",MID(H564,2,2),"-",MID(H564,4,3),"-",RIGHT(H564,2)),ISNUMBER(SEARCH("PL",H564)),_xlfn.CONCAT(LEFT(H564,1),"-",MID(H564,2,4),"-",MID(H564,6,2),"-",RIGHT(H564,1)),TRUE,_xlfn.CONCAT(LEFT(H564,1),"-",MID(H564,2,3),"-",MID(H564,5,2),"-",RIGHT(H564,3)))</f>
        <v>---</v>
      </c>
    </row>
    <row r="565" spans="7:7" x14ac:dyDescent="0.25">
      <c r="G565" t="str" cm="1">
        <f t="array" ref="G565">_xlfn.IFS(ISNUMBER(SEARCH("CL",H565)),_xlfn.CONCAT(LEFT(H565,1),"-",MID(H565,2,3),"-",MID(H565,5,3),"-",RIGHT(H565,2)),ISNUMBER(SEARCH("OC",H565)),_xlfn.CONCAT(LEFT(H565,1),"-",MID(H565,2,2),"-",MID(H565,4,3),"-",RIGHT(H565,2)),ISNUMBER(SEARCH("PL",H565)),_xlfn.CONCAT(LEFT(H565,1),"-",MID(H565,2,4),"-",MID(H565,6,2),"-",RIGHT(H565,1)),TRUE,_xlfn.CONCAT(LEFT(H565,1),"-",MID(H565,2,3),"-",MID(H565,5,2),"-",RIGHT(H565,3)))</f>
        <v>---</v>
      </c>
    </row>
    <row r="566" spans="7:7" x14ac:dyDescent="0.25">
      <c r="G566" t="str" cm="1">
        <f t="array" ref="G566">_xlfn.IFS(ISNUMBER(SEARCH("CL",H566)),_xlfn.CONCAT(LEFT(H566,1),"-",MID(H566,2,3),"-",MID(H566,5,3),"-",RIGHT(H566,2)),ISNUMBER(SEARCH("OC",H566)),_xlfn.CONCAT(LEFT(H566,1),"-",MID(H566,2,2),"-",MID(H566,4,3),"-",RIGHT(H566,2)),ISNUMBER(SEARCH("PL",H566)),_xlfn.CONCAT(LEFT(H566,1),"-",MID(H566,2,4),"-",MID(H566,6,2),"-",RIGHT(H566,1)),TRUE,_xlfn.CONCAT(LEFT(H566,1),"-",MID(H566,2,3),"-",MID(H566,5,2),"-",RIGHT(H566,3)))</f>
        <v>---</v>
      </c>
    </row>
    <row r="567" spans="7:7" x14ac:dyDescent="0.25">
      <c r="G567" t="str" cm="1">
        <f t="array" ref="G567">_xlfn.IFS(ISNUMBER(SEARCH("CL",H567)),_xlfn.CONCAT(LEFT(H567,1),"-",MID(H567,2,3),"-",MID(H567,5,3),"-",RIGHT(H567,2)),ISNUMBER(SEARCH("OC",H567)),_xlfn.CONCAT(LEFT(H567,1),"-",MID(H567,2,2),"-",MID(H567,4,3),"-",RIGHT(H567,2)),ISNUMBER(SEARCH("PL",H567)),_xlfn.CONCAT(LEFT(H567,1),"-",MID(H567,2,4),"-",MID(H567,6,2),"-",RIGHT(H567,1)),TRUE,_xlfn.CONCAT(LEFT(H567,1),"-",MID(H567,2,3),"-",MID(H567,5,2),"-",RIGHT(H567,3)))</f>
        <v>---</v>
      </c>
    </row>
    <row r="568" spans="7:7" x14ac:dyDescent="0.25">
      <c r="G568" t="str" cm="1">
        <f t="array" ref="G568">_xlfn.IFS(ISNUMBER(SEARCH("CL",H568)),_xlfn.CONCAT(LEFT(H568,1),"-",MID(H568,2,3),"-",MID(H568,5,3),"-",RIGHT(H568,2)),ISNUMBER(SEARCH("OC",H568)),_xlfn.CONCAT(LEFT(H568,1),"-",MID(H568,2,2),"-",MID(H568,4,3),"-",RIGHT(H568,2)),ISNUMBER(SEARCH("PL",H568)),_xlfn.CONCAT(LEFT(H568,1),"-",MID(H568,2,4),"-",MID(H568,6,2),"-",RIGHT(H568,1)),TRUE,_xlfn.CONCAT(LEFT(H568,1),"-",MID(H568,2,3),"-",MID(H568,5,2),"-",RIGHT(H568,3)))</f>
        <v>---</v>
      </c>
    </row>
    <row r="569" spans="7:7" x14ac:dyDescent="0.25">
      <c r="G569" t="str" cm="1">
        <f t="array" ref="G569">_xlfn.IFS(ISNUMBER(SEARCH("CL",H569)),_xlfn.CONCAT(LEFT(H569,1),"-",MID(H569,2,3),"-",MID(H569,5,3),"-",RIGHT(H569,2)),ISNUMBER(SEARCH("OC",H569)),_xlfn.CONCAT(LEFT(H569,1),"-",MID(H569,2,2),"-",MID(H569,4,3),"-",RIGHT(H569,2)),ISNUMBER(SEARCH("PL",H569)),_xlfn.CONCAT(LEFT(H569,1),"-",MID(H569,2,4),"-",MID(H569,6,2),"-",RIGHT(H569,1)),TRUE,_xlfn.CONCAT(LEFT(H569,1),"-",MID(H569,2,3),"-",MID(H569,5,2),"-",RIGHT(H569,3)))</f>
        <v>---</v>
      </c>
    </row>
    <row r="570" spans="7:7" x14ac:dyDescent="0.25">
      <c r="G570" t="str" cm="1">
        <f t="array" ref="G570">_xlfn.IFS(ISNUMBER(SEARCH("CL",H570)),_xlfn.CONCAT(LEFT(H570,1),"-",MID(H570,2,3),"-",MID(H570,5,3),"-",RIGHT(H570,2)),ISNUMBER(SEARCH("OC",H570)),_xlfn.CONCAT(LEFT(H570,1),"-",MID(H570,2,2),"-",MID(H570,4,3),"-",RIGHT(H570,2)),ISNUMBER(SEARCH("PL",H570)),_xlfn.CONCAT(LEFT(H570,1),"-",MID(H570,2,4),"-",MID(H570,6,2),"-",RIGHT(H570,1)),TRUE,_xlfn.CONCAT(LEFT(H570,1),"-",MID(H570,2,3),"-",MID(H570,5,2),"-",RIGHT(H570,3)))</f>
        <v>---</v>
      </c>
    </row>
    <row r="571" spans="7:7" x14ac:dyDescent="0.25">
      <c r="G571" t="str" cm="1">
        <f t="array" ref="G571">_xlfn.IFS(ISNUMBER(SEARCH("CL",H571)),_xlfn.CONCAT(LEFT(H571,1),"-",MID(H571,2,3),"-",MID(H571,5,3),"-",RIGHT(H571,2)),ISNUMBER(SEARCH("OC",H571)),_xlfn.CONCAT(LEFT(H571,1),"-",MID(H571,2,2),"-",MID(H571,4,3),"-",RIGHT(H571,2)),ISNUMBER(SEARCH("PL",H571)),_xlfn.CONCAT(LEFT(H571,1),"-",MID(H571,2,4),"-",MID(H571,6,2),"-",RIGHT(H571,1)),TRUE,_xlfn.CONCAT(LEFT(H571,1),"-",MID(H571,2,3),"-",MID(H571,5,2),"-",RIGHT(H571,3)))</f>
        <v>---</v>
      </c>
    </row>
    <row r="572" spans="7:7" x14ac:dyDescent="0.25">
      <c r="G572" t="str" cm="1">
        <f t="array" ref="G572">_xlfn.IFS(ISNUMBER(SEARCH("CL",H572)),_xlfn.CONCAT(LEFT(H572,1),"-",MID(H572,2,3),"-",MID(H572,5,3),"-",RIGHT(H572,2)),ISNUMBER(SEARCH("OC",H572)),_xlfn.CONCAT(LEFT(H572,1),"-",MID(H572,2,2),"-",MID(H572,4,3),"-",RIGHT(H572,2)),ISNUMBER(SEARCH("PL",H572)),_xlfn.CONCAT(LEFT(H572,1),"-",MID(H572,2,4),"-",MID(H572,6,2),"-",RIGHT(H572,1)),TRUE,_xlfn.CONCAT(LEFT(H572,1),"-",MID(H572,2,3),"-",MID(H572,5,2),"-",RIGHT(H572,3)))</f>
        <v>---</v>
      </c>
    </row>
    <row r="573" spans="7:7" x14ac:dyDescent="0.25">
      <c r="G573" t="str" cm="1">
        <f t="array" ref="G573">_xlfn.IFS(ISNUMBER(SEARCH("CL",H573)),_xlfn.CONCAT(LEFT(H573,1),"-",MID(H573,2,3),"-",MID(H573,5,3),"-",RIGHT(H573,2)),ISNUMBER(SEARCH("OC",H573)),_xlfn.CONCAT(LEFT(H573,1),"-",MID(H573,2,2),"-",MID(H573,4,3),"-",RIGHT(H573,2)),ISNUMBER(SEARCH("PL",H573)),_xlfn.CONCAT(LEFT(H573,1),"-",MID(H573,2,4),"-",MID(H573,6,2),"-",RIGHT(H573,1)),TRUE,_xlfn.CONCAT(LEFT(H573,1),"-",MID(H573,2,3),"-",MID(H573,5,2),"-",RIGHT(H573,3)))</f>
        <v>---</v>
      </c>
    </row>
    <row r="574" spans="7:7" x14ac:dyDescent="0.25">
      <c r="G574" t="str" cm="1">
        <f t="array" ref="G574">_xlfn.IFS(ISNUMBER(SEARCH("CL",H574)),_xlfn.CONCAT(LEFT(H574,1),"-",MID(H574,2,3),"-",MID(H574,5,3),"-",RIGHT(H574,2)),ISNUMBER(SEARCH("OC",H574)),_xlfn.CONCAT(LEFT(H574,1),"-",MID(H574,2,2),"-",MID(H574,4,3),"-",RIGHT(H574,2)),ISNUMBER(SEARCH("PL",H574)),_xlfn.CONCAT(LEFT(H574,1),"-",MID(H574,2,4),"-",MID(H574,6,2),"-",RIGHT(H574,1)),TRUE,_xlfn.CONCAT(LEFT(H574,1),"-",MID(H574,2,3),"-",MID(H574,5,2),"-",RIGHT(H574,3)))</f>
        <v>---</v>
      </c>
    </row>
    <row r="575" spans="7:7" x14ac:dyDescent="0.25">
      <c r="G575" t="str" cm="1">
        <f t="array" ref="G575">_xlfn.IFS(ISNUMBER(SEARCH("CL",H575)),_xlfn.CONCAT(LEFT(H575,1),"-",MID(H575,2,3),"-",MID(H575,5,3),"-",RIGHT(H575,2)),ISNUMBER(SEARCH("OC",H575)),_xlfn.CONCAT(LEFT(H575,1),"-",MID(H575,2,2),"-",MID(H575,4,3),"-",RIGHT(H575,2)),ISNUMBER(SEARCH("PL",H575)),_xlfn.CONCAT(LEFT(H575,1),"-",MID(H575,2,4),"-",MID(H575,6,2),"-",RIGHT(H575,1)),TRUE,_xlfn.CONCAT(LEFT(H575,1),"-",MID(H575,2,3),"-",MID(H575,5,2),"-",RIGHT(H575,3)))</f>
        <v>---</v>
      </c>
    </row>
    <row r="576" spans="7:7" x14ac:dyDescent="0.25">
      <c r="G576" t="str" cm="1">
        <f t="array" ref="G576">_xlfn.IFS(ISNUMBER(SEARCH("CL",H576)),_xlfn.CONCAT(LEFT(H576,1),"-",MID(H576,2,3),"-",MID(H576,5,3),"-",RIGHT(H576,2)),ISNUMBER(SEARCH("OC",H576)),_xlfn.CONCAT(LEFT(H576,1),"-",MID(H576,2,2),"-",MID(H576,4,3),"-",RIGHT(H576,2)),ISNUMBER(SEARCH("PL",H576)),_xlfn.CONCAT(LEFT(H576,1),"-",MID(H576,2,4),"-",MID(H576,6,2),"-",RIGHT(H576,1)),TRUE,_xlfn.CONCAT(LEFT(H576,1),"-",MID(H576,2,3),"-",MID(H576,5,2),"-",RIGHT(H576,3)))</f>
        <v>---</v>
      </c>
    </row>
    <row r="577" spans="7:7" x14ac:dyDescent="0.25">
      <c r="G577" t="str" cm="1">
        <f t="array" ref="G577">_xlfn.IFS(ISNUMBER(SEARCH("CL",H577)),_xlfn.CONCAT(LEFT(H577,1),"-",MID(H577,2,3),"-",MID(H577,5,3),"-",RIGHT(H577,2)),ISNUMBER(SEARCH("OC",H577)),_xlfn.CONCAT(LEFT(H577,1),"-",MID(H577,2,2),"-",MID(H577,4,3),"-",RIGHT(H577,2)),ISNUMBER(SEARCH("PL",H577)),_xlfn.CONCAT(LEFT(H577,1),"-",MID(H577,2,4),"-",MID(H577,6,2),"-",RIGHT(H577,1)),TRUE,_xlfn.CONCAT(LEFT(H577,1),"-",MID(H577,2,3),"-",MID(H577,5,2),"-",RIGHT(H577,3)))</f>
        <v>---</v>
      </c>
    </row>
    <row r="578" spans="7:7" x14ac:dyDescent="0.25">
      <c r="G578" t="str" cm="1">
        <f t="array" ref="G578">_xlfn.IFS(ISNUMBER(SEARCH("CL",H578)),_xlfn.CONCAT(LEFT(H578,1),"-",MID(H578,2,3),"-",MID(H578,5,3),"-",RIGHT(H578,2)),ISNUMBER(SEARCH("OC",H578)),_xlfn.CONCAT(LEFT(H578,1),"-",MID(H578,2,2),"-",MID(H578,4,3),"-",RIGHT(H578,2)),ISNUMBER(SEARCH("PL",H578)),_xlfn.CONCAT(LEFT(H578,1),"-",MID(H578,2,4),"-",MID(H578,6,2),"-",RIGHT(H578,1)),TRUE,_xlfn.CONCAT(LEFT(H578,1),"-",MID(H578,2,3),"-",MID(H578,5,2),"-",RIGHT(H578,3)))</f>
        <v>---</v>
      </c>
    </row>
    <row r="579" spans="7:7" x14ac:dyDescent="0.25">
      <c r="G579" t="str" cm="1">
        <f t="array" ref="G579">_xlfn.IFS(ISNUMBER(SEARCH("CL",H579)),_xlfn.CONCAT(LEFT(H579,1),"-",MID(H579,2,3),"-",MID(H579,5,3),"-",RIGHT(H579,2)),ISNUMBER(SEARCH("OC",H579)),_xlfn.CONCAT(LEFT(H579,1),"-",MID(H579,2,2),"-",MID(H579,4,3),"-",RIGHT(H579,2)),ISNUMBER(SEARCH("PL",H579)),_xlfn.CONCAT(LEFT(H579,1),"-",MID(H579,2,4),"-",MID(H579,6,2),"-",RIGHT(H579,1)),TRUE,_xlfn.CONCAT(LEFT(H579,1),"-",MID(H579,2,3),"-",MID(H579,5,2),"-",RIGHT(H579,3)))</f>
        <v>---</v>
      </c>
    </row>
    <row r="580" spans="7:7" x14ac:dyDescent="0.25">
      <c r="G580" t="str" cm="1">
        <f t="array" ref="G580">_xlfn.IFS(ISNUMBER(SEARCH("CL",H580)),_xlfn.CONCAT(LEFT(H580,1),"-",MID(H580,2,3),"-",MID(H580,5,3),"-",RIGHT(H580,2)),ISNUMBER(SEARCH("OC",H580)),_xlfn.CONCAT(LEFT(H580,1),"-",MID(H580,2,2),"-",MID(H580,4,3),"-",RIGHT(H580,2)),ISNUMBER(SEARCH("PL",H580)),_xlfn.CONCAT(LEFT(H580,1),"-",MID(H580,2,4),"-",MID(H580,6,2),"-",RIGHT(H580,1)),TRUE,_xlfn.CONCAT(LEFT(H580,1),"-",MID(H580,2,3),"-",MID(H580,5,2),"-",RIGHT(H580,3)))</f>
        <v>---</v>
      </c>
    </row>
    <row r="581" spans="7:7" x14ac:dyDescent="0.25">
      <c r="G581" t="str" cm="1">
        <f t="array" ref="G581">_xlfn.IFS(ISNUMBER(SEARCH("CL",H581)),_xlfn.CONCAT(LEFT(H581,1),"-",MID(H581,2,3),"-",MID(H581,5,3),"-",RIGHT(H581,2)),ISNUMBER(SEARCH("OC",H581)),_xlfn.CONCAT(LEFT(H581,1),"-",MID(H581,2,2),"-",MID(H581,4,3),"-",RIGHT(H581,2)),ISNUMBER(SEARCH("PL",H581)),_xlfn.CONCAT(LEFT(H581,1),"-",MID(H581,2,4),"-",MID(H581,6,2),"-",RIGHT(H581,1)),TRUE,_xlfn.CONCAT(LEFT(H581,1),"-",MID(H581,2,3),"-",MID(H581,5,2),"-",RIGHT(H581,3)))</f>
        <v>---</v>
      </c>
    </row>
    <row r="582" spans="7:7" x14ac:dyDescent="0.25">
      <c r="G582" t="str" cm="1">
        <f t="array" ref="G582">_xlfn.IFS(ISNUMBER(SEARCH("CL",H582)),_xlfn.CONCAT(LEFT(H582,1),"-",MID(H582,2,3),"-",MID(H582,5,3),"-",RIGHT(H582,2)),ISNUMBER(SEARCH("OC",H582)),_xlfn.CONCAT(LEFT(H582,1),"-",MID(H582,2,2),"-",MID(H582,4,3),"-",RIGHT(H582,2)),ISNUMBER(SEARCH("PL",H582)),_xlfn.CONCAT(LEFT(H582,1),"-",MID(H582,2,4),"-",MID(H582,6,2),"-",RIGHT(H582,1)),TRUE,_xlfn.CONCAT(LEFT(H582,1),"-",MID(H582,2,3),"-",MID(H582,5,2),"-",RIGHT(H582,3)))</f>
        <v>---</v>
      </c>
    </row>
    <row r="583" spans="7:7" x14ac:dyDescent="0.25">
      <c r="G583" t="str" cm="1">
        <f t="array" ref="G583">_xlfn.IFS(ISNUMBER(SEARCH("CL",H583)),_xlfn.CONCAT(LEFT(H583,1),"-",MID(H583,2,3),"-",MID(H583,5,3),"-",RIGHT(H583,2)),ISNUMBER(SEARCH("OC",H583)),_xlfn.CONCAT(LEFT(H583,1),"-",MID(H583,2,2),"-",MID(H583,4,3),"-",RIGHT(H583,2)),ISNUMBER(SEARCH("PL",H583)),_xlfn.CONCAT(LEFT(H583,1),"-",MID(H583,2,4),"-",MID(H583,6,2),"-",RIGHT(H583,1)),TRUE,_xlfn.CONCAT(LEFT(H583,1),"-",MID(H583,2,3),"-",MID(H583,5,2),"-",RIGHT(H583,3)))</f>
        <v>---</v>
      </c>
    </row>
    <row r="584" spans="7:7" x14ac:dyDescent="0.25">
      <c r="G584" t="str" cm="1">
        <f t="array" ref="G584">_xlfn.IFS(ISNUMBER(SEARCH("CL",H584)),_xlfn.CONCAT(LEFT(H584,1),"-",MID(H584,2,3),"-",MID(H584,5,3),"-",RIGHT(H584,2)),ISNUMBER(SEARCH("OC",H584)),_xlfn.CONCAT(LEFT(H584,1),"-",MID(H584,2,2),"-",MID(H584,4,3),"-",RIGHT(H584,2)),ISNUMBER(SEARCH("PL",H584)),_xlfn.CONCAT(LEFT(H584,1),"-",MID(H584,2,4),"-",MID(H584,6,2),"-",RIGHT(H584,1)),TRUE,_xlfn.CONCAT(LEFT(H584,1),"-",MID(H584,2,3),"-",MID(H584,5,2),"-",RIGHT(H584,3)))</f>
        <v>---</v>
      </c>
    </row>
    <row r="585" spans="7:7" x14ac:dyDescent="0.25">
      <c r="G585" t="str" cm="1">
        <f t="array" ref="G585">_xlfn.IFS(ISNUMBER(SEARCH("CL",H585)),_xlfn.CONCAT(LEFT(H585,1),"-",MID(H585,2,3),"-",MID(H585,5,3),"-",RIGHT(H585,2)),ISNUMBER(SEARCH("OC",H585)),_xlfn.CONCAT(LEFT(H585,1),"-",MID(H585,2,2),"-",MID(H585,4,3),"-",RIGHT(H585,2)),ISNUMBER(SEARCH("PL",H585)),_xlfn.CONCAT(LEFT(H585,1),"-",MID(H585,2,4),"-",MID(H585,6,2),"-",RIGHT(H585,1)),TRUE,_xlfn.CONCAT(LEFT(H585,1),"-",MID(H585,2,3),"-",MID(H585,5,2),"-",RIGHT(H585,3)))</f>
        <v>---</v>
      </c>
    </row>
    <row r="586" spans="7:7" x14ac:dyDescent="0.25">
      <c r="G586" t="str" cm="1">
        <f t="array" ref="G586">_xlfn.IFS(ISNUMBER(SEARCH("CL",H586)),_xlfn.CONCAT(LEFT(H586,1),"-",MID(H586,2,3),"-",MID(H586,5,3),"-",RIGHT(H586,2)),ISNUMBER(SEARCH("OC",H586)),_xlfn.CONCAT(LEFT(H586,1),"-",MID(H586,2,2),"-",MID(H586,4,3),"-",RIGHT(H586,2)),ISNUMBER(SEARCH("PL",H586)),_xlfn.CONCAT(LEFT(H586,1),"-",MID(H586,2,4),"-",MID(H586,6,2),"-",RIGHT(H586,1)),TRUE,_xlfn.CONCAT(LEFT(H586,1),"-",MID(H586,2,3),"-",MID(H586,5,2),"-",RIGHT(H586,3)))</f>
        <v>---</v>
      </c>
    </row>
    <row r="587" spans="7:7" x14ac:dyDescent="0.25">
      <c r="G587" t="str" cm="1">
        <f t="array" ref="G587">_xlfn.IFS(ISNUMBER(SEARCH("CL",H587)),_xlfn.CONCAT(LEFT(H587,1),"-",MID(H587,2,3),"-",MID(H587,5,3),"-",RIGHT(H587,2)),ISNUMBER(SEARCH("OC",H587)),_xlfn.CONCAT(LEFT(H587,1),"-",MID(H587,2,2),"-",MID(H587,4,3),"-",RIGHT(H587,2)),ISNUMBER(SEARCH("PL",H587)),_xlfn.CONCAT(LEFT(H587,1),"-",MID(H587,2,4),"-",MID(H587,6,2),"-",RIGHT(H587,1)),TRUE,_xlfn.CONCAT(LEFT(H587,1),"-",MID(H587,2,3),"-",MID(H587,5,2),"-",RIGHT(H587,3)))</f>
        <v>---</v>
      </c>
    </row>
    <row r="588" spans="7:7" x14ac:dyDescent="0.25">
      <c r="G588" t="str" cm="1">
        <f t="array" ref="G588">_xlfn.IFS(ISNUMBER(SEARCH("CL",H588)),_xlfn.CONCAT(LEFT(H588,1),"-",MID(H588,2,3),"-",MID(H588,5,3),"-",RIGHT(H588,2)),ISNUMBER(SEARCH("OC",H588)),_xlfn.CONCAT(LEFT(H588,1),"-",MID(H588,2,2),"-",MID(H588,4,3),"-",RIGHT(H588,2)),ISNUMBER(SEARCH("PL",H588)),_xlfn.CONCAT(LEFT(H588,1),"-",MID(H588,2,4),"-",MID(H588,6,2),"-",RIGHT(H588,1)),TRUE,_xlfn.CONCAT(LEFT(H588,1),"-",MID(H588,2,3),"-",MID(H588,5,2),"-",RIGHT(H588,3)))</f>
        <v>---</v>
      </c>
    </row>
    <row r="589" spans="7:7" x14ac:dyDescent="0.25">
      <c r="G589" t="str" cm="1">
        <f t="array" ref="G589">_xlfn.IFS(ISNUMBER(SEARCH("CL",H589)),_xlfn.CONCAT(LEFT(H589,1),"-",MID(H589,2,3),"-",MID(H589,5,3),"-",RIGHT(H589,2)),ISNUMBER(SEARCH("OC",H589)),_xlfn.CONCAT(LEFT(H589,1),"-",MID(H589,2,2),"-",MID(H589,4,3),"-",RIGHT(H589,2)),ISNUMBER(SEARCH("PL",H589)),_xlfn.CONCAT(LEFT(H589,1),"-",MID(H589,2,4),"-",MID(H589,6,2),"-",RIGHT(H589,1)),TRUE,_xlfn.CONCAT(LEFT(H589,1),"-",MID(H589,2,3),"-",MID(H589,5,2),"-",RIGHT(H589,3)))</f>
        <v>---</v>
      </c>
    </row>
    <row r="590" spans="7:7" x14ac:dyDescent="0.25">
      <c r="G590" t="str" cm="1">
        <f t="array" ref="G590">_xlfn.IFS(ISNUMBER(SEARCH("CL",H590)),_xlfn.CONCAT(LEFT(H590,1),"-",MID(H590,2,3),"-",MID(H590,5,3),"-",RIGHT(H590,2)),ISNUMBER(SEARCH("OC",H590)),_xlfn.CONCAT(LEFT(H590,1),"-",MID(H590,2,2),"-",MID(H590,4,3),"-",RIGHT(H590,2)),ISNUMBER(SEARCH("PL",H590)),_xlfn.CONCAT(LEFT(H590,1),"-",MID(H590,2,4),"-",MID(H590,6,2),"-",RIGHT(H590,1)),TRUE,_xlfn.CONCAT(LEFT(H590,1),"-",MID(H590,2,3),"-",MID(H590,5,2),"-",RIGHT(H590,3)))</f>
        <v>---</v>
      </c>
    </row>
    <row r="591" spans="7:7" x14ac:dyDescent="0.25">
      <c r="G591" t="str" cm="1">
        <f t="array" ref="G591">_xlfn.IFS(ISNUMBER(SEARCH("CL",H591)),_xlfn.CONCAT(LEFT(H591,1),"-",MID(H591,2,3),"-",MID(H591,5,3),"-",RIGHT(H591,2)),ISNUMBER(SEARCH("OC",H591)),_xlfn.CONCAT(LEFT(H591,1),"-",MID(H591,2,2),"-",MID(H591,4,3),"-",RIGHT(H591,2)),ISNUMBER(SEARCH("PL",H591)),_xlfn.CONCAT(LEFT(H591,1),"-",MID(H591,2,4),"-",MID(H591,6,2),"-",RIGHT(H591,1)),TRUE,_xlfn.CONCAT(LEFT(H591,1),"-",MID(H591,2,3),"-",MID(H591,5,2),"-",RIGHT(H591,3)))</f>
        <v>---</v>
      </c>
    </row>
    <row r="592" spans="7:7" x14ac:dyDescent="0.25">
      <c r="G592" t="str" cm="1">
        <f t="array" ref="G592">_xlfn.IFS(ISNUMBER(SEARCH("CL",H592)),_xlfn.CONCAT(LEFT(H592,1),"-",MID(H592,2,3),"-",MID(H592,5,3),"-",RIGHT(H592,2)),ISNUMBER(SEARCH("OC",H592)),_xlfn.CONCAT(LEFT(H592,1),"-",MID(H592,2,2),"-",MID(H592,4,3),"-",RIGHT(H592,2)),ISNUMBER(SEARCH("PL",H592)),_xlfn.CONCAT(LEFT(H592,1),"-",MID(H592,2,4),"-",MID(H592,6,2),"-",RIGHT(H592,1)),TRUE,_xlfn.CONCAT(LEFT(H592,1),"-",MID(H592,2,3),"-",MID(H592,5,2),"-",RIGHT(H592,3)))</f>
        <v>---</v>
      </c>
    </row>
    <row r="593" spans="7:7" x14ac:dyDescent="0.25">
      <c r="G593" t="str" cm="1">
        <f t="array" ref="G593">_xlfn.IFS(ISNUMBER(SEARCH("CL",H593)),_xlfn.CONCAT(LEFT(H593,1),"-",MID(H593,2,3),"-",MID(H593,5,3),"-",RIGHT(H593,2)),ISNUMBER(SEARCH("OC",H593)),_xlfn.CONCAT(LEFT(H593,1),"-",MID(H593,2,2),"-",MID(H593,4,3),"-",RIGHT(H593,2)),ISNUMBER(SEARCH("PL",H593)),_xlfn.CONCAT(LEFT(H593,1),"-",MID(H593,2,4),"-",MID(H593,6,2),"-",RIGHT(H593,1)),TRUE,_xlfn.CONCAT(LEFT(H593,1),"-",MID(H593,2,3),"-",MID(H593,5,2),"-",RIGHT(H593,3)))</f>
        <v>---</v>
      </c>
    </row>
    <row r="594" spans="7:7" x14ac:dyDescent="0.25">
      <c r="G594" t="str" cm="1">
        <f t="array" ref="G594">_xlfn.IFS(ISNUMBER(SEARCH("CL",H594)),_xlfn.CONCAT(LEFT(H594,1),"-",MID(H594,2,3),"-",MID(H594,5,3),"-",RIGHT(H594,2)),ISNUMBER(SEARCH("OC",H594)),_xlfn.CONCAT(LEFT(H594,1),"-",MID(H594,2,2),"-",MID(H594,4,3),"-",RIGHT(H594,2)),ISNUMBER(SEARCH("PL",H594)),_xlfn.CONCAT(LEFT(H594,1),"-",MID(H594,2,4),"-",MID(H594,6,2),"-",RIGHT(H594,1)),TRUE,_xlfn.CONCAT(LEFT(H594,1),"-",MID(H594,2,3),"-",MID(H594,5,2),"-",RIGHT(H594,3)))</f>
        <v>---</v>
      </c>
    </row>
    <row r="595" spans="7:7" x14ac:dyDescent="0.25">
      <c r="G595" t="str" cm="1">
        <f t="array" ref="G595">_xlfn.IFS(ISNUMBER(SEARCH("CL",H595)),_xlfn.CONCAT(LEFT(H595,1),"-",MID(H595,2,3),"-",MID(H595,5,3),"-",RIGHT(H595,2)),ISNUMBER(SEARCH("OC",H595)),_xlfn.CONCAT(LEFT(H595,1),"-",MID(H595,2,2),"-",MID(H595,4,3),"-",RIGHT(H595,2)),ISNUMBER(SEARCH("PL",H595)),_xlfn.CONCAT(LEFT(H595,1),"-",MID(H595,2,4),"-",MID(H595,6,2),"-",RIGHT(H595,1)),TRUE,_xlfn.CONCAT(LEFT(H595,1),"-",MID(H595,2,3),"-",MID(H595,5,2),"-",RIGHT(H595,3)))</f>
        <v>---</v>
      </c>
    </row>
    <row r="596" spans="7:7" x14ac:dyDescent="0.25">
      <c r="G596" t="str" cm="1">
        <f t="array" ref="G596">_xlfn.IFS(ISNUMBER(SEARCH("CL",H596)),_xlfn.CONCAT(LEFT(H596,1),"-",MID(H596,2,3),"-",MID(H596,5,3),"-",RIGHT(H596,2)),ISNUMBER(SEARCH("OC",H596)),_xlfn.CONCAT(LEFT(H596,1),"-",MID(H596,2,2),"-",MID(H596,4,3),"-",RIGHT(H596,2)),ISNUMBER(SEARCH("PL",H596)),_xlfn.CONCAT(LEFT(H596,1),"-",MID(H596,2,4),"-",MID(H596,6,2),"-",RIGHT(H596,1)),TRUE,_xlfn.CONCAT(LEFT(H596,1),"-",MID(H596,2,3),"-",MID(H596,5,2),"-",RIGHT(H596,3)))</f>
        <v>---</v>
      </c>
    </row>
    <row r="597" spans="7:7" x14ac:dyDescent="0.25">
      <c r="G597" t="str" cm="1">
        <f t="array" ref="G597">_xlfn.IFS(ISNUMBER(SEARCH("CL",H597)),_xlfn.CONCAT(LEFT(H597,1),"-",MID(H597,2,3),"-",MID(H597,5,3),"-",RIGHT(H597,2)),ISNUMBER(SEARCH("OC",H597)),_xlfn.CONCAT(LEFT(H597,1),"-",MID(H597,2,2),"-",MID(H597,4,3),"-",RIGHT(H597,2)),ISNUMBER(SEARCH("PL",H597)),_xlfn.CONCAT(LEFT(H597,1),"-",MID(H597,2,4),"-",MID(H597,6,2),"-",RIGHT(H597,1)),TRUE,_xlfn.CONCAT(LEFT(H597,1),"-",MID(H597,2,3),"-",MID(H597,5,2),"-",RIGHT(H597,3)))</f>
        <v>---</v>
      </c>
    </row>
    <row r="598" spans="7:7" x14ac:dyDescent="0.25">
      <c r="G598" t="str" cm="1">
        <f t="array" ref="G598">_xlfn.IFS(ISNUMBER(SEARCH("CL",H598)),_xlfn.CONCAT(LEFT(H598,1),"-",MID(H598,2,3),"-",MID(H598,5,3),"-",RIGHT(H598,2)),ISNUMBER(SEARCH("OC",H598)),_xlfn.CONCAT(LEFT(H598,1),"-",MID(H598,2,2),"-",MID(H598,4,3),"-",RIGHT(H598,2)),ISNUMBER(SEARCH("PL",H598)),_xlfn.CONCAT(LEFT(H598,1),"-",MID(H598,2,4),"-",MID(H598,6,2),"-",RIGHT(H598,1)),TRUE,_xlfn.CONCAT(LEFT(H598,1),"-",MID(H598,2,3),"-",MID(H598,5,2),"-",RIGHT(H598,3)))</f>
        <v>---</v>
      </c>
    </row>
    <row r="599" spans="7:7" x14ac:dyDescent="0.25">
      <c r="G599" t="str" cm="1">
        <f t="array" ref="G599">_xlfn.IFS(ISNUMBER(SEARCH("CL",H599)),_xlfn.CONCAT(LEFT(H599,1),"-",MID(H599,2,3),"-",MID(H599,5,3),"-",RIGHT(H599,2)),ISNUMBER(SEARCH("OC",H599)),_xlfn.CONCAT(LEFT(H599,1),"-",MID(H599,2,2),"-",MID(H599,4,3),"-",RIGHT(H599,2)),ISNUMBER(SEARCH("PL",H599)),_xlfn.CONCAT(LEFT(H599,1),"-",MID(H599,2,4),"-",MID(H599,6,2),"-",RIGHT(H599,1)),TRUE,_xlfn.CONCAT(LEFT(H599,1),"-",MID(H599,2,3),"-",MID(H599,5,2),"-",RIGHT(H599,3)))</f>
        <v>---</v>
      </c>
    </row>
    <row r="600" spans="7:7" x14ac:dyDescent="0.25">
      <c r="G600" t="str" cm="1">
        <f t="array" ref="G600">_xlfn.IFS(ISNUMBER(SEARCH("CL",H600)),_xlfn.CONCAT(LEFT(H600,1),"-",MID(H600,2,3),"-",MID(H600,5,3),"-",RIGHT(H600,2)),ISNUMBER(SEARCH("OC",H600)),_xlfn.CONCAT(LEFT(H600,1),"-",MID(H600,2,2),"-",MID(H600,4,3),"-",RIGHT(H600,2)),ISNUMBER(SEARCH("PL",H600)),_xlfn.CONCAT(LEFT(H600,1),"-",MID(H600,2,4),"-",MID(H600,6,2),"-",RIGHT(H600,1)),TRUE,_xlfn.CONCAT(LEFT(H600,1),"-",MID(H600,2,3),"-",MID(H600,5,2),"-",RIGHT(H600,3)))</f>
        <v>---</v>
      </c>
    </row>
    <row r="601" spans="7:7" x14ac:dyDescent="0.25">
      <c r="G601" t="str" cm="1">
        <f t="array" ref="G601">_xlfn.IFS(ISNUMBER(SEARCH("CL",H601)),_xlfn.CONCAT(LEFT(H601,1),"-",MID(H601,2,3),"-",MID(H601,5,3),"-",RIGHT(H601,2)),ISNUMBER(SEARCH("OC",H601)),_xlfn.CONCAT(LEFT(H601,1),"-",MID(H601,2,2),"-",MID(H601,4,3),"-",RIGHT(H601,2)),ISNUMBER(SEARCH("PL",H601)),_xlfn.CONCAT(LEFT(H601,1),"-",MID(H601,2,4),"-",MID(H601,6,2),"-",RIGHT(H601,1)),TRUE,_xlfn.CONCAT(LEFT(H601,1),"-",MID(H601,2,3),"-",MID(H601,5,2),"-",RIGHT(H601,3)))</f>
        <v>---</v>
      </c>
    </row>
    <row r="602" spans="7:7" x14ac:dyDescent="0.25">
      <c r="G602" t="str" cm="1">
        <f t="array" ref="G602">_xlfn.IFS(ISNUMBER(SEARCH("CL",H602)),_xlfn.CONCAT(LEFT(H602,1),"-",MID(H602,2,3),"-",MID(H602,5,3),"-",RIGHT(H602,2)),ISNUMBER(SEARCH("OC",H602)),_xlfn.CONCAT(LEFT(H602,1),"-",MID(H602,2,2),"-",MID(H602,4,3),"-",RIGHT(H602,2)),ISNUMBER(SEARCH("PL",H602)),_xlfn.CONCAT(LEFT(H602,1),"-",MID(H602,2,4),"-",MID(H602,6,2),"-",RIGHT(H602,1)),TRUE,_xlfn.CONCAT(LEFT(H602,1),"-",MID(H602,2,3),"-",MID(H602,5,2),"-",RIGHT(H602,3)))</f>
        <v>---</v>
      </c>
    </row>
    <row r="603" spans="7:7" x14ac:dyDescent="0.25">
      <c r="G603" t="str" cm="1">
        <f t="array" ref="G603">_xlfn.IFS(ISNUMBER(SEARCH("CL",H603)),_xlfn.CONCAT(LEFT(H603,1),"-",MID(H603,2,3),"-",MID(H603,5,3),"-",RIGHT(H603,2)),ISNUMBER(SEARCH("OC",H603)),_xlfn.CONCAT(LEFT(H603,1),"-",MID(H603,2,2),"-",MID(H603,4,3),"-",RIGHT(H603,2)),ISNUMBER(SEARCH("PL",H603)),_xlfn.CONCAT(LEFT(H603,1),"-",MID(H603,2,4),"-",MID(H603,6,2),"-",RIGHT(H603,1)),TRUE,_xlfn.CONCAT(LEFT(H603,1),"-",MID(H603,2,3),"-",MID(H603,5,2),"-",RIGHT(H603,3)))</f>
        <v>---</v>
      </c>
    </row>
    <row r="604" spans="7:7" x14ac:dyDescent="0.25">
      <c r="G604" t="str" cm="1">
        <f t="array" ref="G604">_xlfn.IFS(ISNUMBER(SEARCH("CL",H604)),_xlfn.CONCAT(LEFT(H604,1),"-",MID(H604,2,3),"-",MID(H604,5,3),"-",RIGHT(H604,2)),ISNUMBER(SEARCH("OC",H604)),_xlfn.CONCAT(LEFT(H604,1),"-",MID(H604,2,2),"-",MID(H604,4,3),"-",RIGHT(H604,2)),ISNUMBER(SEARCH("PL",H604)),_xlfn.CONCAT(LEFT(H604,1),"-",MID(H604,2,4),"-",MID(H604,6,2),"-",RIGHT(H604,1)),TRUE,_xlfn.CONCAT(LEFT(H604,1),"-",MID(H604,2,3),"-",MID(H604,5,2),"-",RIGHT(H604,3)))</f>
        <v>---</v>
      </c>
    </row>
    <row r="605" spans="7:7" x14ac:dyDescent="0.25">
      <c r="G605" t="str" cm="1">
        <f t="array" ref="G605">_xlfn.IFS(ISNUMBER(SEARCH("CL",H605)),_xlfn.CONCAT(LEFT(H605,1),"-",MID(H605,2,3),"-",MID(H605,5,3),"-",RIGHT(H605,2)),ISNUMBER(SEARCH("OC",H605)),_xlfn.CONCAT(LEFT(H605,1),"-",MID(H605,2,2),"-",MID(H605,4,3),"-",RIGHT(H605,2)),ISNUMBER(SEARCH("PL",H605)),_xlfn.CONCAT(LEFT(H605,1),"-",MID(H605,2,4),"-",MID(H605,6,2),"-",RIGHT(H605,1)),TRUE,_xlfn.CONCAT(LEFT(H605,1),"-",MID(H605,2,3),"-",MID(H605,5,2),"-",RIGHT(H605,3)))</f>
        <v>---</v>
      </c>
    </row>
    <row r="606" spans="7:7" x14ac:dyDescent="0.25">
      <c r="G606" t="str" cm="1">
        <f t="array" ref="G606">_xlfn.IFS(ISNUMBER(SEARCH("CL",H606)),_xlfn.CONCAT(LEFT(H606,1),"-",MID(H606,2,3),"-",MID(H606,5,3),"-",RIGHT(H606,2)),ISNUMBER(SEARCH("OC",H606)),_xlfn.CONCAT(LEFT(H606,1),"-",MID(H606,2,2),"-",MID(H606,4,3),"-",RIGHT(H606,2)),ISNUMBER(SEARCH("PL",H606)),_xlfn.CONCAT(LEFT(H606,1),"-",MID(H606,2,4),"-",MID(H606,6,2),"-",RIGHT(H606,1)),TRUE,_xlfn.CONCAT(LEFT(H606,1),"-",MID(H606,2,3),"-",MID(H606,5,2),"-",RIGHT(H606,3)))</f>
        <v>---</v>
      </c>
    </row>
    <row r="607" spans="7:7" x14ac:dyDescent="0.25">
      <c r="G607" t="str" cm="1">
        <f t="array" ref="G607">_xlfn.IFS(ISNUMBER(SEARCH("CL",H607)),_xlfn.CONCAT(LEFT(H607,1),"-",MID(H607,2,3),"-",MID(H607,5,3),"-",RIGHT(H607,2)),ISNUMBER(SEARCH("OC",H607)),_xlfn.CONCAT(LEFT(H607,1),"-",MID(H607,2,2),"-",MID(H607,4,3),"-",RIGHT(H607,2)),ISNUMBER(SEARCH("PL",H607)),_xlfn.CONCAT(LEFT(H607,1),"-",MID(H607,2,4),"-",MID(H607,6,2),"-",RIGHT(H607,1)),TRUE,_xlfn.CONCAT(LEFT(H607,1),"-",MID(H607,2,3),"-",MID(H607,5,2),"-",RIGHT(H607,3)))</f>
        <v>---</v>
      </c>
    </row>
    <row r="608" spans="7:7" x14ac:dyDescent="0.25">
      <c r="G608" t="str" cm="1">
        <f t="array" ref="G608">_xlfn.IFS(ISNUMBER(SEARCH("CL",H608)),_xlfn.CONCAT(LEFT(H608,1),"-",MID(H608,2,3),"-",MID(H608,5,3),"-",RIGHT(H608,2)),ISNUMBER(SEARCH("OC",H608)),_xlfn.CONCAT(LEFT(H608,1),"-",MID(H608,2,2),"-",MID(H608,4,3),"-",RIGHT(H608,2)),ISNUMBER(SEARCH("PL",H608)),_xlfn.CONCAT(LEFT(H608,1),"-",MID(H608,2,4),"-",MID(H608,6,2),"-",RIGHT(H608,1)),TRUE,_xlfn.CONCAT(LEFT(H608,1),"-",MID(H608,2,3),"-",MID(H608,5,2),"-",RIGHT(H608,3)))</f>
        <v>---</v>
      </c>
    </row>
    <row r="609" spans="7:7" x14ac:dyDescent="0.25">
      <c r="G609" t="str" cm="1">
        <f t="array" ref="G609">_xlfn.IFS(ISNUMBER(SEARCH("CL",H609)),_xlfn.CONCAT(LEFT(H609,1),"-",MID(H609,2,3),"-",MID(H609,5,3),"-",RIGHT(H609,2)),ISNUMBER(SEARCH("OC",H609)),_xlfn.CONCAT(LEFT(H609,1),"-",MID(H609,2,2),"-",MID(H609,4,3),"-",RIGHT(H609,2)),ISNUMBER(SEARCH("PL",H609)),_xlfn.CONCAT(LEFT(H609,1),"-",MID(H609,2,4),"-",MID(H609,6,2),"-",RIGHT(H609,1)),TRUE,_xlfn.CONCAT(LEFT(H609,1),"-",MID(H609,2,3),"-",MID(H609,5,2),"-",RIGHT(H609,3)))</f>
        <v>---</v>
      </c>
    </row>
    <row r="610" spans="7:7" x14ac:dyDescent="0.25">
      <c r="G610" t="str" cm="1">
        <f t="array" ref="G610">_xlfn.IFS(ISNUMBER(SEARCH("CL",H610)),_xlfn.CONCAT(LEFT(H610,1),"-",MID(H610,2,3),"-",MID(H610,5,3),"-",RIGHT(H610,2)),ISNUMBER(SEARCH("OC",H610)),_xlfn.CONCAT(LEFT(H610,1),"-",MID(H610,2,2),"-",MID(H610,4,3),"-",RIGHT(H610,2)),ISNUMBER(SEARCH("PL",H610)),_xlfn.CONCAT(LEFT(H610,1),"-",MID(H610,2,4),"-",MID(H610,6,2),"-",RIGHT(H610,1)),TRUE,_xlfn.CONCAT(LEFT(H610,1),"-",MID(H610,2,3),"-",MID(H610,5,2),"-",RIGHT(H610,3)))</f>
        <v>---</v>
      </c>
    </row>
    <row r="611" spans="7:7" x14ac:dyDescent="0.25">
      <c r="G611" t="str" cm="1">
        <f t="array" ref="G611">_xlfn.IFS(ISNUMBER(SEARCH("CL",H611)),_xlfn.CONCAT(LEFT(H611,1),"-",MID(H611,2,3),"-",MID(H611,5,3),"-",RIGHT(H611,2)),ISNUMBER(SEARCH("OC",H611)),_xlfn.CONCAT(LEFT(H611,1),"-",MID(H611,2,2),"-",MID(H611,4,3),"-",RIGHT(H611,2)),ISNUMBER(SEARCH("PL",H611)),_xlfn.CONCAT(LEFT(H611,1),"-",MID(H611,2,4),"-",MID(H611,6,2),"-",RIGHT(H611,1)),TRUE,_xlfn.CONCAT(LEFT(H611,1),"-",MID(H611,2,3),"-",MID(H611,5,2),"-",RIGHT(H611,3)))</f>
        <v>---</v>
      </c>
    </row>
    <row r="612" spans="7:7" x14ac:dyDescent="0.25">
      <c r="G612" t="str" cm="1">
        <f t="array" ref="G612">_xlfn.IFS(ISNUMBER(SEARCH("CL",H612)),_xlfn.CONCAT(LEFT(H612,1),"-",MID(H612,2,3),"-",MID(H612,5,3),"-",RIGHT(H612,2)),ISNUMBER(SEARCH("OC",H612)),_xlfn.CONCAT(LEFT(H612,1),"-",MID(H612,2,2),"-",MID(H612,4,3),"-",RIGHT(H612,2)),ISNUMBER(SEARCH("PL",H612)),_xlfn.CONCAT(LEFT(H612,1),"-",MID(H612,2,4),"-",MID(H612,6,2),"-",RIGHT(H612,1)),TRUE,_xlfn.CONCAT(LEFT(H612,1),"-",MID(H612,2,3),"-",MID(H612,5,2),"-",RIGHT(H612,3)))</f>
        <v>---</v>
      </c>
    </row>
    <row r="613" spans="7:7" x14ac:dyDescent="0.25">
      <c r="G613" t="str" cm="1">
        <f t="array" ref="G613">_xlfn.IFS(ISNUMBER(SEARCH("CL",H613)),_xlfn.CONCAT(LEFT(H613,1),"-",MID(H613,2,3),"-",MID(H613,5,3),"-",RIGHT(H613,2)),ISNUMBER(SEARCH("OC",H613)),_xlfn.CONCAT(LEFT(H613,1),"-",MID(H613,2,2),"-",MID(H613,4,3),"-",RIGHT(H613,2)),ISNUMBER(SEARCH("PL",H613)),_xlfn.CONCAT(LEFT(H613,1),"-",MID(H613,2,4),"-",MID(H613,6,2),"-",RIGHT(H613,1)),TRUE,_xlfn.CONCAT(LEFT(H613,1),"-",MID(H613,2,3),"-",MID(H613,5,2),"-",RIGHT(H613,3)))</f>
        <v>---</v>
      </c>
    </row>
    <row r="614" spans="7:7" x14ac:dyDescent="0.25">
      <c r="G614" t="str" cm="1">
        <f t="array" ref="G614">_xlfn.IFS(ISNUMBER(SEARCH("CL",H614)),_xlfn.CONCAT(LEFT(H614,1),"-",MID(H614,2,3),"-",MID(H614,5,3),"-",RIGHT(H614,2)),ISNUMBER(SEARCH("OC",H614)),_xlfn.CONCAT(LEFT(H614,1),"-",MID(H614,2,2),"-",MID(H614,4,3),"-",RIGHT(H614,2)),ISNUMBER(SEARCH("PL",H614)),_xlfn.CONCAT(LEFT(H614,1),"-",MID(H614,2,4),"-",MID(H614,6,2),"-",RIGHT(H614,1)),TRUE,_xlfn.CONCAT(LEFT(H614,1),"-",MID(H614,2,3),"-",MID(H614,5,2),"-",RIGHT(H614,3)))</f>
        <v>---</v>
      </c>
    </row>
    <row r="615" spans="7:7" x14ac:dyDescent="0.25">
      <c r="G615" t="str" cm="1">
        <f t="array" ref="G615">_xlfn.IFS(ISNUMBER(SEARCH("CL",H615)),_xlfn.CONCAT(LEFT(H615,1),"-",MID(H615,2,3),"-",MID(H615,5,3),"-",RIGHT(H615,2)),ISNUMBER(SEARCH("OC",H615)),_xlfn.CONCAT(LEFT(H615,1),"-",MID(H615,2,2),"-",MID(H615,4,3),"-",RIGHT(H615,2)),ISNUMBER(SEARCH("PL",H615)),_xlfn.CONCAT(LEFT(H615,1),"-",MID(H615,2,4),"-",MID(H615,6,2),"-",RIGHT(H615,1)),TRUE,_xlfn.CONCAT(LEFT(H615,1),"-",MID(H615,2,3),"-",MID(H615,5,2),"-",RIGHT(H615,3)))</f>
        <v>---</v>
      </c>
    </row>
    <row r="616" spans="7:7" x14ac:dyDescent="0.25">
      <c r="G616" t="str" cm="1">
        <f t="array" ref="G616">_xlfn.IFS(ISNUMBER(SEARCH("CL",H616)),_xlfn.CONCAT(LEFT(H616,1),"-",MID(H616,2,3),"-",MID(H616,5,3),"-",RIGHT(H616,2)),ISNUMBER(SEARCH("OC",H616)),_xlfn.CONCAT(LEFT(H616,1),"-",MID(H616,2,2),"-",MID(H616,4,3),"-",RIGHT(H616,2)),ISNUMBER(SEARCH("PL",H616)),_xlfn.CONCAT(LEFT(H616,1),"-",MID(H616,2,4),"-",MID(H616,6,2),"-",RIGHT(H616,1)),TRUE,_xlfn.CONCAT(LEFT(H616,1),"-",MID(H616,2,3),"-",MID(H616,5,2),"-",RIGHT(H616,3)))</f>
        <v>---</v>
      </c>
    </row>
    <row r="617" spans="7:7" x14ac:dyDescent="0.25">
      <c r="G617" t="str" cm="1">
        <f t="array" ref="G617">_xlfn.IFS(ISNUMBER(SEARCH("CL",H617)),_xlfn.CONCAT(LEFT(H617,1),"-",MID(H617,2,3),"-",MID(H617,5,3),"-",RIGHT(H617,2)),ISNUMBER(SEARCH("OC",H617)),_xlfn.CONCAT(LEFT(H617,1),"-",MID(H617,2,2),"-",MID(H617,4,3),"-",RIGHT(H617,2)),ISNUMBER(SEARCH("PL",H617)),_xlfn.CONCAT(LEFT(H617,1),"-",MID(H617,2,4),"-",MID(H617,6,2),"-",RIGHT(H617,1)),TRUE,_xlfn.CONCAT(LEFT(H617,1),"-",MID(H617,2,3),"-",MID(H617,5,2),"-",RIGHT(H617,3)))</f>
        <v>---</v>
      </c>
    </row>
    <row r="618" spans="7:7" x14ac:dyDescent="0.25">
      <c r="G618" t="str" cm="1">
        <f t="array" ref="G618">_xlfn.IFS(ISNUMBER(SEARCH("CL",H618)),_xlfn.CONCAT(LEFT(H618,1),"-",MID(H618,2,3),"-",MID(H618,5,3),"-",RIGHT(H618,2)),ISNUMBER(SEARCH("OC",H618)),_xlfn.CONCAT(LEFT(H618,1),"-",MID(H618,2,2),"-",MID(H618,4,3),"-",RIGHT(H618,2)),ISNUMBER(SEARCH("PL",H618)),_xlfn.CONCAT(LEFT(H618,1),"-",MID(H618,2,4),"-",MID(H618,6,2),"-",RIGHT(H618,1)),TRUE,_xlfn.CONCAT(LEFT(H618,1),"-",MID(H618,2,3),"-",MID(H618,5,2),"-",RIGHT(H618,3)))</f>
        <v>---</v>
      </c>
    </row>
    <row r="619" spans="7:7" x14ac:dyDescent="0.25">
      <c r="G619" t="str" cm="1">
        <f t="array" ref="G619">_xlfn.IFS(ISNUMBER(SEARCH("CL",H619)),_xlfn.CONCAT(LEFT(H619,1),"-",MID(H619,2,3),"-",MID(H619,5,3),"-",RIGHT(H619,2)),ISNUMBER(SEARCH("OC",H619)),_xlfn.CONCAT(LEFT(H619,1),"-",MID(H619,2,2),"-",MID(H619,4,3),"-",RIGHT(H619,2)),ISNUMBER(SEARCH("PL",H619)),_xlfn.CONCAT(LEFT(H619,1),"-",MID(H619,2,4),"-",MID(H619,6,2),"-",RIGHT(H619,1)),TRUE,_xlfn.CONCAT(LEFT(H619,1),"-",MID(H619,2,3),"-",MID(H619,5,2),"-",RIGHT(H619,3)))</f>
        <v>---</v>
      </c>
    </row>
    <row r="620" spans="7:7" x14ac:dyDescent="0.25">
      <c r="G620" t="str" cm="1">
        <f t="array" ref="G620">_xlfn.IFS(ISNUMBER(SEARCH("CL",H620)),_xlfn.CONCAT(LEFT(H620,1),"-",MID(H620,2,3),"-",MID(H620,5,3),"-",RIGHT(H620,2)),ISNUMBER(SEARCH("OC",H620)),_xlfn.CONCAT(LEFT(H620,1),"-",MID(H620,2,2),"-",MID(H620,4,3),"-",RIGHT(H620,2)),ISNUMBER(SEARCH("PL",H620)),_xlfn.CONCAT(LEFT(H620,1),"-",MID(H620,2,4),"-",MID(H620,6,2),"-",RIGHT(H620,1)),TRUE,_xlfn.CONCAT(LEFT(H620,1),"-",MID(H620,2,3),"-",MID(H620,5,2),"-",RIGHT(H620,3)))</f>
        <v>---</v>
      </c>
    </row>
    <row r="621" spans="7:7" x14ac:dyDescent="0.25">
      <c r="G621" t="str" cm="1">
        <f t="array" ref="G621">_xlfn.IFS(ISNUMBER(SEARCH("CL",H621)),_xlfn.CONCAT(LEFT(H621,1),"-",MID(H621,2,3),"-",MID(H621,5,3),"-",RIGHT(H621,2)),ISNUMBER(SEARCH("OC",H621)),_xlfn.CONCAT(LEFT(H621,1),"-",MID(H621,2,2),"-",MID(H621,4,3),"-",RIGHT(H621,2)),ISNUMBER(SEARCH("PL",H621)),_xlfn.CONCAT(LEFT(H621,1),"-",MID(H621,2,4),"-",MID(H621,6,2),"-",RIGHT(H621,1)),TRUE,_xlfn.CONCAT(LEFT(H621,1),"-",MID(H621,2,3),"-",MID(H621,5,2),"-",RIGHT(H621,3)))</f>
        <v>---</v>
      </c>
    </row>
    <row r="622" spans="7:7" x14ac:dyDescent="0.25">
      <c r="G622" t="str" cm="1">
        <f t="array" ref="G622">_xlfn.IFS(ISNUMBER(SEARCH("CL",H622)),_xlfn.CONCAT(LEFT(H622,1),"-",MID(H622,2,3),"-",MID(H622,5,3),"-",RIGHT(H622,2)),ISNUMBER(SEARCH("OC",H622)),_xlfn.CONCAT(LEFT(H622,1),"-",MID(H622,2,2),"-",MID(H622,4,3),"-",RIGHT(H622,2)),ISNUMBER(SEARCH("PL",H622)),_xlfn.CONCAT(LEFT(H622,1),"-",MID(H622,2,4),"-",MID(H622,6,2),"-",RIGHT(H622,1)),TRUE,_xlfn.CONCAT(LEFT(H622,1),"-",MID(H622,2,3),"-",MID(H622,5,2),"-",RIGHT(H622,3)))</f>
        <v>---</v>
      </c>
    </row>
    <row r="623" spans="7:7" x14ac:dyDescent="0.25">
      <c r="G623" t="str" cm="1">
        <f t="array" ref="G623">_xlfn.IFS(ISNUMBER(SEARCH("CL",H623)),_xlfn.CONCAT(LEFT(H623,1),"-",MID(H623,2,3),"-",MID(H623,5,3),"-",RIGHT(H623,2)),ISNUMBER(SEARCH("OC",H623)),_xlfn.CONCAT(LEFT(H623,1),"-",MID(H623,2,2),"-",MID(H623,4,3),"-",RIGHT(H623,2)),ISNUMBER(SEARCH("PL",H623)),_xlfn.CONCAT(LEFT(H623,1),"-",MID(H623,2,4),"-",MID(H623,6,2),"-",RIGHT(H623,1)),TRUE,_xlfn.CONCAT(LEFT(H623,1),"-",MID(H623,2,3),"-",MID(H623,5,2),"-",RIGHT(H623,3)))</f>
        <v>---</v>
      </c>
    </row>
    <row r="624" spans="7:7" x14ac:dyDescent="0.25">
      <c r="G624" t="str" cm="1">
        <f t="array" ref="G624">_xlfn.IFS(ISNUMBER(SEARCH("CL",H624)),_xlfn.CONCAT(LEFT(H624,1),"-",MID(H624,2,3),"-",MID(H624,5,3),"-",RIGHT(H624,2)),ISNUMBER(SEARCH("OC",H624)),_xlfn.CONCAT(LEFT(H624,1),"-",MID(H624,2,2),"-",MID(H624,4,3),"-",RIGHT(H624,2)),ISNUMBER(SEARCH("PL",H624)),_xlfn.CONCAT(LEFT(H624,1),"-",MID(H624,2,4),"-",MID(H624,6,2),"-",RIGHT(H624,1)),TRUE,_xlfn.CONCAT(LEFT(H624,1),"-",MID(H624,2,3),"-",MID(H624,5,2),"-",RIGHT(H624,3)))</f>
        <v>---</v>
      </c>
    </row>
    <row r="625" spans="7:7" x14ac:dyDescent="0.25">
      <c r="G625" t="str" cm="1">
        <f t="array" ref="G625">_xlfn.IFS(ISNUMBER(SEARCH("CL",H625)),_xlfn.CONCAT(LEFT(H625,1),"-",MID(H625,2,3),"-",MID(H625,5,3),"-",RIGHT(H625,2)),ISNUMBER(SEARCH("OC",H625)),_xlfn.CONCAT(LEFT(H625,1),"-",MID(H625,2,2),"-",MID(H625,4,3),"-",RIGHT(H625,2)),ISNUMBER(SEARCH("PL",H625)),_xlfn.CONCAT(LEFT(H625,1),"-",MID(H625,2,4),"-",MID(H625,6,2),"-",RIGHT(H625,1)),TRUE,_xlfn.CONCAT(LEFT(H625,1),"-",MID(H625,2,3),"-",MID(H625,5,2),"-",RIGHT(H625,3)))</f>
        <v>---</v>
      </c>
    </row>
    <row r="626" spans="7:7" x14ac:dyDescent="0.25">
      <c r="G626" t="str" cm="1">
        <f t="array" ref="G626">_xlfn.IFS(ISNUMBER(SEARCH("CL",H626)),_xlfn.CONCAT(LEFT(H626,1),"-",MID(H626,2,3),"-",MID(H626,5,3),"-",RIGHT(H626,2)),ISNUMBER(SEARCH("OC",H626)),_xlfn.CONCAT(LEFT(H626,1),"-",MID(H626,2,2),"-",MID(H626,4,3),"-",RIGHT(H626,2)),ISNUMBER(SEARCH("PL",H626)),_xlfn.CONCAT(LEFT(H626,1),"-",MID(H626,2,4),"-",MID(H626,6,2),"-",RIGHT(H626,1)),TRUE,_xlfn.CONCAT(LEFT(H626,1),"-",MID(H626,2,3),"-",MID(H626,5,2),"-",RIGHT(H626,3)))</f>
        <v>---</v>
      </c>
    </row>
    <row r="627" spans="7:7" x14ac:dyDescent="0.25">
      <c r="G627" t="str" cm="1">
        <f t="array" ref="G627">_xlfn.IFS(ISNUMBER(SEARCH("CL",H627)),_xlfn.CONCAT(LEFT(H627,1),"-",MID(H627,2,3),"-",MID(H627,5,3),"-",RIGHT(H627,2)),ISNUMBER(SEARCH("OC",H627)),_xlfn.CONCAT(LEFT(H627,1),"-",MID(H627,2,2),"-",MID(H627,4,3),"-",RIGHT(H627,2)),ISNUMBER(SEARCH("PL",H627)),_xlfn.CONCAT(LEFT(H627,1),"-",MID(H627,2,4),"-",MID(H627,6,2),"-",RIGHT(H627,1)),TRUE,_xlfn.CONCAT(LEFT(H627,1),"-",MID(H627,2,3),"-",MID(H627,5,2),"-",RIGHT(H627,3)))</f>
        <v>---</v>
      </c>
    </row>
    <row r="628" spans="7:7" x14ac:dyDescent="0.25">
      <c r="G628" t="str" cm="1">
        <f t="array" ref="G628">_xlfn.IFS(ISNUMBER(SEARCH("CL",H628)),_xlfn.CONCAT(LEFT(H628,1),"-",MID(H628,2,3),"-",MID(H628,5,3),"-",RIGHT(H628,2)),ISNUMBER(SEARCH("OC",H628)),_xlfn.CONCAT(LEFT(H628,1),"-",MID(H628,2,2),"-",MID(H628,4,3),"-",RIGHT(H628,2)),ISNUMBER(SEARCH("PL",H628)),_xlfn.CONCAT(LEFT(H628,1),"-",MID(H628,2,4),"-",MID(H628,6,2),"-",RIGHT(H628,1)),TRUE,_xlfn.CONCAT(LEFT(H628,1),"-",MID(H628,2,3),"-",MID(H628,5,2),"-",RIGHT(H628,3)))</f>
        <v>---</v>
      </c>
    </row>
    <row r="629" spans="7:7" x14ac:dyDescent="0.25">
      <c r="G629" t="str" cm="1">
        <f t="array" ref="G629">_xlfn.IFS(ISNUMBER(SEARCH("CL",H629)),_xlfn.CONCAT(LEFT(H629,1),"-",MID(H629,2,3),"-",MID(H629,5,3),"-",RIGHT(H629,2)),ISNUMBER(SEARCH("OC",H629)),_xlfn.CONCAT(LEFT(H629,1),"-",MID(H629,2,2),"-",MID(H629,4,3),"-",RIGHT(H629,2)),ISNUMBER(SEARCH("PL",H629)),_xlfn.CONCAT(LEFT(H629,1),"-",MID(H629,2,4),"-",MID(H629,6,2),"-",RIGHT(H629,1)),TRUE,_xlfn.CONCAT(LEFT(H629,1),"-",MID(H629,2,3),"-",MID(H629,5,2),"-",RIGHT(H629,3)))</f>
        <v>---</v>
      </c>
    </row>
    <row r="630" spans="7:7" x14ac:dyDescent="0.25">
      <c r="G630" t="str" cm="1">
        <f t="array" ref="G630">_xlfn.IFS(ISNUMBER(SEARCH("CL",H630)),_xlfn.CONCAT(LEFT(H630,1),"-",MID(H630,2,3),"-",MID(H630,5,3),"-",RIGHT(H630,2)),ISNUMBER(SEARCH("OC",H630)),_xlfn.CONCAT(LEFT(H630,1),"-",MID(H630,2,2),"-",MID(H630,4,3),"-",RIGHT(H630,2)),ISNUMBER(SEARCH("PL",H630)),_xlfn.CONCAT(LEFT(H630,1),"-",MID(H630,2,4),"-",MID(H630,6,2),"-",RIGHT(H630,1)),TRUE,_xlfn.CONCAT(LEFT(H630,1),"-",MID(H630,2,3),"-",MID(H630,5,2),"-",RIGHT(H630,3)))</f>
        <v>---</v>
      </c>
    </row>
    <row r="631" spans="7:7" x14ac:dyDescent="0.25">
      <c r="G631" t="str" cm="1">
        <f t="array" ref="G631">_xlfn.IFS(ISNUMBER(SEARCH("CL",H631)),_xlfn.CONCAT(LEFT(H631,1),"-",MID(H631,2,3),"-",MID(H631,5,3),"-",RIGHT(H631,2)),ISNUMBER(SEARCH("OC",H631)),_xlfn.CONCAT(LEFT(H631,1),"-",MID(H631,2,2),"-",MID(H631,4,3),"-",RIGHT(H631,2)),ISNUMBER(SEARCH("PL",H631)),_xlfn.CONCAT(LEFT(H631,1),"-",MID(H631,2,4),"-",MID(H631,6,2),"-",RIGHT(H631,1)),TRUE,_xlfn.CONCAT(LEFT(H631,1),"-",MID(H631,2,3),"-",MID(H631,5,2),"-",RIGHT(H631,3)))</f>
        <v>---</v>
      </c>
    </row>
    <row r="632" spans="7:7" x14ac:dyDescent="0.25">
      <c r="G632" t="str" cm="1">
        <f t="array" ref="G632">_xlfn.IFS(ISNUMBER(SEARCH("CL",H632)),_xlfn.CONCAT(LEFT(H632,1),"-",MID(H632,2,3),"-",MID(H632,5,3),"-",RIGHT(H632,2)),ISNUMBER(SEARCH("OC",H632)),_xlfn.CONCAT(LEFT(H632,1),"-",MID(H632,2,2),"-",MID(H632,4,3),"-",RIGHT(H632,2)),ISNUMBER(SEARCH("PL",H632)),_xlfn.CONCAT(LEFT(H632,1),"-",MID(H632,2,4),"-",MID(H632,6,2),"-",RIGHT(H632,1)),TRUE,_xlfn.CONCAT(LEFT(H632,1),"-",MID(H632,2,3),"-",MID(H632,5,2),"-",RIGHT(H632,3)))</f>
        <v>---</v>
      </c>
    </row>
    <row r="633" spans="7:7" x14ac:dyDescent="0.25">
      <c r="G633" t="str" cm="1">
        <f t="array" ref="G633">_xlfn.IFS(ISNUMBER(SEARCH("CL",H633)),_xlfn.CONCAT(LEFT(H633,1),"-",MID(H633,2,3),"-",MID(H633,5,3),"-",RIGHT(H633,2)),ISNUMBER(SEARCH("OC",H633)),_xlfn.CONCAT(LEFT(H633,1),"-",MID(H633,2,2),"-",MID(H633,4,3),"-",RIGHT(H633,2)),ISNUMBER(SEARCH("PL",H633)),_xlfn.CONCAT(LEFT(H633,1),"-",MID(H633,2,4),"-",MID(H633,6,2),"-",RIGHT(H633,1)),TRUE,_xlfn.CONCAT(LEFT(H633,1),"-",MID(H633,2,3),"-",MID(H633,5,2),"-",RIGHT(H633,3)))</f>
        <v>---</v>
      </c>
    </row>
    <row r="634" spans="7:7" x14ac:dyDescent="0.25">
      <c r="G634" t="str" cm="1">
        <f t="array" ref="G634">_xlfn.IFS(ISNUMBER(SEARCH("CL",H634)),_xlfn.CONCAT(LEFT(H634,1),"-",MID(H634,2,3),"-",MID(H634,5,3),"-",RIGHT(H634,2)),ISNUMBER(SEARCH("OC",H634)),_xlfn.CONCAT(LEFT(H634,1),"-",MID(H634,2,2),"-",MID(H634,4,3),"-",RIGHT(H634,2)),ISNUMBER(SEARCH("PL",H634)),_xlfn.CONCAT(LEFT(H634,1),"-",MID(H634,2,4),"-",MID(H634,6,2),"-",RIGHT(H634,1)),TRUE,_xlfn.CONCAT(LEFT(H634,1),"-",MID(H634,2,3),"-",MID(H634,5,2),"-",RIGHT(H634,3)))</f>
        <v>---</v>
      </c>
    </row>
    <row r="635" spans="7:7" x14ac:dyDescent="0.25">
      <c r="G635" t="str" cm="1">
        <f t="array" ref="G635">_xlfn.IFS(ISNUMBER(SEARCH("CL",H635)),_xlfn.CONCAT(LEFT(H635,1),"-",MID(H635,2,3),"-",MID(H635,5,3),"-",RIGHT(H635,2)),ISNUMBER(SEARCH("OC",H635)),_xlfn.CONCAT(LEFT(H635,1),"-",MID(H635,2,2),"-",MID(H635,4,3),"-",RIGHT(H635,2)),ISNUMBER(SEARCH("PL",H635)),_xlfn.CONCAT(LEFT(H635,1),"-",MID(H635,2,4),"-",MID(H635,6,2),"-",RIGHT(H635,1)),TRUE,_xlfn.CONCAT(LEFT(H635,1),"-",MID(H635,2,3),"-",MID(H635,5,2),"-",RIGHT(H635,3)))</f>
        <v>---</v>
      </c>
    </row>
    <row r="636" spans="7:7" x14ac:dyDescent="0.25">
      <c r="G636" t="str" cm="1">
        <f t="array" ref="G636">_xlfn.IFS(ISNUMBER(SEARCH("CL",H636)),_xlfn.CONCAT(LEFT(H636,1),"-",MID(H636,2,3),"-",MID(H636,5,3),"-",RIGHT(H636,2)),ISNUMBER(SEARCH("OC",H636)),_xlfn.CONCAT(LEFT(H636,1),"-",MID(H636,2,2),"-",MID(H636,4,3),"-",RIGHT(H636,2)),ISNUMBER(SEARCH("PL",H636)),_xlfn.CONCAT(LEFT(H636,1),"-",MID(H636,2,4),"-",MID(H636,6,2),"-",RIGHT(H636,1)),TRUE,_xlfn.CONCAT(LEFT(H636,1),"-",MID(H636,2,3),"-",MID(H636,5,2),"-",RIGHT(H636,3)))</f>
        <v>---</v>
      </c>
    </row>
    <row r="637" spans="7:7" x14ac:dyDescent="0.25">
      <c r="G637" t="str" cm="1">
        <f t="array" ref="G637">_xlfn.IFS(ISNUMBER(SEARCH("CL",H637)),_xlfn.CONCAT(LEFT(H637,1),"-",MID(H637,2,3),"-",MID(H637,5,3),"-",RIGHT(H637,2)),ISNUMBER(SEARCH("OC",H637)),_xlfn.CONCAT(LEFT(H637,1),"-",MID(H637,2,2),"-",MID(H637,4,3),"-",RIGHT(H637,2)),ISNUMBER(SEARCH("PL",H637)),_xlfn.CONCAT(LEFT(H637,1),"-",MID(H637,2,4),"-",MID(H637,6,2),"-",RIGHT(H637,1)),TRUE,_xlfn.CONCAT(LEFT(H637,1),"-",MID(H637,2,3),"-",MID(H637,5,2),"-",RIGHT(H637,3)))</f>
        <v>---</v>
      </c>
    </row>
    <row r="638" spans="7:7" x14ac:dyDescent="0.25">
      <c r="G638" t="str" cm="1">
        <f t="array" ref="G638">_xlfn.IFS(ISNUMBER(SEARCH("CL",H638)),_xlfn.CONCAT(LEFT(H638,1),"-",MID(H638,2,3),"-",MID(H638,5,3),"-",RIGHT(H638,2)),ISNUMBER(SEARCH("OC",H638)),_xlfn.CONCAT(LEFT(H638,1),"-",MID(H638,2,2),"-",MID(H638,4,3),"-",RIGHT(H638,2)),ISNUMBER(SEARCH("PL",H638)),_xlfn.CONCAT(LEFT(H638,1),"-",MID(H638,2,4),"-",MID(H638,6,2),"-",RIGHT(H638,1)),TRUE,_xlfn.CONCAT(LEFT(H638,1),"-",MID(H638,2,3),"-",MID(H638,5,2),"-",RIGHT(H638,3)))</f>
        <v>---</v>
      </c>
    </row>
    <row r="639" spans="7:7" x14ac:dyDescent="0.25">
      <c r="G639" t="str" cm="1">
        <f t="array" ref="G639">_xlfn.IFS(ISNUMBER(SEARCH("CL",H639)),_xlfn.CONCAT(LEFT(H639,1),"-",MID(H639,2,3),"-",MID(H639,5,3),"-",RIGHT(H639,2)),ISNUMBER(SEARCH("OC",H639)),_xlfn.CONCAT(LEFT(H639,1),"-",MID(H639,2,2),"-",MID(H639,4,3),"-",RIGHT(H639,2)),ISNUMBER(SEARCH("PL",H639)),_xlfn.CONCAT(LEFT(H639,1),"-",MID(H639,2,4),"-",MID(H639,6,2),"-",RIGHT(H639,1)),TRUE,_xlfn.CONCAT(LEFT(H639,1),"-",MID(H639,2,3),"-",MID(H639,5,2),"-",RIGHT(H639,3)))</f>
        <v>---</v>
      </c>
    </row>
    <row r="640" spans="7:7" x14ac:dyDescent="0.25">
      <c r="G640" t="str" cm="1">
        <f t="array" ref="G640">_xlfn.IFS(ISNUMBER(SEARCH("CL",H640)),_xlfn.CONCAT(LEFT(H640,1),"-",MID(H640,2,3),"-",MID(H640,5,3),"-",RIGHT(H640,2)),ISNUMBER(SEARCH("OC",H640)),_xlfn.CONCAT(LEFT(H640,1),"-",MID(H640,2,2),"-",MID(H640,4,3),"-",RIGHT(H640,2)),ISNUMBER(SEARCH("PL",H640)),_xlfn.CONCAT(LEFT(H640,1),"-",MID(H640,2,4),"-",MID(H640,6,2),"-",RIGHT(H640,1)),TRUE,_xlfn.CONCAT(LEFT(H640,1),"-",MID(H640,2,3),"-",MID(H640,5,2),"-",RIGHT(H640,3)))</f>
        <v>---</v>
      </c>
    </row>
    <row r="641" spans="7:7" x14ac:dyDescent="0.25">
      <c r="G641" t="str" cm="1">
        <f t="array" ref="G641">_xlfn.IFS(ISNUMBER(SEARCH("CL",H641)),_xlfn.CONCAT(LEFT(H641,1),"-",MID(H641,2,3),"-",MID(H641,5,3),"-",RIGHT(H641,2)),ISNUMBER(SEARCH("OC",H641)),_xlfn.CONCAT(LEFT(H641,1),"-",MID(H641,2,2),"-",MID(H641,4,3),"-",RIGHT(H641,2)),ISNUMBER(SEARCH("PL",H641)),_xlfn.CONCAT(LEFT(H641,1),"-",MID(H641,2,4),"-",MID(H641,6,2),"-",RIGHT(H641,1)),TRUE,_xlfn.CONCAT(LEFT(H641,1),"-",MID(H641,2,3),"-",MID(H641,5,2),"-",RIGHT(H641,3)))</f>
        <v>---</v>
      </c>
    </row>
    <row r="642" spans="7:7" x14ac:dyDescent="0.25">
      <c r="G642" t="str" cm="1">
        <f t="array" ref="G642">_xlfn.IFS(ISNUMBER(SEARCH("CL",H642)),_xlfn.CONCAT(LEFT(H642,1),"-",MID(H642,2,3),"-",MID(H642,5,3),"-",RIGHT(H642,2)),ISNUMBER(SEARCH("OC",H642)),_xlfn.CONCAT(LEFT(H642,1),"-",MID(H642,2,2),"-",MID(H642,4,3),"-",RIGHT(H642,2)),ISNUMBER(SEARCH("PL",H642)),_xlfn.CONCAT(LEFT(H642,1),"-",MID(H642,2,4),"-",MID(H642,6,2),"-",RIGHT(H642,1)),TRUE,_xlfn.CONCAT(LEFT(H642,1),"-",MID(H642,2,3),"-",MID(H642,5,2),"-",RIGHT(H642,3)))</f>
        <v>---</v>
      </c>
    </row>
    <row r="643" spans="7:7" x14ac:dyDescent="0.25">
      <c r="G643" t="str" cm="1">
        <f t="array" ref="G643">_xlfn.IFS(ISNUMBER(SEARCH("CL",H643)),_xlfn.CONCAT(LEFT(H643,1),"-",MID(H643,2,3),"-",MID(H643,5,3),"-",RIGHT(H643,2)),ISNUMBER(SEARCH("OC",H643)),_xlfn.CONCAT(LEFT(H643,1),"-",MID(H643,2,2),"-",MID(H643,4,3),"-",RIGHT(H643,2)),ISNUMBER(SEARCH("PL",H643)),_xlfn.CONCAT(LEFT(H643,1),"-",MID(H643,2,4),"-",MID(H643,6,2),"-",RIGHT(H643,1)),TRUE,_xlfn.CONCAT(LEFT(H643,1),"-",MID(H643,2,3),"-",MID(H643,5,2),"-",RIGHT(H643,3)))</f>
        <v>---</v>
      </c>
    </row>
    <row r="644" spans="7:7" x14ac:dyDescent="0.25">
      <c r="G644" t="str" cm="1">
        <f t="array" ref="G644">_xlfn.IFS(ISNUMBER(SEARCH("CL",H644)),_xlfn.CONCAT(LEFT(H644,1),"-",MID(H644,2,3),"-",MID(H644,5,3),"-",RIGHT(H644,2)),ISNUMBER(SEARCH("OC",H644)),_xlfn.CONCAT(LEFT(H644,1),"-",MID(H644,2,2),"-",MID(H644,4,3),"-",RIGHT(H644,2)),ISNUMBER(SEARCH("PL",H644)),_xlfn.CONCAT(LEFT(H644,1),"-",MID(H644,2,4),"-",MID(H644,6,2),"-",RIGHT(H644,1)),TRUE,_xlfn.CONCAT(LEFT(H644,1),"-",MID(H644,2,3),"-",MID(H644,5,2),"-",RIGHT(H644,3)))</f>
        <v>---</v>
      </c>
    </row>
    <row r="645" spans="7:7" x14ac:dyDescent="0.25">
      <c r="G645" t="str" cm="1">
        <f t="array" ref="G645">_xlfn.IFS(ISNUMBER(SEARCH("CL",H645)),_xlfn.CONCAT(LEFT(H645,1),"-",MID(H645,2,3),"-",MID(H645,5,3),"-",RIGHT(H645,2)),ISNUMBER(SEARCH("OC",H645)),_xlfn.CONCAT(LEFT(H645,1),"-",MID(H645,2,2),"-",MID(H645,4,3),"-",RIGHT(H645,2)),ISNUMBER(SEARCH("PL",H645)),_xlfn.CONCAT(LEFT(H645,1),"-",MID(H645,2,4),"-",MID(H645,6,2),"-",RIGHT(H645,1)),TRUE,_xlfn.CONCAT(LEFT(H645,1),"-",MID(H645,2,3),"-",MID(H645,5,2),"-",RIGHT(H645,3)))</f>
        <v>---</v>
      </c>
    </row>
    <row r="646" spans="7:7" x14ac:dyDescent="0.25">
      <c r="G646" t="str" cm="1">
        <f t="array" ref="G646">_xlfn.IFS(ISNUMBER(SEARCH("CL",H646)),_xlfn.CONCAT(LEFT(H646,1),"-",MID(H646,2,3),"-",MID(H646,5,3),"-",RIGHT(H646,2)),ISNUMBER(SEARCH("OC",H646)),_xlfn.CONCAT(LEFT(H646,1),"-",MID(H646,2,2),"-",MID(H646,4,3),"-",RIGHT(H646,2)),ISNUMBER(SEARCH("PL",H646)),_xlfn.CONCAT(LEFT(H646,1),"-",MID(H646,2,4),"-",MID(H646,6,2),"-",RIGHT(H646,1)),TRUE,_xlfn.CONCAT(LEFT(H646,1),"-",MID(H646,2,3),"-",MID(H646,5,2),"-",RIGHT(H646,3)))</f>
        <v>---</v>
      </c>
    </row>
    <row r="647" spans="7:7" x14ac:dyDescent="0.25">
      <c r="G647" t="str" cm="1">
        <f t="array" ref="G647">_xlfn.IFS(ISNUMBER(SEARCH("CL",H647)),_xlfn.CONCAT(LEFT(H647,1),"-",MID(H647,2,3),"-",MID(H647,5,3),"-",RIGHT(H647,2)),ISNUMBER(SEARCH("OC",H647)),_xlfn.CONCAT(LEFT(H647,1),"-",MID(H647,2,2),"-",MID(H647,4,3),"-",RIGHT(H647,2)),ISNUMBER(SEARCH("PL",H647)),_xlfn.CONCAT(LEFT(H647,1),"-",MID(H647,2,4),"-",MID(H647,6,2),"-",RIGHT(H647,1)),TRUE,_xlfn.CONCAT(LEFT(H647,1),"-",MID(H647,2,3),"-",MID(H647,5,2),"-",RIGHT(H647,3)))</f>
        <v>---</v>
      </c>
    </row>
    <row r="648" spans="7:7" x14ac:dyDescent="0.25">
      <c r="G648" t="str" cm="1">
        <f t="array" ref="G648">_xlfn.IFS(ISNUMBER(SEARCH("CL",H648)),_xlfn.CONCAT(LEFT(H648,1),"-",MID(H648,2,3),"-",MID(H648,5,3),"-",RIGHT(H648,2)),ISNUMBER(SEARCH("OC",H648)),_xlfn.CONCAT(LEFT(H648,1),"-",MID(H648,2,2),"-",MID(H648,4,3),"-",RIGHT(H648,2)),ISNUMBER(SEARCH("PL",H648)),_xlfn.CONCAT(LEFT(H648,1),"-",MID(H648,2,4),"-",MID(H648,6,2),"-",RIGHT(H648,1)),TRUE,_xlfn.CONCAT(LEFT(H648,1),"-",MID(H648,2,3),"-",MID(H648,5,2),"-",RIGHT(H648,3)))</f>
        <v>---</v>
      </c>
    </row>
    <row r="649" spans="7:7" x14ac:dyDescent="0.25">
      <c r="G649" t="str" cm="1">
        <f t="array" ref="G649">_xlfn.IFS(ISNUMBER(SEARCH("CL",H649)),_xlfn.CONCAT(LEFT(H649,1),"-",MID(H649,2,3),"-",MID(H649,5,3),"-",RIGHT(H649,2)),ISNUMBER(SEARCH("OC",H649)),_xlfn.CONCAT(LEFT(H649,1),"-",MID(H649,2,2),"-",MID(H649,4,3),"-",RIGHT(H649,2)),ISNUMBER(SEARCH("PL",H649)),_xlfn.CONCAT(LEFT(H649,1),"-",MID(H649,2,4),"-",MID(H649,6,2),"-",RIGHT(H649,1)),TRUE,_xlfn.CONCAT(LEFT(H649,1),"-",MID(H649,2,3),"-",MID(H649,5,2),"-",RIGHT(H649,3)))</f>
        <v>---</v>
      </c>
    </row>
    <row r="650" spans="7:7" x14ac:dyDescent="0.25">
      <c r="G650" t="str" cm="1">
        <f t="array" ref="G650">_xlfn.IFS(ISNUMBER(SEARCH("CL",H650)),_xlfn.CONCAT(LEFT(H650,1),"-",MID(H650,2,3),"-",MID(H650,5,3),"-",RIGHT(H650,2)),ISNUMBER(SEARCH("OC",H650)),_xlfn.CONCAT(LEFT(H650,1),"-",MID(H650,2,2),"-",MID(H650,4,3),"-",RIGHT(H650,2)),ISNUMBER(SEARCH("PL",H650)),_xlfn.CONCAT(LEFT(H650,1),"-",MID(H650,2,4),"-",MID(H650,6,2),"-",RIGHT(H650,1)),TRUE,_xlfn.CONCAT(LEFT(H650,1),"-",MID(H650,2,3),"-",MID(H650,5,2),"-",RIGHT(H650,3)))</f>
        <v>---</v>
      </c>
    </row>
    <row r="651" spans="7:7" x14ac:dyDescent="0.25">
      <c r="G651" t="str" cm="1">
        <f t="array" ref="G651">_xlfn.IFS(ISNUMBER(SEARCH("CL",H651)),_xlfn.CONCAT(LEFT(H651,1),"-",MID(H651,2,3),"-",MID(H651,5,3),"-",RIGHT(H651,2)),ISNUMBER(SEARCH("OC",H651)),_xlfn.CONCAT(LEFT(H651,1),"-",MID(H651,2,2),"-",MID(H651,4,3),"-",RIGHT(H651,2)),ISNUMBER(SEARCH("PL",H651)),_xlfn.CONCAT(LEFT(H651,1),"-",MID(H651,2,4),"-",MID(H651,6,2),"-",RIGHT(H651,1)),TRUE,_xlfn.CONCAT(LEFT(H651,1),"-",MID(H651,2,3),"-",MID(H651,5,2),"-",RIGHT(H651,3)))</f>
        <v>---</v>
      </c>
    </row>
    <row r="652" spans="7:7" x14ac:dyDescent="0.25">
      <c r="G652" t="str" cm="1">
        <f t="array" ref="G652">_xlfn.IFS(ISNUMBER(SEARCH("CL",H652)),_xlfn.CONCAT(LEFT(H652,1),"-",MID(H652,2,3),"-",MID(H652,5,3),"-",RIGHT(H652,2)),ISNUMBER(SEARCH("OC",H652)),_xlfn.CONCAT(LEFT(H652,1),"-",MID(H652,2,2),"-",MID(H652,4,3),"-",RIGHT(H652,2)),ISNUMBER(SEARCH("PL",H652)),_xlfn.CONCAT(LEFT(H652,1),"-",MID(H652,2,4),"-",MID(H652,6,2),"-",RIGHT(H652,1)),TRUE,_xlfn.CONCAT(LEFT(H652,1),"-",MID(H652,2,3),"-",MID(H652,5,2),"-",RIGHT(H652,3)))</f>
        <v>---</v>
      </c>
    </row>
    <row r="653" spans="7:7" x14ac:dyDescent="0.25">
      <c r="G653" t="str" cm="1">
        <f t="array" ref="G653">_xlfn.IFS(ISNUMBER(SEARCH("CL",H653)),_xlfn.CONCAT(LEFT(H653,1),"-",MID(H653,2,3),"-",MID(H653,5,3),"-",RIGHT(H653,2)),ISNUMBER(SEARCH("OC",H653)),_xlfn.CONCAT(LEFT(H653,1),"-",MID(H653,2,2),"-",MID(H653,4,3),"-",RIGHT(H653,2)),ISNUMBER(SEARCH("PL",H653)),_xlfn.CONCAT(LEFT(H653,1),"-",MID(H653,2,4),"-",MID(H653,6,2),"-",RIGHT(H653,1)),TRUE,_xlfn.CONCAT(LEFT(H653,1),"-",MID(H653,2,3),"-",MID(H653,5,2),"-",RIGHT(H653,3)))</f>
        <v>---</v>
      </c>
    </row>
    <row r="654" spans="7:7" x14ac:dyDescent="0.25">
      <c r="G654" t="str" cm="1">
        <f t="array" ref="G654">_xlfn.IFS(ISNUMBER(SEARCH("CL",H654)),_xlfn.CONCAT(LEFT(H654,1),"-",MID(H654,2,3),"-",MID(H654,5,3),"-",RIGHT(H654,2)),ISNUMBER(SEARCH("OC",H654)),_xlfn.CONCAT(LEFT(H654,1),"-",MID(H654,2,2),"-",MID(H654,4,3),"-",RIGHT(H654,2)),ISNUMBER(SEARCH("PL",H654)),_xlfn.CONCAT(LEFT(H654,1),"-",MID(H654,2,4),"-",MID(H654,6,2),"-",RIGHT(H654,1)),TRUE,_xlfn.CONCAT(LEFT(H654,1),"-",MID(H654,2,3),"-",MID(H654,5,2),"-",RIGHT(H654,3)))</f>
        <v>---</v>
      </c>
    </row>
    <row r="655" spans="7:7" x14ac:dyDescent="0.25">
      <c r="G655" t="str" cm="1">
        <f t="array" ref="G655">_xlfn.IFS(ISNUMBER(SEARCH("CL",H655)),_xlfn.CONCAT(LEFT(H655,1),"-",MID(H655,2,3),"-",MID(H655,5,3),"-",RIGHT(H655,2)),ISNUMBER(SEARCH("OC",H655)),_xlfn.CONCAT(LEFT(H655,1),"-",MID(H655,2,2),"-",MID(H655,4,3),"-",RIGHT(H655,2)),ISNUMBER(SEARCH("PL",H655)),_xlfn.CONCAT(LEFT(H655,1),"-",MID(H655,2,4),"-",MID(H655,6,2),"-",RIGHT(H655,1)),TRUE,_xlfn.CONCAT(LEFT(H655,1),"-",MID(H655,2,3),"-",MID(H655,5,2),"-",RIGHT(H655,3)))</f>
        <v>---</v>
      </c>
    </row>
    <row r="656" spans="7:7" x14ac:dyDescent="0.25">
      <c r="G656" t="str" cm="1">
        <f t="array" ref="G656">_xlfn.IFS(ISNUMBER(SEARCH("CL",H656)),_xlfn.CONCAT(LEFT(H656,1),"-",MID(H656,2,3),"-",MID(H656,5,3),"-",RIGHT(H656,2)),ISNUMBER(SEARCH("OC",H656)),_xlfn.CONCAT(LEFT(H656,1),"-",MID(H656,2,2),"-",MID(H656,4,3),"-",RIGHT(H656,2)),ISNUMBER(SEARCH("PL",H656)),_xlfn.CONCAT(LEFT(H656,1),"-",MID(H656,2,4),"-",MID(H656,6,2),"-",RIGHT(H656,1)),TRUE,_xlfn.CONCAT(LEFT(H656,1),"-",MID(H656,2,3),"-",MID(H656,5,2),"-",RIGHT(H656,3)))</f>
        <v>---</v>
      </c>
    </row>
    <row r="657" spans="7:7" x14ac:dyDescent="0.25">
      <c r="G657" t="str" cm="1">
        <f t="array" ref="G657">_xlfn.IFS(ISNUMBER(SEARCH("CL",H657)),_xlfn.CONCAT(LEFT(H657,1),"-",MID(H657,2,3),"-",MID(H657,5,3),"-",RIGHT(H657,2)),ISNUMBER(SEARCH("OC",H657)),_xlfn.CONCAT(LEFT(H657,1),"-",MID(H657,2,2),"-",MID(H657,4,3),"-",RIGHT(H657,2)),ISNUMBER(SEARCH("PL",H657)),_xlfn.CONCAT(LEFT(H657,1),"-",MID(H657,2,4),"-",MID(H657,6,2),"-",RIGHT(H657,1)),TRUE,_xlfn.CONCAT(LEFT(H657,1),"-",MID(H657,2,3),"-",MID(H657,5,2),"-",RIGHT(H657,3)))</f>
        <v>---</v>
      </c>
    </row>
    <row r="658" spans="7:7" x14ac:dyDescent="0.25">
      <c r="G658" t="str" cm="1">
        <f t="array" ref="G658">_xlfn.IFS(ISNUMBER(SEARCH("CL",H658)),_xlfn.CONCAT(LEFT(H658,1),"-",MID(H658,2,3),"-",MID(H658,5,3),"-",RIGHT(H658,2)),ISNUMBER(SEARCH("OC",H658)),_xlfn.CONCAT(LEFT(H658,1),"-",MID(H658,2,2),"-",MID(H658,4,3),"-",RIGHT(H658,2)),ISNUMBER(SEARCH("PL",H658)),_xlfn.CONCAT(LEFT(H658,1),"-",MID(H658,2,4),"-",MID(H658,6,2),"-",RIGHT(H658,1)),TRUE,_xlfn.CONCAT(LEFT(H658,1),"-",MID(H658,2,3),"-",MID(H658,5,2),"-",RIGHT(H658,3)))</f>
        <v>---</v>
      </c>
    </row>
    <row r="659" spans="7:7" x14ac:dyDescent="0.25">
      <c r="G659" t="str" cm="1">
        <f t="array" ref="G659">_xlfn.IFS(ISNUMBER(SEARCH("CL",H659)),_xlfn.CONCAT(LEFT(H659,1),"-",MID(H659,2,3),"-",MID(H659,5,3),"-",RIGHT(H659,2)),ISNUMBER(SEARCH("OC",H659)),_xlfn.CONCAT(LEFT(H659,1),"-",MID(H659,2,2),"-",MID(H659,4,3),"-",RIGHT(H659,2)),ISNUMBER(SEARCH("PL",H659)),_xlfn.CONCAT(LEFT(H659,1),"-",MID(H659,2,4),"-",MID(H659,6,2),"-",RIGHT(H659,1)),TRUE,_xlfn.CONCAT(LEFT(H659,1),"-",MID(H659,2,3),"-",MID(H659,5,2),"-",RIGHT(H659,3)))</f>
        <v>---</v>
      </c>
    </row>
    <row r="660" spans="7:7" x14ac:dyDescent="0.25">
      <c r="G660" t="str" cm="1">
        <f t="array" ref="G660">_xlfn.IFS(ISNUMBER(SEARCH("CL",H660)),_xlfn.CONCAT(LEFT(H660,1),"-",MID(H660,2,3),"-",MID(H660,5,3),"-",RIGHT(H660,2)),ISNUMBER(SEARCH("OC",H660)),_xlfn.CONCAT(LEFT(H660,1),"-",MID(H660,2,2),"-",MID(H660,4,3),"-",RIGHT(H660,2)),ISNUMBER(SEARCH("PL",H660)),_xlfn.CONCAT(LEFT(H660,1),"-",MID(H660,2,4),"-",MID(H660,6,2),"-",RIGHT(H660,1)),TRUE,_xlfn.CONCAT(LEFT(H660,1),"-",MID(H660,2,3),"-",MID(H660,5,2),"-",RIGHT(H660,3)))</f>
        <v>---</v>
      </c>
    </row>
    <row r="661" spans="7:7" x14ac:dyDescent="0.25">
      <c r="G661" t="str" cm="1">
        <f t="array" ref="G661">_xlfn.IFS(ISNUMBER(SEARCH("CL",H661)),_xlfn.CONCAT(LEFT(H661,1),"-",MID(H661,2,3),"-",MID(H661,5,3),"-",RIGHT(H661,2)),ISNUMBER(SEARCH("OC",H661)),_xlfn.CONCAT(LEFT(H661,1),"-",MID(H661,2,2),"-",MID(H661,4,3),"-",RIGHT(H661,2)),ISNUMBER(SEARCH("PL",H661)),_xlfn.CONCAT(LEFT(H661,1),"-",MID(H661,2,4),"-",MID(H661,6,2),"-",RIGHT(H661,1)),TRUE,_xlfn.CONCAT(LEFT(H661,1),"-",MID(H661,2,3),"-",MID(H661,5,2),"-",RIGHT(H661,3)))</f>
        <v>---</v>
      </c>
    </row>
    <row r="662" spans="7:7" x14ac:dyDescent="0.25">
      <c r="G662" t="str" cm="1">
        <f t="array" ref="G662">_xlfn.IFS(ISNUMBER(SEARCH("CL",H662)),_xlfn.CONCAT(LEFT(H662,1),"-",MID(H662,2,3),"-",MID(H662,5,3),"-",RIGHT(H662,2)),ISNUMBER(SEARCH("OC",H662)),_xlfn.CONCAT(LEFT(H662,1),"-",MID(H662,2,2),"-",MID(H662,4,3),"-",RIGHT(H662,2)),ISNUMBER(SEARCH("PL",H662)),_xlfn.CONCAT(LEFT(H662,1),"-",MID(H662,2,4),"-",MID(H662,6,2),"-",RIGHT(H662,1)),TRUE,_xlfn.CONCAT(LEFT(H662,1),"-",MID(H662,2,3),"-",MID(H662,5,2),"-",RIGHT(H662,3)))</f>
        <v>---</v>
      </c>
    </row>
    <row r="663" spans="7:7" x14ac:dyDescent="0.25">
      <c r="G663" t="str" cm="1">
        <f t="array" ref="G663">_xlfn.IFS(ISNUMBER(SEARCH("CL",H663)),_xlfn.CONCAT(LEFT(H663,1),"-",MID(H663,2,3),"-",MID(H663,5,3),"-",RIGHT(H663,2)),ISNUMBER(SEARCH("OC",H663)),_xlfn.CONCAT(LEFT(H663,1),"-",MID(H663,2,2),"-",MID(H663,4,3),"-",RIGHT(H663,2)),ISNUMBER(SEARCH("PL",H663)),_xlfn.CONCAT(LEFT(H663,1),"-",MID(H663,2,4),"-",MID(H663,6,2),"-",RIGHT(H663,1)),TRUE,_xlfn.CONCAT(LEFT(H663,1),"-",MID(H663,2,3),"-",MID(H663,5,2),"-",RIGHT(H663,3)))</f>
        <v>---</v>
      </c>
    </row>
    <row r="664" spans="7:7" x14ac:dyDescent="0.25">
      <c r="G664" t="str" cm="1">
        <f t="array" ref="G664">_xlfn.IFS(ISNUMBER(SEARCH("CL",H664)),_xlfn.CONCAT(LEFT(H664,1),"-",MID(H664,2,3),"-",MID(H664,5,3),"-",RIGHT(H664,2)),ISNUMBER(SEARCH("OC",H664)),_xlfn.CONCAT(LEFT(H664,1),"-",MID(H664,2,2),"-",MID(H664,4,3),"-",RIGHT(H664,2)),ISNUMBER(SEARCH("PL",H664)),_xlfn.CONCAT(LEFT(H664,1),"-",MID(H664,2,4),"-",MID(H664,6,2),"-",RIGHT(H664,1)),TRUE,_xlfn.CONCAT(LEFT(H664,1),"-",MID(H664,2,3),"-",MID(H664,5,2),"-",RIGHT(H664,3)))</f>
        <v>---</v>
      </c>
    </row>
    <row r="665" spans="7:7" x14ac:dyDescent="0.25">
      <c r="G665" t="str" cm="1">
        <f t="array" ref="G665">_xlfn.IFS(ISNUMBER(SEARCH("CL",H665)),_xlfn.CONCAT(LEFT(H665,1),"-",MID(H665,2,3),"-",MID(H665,5,3),"-",RIGHT(H665,2)),ISNUMBER(SEARCH("OC",H665)),_xlfn.CONCAT(LEFT(H665,1),"-",MID(H665,2,2),"-",MID(H665,4,3),"-",RIGHT(H665,2)),ISNUMBER(SEARCH("PL",H665)),_xlfn.CONCAT(LEFT(H665,1),"-",MID(H665,2,4),"-",MID(H665,6,2),"-",RIGHT(H665,1)),TRUE,_xlfn.CONCAT(LEFT(H665,1),"-",MID(H665,2,3),"-",MID(H665,5,2),"-",RIGHT(H665,3)))</f>
        <v>---</v>
      </c>
    </row>
    <row r="666" spans="7:7" x14ac:dyDescent="0.25">
      <c r="G666" t="str" cm="1">
        <f t="array" ref="G666">_xlfn.IFS(ISNUMBER(SEARCH("CL",H666)),_xlfn.CONCAT(LEFT(H666,1),"-",MID(H666,2,3),"-",MID(H666,5,3),"-",RIGHT(H666,2)),ISNUMBER(SEARCH("OC",H666)),_xlfn.CONCAT(LEFT(H666,1),"-",MID(H666,2,2),"-",MID(H666,4,3),"-",RIGHT(H666,2)),ISNUMBER(SEARCH("PL",H666)),_xlfn.CONCAT(LEFT(H666,1),"-",MID(H666,2,4),"-",MID(H666,6,2),"-",RIGHT(H666,1)),TRUE,_xlfn.CONCAT(LEFT(H666,1),"-",MID(H666,2,3),"-",MID(H666,5,2),"-",RIGHT(H666,3)))</f>
        <v>---</v>
      </c>
    </row>
    <row r="667" spans="7:7" x14ac:dyDescent="0.25">
      <c r="G667" t="str" cm="1">
        <f t="array" ref="G667">_xlfn.IFS(ISNUMBER(SEARCH("CL",H667)),_xlfn.CONCAT(LEFT(H667,1),"-",MID(H667,2,3),"-",MID(H667,5,3),"-",RIGHT(H667,2)),ISNUMBER(SEARCH("OC",H667)),_xlfn.CONCAT(LEFT(H667,1),"-",MID(H667,2,2),"-",MID(H667,4,3),"-",RIGHT(H667,2)),ISNUMBER(SEARCH("PL",H667)),_xlfn.CONCAT(LEFT(H667,1),"-",MID(H667,2,4),"-",MID(H667,6,2),"-",RIGHT(H667,1)),TRUE,_xlfn.CONCAT(LEFT(H667,1),"-",MID(H667,2,3),"-",MID(H667,5,2),"-",RIGHT(H667,3)))</f>
        <v>---</v>
      </c>
    </row>
    <row r="668" spans="7:7" x14ac:dyDescent="0.25">
      <c r="G668" t="str" cm="1">
        <f t="array" ref="G668">_xlfn.IFS(ISNUMBER(SEARCH("CL",H668)),_xlfn.CONCAT(LEFT(H668,1),"-",MID(H668,2,3),"-",MID(H668,5,3),"-",RIGHT(H668,2)),ISNUMBER(SEARCH("OC",H668)),_xlfn.CONCAT(LEFT(H668,1),"-",MID(H668,2,2),"-",MID(H668,4,3),"-",RIGHT(H668,2)),ISNUMBER(SEARCH("PL",H668)),_xlfn.CONCAT(LEFT(H668,1),"-",MID(H668,2,4),"-",MID(H668,6,2),"-",RIGHT(H668,1)),TRUE,_xlfn.CONCAT(LEFT(H668,1),"-",MID(H668,2,3),"-",MID(H668,5,2),"-",RIGHT(H668,3)))</f>
        <v>---</v>
      </c>
    </row>
    <row r="669" spans="7:7" x14ac:dyDescent="0.25">
      <c r="G669" t="str" cm="1">
        <f t="array" ref="G669">_xlfn.IFS(ISNUMBER(SEARCH("CL",H669)),_xlfn.CONCAT(LEFT(H669,1),"-",MID(H669,2,3),"-",MID(H669,5,3),"-",RIGHT(H669,2)),ISNUMBER(SEARCH("OC",H669)),_xlfn.CONCAT(LEFT(H669,1),"-",MID(H669,2,2),"-",MID(H669,4,3),"-",RIGHT(H669,2)),ISNUMBER(SEARCH("PL",H669)),_xlfn.CONCAT(LEFT(H669,1),"-",MID(H669,2,4),"-",MID(H669,6,2),"-",RIGHT(H669,1)),TRUE,_xlfn.CONCAT(LEFT(H669,1),"-",MID(H669,2,3),"-",MID(H669,5,2),"-",RIGHT(H669,3)))</f>
        <v>---</v>
      </c>
    </row>
    <row r="670" spans="7:7" x14ac:dyDescent="0.25">
      <c r="G670" t="str" cm="1">
        <f t="array" ref="G670">_xlfn.IFS(ISNUMBER(SEARCH("CL",H670)),_xlfn.CONCAT(LEFT(H670,1),"-",MID(H670,2,3),"-",MID(H670,5,3),"-",RIGHT(H670,2)),ISNUMBER(SEARCH("OC",H670)),_xlfn.CONCAT(LEFT(H670,1),"-",MID(H670,2,2),"-",MID(H670,4,3),"-",RIGHT(H670,2)),ISNUMBER(SEARCH("PL",H670)),_xlfn.CONCAT(LEFT(H670,1),"-",MID(H670,2,4),"-",MID(H670,6,2),"-",RIGHT(H670,1)),TRUE,_xlfn.CONCAT(LEFT(H670,1),"-",MID(H670,2,3),"-",MID(H670,5,2),"-",RIGHT(H670,3)))</f>
        <v>---</v>
      </c>
    </row>
    <row r="671" spans="7:7" x14ac:dyDescent="0.25">
      <c r="G671" t="str" cm="1">
        <f t="array" ref="G671">_xlfn.IFS(ISNUMBER(SEARCH("CL",H671)),_xlfn.CONCAT(LEFT(H671,1),"-",MID(H671,2,3),"-",MID(H671,5,3),"-",RIGHT(H671,2)),ISNUMBER(SEARCH("OC",H671)),_xlfn.CONCAT(LEFT(H671,1),"-",MID(H671,2,2),"-",MID(H671,4,3),"-",RIGHT(H671,2)),ISNUMBER(SEARCH("PL",H671)),_xlfn.CONCAT(LEFT(H671,1),"-",MID(H671,2,4),"-",MID(H671,6,2),"-",RIGHT(H671,1)),TRUE,_xlfn.CONCAT(LEFT(H671,1),"-",MID(H671,2,3),"-",MID(H671,5,2),"-",RIGHT(H671,3)))</f>
        <v>---</v>
      </c>
    </row>
    <row r="672" spans="7:7" x14ac:dyDescent="0.25">
      <c r="G672" t="str" cm="1">
        <f t="array" ref="G672">_xlfn.IFS(ISNUMBER(SEARCH("CL",H672)),_xlfn.CONCAT(LEFT(H672,1),"-",MID(H672,2,3),"-",MID(H672,5,3),"-",RIGHT(H672,2)),ISNUMBER(SEARCH("OC",H672)),_xlfn.CONCAT(LEFT(H672,1),"-",MID(H672,2,2),"-",MID(H672,4,3),"-",RIGHT(H672,2)),ISNUMBER(SEARCH("PL",H672)),_xlfn.CONCAT(LEFT(H672,1),"-",MID(H672,2,4),"-",MID(H672,6,2),"-",RIGHT(H672,1)),TRUE,_xlfn.CONCAT(LEFT(H672,1),"-",MID(H672,2,3),"-",MID(H672,5,2),"-",RIGHT(H672,3)))</f>
        <v>---</v>
      </c>
    </row>
    <row r="673" spans="7:7" x14ac:dyDescent="0.25">
      <c r="G673" t="str" cm="1">
        <f t="array" ref="G673">_xlfn.IFS(ISNUMBER(SEARCH("CL",H673)),_xlfn.CONCAT(LEFT(H673,1),"-",MID(H673,2,3),"-",MID(H673,5,3),"-",RIGHT(H673,2)),ISNUMBER(SEARCH("OC",H673)),_xlfn.CONCAT(LEFT(H673,1),"-",MID(H673,2,2),"-",MID(H673,4,3),"-",RIGHT(H673,2)),ISNUMBER(SEARCH("PL",H673)),_xlfn.CONCAT(LEFT(H673,1),"-",MID(H673,2,4),"-",MID(H673,6,2),"-",RIGHT(H673,1)),TRUE,_xlfn.CONCAT(LEFT(H673,1),"-",MID(H673,2,3),"-",MID(H673,5,2),"-",RIGHT(H673,3)))</f>
        <v>---</v>
      </c>
    </row>
    <row r="674" spans="7:7" x14ac:dyDescent="0.25">
      <c r="G674" t="str" cm="1">
        <f t="array" ref="G674">_xlfn.IFS(ISNUMBER(SEARCH("CL",H674)),_xlfn.CONCAT(LEFT(H674,1),"-",MID(H674,2,3),"-",MID(H674,5,3),"-",RIGHT(H674,2)),ISNUMBER(SEARCH("OC",H674)),_xlfn.CONCAT(LEFT(H674,1),"-",MID(H674,2,2),"-",MID(H674,4,3),"-",RIGHT(H674,2)),ISNUMBER(SEARCH("PL",H674)),_xlfn.CONCAT(LEFT(H674,1),"-",MID(H674,2,4),"-",MID(H674,6,2),"-",RIGHT(H674,1)),TRUE,_xlfn.CONCAT(LEFT(H674,1),"-",MID(H674,2,3),"-",MID(H674,5,2),"-",RIGHT(H674,3)))</f>
        <v>---</v>
      </c>
    </row>
    <row r="675" spans="7:7" x14ac:dyDescent="0.25">
      <c r="G675" t="str" cm="1">
        <f t="array" ref="G675">_xlfn.IFS(ISNUMBER(SEARCH("CL",H675)),_xlfn.CONCAT(LEFT(H675,1),"-",MID(H675,2,3),"-",MID(H675,5,3),"-",RIGHT(H675,2)),ISNUMBER(SEARCH("OC",H675)),_xlfn.CONCAT(LEFT(H675,1),"-",MID(H675,2,2),"-",MID(H675,4,3),"-",RIGHT(H675,2)),ISNUMBER(SEARCH("PL",H675)),_xlfn.CONCAT(LEFT(H675,1),"-",MID(H675,2,4),"-",MID(H675,6,2),"-",RIGHT(H675,1)),TRUE,_xlfn.CONCAT(LEFT(H675,1),"-",MID(H675,2,3),"-",MID(H675,5,2),"-",RIGHT(H675,3)))</f>
        <v>---</v>
      </c>
    </row>
    <row r="676" spans="7:7" x14ac:dyDescent="0.25">
      <c r="G676" t="str" cm="1">
        <f t="array" ref="G676">_xlfn.IFS(ISNUMBER(SEARCH("CL",H676)),_xlfn.CONCAT(LEFT(H676,1),"-",MID(H676,2,3),"-",MID(H676,5,3),"-",RIGHT(H676,2)),ISNUMBER(SEARCH("OC",H676)),_xlfn.CONCAT(LEFT(H676,1),"-",MID(H676,2,2),"-",MID(H676,4,3),"-",RIGHT(H676,2)),ISNUMBER(SEARCH("PL",H676)),_xlfn.CONCAT(LEFT(H676,1),"-",MID(H676,2,4),"-",MID(H676,6,2),"-",RIGHT(H676,1)),TRUE,_xlfn.CONCAT(LEFT(H676,1),"-",MID(H676,2,3),"-",MID(H676,5,2),"-",RIGHT(H676,3)))</f>
        <v>---</v>
      </c>
    </row>
    <row r="677" spans="7:7" x14ac:dyDescent="0.25">
      <c r="G677" t="str" cm="1">
        <f t="array" ref="G677">_xlfn.IFS(ISNUMBER(SEARCH("CL",H677)),_xlfn.CONCAT(LEFT(H677,1),"-",MID(H677,2,3),"-",MID(H677,5,3),"-",RIGHT(H677,2)),ISNUMBER(SEARCH("OC",H677)),_xlfn.CONCAT(LEFT(H677,1),"-",MID(H677,2,2),"-",MID(H677,4,3),"-",RIGHT(H677,2)),ISNUMBER(SEARCH("PL",H677)),_xlfn.CONCAT(LEFT(H677,1),"-",MID(H677,2,4),"-",MID(H677,6,2),"-",RIGHT(H677,1)),TRUE,_xlfn.CONCAT(LEFT(H677,1),"-",MID(H677,2,3),"-",MID(H677,5,2),"-",RIGHT(H677,3)))</f>
        <v>---</v>
      </c>
    </row>
    <row r="678" spans="7:7" x14ac:dyDescent="0.25">
      <c r="G678" t="str" cm="1">
        <f t="array" ref="G678">_xlfn.IFS(ISNUMBER(SEARCH("CL",H678)),_xlfn.CONCAT(LEFT(H678,1),"-",MID(H678,2,3),"-",MID(H678,5,3),"-",RIGHT(H678,2)),ISNUMBER(SEARCH("OC",H678)),_xlfn.CONCAT(LEFT(H678,1),"-",MID(H678,2,2),"-",MID(H678,4,3),"-",RIGHT(H678,2)),ISNUMBER(SEARCH("PL",H678)),_xlfn.CONCAT(LEFT(H678,1),"-",MID(H678,2,4),"-",MID(H678,6,2),"-",RIGHT(H678,1)),TRUE,_xlfn.CONCAT(LEFT(H678,1),"-",MID(H678,2,3),"-",MID(H678,5,2),"-",RIGHT(H678,3)))</f>
        <v>---</v>
      </c>
    </row>
    <row r="679" spans="7:7" x14ac:dyDescent="0.25">
      <c r="G679" t="str" cm="1">
        <f t="array" ref="G679">_xlfn.IFS(ISNUMBER(SEARCH("CL",H679)),_xlfn.CONCAT(LEFT(H679,1),"-",MID(H679,2,3),"-",MID(H679,5,3),"-",RIGHT(H679,2)),ISNUMBER(SEARCH("OC",H679)),_xlfn.CONCAT(LEFT(H679,1),"-",MID(H679,2,2),"-",MID(H679,4,3),"-",RIGHT(H679,2)),ISNUMBER(SEARCH("PL",H679)),_xlfn.CONCAT(LEFT(H679,1),"-",MID(H679,2,4),"-",MID(H679,6,2),"-",RIGHT(H679,1)),TRUE,_xlfn.CONCAT(LEFT(H679,1),"-",MID(H679,2,3),"-",MID(H679,5,2),"-",RIGHT(H679,3)))</f>
        <v>---</v>
      </c>
    </row>
    <row r="680" spans="7:7" x14ac:dyDescent="0.25">
      <c r="G680" t="str" cm="1">
        <f t="array" ref="G680">_xlfn.IFS(ISNUMBER(SEARCH("CL",H680)),_xlfn.CONCAT(LEFT(H680,1),"-",MID(H680,2,3),"-",MID(H680,5,3),"-",RIGHT(H680,2)),ISNUMBER(SEARCH("OC",H680)),_xlfn.CONCAT(LEFT(H680,1),"-",MID(H680,2,2),"-",MID(H680,4,3),"-",RIGHT(H680,2)),ISNUMBER(SEARCH("PL",H680)),_xlfn.CONCAT(LEFT(H680,1),"-",MID(H680,2,4),"-",MID(H680,6,2),"-",RIGHT(H680,1)),TRUE,_xlfn.CONCAT(LEFT(H680,1),"-",MID(H680,2,3),"-",MID(H680,5,2),"-",RIGHT(H680,3)))</f>
        <v>---</v>
      </c>
    </row>
    <row r="681" spans="7:7" x14ac:dyDescent="0.25">
      <c r="G681" t="str" cm="1">
        <f t="array" ref="G681">_xlfn.IFS(ISNUMBER(SEARCH("CL",H681)),_xlfn.CONCAT(LEFT(H681,1),"-",MID(H681,2,3),"-",MID(H681,5,3),"-",RIGHT(H681,2)),ISNUMBER(SEARCH("OC",H681)),_xlfn.CONCAT(LEFT(H681,1),"-",MID(H681,2,2),"-",MID(H681,4,3),"-",RIGHT(H681,2)),ISNUMBER(SEARCH("PL",H681)),_xlfn.CONCAT(LEFT(H681,1),"-",MID(H681,2,4),"-",MID(H681,6,2),"-",RIGHT(H681,1)),TRUE,_xlfn.CONCAT(LEFT(H681,1),"-",MID(H681,2,3),"-",MID(H681,5,2),"-",RIGHT(H681,3)))</f>
        <v>---</v>
      </c>
    </row>
    <row r="682" spans="7:7" x14ac:dyDescent="0.25">
      <c r="G682" t="str" cm="1">
        <f t="array" ref="G682">_xlfn.IFS(ISNUMBER(SEARCH("CL",H682)),_xlfn.CONCAT(LEFT(H682,1),"-",MID(H682,2,3),"-",MID(H682,5,3),"-",RIGHT(H682,2)),ISNUMBER(SEARCH("OC",H682)),_xlfn.CONCAT(LEFT(H682,1),"-",MID(H682,2,2),"-",MID(H682,4,3),"-",RIGHT(H682,2)),ISNUMBER(SEARCH("PL",H682)),_xlfn.CONCAT(LEFT(H682,1),"-",MID(H682,2,4),"-",MID(H682,6,2),"-",RIGHT(H682,1)),TRUE,_xlfn.CONCAT(LEFT(H682,1),"-",MID(H682,2,3),"-",MID(H682,5,2),"-",RIGHT(H682,3)))</f>
        <v>---</v>
      </c>
    </row>
    <row r="683" spans="7:7" x14ac:dyDescent="0.25">
      <c r="G683" t="str" cm="1">
        <f t="array" ref="G683">_xlfn.IFS(ISNUMBER(SEARCH("CL",H683)),_xlfn.CONCAT(LEFT(H683,1),"-",MID(H683,2,3),"-",MID(H683,5,3),"-",RIGHT(H683,2)),ISNUMBER(SEARCH("OC",H683)),_xlfn.CONCAT(LEFT(H683,1),"-",MID(H683,2,2),"-",MID(H683,4,3),"-",RIGHT(H683,2)),ISNUMBER(SEARCH("PL",H683)),_xlfn.CONCAT(LEFT(H683,1),"-",MID(H683,2,4),"-",MID(H683,6,2),"-",RIGHT(H683,1)),TRUE,_xlfn.CONCAT(LEFT(H683,1),"-",MID(H683,2,3),"-",MID(H683,5,2),"-",RIGHT(H683,3)))</f>
        <v>---</v>
      </c>
    </row>
    <row r="684" spans="7:7" x14ac:dyDescent="0.25">
      <c r="G684" t="str" cm="1">
        <f t="array" ref="G684">_xlfn.IFS(ISNUMBER(SEARCH("CL",H684)),_xlfn.CONCAT(LEFT(H684,1),"-",MID(H684,2,3),"-",MID(H684,5,3),"-",RIGHT(H684,2)),ISNUMBER(SEARCH("OC",H684)),_xlfn.CONCAT(LEFT(H684,1),"-",MID(H684,2,2),"-",MID(H684,4,3),"-",RIGHT(H684,2)),ISNUMBER(SEARCH("PL",H684)),_xlfn.CONCAT(LEFT(H684,1),"-",MID(H684,2,4),"-",MID(H684,6,2),"-",RIGHT(H684,1)),TRUE,_xlfn.CONCAT(LEFT(H684,1),"-",MID(H684,2,3),"-",MID(H684,5,2),"-",RIGHT(H684,3)))</f>
        <v>---</v>
      </c>
    </row>
    <row r="685" spans="7:7" x14ac:dyDescent="0.25">
      <c r="G685" t="str" cm="1">
        <f t="array" ref="G685">_xlfn.IFS(ISNUMBER(SEARCH("CL",H685)),_xlfn.CONCAT(LEFT(H685,1),"-",MID(H685,2,3),"-",MID(H685,5,3),"-",RIGHT(H685,2)),ISNUMBER(SEARCH("OC",H685)),_xlfn.CONCAT(LEFT(H685,1),"-",MID(H685,2,2),"-",MID(H685,4,3),"-",RIGHT(H685,2)),ISNUMBER(SEARCH("PL",H685)),_xlfn.CONCAT(LEFT(H685,1),"-",MID(H685,2,4),"-",MID(H685,6,2),"-",RIGHT(H685,1)),TRUE,_xlfn.CONCAT(LEFT(H685,1),"-",MID(H685,2,3),"-",MID(H685,5,2),"-",RIGHT(H685,3)))</f>
        <v>---</v>
      </c>
    </row>
    <row r="686" spans="7:7" x14ac:dyDescent="0.25">
      <c r="G686" t="str" cm="1">
        <f t="array" ref="G686">_xlfn.IFS(ISNUMBER(SEARCH("CL",H686)),_xlfn.CONCAT(LEFT(H686,1),"-",MID(H686,2,3),"-",MID(H686,5,3),"-",RIGHT(H686,2)),ISNUMBER(SEARCH("OC",H686)),_xlfn.CONCAT(LEFT(H686,1),"-",MID(H686,2,2),"-",MID(H686,4,3),"-",RIGHT(H686,2)),ISNUMBER(SEARCH("PL",H686)),_xlfn.CONCAT(LEFT(H686,1),"-",MID(H686,2,4),"-",MID(H686,6,2),"-",RIGHT(H686,1)),TRUE,_xlfn.CONCAT(LEFT(H686,1),"-",MID(H686,2,3),"-",MID(H686,5,2),"-",RIGHT(H686,3)))</f>
        <v>---</v>
      </c>
    </row>
    <row r="687" spans="7:7" x14ac:dyDescent="0.25">
      <c r="G687" t="str" cm="1">
        <f t="array" ref="G687">_xlfn.IFS(ISNUMBER(SEARCH("CL",H687)),_xlfn.CONCAT(LEFT(H687,1),"-",MID(H687,2,3),"-",MID(H687,5,3),"-",RIGHT(H687,2)),ISNUMBER(SEARCH("OC",H687)),_xlfn.CONCAT(LEFT(H687,1),"-",MID(H687,2,2),"-",MID(H687,4,3),"-",RIGHT(H687,2)),ISNUMBER(SEARCH("PL",H687)),_xlfn.CONCAT(LEFT(H687,1),"-",MID(H687,2,4),"-",MID(H687,6,2),"-",RIGHT(H687,1)),TRUE,_xlfn.CONCAT(LEFT(H687,1),"-",MID(H687,2,3),"-",MID(H687,5,2),"-",RIGHT(H687,3)))</f>
        <v>---</v>
      </c>
    </row>
    <row r="688" spans="7:7" x14ac:dyDescent="0.25">
      <c r="G688" t="str" cm="1">
        <f t="array" ref="G688">_xlfn.IFS(ISNUMBER(SEARCH("CL",H688)),_xlfn.CONCAT(LEFT(H688,1),"-",MID(H688,2,3),"-",MID(H688,5,3),"-",RIGHT(H688,2)),ISNUMBER(SEARCH("OC",H688)),_xlfn.CONCAT(LEFT(H688,1),"-",MID(H688,2,2),"-",MID(H688,4,3),"-",RIGHT(H688,2)),ISNUMBER(SEARCH("PL",H688)),_xlfn.CONCAT(LEFT(H688,1),"-",MID(H688,2,4),"-",MID(H688,6,2),"-",RIGHT(H688,1)),TRUE,_xlfn.CONCAT(LEFT(H688,1),"-",MID(H688,2,3),"-",MID(H688,5,2),"-",RIGHT(H688,3)))</f>
        <v>---</v>
      </c>
    </row>
    <row r="689" spans="7:7" x14ac:dyDescent="0.25">
      <c r="G689" t="str" cm="1">
        <f t="array" ref="G689">_xlfn.IFS(ISNUMBER(SEARCH("CL",H689)),_xlfn.CONCAT(LEFT(H689,1),"-",MID(H689,2,3),"-",MID(H689,5,3),"-",RIGHT(H689,2)),ISNUMBER(SEARCH("OC",H689)),_xlfn.CONCAT(LEFT(H689,1),"-",MID(H689,2,2),"-",MID(H689,4,3),"-",RIGHT(H689,2)),ISNUMBER(SEARCH("PL",H689)),_xlfn.CONCAT(LEFT(H689,1),"-",MID(H689,2,4),"-",MID(H689,6,2),"-",RIGHT(H689,1)),TRUE,_xlfn.CONCAT(LEFT(H689,1),"-",MID(H689,2,3),"-",MID(H689,5,2),"-",RIGHT(H689,3)))</f>
        <v>---</v>
      </c>
    </row>
    <row r="690" spans="7:7" x14ac:dyDescent="0.25">
      <c r="G690" t="str" cm="1">
        <f t="array" ref="G690">_xlfn.IFS(ISNUMBER(SEARCH("CL",H690)),_xlfn.CONCAT(LEFT(H690,1),"-",MID(H690,2,3),"-",MID(H690,5,3),"-",RIGHT(H690,2)),ISNUMBER(SEARCH("OC",H690)),_xlfn.CONCAT(LEFT(H690,1),"-",MID(H690,2,2),"-",MID(H690,4,3),"-",RIGHT(H690,2)),ISNUMBER(SEARCH("PL",H690)),_xlfn.CONCAT(LEFT(H690,1),"-",MID(H690,2,4),"-",MID(H690,6,2),"-",RIGHT(H690,1)),TRUE,_xlfn.CONCAT(LEFT(H690,1),"-",MID(H690,2,3),"-",MID(H690,5,2),"-",RIGHT(H690,3)))</f>
        <v>---</v>
      </c>
    </row>
    <row r="691" spans="7:7" x14ac:dyDescent="0.25">
      <c r="G691" t="str" cm="1">
        <f t="array" ref="G691">_xlfn.IFS(ISNUMBER(SEARCH("CL",H691)),_xlfn.CONCAT(LEFT(H691,1),"-",MID(H691,2,3),"-",MID(H691,5,3),"-",RIGHT(H691,2)),ISNUMBER(SEARCH("OC",H691)),_xlfn.CONCAT(LEFT(H691,1),"-",MID(H691,2,2),"-",MID(H691,4,3),"-",RIGHT(H691,2)),ISNUMBER(SEARCH("PL",H691)),_xlfn.CONCAT(LEFT(H691,1),"-",MID(H691,2,4),"-",MID(H691,6,2),"-",RIGHT(H691,1)),TRUE,_xlfn.CONCAT(LEFT(H691,1),"-",MID(H691,2,3),"-",MID(H691,5,2),"-",RIGHT(H691,3)))</f>
        <v>---</v>
      </c>
    </row>
    <row r="692" spans="7:7" x14ac:dyDescent="0.25">
      <c r="G692" t="str" cm="1">
        <f t="array" ref="G692">_xlfn.IFS(ISNUMBER(SEARCH("CL",H692)),_xlfn.CONCAT(LEFT(H692,1),"-",MID(H692,2,3),"-",MID(H692,5,3),"-",RIGHT(H692,2)),ISNUMBER(SEARCH("OC",H692)),_xlfn.CONCAT(LEFT(H692,1),"-",MID(H692,2,2),"-",MID(H692,4,3),"-",RIGHT(H692,2)),ISNUMBER(SEARCH("PL",H692)),_xlfn.CONCAT(LEFT(H692,1),"-",MID(H692,2,4),"-",MID(H692,6,2),"-",RIGHT(H692,1)),TRUE,_xlfn.CONCAT(LEFT(H692,1),"-",MID(H692,2,3),"-",MID(H692,5,2),"-",RIGHT(H692,3)))</f>
        <v>---</v>
      </c>
    </row>
    <row r="693" spans="7:7" x14ac:dyDescent="0.25">
      <c r="G693" t="str" cm="1">
        <f t="array" ref="G693">_xlfn.IFS(ISNUMBER(SEARCH("CL",H693)),_xlfn.CONCAT(LEFT(H693,1),"-",MID(H693,2,3),"-",MID(H693,5,3),"-",RIGHT(H693,2)),ISNUMBER(SEARCH("OC",H693)),_xlfn.CONCAT(LEFT(H693,1),"-",MID(H693,2,2),"-",MID(H693,4,3),"-",RIGHT(H693,2)),ISNUMBER(SEARCH("PL",H693)),_xlfn.CONCAT(LEFT(H693,1),"-",MID(H693,2,4),"-",MID(H693,6,2),"-",RIGHT(H693,1)),TRUE,_xlfn.CONCAT(LEFT(H693,1),"-",MID(H693,2,3),"-",MID(H693,5,2),"-",RIGHT(H693,3)))</f>
        <v>---</v>
      </c>
    </row>
    <row r="694" spans="7:7" x14ac:dyDescent="0.25">
      <c r="G694" t="str" cm="1">
        <f t="array" ref="G694">_xlfn.IFS(ISNUMBER(SEARCH("CL",H694)),_xlfn.CONCAT(LEFT(H694,1),"-",MID(H694,2,3),"-",MID(H694,5,3),"-",RIGHT(H694,2)),ISNUMBER(SEARCH("OC",H694)),_xlfn.CONCAT(LEFT(H694,1),"-",MID(H694,2,2),"-",MID(H694,4,3),"-",RIGHT(H694,2)),ISNUMBER(SEARCH("PL",H694)),_xlfn.CONCAT(LEFT(H694,1),"-",MID(H694,2,4),"-",MID(H694,6,2),"-",RIGHT(H694,1)),TRUE,_xlfn.CONCAT(LEFT(H694,1),"-",MID(H694,2,3),"-",MID(H694,5,2),"-",RIGHT(H694,3)))</f>
        <v>---</v>
      </c>
    </row>
    <row r="695" spans="7:7" x14ac:dyDescent="0.25">
      <c r="G695" t="str" cm="1">
        <f t="array" ref="G695">_xlfn.IFS(ISNUMBER(SEARCH("CL",H695)),_xlfn.CONCAT(LEFT(H695,1),"-",MID(H695,2,3),"-",MID(H695,5,3),"-",RIGHT(H695,2)),ISNUMBER(SEARCH("OC",H695)),_xlfn.CONCAT(LEFT(H695,1),"-",MID(H695,2,2),"-",MID(H695,4,3),"-",RIGHT(H695,2)),ISNUMBER(SEARCH("PL",H695)),_xlfn.CONCAT(LEFT(H695,1),"-",MID(H695,2,4),"-",MID(H695,6,2),"-",RIGHT(H695,1)),TRUE,_xlfn.CONCAT(LEFT(H695,1),"-",MID(H695,2,3),"-",MID(H695,5,2),"-",RIGHT(H695,3)))</f>
        <v>---</v>
      </c>
    </row>
    <row r="696" spans="7:7" x14ac:dyDescent="0.25">
      <c r="G696" t="str" cm="1">
        <f t="array" ref="G696">_xlfn.IFS(ISNUMBER(SEARCH("CL",H696)),_xlfn.CONCAT(LEFT(H696,1),"-",MID(H696,2,3),"-",MID(H696,5,3),"-",RIGHT(H696,2)),ISNUMBER(SEARCH("OC",H696)),_xlfn.CONCAT(LEFT(H696,1),"-",MID(H696,2,2),"-",MID(H696,4,3),"-",RIGHT(H696,2)),ISNUMBER(SEARCH("PL",H696)),_xlfn.CONCAT(LEFT(H696,1),"-",MID(H696,2,4),"-",MID(H696,6,2),"-",RIGHT(H696,1)),TRUE,_xlfn.CONCAT(LEFT(H696,1),"-",MID(H696,2,3),"-",MID(H696,5,2),"-",RIGHT(H696,3)))</f>
        <v>---</v>
      </c>
    </row>
    <row r="697" spans="7:7" x14ac:dyDescent="0.25">
      <c r="G697" t="str" cm="1">
        <f t="array" ref="G697">_xlfn.IFS(ISNUMBER(SEARCH("CL",H697)),_xlfn.CONCAT(LEFT(H697,1),"-",MID(H697,2,3),"-",MID(H697,5,3),"-",RIGHT(H697,2)),ISNUMBER(SEARCH("OC",H697)),_xlfn.CONCAT(LEFT(H697,1),"-",MID(H697,2,2),"-",MID(H697,4,3),"-",RIGHT(H697,2)),ISNUMBER(SEARCH("PL",H697)),_xlfn.CONCAT(LEFT(H697,1),"-",MID(H697,2,4),"-",MID(H697,6,2),"-",RIGHT(H697,1)),TRUE,_xlfn.CONCAT(LEFT(H697,1),"-",MID(H697,2,3),"-",MID(H697,5,2),"-",RIGHT(H697,3)))</f>
        <v>---</v>
      </c>
    </row>
    <row r="698" spans="7:7" x14ac:dyDescent="0.25">
      <c r="G698" t="str" cm="1">
        <f t="array" ref="G698">_xlfn.IFS(ISNUMBER(SEARCH("CL",H698)),_xlfn.CONCAT(LEFT(H698,1),"-",MID(H698,2,3),"-",MID(H698,5,3),"-",RIGHT(H698,2)),ISNUMBER(SEARCH("OC",H698)),_xlfn.CONCAT(LEFT(H698,1),"-",MID(H698,2,2),"-",MID(H698,4,3),"-",RIGHT(H698,2)),ISNUMBER(SEARCH("PL",H698)),_xlfn.CONCAT(LEFT(H698,1),"-",MID(H698,2,4),"-",MID(H698,6,2),"-",RIGHT(H698,1)),TRUE,_xlfn.CONCAT(LEFT(H698,1),"-",MID(H698,2,3),"-",MID(H698,5,2),"-",RIGHT(H698,3)))</f>
        <v>---</v>
      </c>
    </row>
    <row r="699" spans="7:7" x14ac:dyDescent="0.25">
      <c r="G699" t="str" cm="1">
        <f t="array" ref="G699">_xlfn.IFS(ISNUMBER(SEARCH("CL",H699)),_xlfn.CONCAT(LEFT(H699,1),"-",MID(H699,2,3),"-",MID(H699,5,3),"-",RIGHT(H699,2)),ISNUMBER(SEARCH("OC",H699)),_xlfn.CONCAT(LEFT(H699,1),"-",MID(H699,2,2),"-",MID(H699,4,3),"-",RIGHT(H699,2)),ISNUMBER(SEARCH("PL",H699)),_xlfn.CONCAT(LEFT(H699,1),"-",MID(H699,2,4),"-",MID(H699,6,2),"-",RIGHT(H699,1)),TRUE,_xlfn.CONCAT(LEFT(H699,1),"-",MID(H699,2,3),"-",MID(H699,5,2),"-",RIGHT(H699,3)))</f>
        <v>---</v>
      </c>
    </row>
    <row r="700" spans="7:7" x14ac:dyDescent="0.25">
      <c r="G700" t="str" cm="1">
        <f t="array" ref="G700">_xlfn.IFS(ISNUMBER(SEARCH("CL",H700)),_xlfn.CONCAT(LEFT(H700,1),"-",MID(H700,2,3),"-",MID(H700,5,3),"-",RIGHT(H700,2)),ISNUMBER(SEARCH("OC",H700)),_xlfn.CONCAT(LEFT(H700,1),"-",MID(H700,2,2),"-",MID(H700,4,3),"-",RIGHT(H700,2)),ISNUMBER(SEARCH("PL",H700)),_xlfn.CONCAT(LEFT(H700,1),"-",MID(H700,2,4),"-",MID(H700,6,2),"-",RIGHT(H700,1)),TRUE,_xlfn.CONCAT(LEFT(H700,1),"-",MID(H700,2,3),"-",MID(H700,5,2),"-",RIGHT(H700,3)))</f>
        <v>---</v>
      </c>
    </row>
    <row r="701" spans="7:7" x14ac:dyDescent="0.25">
      <c r="G701" t="str" cm="1">
        <f t="array" ref="G701">_xlfn.IFS(ISNUMBER(SEARCH("CL",H701)),_xlfn.CONCAT(LEFT(H701,1),"-",MID(H701,2,3),"-",MID(H701,5,3),"-",RIGHT(H701,2)),ISNUMBER(SEARCH("OC",H701)),_xlfn.CONCAT(LEFT(H701,1),"-",MID(H701,2,2),"-",MID(H701,4,3),"-",RIGHT(H701,2)),ISNUMBER(SEARCH("PL",H701)),_xlfn.CONCAT(LEFT(H701,1),"-",MID(H701,2,4),"-",MID(H701,6,2),"-",RIGHT(H701,1)),TRUE,_xlfn.CONCAT(LEFT(H701,1),"-",MID(H701,2,3),"-",MID(H701,5,2),"-",RIGHT(H701,3)))</f>
        <v>---</v>
      </c>
    </row>
    <row r="702" spans="7:7" x14ac:dyDescent="0.25">
      <c r="G702" t="str" cm="1">
        <f t="array" ref="G702">_xlfn.IFS(ISNUMBER(SEARCH("CL",H702)),_xlfn.CONCAT(LEFT(H702,1),"-",MID(H702,2,3),"-",MID(H702,5,3),"-",RIGHT(H702,2)),ISNUMBER(SEARCH("OC",H702)),_xlfn.CONCAT(LEFT(H702,1),"-",MID(H702,2,2),"-",MID(H702,4,3),"-",RIGHT(H702,2)),ISNUMBER(SEARCH("PL",H702)),_xlfn.CONCAT(LEFT(H702,1),"-",MID(H702,2,4),"-",MID(H702,6,2),"-",RIGHT(H702,1)),TRUE,_xlfn.CONCAT(LEFT(H702,1),"-",MID(H702,2,3),"-",MID(H702,5,2),"-",RIGHT(H702,3)))</f>
        <v>---</v>
      </c>
    </row>
    <row r="703" spans="7:7" x14ac:dyDescent="0.25">
      <c r="G703" t="str" cm="1">
        <f t="array" ref="G703">_xlfn.IFS(ISNUMBER(SEARCH("CL",H703)),_xlfn.CONCAT(LEFT(H703,1),"-",MID(H703,2,3),"-",MID(H703,5,3),"-",RIGHT(H703,2)),ISNUMBER(SEARCH("OC",H703)),_xlfn.CONCAT(LEFT(H703,1),"-",MID(H703,2,2),"-",MID(H703,4,3),"-",RIGHT(H703,2)),ISNUMBER(SEARCH("PL",H703)),_xlfn.CONCAT(LEFT(H703,1),"-",MID(H703,2,4),"-",MID(H703,6,2),"-",RIGHT(H703,1)),TRUE,_xlfn.CONCAT(LEFT(H703,1),"-",MID(H703,2,3),"-",MID(H703,5,2),"-",RIGHT(H703,3)))</f>
        <v>---</v>
      </c>
    </row>
    <row r="704" spans="7:7" x14ac:dyDescent="0.25">
      <c r="G704" t="str" cm="1">
        <f t="array" ref="G704">_xlfn.IFS(ISNUMBER(SEARCH("CL",H704)),_xlfn.CONCAT(LEFT(H704,1),"-",MID(H704,2,3),"-",MID(H704,5,3),"-",RIGHT(H704,2)),ISNUMBER(SEARCH("OC",H704)),_xlfn.CONCAT(LEFT(H704,1),"-",MID(H704,2,2),"-",MID(H704,4,3),"-",RIGHT(H704,2)),ISNUMBER(SEARCH("PL",H704)),_xlfn.CONCAT(LEFT(H704,1),"-",MID(H704,2,4),"-",MID(H704,6,2),"-",RIGHT(H704,1)),TRUE,_xlfn.CONCAT(LEFT(H704,1),"-",MID(H704,2,3),"-",MID(H704,5,2),"-",RIGHT(H704,3)))</f>
        <v>---</v>
      </c>
    </row>
    <row r="705" spans="7:7" x14ac:dyDescent="0.25">
      <c r="G705" t="str" cm="1">
        <f t="array" ref="G705">_xlfn.IFS(ISNUMBER(SEARCH("CL",H705)),_xlfn.CONCAT(LEFT(H705,1),"-",MID(H705,2,3),"-",MID(H705,5,3),"-",RIGHT(H705,2)),ISNUMBER(SEARCH("OC",H705)),_xlfn.CONCAT(LEFT(H705,1),"-",MID(H705,2,2),"-",MID(H705,4,3),"-",RIGHT(H705,2)),ISNUMBER(SEARCH("PL",H705)),_xlfn.CONCAT(LEFT(H705,1),"-",MID(H705,2,4),"-",MID(H705,6,2),"-",RIGHT(H705,1)),TRUE,_xlfn.CONCAT(LEFT(H705,1),"-",MID(H705,2,3),"-",MID(H705,5,2),"-",RIGHT(H705,3)))</f>
        <v>---</v>
      </c>
    </row>
    <row r="706" spans="7:7" x14ac:dyDescent="0.25">
      <c r="G706" t="str" cm="1">
        <f t="array" ref="G706">_xlfn.IFS(ISNUMBER(SEARCH("CL",H706)),_xlfn.CONCAT(LEFT(H706,1),"-",MID(H706,2,3),"-",MID(H706,5,3),"-",RIGHT(H706,2)),ISNUMBER(SEARCH("OC",H706)),_xlfn.CONCAT(LEFT(H706,1),"-",MID(H706,2,2),"-",MID(H706,4,3),"-",RIGHT(H706,2)),ISNUMBER(SEARCH("PL",H706)),_xlfn.CONCAT(LEFT(H706,1),"-",MID(H706,2,4),"-",MID(H706,6,2),"-",RIGHT(H706,1)),TRUE,_xlfn.CONCAT(LEFT(H706,1),"-",MID(H706,2,3),"-",MID(H706,5,2),"-",RIGHT(H706,3)))</f>
        <v>---</v>
      </c>
    </row>
    <row r="707" spans="7:7" x14ac:dyDescent="0.25">
      <c r="G707" t="str" cm="1">
        <f t="array" ref="G707">_xlfn.IFS(ISNUMBER(SEARCH("CL",H707)),_xlfn.CONCAT(LEFT(H707,1),"-",MID(H707,2,3),"-",MID(H707,5,3),"-",RIGHT(H707,2)),ISNUMBER(SEARCH("OC",H707)),_xlfn.CONCAT(LEFT(H707,1),"-",MID(H707,2,2),"-",MID(H707,4,3),"-",RIGHT(H707,2)),ISNUMBER(SEARCH("PL",H707)),_xlfn.CONCAT(LEFT(H707,1),"-",MID(H707,2,4),"-",MID(H707,6,2),"-",RIGHT(H707,1)),TRUE,_xlfn.CONCAT(LEFT(H707,1),"-",MID(H707,2,3),"-",MID(H707,5,2),"-",RIGHT(H707,3)))</f>
        <v>---</v>
      </c>
    </row>
    <row r="708" spans="7:7" x14ac:dyDescent="0.25">
      <c r="G708" t="str" cm="1">
        <f t="array" ref="G708">_xlfn.IFS(ISNUMBER(SEARCH("CL",H708)),_xlfn.CONCAT(LEFT(H708,1),"-",MID(H708,2,3),"-",MID(H708,5,3),"-",RIGHT(H708,2)),ISNUMBER(SEARCH("OC",H708)),_xlfn.CONCAT(LEFT(H708,1),"-",MID(H708,2,2),"-",MID(H708,4,3),"-",RIGHT(H708,2)),ISNUMBER(SEARCH("PL",H708)),_xlfn.CONCAT(LEFT(H708,1),"-",MID(H708,2,4),"-",MID(H708,6,2),"-",RIGHT(H708,1)),TRUE,_xlfn.CONCAT(LEFT(H708,1),"-",MID(H708,2,3),"-",MID(H708,5,2),"-",RIGHT(H708,3)))</f>
        <v>---</v>
      </c>
    </row>
    <row r="709" spans="7:7" x14ac:dyDescent="0.25">
      <c r="G709" t="str" cm="1">
        <f t="array" ref="G709">_xlfn.IFS(ISNUMBER(SEARCH("CL",H709)),_xlfn.CONCAT(LEFT(H709,1),"-",MID(H709,2,3),"-",MID(H709,5,3),"-",RIGHT(H709,2)),ISNUMBER(SEARCH("OC",H709)),_xlfn.CONCAT(LEFT(H709,1),"-",MID(H709,2,2),"-",MID(H709,4,3),"-",RIGHT(H709,2)),ISNUMBER(SEARCH("PL",H709)),_xlfn.CONCAT(LEFT(H709,1),"-",MID(H709,2,4),"-",MID(H709,6,2),"-",RIGHT(H709,1)),TRUE,_xlfn.CONCAT(LEFT(H709,1),"-",MID(H709,2,3),"-",MID(H709,5,2),"-",RIGHT(H709,3)))</f>
        <v>---</v>
      </c>
    </row>
    <row r="710" spans="7:7" x14ac:dyDescent="0.25">
      <c r="G710" t="str" cm="1">
        <f t="array" ref="G710">_xlfn.IFS(ISNUMBER(SEARCH("CL",H710)),_xlfn.CONCAT(LEFT(H710,1),"-",MID(H710,2,3),"-",MID(H710,5,3),"-",RIGHT(H710,2)),ISNUMBER(SEARCH("OC",H710)),_xlfn.CONCAT(LEFT(H710,1),"-",MID(H710,2,2),"-",MID(H710,4,3),"-",RIGHT(H710,2)),ISNUMBER(SEARCH("PL",H710)),_xlfn.CONCAT(LEFT(H710,1),"-",MID(H710,2,4),"-",MID(H710,6,2),"-",RIGHT(H710,1)),TRUE,_xlfn.CONCAT(LEFT(H710,1),"-",MID(H710,2,3),"-",MID(H710,5,2),"-",RIGHT(H710,3)))</f>
        <v>---</v>
      </c>
    </row>
    <row r="711" spans="7:7" x14ac:dyDescent="0.25">
      <c r="G711" t="str" cm="1">
        <f t="array" ref="G711">_xlfn.IFS(ISNUMBER(SEARCH("CL",H711)),_xlfn.CONCAT(LEFT(H711,1),"-",MID(H711,2,3),"-",MID(H711,5,3),"-",RIGHT(H711,2)),ISNUMBER(SEARCH("OC",H711)),_xlfn.CONCAT(LEFT(H711,1),"-",MID(H711,2,2),"-",MID(H711,4,3),"-",RIGHT(H711,2)),ISNUMBER(SEARCH("PL",H711)),_xlfn.CONCAT(LEFT(H711,1),"-",MID(H711,2,4),"-",MID(H711,6,2),"-",RIGHT(H711,1)),TRUE,_xlfn.CONCAT(LEFT(H711,1),"-",MID(H711,2,3),"-",MID(H711,5,2),"-",RIGHT(H711,3)))</f>
        <v>---</v>
      </c>
    </row>
    <row r="712" spans="7:7" x14ac:dyDescent="0.25">
      <c r="G712" t="str" cm="1">
        <f t="array" ref="G712">_xlfn.IFS(ISNUMBER(SEARCH("CL",H712)),_xlfn.CONCAT(LEFT(H712,1),"-",MID(H712,2,3),"-",MID(H712,5,3),"-",RIGHT(H712,2)),ISNUMBER(SEARCH("OC",H712)),_xlfn.CONCAT(LEFT(H712,1),"-",MID(H712,2,2),"-",MID(H712,4,3),"-",RIGHT(H712,2)),ISNUMBER(SEARCH("PL",H712)),_xlfn.CONCAT(LEFT(H712,1),"-",MID(H712,2,4),"-",MID(H712,6,2),"-",RIGHT(H712,1)),TRUE,_xlfn.CONCAT(LEFT(H712,1),"-",MID(H712,2,3),"-",MID(H712,5,2),"-",RIGHT(H712,3)))</f>
        <v>---</v>
      </c>
    </row>
    <row r="713" spans="7:7" x14ac:dyDescent="0.25">
      <c r="G713" t="str" cm="1">
        <f t="array" ref="G713">_xlfn.IFS(ISNUMBER(SEARCH("CL",H713)),_xlfn.CONCAT(LEFT(H713,1),"-",MID(H713,2,3),"-",MID(H713,5,3),"-",RIGHT(H713,2)),ISNUMBER(SEARCH("OC",H713)),_xlfn.CONCAT(LEFT(H713,1),"-",MID(H713,2,2),"-",MID(H713,4,3),"-",RIGHT(H713,2)),ISNUMBER(SEARCH("PL",H713)),_xlfn.CONCAT(LEFT(H713,1),"-",MID(H713,2,4),"-",MID(H713,6,2),"-",RIGHT(H713,1)),TRUE,_xlfn.CONCAT(LEFT(H713,1),"-",MID(H713,2,3),"-",MID(H713,5,2),"-",RIGHT(H713,3)))</f>
        <v>---</v>
      </c>
    </row>
    <row r="714" spans="7:7" x14ac:dyDescent="0.25">
      <c r="G714" t="str" cm="1">
        <f t="array" ref="G714">_xlfn.IFS(ISNUMBER(SEARCH("CL",H714)),_xlfn.CONCAT(LEFT(H714,1),"-",MID(H714,2,3),"-",MID(H714,5,3),"-",RIGHT(H714,2)),ISNUMBER(SEARCH("OC",H714)),_xlfn.CONCAT(LEFT(H714,1),"-",MID(H714,2,2),"-",MID(H714,4,3),"-",RIGHT(H714,2)),ISNUMBER(SEARCH("PL",H714)),_xlfn.CONCAT(LEFT(H714,1),"-",MID(H714,2,4),"-",MID(H714,6,2),"-",RIGHT(H714,1)),TRUE,_xlfn.CONCAT(LEFT(H714,1),"-",MID(H714,2,3),"-",MID(H714,5,2),"-",RIGHT(H714,3)))</f>
        <v>---</v>
      </c>
    </row>
    <row r="715" spans="7:7" x14ac:dyDescent="0.25">
      <c r="G715" t="str" cm="1">
        <f t="array" ref="G715">_xlfn.IFS(ISNUMBER(SEARCH("CL",H715)),_xlfn.CONCAT(LEFT(H715,1),"-",MID(H715,2,3),"-",MID(H715,5,3),"-",RIGHT(H715,2)),ISNUMBER(SEARCH("OC",H715)),_xlfn.CONCAT(LEFT(H715,1),"-",MID(H715,2,2),"-",MID(H715,4,3),"-",RIGHT(H715,2)),ISNUMBER(SEARCH("PL",H715)),_xlfn.CONCAT(LEFT(H715,1),"-",MID(H715,2,4),"-",MID(H715,6,2),"-",RIGHT(H715,1)),TRUE,_xlfn.CONCAT(LEFT(H715,1),"-",MID(H715,2,3),"-",MID(H715,5,2),"-",RIGHT(H715,3)))</f>
        <v>---</v>
      </c>
    </row>
    <row r="716" spans="7:7" x14ac:dyDescent="0.25">
      <c r="G716" t="str" cm="1">
        <f t="array" ref="G716">_xlfn.IFS(ISNUMBER(SEARCH("CL",H716)),_xlfn.CONCAT(LEFT(H716,1),"-",MID(H716,2,3),"-",MID(H716,5,3),"-",RIGHT(H716,2)),ISNUMBER(SEARCH("OC",H716)),_xlfn.CONCAT(LEFT(H716,1),"-",MID(H716,2,2),"-",MID(H716,4,3),"-",RIGHT(H716,2)),ISNUMBER(SEARCH("PL",H716)),_xlfn.CONCAT(LEFT(H716,1),"-",MID(H716,2,4),"-",MID(H716,6,2),"-",RIGHT(H716,1)),TRUE,_xlfn.CONCAT(LEFT(H716,1),"-",MID(H716,2,3),"-",MID(H716,5,2),"-",RIGHT(H716,3)))</f>
        <v>---</v>
      </c>
    </row>
    <row r="717" spans="7:7" x14ac:dyDescent="0.25">
      <c r="G717" t="str" cm="1">
        <f t="array" ref="G717">_xlfn.IFS(ISNUMBER(SEARCH("CL",H717)),_xlfn.CONCAT(LEFT(H717,1),"-",MID(H717,2,3),"-",MID(H717,5,3),"-",RIGHT(H717,2)),ISNUMBER(SEARCH("OC",H717)),_xlfn.CONCAT(LEFT(H717,1),"-",MID(H717,2,2),"-",MID(H717,4,3),"-",RIGHT(H717,2)),ISNUMBER(SEARCH("PL",H717)),_xlfn.CONCAT(LEFT(H717,1),"-",MID(H717,2,4),"-",MID(H717,6,2),"-",RIGHT(H717,1)),TRUE,_xlfn.CONCAT(LEFT(H717,1),"-",MID(H717,2,3),"-",MID(H717,5,2),"-",RIGHT(H717,3)))</f>
        <v>---</v>
      </c>
    </row>
    <row r="718" spans="7:7" x14ac:dyDescent="0.25">
      <c r="G718" t="str" cm="1">
        <f t="array" ref="G718">_xlfn.IFS(ISNUMBER(SEARCH("CL",H718)),_xlfn.CONCAT(LEFT(H718,1),"-",MID(H718,2,3),"-",MID(H718,5,3),"-",RIGHT(H718,2)),ISNUMBER(SEARCH("OC",H718)),_xlfn.CONCAT(LEFT(H718,1),"-",MID(H718,2,2),"-",MID(H718,4,3),"-",RIGHT(H718,2)),ISNUMBER(SEARCH("PL",H718)),_xlfn.CONCAT(LEFT(H718,1),"-",MID(H718,2,4),"-",MID(H718,6,2),"-",RIGHT(H718,1)),TRUE,_xlfn.CONCAT(LEFT(H718,1),"-",MID(H718,2,3),"-",MID(H718,5,2),"-",RIGHT(H718,3)))</f>
        <v>---</v>
      </c>
    </row>
    <row r="719" spans="7:7" x14ac:dyDescent="0.25">
      <c r="G719" t="str" cm="1">
        <f t="array" ref="G719">_xlfn.IFS(ISNUMBER(SEARCH("CL",H719)),_xlfn.CONCAT(LEFT(H719,1),"-",MID(H719,2,3),"-",MID(H719,5,3),"-",RIGHT(H719,2)),ISNUMBER(SEARCH("OC",H719)),_xlfn.CONCAT(LEFT(H719,1),"-",MID(H719,2,2),"-",MID(H719,4,3),"-",RIGHT(H719,2)),ISNUMBER(SEARCH("PL",H719)),_xlfn.CONCAT(LEFT(H719,1),"-",MID(H719,2,4),"-",MID(H719,6,2),"-",RIGHT(H719,1)),TRUE,_xlfn.CONCAT(LEFT(H719,1),"-",MID(H719,2,3),"-",MID(H719,5,2),"-",RIGHT(H719,3)))</f>
        <v>---</v>
      </c>
    </row>
    <row r="720" spans="7:7" x14ac:dyDescent="0.25">
      <c r="G720" t="str" cm="1">
        <f t="array" ref="G720">_xlfn.IFS(ISNUMBER(SEARCH("CL",H720)),_xlfn.CONCAT(LEFT(H720,1),"-",MID(H720,2,3),"-",MID(H720,5,3),"-",RIGHT(H720,2)),ISNUMBER(SEARCH("OC",H720)),_xlfn.CONCAT(LEFT(H720,1),"-",MID(H720,2,2),"-",MID(H720,4,3),"-",RIGHT(H720,2)),ISNUMBER(SEARCH("PL",H720)),_xlfn.CONCAT(LEFT(H720,1),"-",MID(H720,2,4),"-",MID(H720,6,2),"-",RIGHT(H720,1)),TRUE,_xlfn.CONCAT(LEFT(H720,1),"-",MID(H720,2,3),"-",MID(H720,5,2),"-",RIGHT(H720,3)))</f>
        <v>---</v>
      </c>
    </row>
    <row r="721" spans="7:7" x14ac:dyDescent="0.25">
      <c r="G721" t="str" cm="1">
        <f t="array" ref="G721">_xlfn.IFS(ISNUMBER(SEARCH("CL",H721)),_xlfn.CONCAT(LEFT(H721,1),"-",MID(H721,2,3),"-",MID(H721,5,3),"-",RIGHT(H721,2)),ISNUMBER(SEARCH("OC",H721)),_xlfn.CONCAT(LEFT(H721,1),"-",MID(H721,2,2),"-",MID(H721,4,3),"-",RIGHT(H721,2)),ISNUMBER(SEARCH("PL",H721)),_xlfn.CONCAT(LEFT(H721,1),"-",MID(H721,2,4),"-",MID(H721,6,2),"-",RIGHT(H721,1)),TRUE,_xlfn.CONCAT(LEFT(H721,1),"-",MID(H721,2,3),"-",MID(H721,5,2),"-",RIGHT(H721,3)))</f>
        <v>---</v>
      </c>
    </row>
    <row r="722" spans="7:7" x14ac:dyDescent="0.25">
      <c r="G722" t="str" cm="1">
        <f t="array" ref="G722">_xlfn.IFS(ISNUMBER(SEARCH("CL",H722)),_xlfn.CONCAT(LEFT(H722,1),"-",MID(H722,2,3),"-",MID(H722,5,3),"-",RIGHT(H722,2)),ISNUMBER(SEARCH("OC",H722)),_xlfn.CONCAT(LEFT(H722,1),"-",MID(H722,2,2),"-",MID(H722,4,3),"-",RIGHT(H722,2)),ISNUMBER(SEARCH("PL",H722)),_xlfn.CONCAT(LEFT(H722,1),"-",MID(H722,2,4),"-",MID(H722,6,2),"-",RIGHT(H722,1)),TRUE,_xlfn.CONCAT(LEFT(H722,1),"-",MID(H722,2,3),"-",MID(H722,5,2),"-",RIGHT(H722,3)))</f>
        <v>---</v>
      </c>
    </row>
    <row r="723" spans="7:7" x14ac:dyDescent="0.25">
      <c r="G723" t="str" cm="1">
        <f t="array" ref="G723">_xlfn.IFS(ISNUMBER(SEARCH("CL",H723)),_xlfn.CONCAT(LEFT(H723,1),"-",MID(H723,2,3),"-",MID(H723,5,3),"-",RIGHT(H723,2)),ISNUMBER(SEARCH("OC",H723)),_xlfn.CONCAT(LEFT(H723,1),"-",MID(H723,2,2),"-",MID(H723,4,3),"-",RIGHT(H723,2)),ISNUMBER(SEARCH("PL",H723)),_xlfn.CONCAT(LEFT(H723,1),"-",MID(H723,2,4),"-",MID(H723,6,2),"-",RIGHT(H723,1)),TRUE,_xlfn.CONCAT(LEFT(H723,1),"-",MID(H723,2,3),"-",MID(H723,5,2),"-",RIGHT(H723,3)))</f>
        <v>---</v>
      </c>
    </row>
    <row r="724" spans="7:7" x14ac:dyDescent="0.25">
      <c r="G724" t="str" cm="1">
        <f t="array" ref="G724">_xlfn.IFS(ISNUMBER(SEARCH("CL",H724)),_xlfn.CONCAT(LEFT(H724,1),"-",MID(H724,2,3),"-",MID(H724,5,3),"-",RIGHT(H724,2)),ISNUMBER(SEARCH("OC",H724)),_xlfn.CONCAT(LEFT(H724,1),"-",MID(H724,2,2),"-",MID(H724,4,3),"-",RIGHT(H724,2)),ISNUMBER(SEARCH("PL",H724)),_xlfn.CONCAT(LEFT(H724,1),"-",MID(H724,2,4),"-",MID(H724,6,2),"-",RIGHT(H724,1)),TRUE,_xlfn.CONCAT(LEFT(H724,1),"-",MID(H724,2,3),"-",MID(H724,5,2),"-",RIGHT(H724,3)))</f>
        <v>---</v>
      </c>
    </row>
    <row r="725" spans="7:7" x14ac:dyDescent="0.25">
      <c r="G725" t="str" cm="1">
        <f t="array" ref="G725">_xlfn.IFS(ISNUMBER(SEARCH("CL",H725)),_xlfn.CONCAT(LEFT(H725,1),"-",MID(H725,2,3),"-",MID(H725,5,3),"-",RIGHT(H725,2)),ISNUMBER(SEARCH("OC",H725)),_xlfn.CONCAT(LEFT(H725,1),"-",MID(H725,2,2),"-",MID(H725,4,3),"-",RIGHT(H725,2)),ISNUMBER(SEARCH("PL",H725)),_xlfn.CONCAT(LEFT(H725,1),"-",MID(H725,2,4),"-",MID(H725,6,2),"-",RIGHT(H725,1)),TRUE,_xlfn.CONCAT(LEFT(H725,1),"-",MID(H725,2,3),"-",MID(H725,5,2),"-",RIGHT(H725,3)))</f>
        <v>---</v>
      </c>
    </row>
    <row r="726" spans="7:7" x14ac:dyDescent="0.25">
      <c r="G726" t="str" cm="1">
        <f t="array" ref="G726">_xlfn.IFS(ISNUMBER(SEARCH("CL",H726)),_xlfn.CONCAT(LEFT(H726,1),"-",MID(H726,2,3),"-",MID(H726,5,3),"-",RIGHT(H726,2)),ISNUMBER(SEARCH("OC",H726)),_xlfn.CONCAT(LEFT(H726,1),"-",MID(H726,2,2),"-",MID(H726,4,3),"-",RIGHT(H726,2)),ISNUMBER(SEARCH("PL",H726)),_xlfn.CONCAT(LEFT(H726,1),"-",MID(H726,2,4),"-",MID(H726,6,2),"-",RIGHT(H726,1)),TRUE,_xlfn.CONCAT(LEFT(H726,1),"-",MID(H726,2,3),"-",MID(H726,5,2),"-",RIGHT(H726,3)))</f>
        <v>---</v>
      </c>
    </row>
    <row r="727" spans="7:7" x14ac:dyDescent="0.25">
      <c r="G727" t="str" cm="1">
        <f t="array" ref="G727">_xlfn.IFS(ISNUMBER(SEARCH("CL",H727)),_xlfn.CONCAT(LEFT(H727,1),"-",MID(H727,2,3),"-",MID(H727,5,3),"-",RIGHT(H727,2)),ISNUMBER(SEARCH("OC",H727)),_xlfn.CONCAT(LEFT(H727,1),"-",MID(H727,2,2),"-",MID(H727,4,3),"-",RIGHT(H727,2)),ISNUMBER(SEARCH("PL",H727)),_xlfn.CONCAT(LEFT(H727,1),"-",MID(H727,2,4),"-",MID(H727,6,2),"-",RIGHT(H727,1)),TRUE,_xlfn.CONCAT(LEFT(H727,1),"-",MID(H727,2,3),"-",MID(H727,5,2),"-",RIGHT(H727,3)))</f>
        <v>---</v>
      </c>
    </row>
    <row r="728" spans="7:7" x14ac:dyDescent="0.25">
      <c r="G728" t="str" cm="1">
        <f t="array" ref="G728">_xlfn.IFS(ISNUMBER(SEARCH("CL",H728)),_xlfn.CONCAT(LEFT(H728,1),"-",MID(H728,2,3),"-",MID(H728,5,3),"-",RIGHT(H728,2)),ISNUMBER(SEARCH("OC",H728)),_xlfn.CONCAT(LEFT(H728,1),"-",MID(H728,2,2),"-",MID(H728,4,3),"-",RIGHT(H728,2)),ISNUMBER(SEARCH("PL",H728)),_xlfn.CONCAT(LEFT(H728,1),"-",MID(H728,2,4),"-",MID(H728,6,2),"-",RIGHT(H728,1)),TRUE,_xlfn.CONCAT(LEFT(H728,1),"-",MID(H728,2,3),"-",MID(H728,5,2),"-",RIGHT(H728,3)))</f>
        <v>---</v>
      </c>
    </row>
    <row r="729" spans="7:7" x14ac:dyDescent="0.25">
      <c r="G729" t="str" cm="1">
        <f t="array" ref="G729">_xlfn.IFS(ISNUMBER(SEARCH("CL",H729)),_xlfn.CONCAT(LEFT(H729,1),"-",MID(H729,2,3),"-",MID(H729,5,3),"-",RIGHT(H729,2)),ISNUMBER(SEARCH("OC",H729)),_xlfn.CONCAT(LEFT(H729,1),"-",MID(H729,2,2),"-",MID(H729,4,3),"-",RIGHT(H729,2)),ISNUMBER(SEARCH("PL",H729)),_xlfn.CONCAT(LEFT(H729,1),"-",MID(H729,2,4),"-",MID(H729,6,2),"-",RIGHT(H729,1)),TRUE,_xlfn.CONCAT(LEFT(H729,1),"-",MID(H729,2,3),"-",MID(H729,5,2),"-",RIGHT(H729,3)))</f>
        <v>---</v>
      </c>
    </row>
    <row r="730" spans="7:7" x14ac:dyDescent="0.25">
      <c r="G730" t="str" cm="1">
        <f t="array" ref="G730">_xlfn.IFS(ISNUMBER(SEARCH("CL",H730)),_xlfn.CONCAT(LEFT(H730,1),"-",MID(H730,2,3),"-",MID(H730,5,3),"-",RIGHT(H730,2)),ISNUMBER(SEARCH("OC",H730)),_xlfn.CONCAT(LEFT(H730,1),"-",MID(H730,2,2),"-",MID(H730,4,3),"-",RIGHT(H730,2)),ISNUMBER(SEARCH("PL",H730)),_xlfn.CONCAT(LEFT(H730,1),"-",MID(H730,2,4),"-",MID(H730,6,2),"-",RIGHT(H730,1)),TRUE,_xlfn.CONCAT(LEFT(H730,1),"-",MID(H730,2,3),"-",MID(H730,5,2),"-",RIGHT(H730,3)))</f>
        <v>---</v>
      </c>
    </row>
    <row r="731" spans="7:7" x14ac:dyDescent="0.25">
      <c r="G731" t="str" cm="1">
        <f t="array" ref="G731">_xlfn.IFS(ISNUMBER(SEARCH("CL",H731)),_xlfn.CONCAT(LEFT(H731,1),"-",MID(H731,2,3),"-",MID(H731,5,3),"-",RIGHT(H731,2)),ISNUMBER(SEARCH("OC",H731)),_xlfn.CONCAT(LEFT(H731,1),"-",MID(H731,2,2),"-",MID(H731,4,3),"-",RIGHT(H731,2)),ISNUMBER(SEARCH("PL",H731)),_xlfn.CONCAT(LEFT(H731,1),"-",MID(H731,2,4),"-",MID(H731,6,2),"-",RIGHT(H731,1)),TRUE,_xlfn.CONCAT(LEFT(H731,1),"-",MID(H731,2,3),"-",MID(H731,5,2),"-",RIGHT(H731,3)))</f>
        <v>---</v>
      </c>
    </row>
    <row r="732" spans="7:7" x14ac:dyDescent="0.25">
      <c r="G732" t="str" cm="1">
        <f t="array" ref="G732">_xlfn.IFS(ISNUMBER(SEARCH("CL",H732)),_xlfn.CONCAT(LEFT(H732,1),"-",MID(H732,2,3),"-",MID(H732,5,3),"-",RIGHT(H732,2)),ISNUMBER(SEARCH("OC",H732)),_xlfn.CONCAT(LEFT(H732,1),"-",MID(H732,2,2),"-",MID(H732,4,3),"-",RIGHT(H732,2)),ISNUMBER(SEARCH("PL",H732)),_xlfn.CONCAT(LEFT(H732,1),"-",MID(H732,2,4),"-",MID(H732,6,2),"-",RIGHT(H732,1)),TRUE,_xlfn.CONCAT(LEFT(H732,1),"-",MID(H732,2,3),"-",MID(H732,5,2),"-",RIGHT(H732,3)))</f>
        <v>---</v>
      </c>
    </row>
    <row r="733" spans="7:7" x14ac:dyDescent="0.25">
      <c r="G733" t="str" cm="1">
        <f t="array" ref="G733">_xlfn.IFS(ISNUMBER(SEARCH("CL",H733)),_xlfn.CONCAT(LEFT(H733,1),"-",MID(H733,2,3),"-",MID(H733,5,3),"-",RIGHT(H733,2)),ISNUMBER(SEARCH("OC",H733)),_xlfn.CONCAT(LEFT(H733,1),"-",MID(H733,2,2),"-",MID(H733,4,3),"-",RIGHT(H733,2)),ISNUMBER(SEARCH("PL",H733)),_xlfn.CONCAT(LEFT(H733,1),"-",MID(H733,2,4),"-",MID(H733,6,2),"-",RIGHT(H733,1)),TRUE,_xlfn.CONCAT(LEFT(H733,1),"-",MID(H733,2,3),"-",MID(H733,5,2),"-",RIGHT(H733,3)))</f>
        <v>---</v>
      </c>
    </row>
    <row r="734" spans="7:7" x14ac:dyDescent="0.25">
      <c r="G734" t="str" cm="1">
        <f t="array" ref="G734">_xlfn.IFS(ISNUMBER(SEARCH("CL",H734)),_xlfn.CONCAT(LEFT(H734,1),"-",MID(H734,2,3),"-",MID(H734,5,3),"-",RIGHT(H734,2)),ISNUMBER(SEARCH("OC",H734)),_xlfn.CONCAT(LEFT(H734,1),"-",MID(H734,2,2),"-",MID(H734,4,3),"-",RIGHT(H734,2)),ISNUMBER(SEARCH("PL",H734)),_xlfn.CONCAT(LEFT(H734,1),"-",MID(H734,2,4),"-",MID(H734,6,2),"-",RIGHT(H734,1)),TRUE,_xlfn.CONCAT(LEFT(H734,1),"-",MID(H734,2,3),"-",MID(H734,5,2),"-",RIGHT(H734,3)))</f>
        <v>---</v>
      </c>
    </row>
    <row r="735" spans="7:7" x14ac:dyDescent="0.25">
      <c r="G735" t="str" cm="1">
        <f t="array" ref="G735">_xlfn.IFS(ISNUMBER(SEARCH("CL",H735)),_xlfn.CONCAT(LEFT(H735,1),"-",MID(H735,2,3),"-",MID(H735,5,3),"-",RIGHT(H735,2)),ISNUMBER(SEARCH("OC",H735)),_xlfn.CONCAT(LEFT(H735,1),"-",MID(H735,2,2),"-",MID(H735,4,3),"-",RIGHT(H735,2)),ISNUMBER(SEARCH("PL",H735)),_xlfn.CONCAT(LEFT(H735,1),"-",MID(H735,2,4),"-",MID(H735,6,2),"-",RIGHT(H735,1)),TRUE,_xlfn.CONCAT(LEFT(H735,1),"-",MID(H735,2,3),"-",MID(H735,5,2),"-",RIGHT(H735,3)))</f>
        <v>---</v>
      </c>
    </row>
    <row r="736" spans="7:7" x14ac:dyDescent="0.25">
      <c r="G736" t="str" cm="1">
        <f t="array" ref="G736">_xlfn.IFS(ISNUMBER(SEARCH("CL",H736)),_xlfn.CONCAT(LEFT(H736,1),"-",MID(H736,2,3),"-",MID(H736,5,3),"-",RIGHT(H736,2)),ISNUMBER(SEARCH("OC",H736)),_xlfn.CONCAT(LEFT(H736,1),"-",MID(H736,2,2),"-",MID(H736,4,3),"-",RIGHT(H736,2)),ISNUMBER(SEARCH("PL",H736)),_xlfn.CONCAT(LEFT(H736,1),"-",MID(H736,2,4),"-",MID(H736,6,2),"-",RIGHT(H736,1)),TRUE,_xlfn.CONCAT(LEFT(H736,1),"-",MID(H736,2,3),"-",MID(H736,5,2),"-",RIGHT(H736,3)))</f>
        <v>---</v>
      </c>
    </row>
    <row r="737" spans="7:7" x14ac:dyDescent="0.25">
      <c r="G737" t="str" cm="1">
        <f t="array" ref="G737">_xlfn.IFS(ISNUMBER(SEARCH("CL",H737)),_xlfn.CONCAT(LEFT(H737,1),"-",MID(H737,2,3),"-",MID(H737,5,3),"-",RIGHT(H737,2)),ISNUMBER(SEARCH("OC",H737)),_xlfn.CONCAT(LEFT(H737,1),"-",MID(H737,2,2),"-",MID(H737,4,3),"-",RIGHT(H737,2)),ISNUMBER(SEARCH("PL",H737)),_xlfn.CONCAT(LEFT(H737,1),"-",MID(H737,2,4),"-",MID(H737,6,2),"-",RIGHT(H737,1)),TRUE,_xlfn.CONCAT(LEFT(H737,1),"-",MID(H737,2,3),"-",MID(H737,5,2),"-",RIGHT(H737,3)))</f>
        <v>---</v>
      </c>
    </row>
    <row r="738" spans="7:7" x14ac:dyDescent="0.25">
      <c r="G738" t="str" cm="1">
        <f t="array" ref="G738">_xlfn.IFS(ISNUMBER(SEARCH("CL",H738)),_xlfn.CONCAT(LEFT(H738,1),"-",MID(H738,2,3),"-",MID(H738,5,3),"-",RIGHT(H738,2)),ISNUMBER(SEARCH("OC",H738)),_xlfn.CONCAT(LEFT(H738,1),"-",MID(H738,2,2),"-",MID(H738,4,3),"-",RIGHT(H738,2)),ISNUMBER(SEARCH("PL",H738)),_xlfn.CONCAT(LEFT(H738,1),"-",MID(H738,2,4),"-",MID(H738,6,2),"-",RIGHT(H738,1)),TRUE,_xlfn.CONCAT(LEFT(H738,1),"-",MID(H738,2,3),"-",MID(H738,5,2),"-",RIGHT(H738,3)))</f>
        <v>---</v>
      </c>
    </row>
    <row r="739" spans="7:7" x14ac:dyDescent="0.25">
      <c r="G739" t="str" cm="1">
        <f t="array" ref="G739">_xlfn.IFS(ISNUMBER(SEARCH("CL",H739)),_xlfn.CONCAT(LEFT(H739,1),"-",MID(H739,2,3),"-",MID(H739,5,3),"-",RIGHT(H739,2)),ISNUMBER(SEARCH("OC",H739)),_xlfn.CONCAT(LEFT(H739,1),"-",MID(H739,2,2),"-",MID(H739,4,3),"-",RIGHT(H739,2)),ISNUMBER(SEARCH("PL",H739)),_xlfn.CONCAT(LEFT(H739,1),"-",MID(H739,2,4),"-",MID(H739,6,2),"-",RIGHT(H739,1)),TRUE,_xlfn.CONCAT(LEFT(H739,1),"-",MID(H739,2,3),"-",MID(H739,5,2),"-",RIGHT(H739,3)))</f>
        <v>---</v>
      </c>
    </row>
    <row r="740" spans="7:7" x14ac:dyDescent="0.25">
      <c r="G740" t="str" cm="1">
        <f t="array" ref="G740">_xlfn.IFS(ISNUMBER(SEARCH("CL",H740)),_xlfn.CONCAT(LEFT(H740,1),"-",MID(H740,2,3),"-",MID(H740,5,3),"-",RIGHT(H740,2)),ISNUMBER(SEARCH("OC",H740)),_xlfn.CONCAT(LEFT(H740,1),"-",MID(H740,2,2),"-",MID(H740,4,3),"-",RIGHT(H740,2)),ISNUMBER(SEARCH("PL",H740)),_xlfn.CONCAT(LEFT(H740,1),"-",MID(H740,2,4),"-",MID(H740,6,2),"-",RIGHT(H740,1)),TRUE,_xlfn.CONCAT(LEFT(H740,1),"-",MID(H740,2,3),"-",MID(H740,5,2),"-",RIGHT(H740,3)))</f>
        <v>---</v>
      </c>
    </row>
    <row r="741" spans="7:7" x14ac:dyDescent="0.25">
      <c r="G741" t="str" cm="1">
        <f t="array" ref="G741">_xlfn.IFS(ISNUMBER(SEARCH("CL",H741)),_xlfn.CONCAT(LEFT(H741,1),"-",MID(H741,2,3),"-",MID(H741,5,3),"-",RIGHT(H741,2)),ISNUMBER(SEARCH("OC",H741)),_xlfn.CONCAT(LEFT(H741,1),"-",MID(H741,2,2),"-",MID(H741,4,3),"-",RIGHT(H741,2)),ISNUMBER(SEARCH("PL",H741)),_xlfn.CONCAT(LEFT(H741,1),"-",MID(H741,2,4),"-",MID(H741,6,2),"-",RIGHT(H741,1)),TRUE,_xlfn.CONCAT(LEFT(H741,1),"-",MID(H741,2,3),"-",MID(H741,5,2),"-",RIGHT(H741,3)))</f>
        <v>---</v>
      </c>
    </row>
    <row r="742" spans="7:7" x14ac:dyDescent="0.25">
      <c r="G742" t="str" cm="1">
        <f t="array" ref="G742">_xlfn.IFS(ISNUMBER(SEARCH("CL",H742)),_xlfn.CONCAT(LEFT(H742,1),"-",MID(H742,2,3),"-",MID(H742,5,3),"-",RIGHT(H742,2)),ISNUMBER(SEARCH("OC",H742)),_xlfn.CONCAT(LEFT(H742,1),"-",MID(H742,2,2),"-",MID(H742,4,3),"-",RIGHT(H742,2)),ISNUMBER(SEARCH("PL",H742)),_xlfn.CONCAT(LEFT(H742,1),"-",MID(H742,2,4),"-",MID(H742,6,2),"-",RIGHT(H742,1)),TRUE,_xlfn.CONCAT(LEFT(H742,1),"-",MID(H742,2,3),"-",MID(H742,5,2),"-",RIGHT(H742,3)))</f>
        <v>---</v>
      </c>
    </row>
    <row r="743" spans="7:7" x14ac:dyDescent="0.25">
      <c r="G743" t="str" cm="1">
        <f t="array" ref="G743">_xlfn.IFS(ISNUMBER(SEARCH("CL",H743)),_xlfn.CONCAT(LEFT(H743,1),"-",MID(H743,2,3),"-",MID(H743,5,3),"-",RIGHT(H743,2)),ISNUMBER(SEARCH("OC",H743)),_xlfn.CONCAT(LEFT(H743,1),"-",MID(H743,2,2),"-",MID(H743,4,3),"-",RIGHT(H743,2)),ISNUMBER(SEARCH("PL",H743)),_xlfn.CONCAT(LEFT(H743,1),"-",MID(H743,2,4),"-",MID(H743,6,2),"-",RIGHT(H743,1)),TRUE,_xlfn.CONCAT(LEFT(H743,1),"-",MID(H743,2,3),"-",MID(H743,5,2),"-",RIGHT(H743,3)))</f>
        <v>---</v>
      </c>
    </row>
    <row r="744" spans="7:7" x14ac:dyDescent="0.25">
      <c r="G744" t="str" cm="1">
        <f t="array" ref="G744">_xlfn.IFS(ISNUMBER(SEARCH("CL",H744)),_xlfn.CONCAT(LEFT(H744,1),"-",MID(H744,2,3),"-",MID(H744,5,3),"-",RIGHT(H744,2)),ISNUMBER(SEARCH("OC",H744)),_xlfn.CONCAT(LEFT(H744,1),"-",MID(H744,2,2),"-",MID(H744,4,3),"-",RIGHT(H744,2)),ISNUMBER(SEARCH("PL",H744)),_xlfn.CONCAT(LEFT(H744,1),"-",MID(H744,2,4),"-",MID(H744,6,2),"-",RIGHT(H744,1)),TRUE,_xlfn.CONCAT(LEFT(H744,1),"-",MID(H744,2,3),"-",MID(H744,5,2),"-",RIGHT(H744,3)))</f>
        <v>---</v>
      </c>
    </row>
    <row r="745" spans="7:7" x14ac:dyDescent="0.25">
      <c r="G745" t="str" cm="1">
        <f t="array" ref="G745">_xlfn.IFS(ISNUMBER(SEARCH("CL",H745)),_xlfn.CONCAT(LEFT(H745,1),"-",MID(H745,2,3),"-",MID(H745,5,3),"-",RIGHT(H745,2)),ISNUMBER(SEARCH("OC",H745)),_xlfn.CONCAT(LEFT(H745,1),"-",MID(H745,2,2),"-",MID(H745,4,3),"-",RIGHT(H745,2)),ISNUMBER(SEARCH("PL",H745)),_xlfn.CONCAT(LEFT(H745,1),"-",MID(H745,2,4),"-",MID(H745,6,2),"-",RIGHT(H745,1)),TRUE,_xlfn.CONCAT(LEFT(H745,1),"-",MID(H745,2,3),"-",MID(H745,5,2),"-",RIGHT(H745,3)))</f>
        <v>---</v>
      </c>
    </row>
    <row r="746" spans="7:7" x14ac:dyDescent="0.25">
      <c r="G746" t="str" cm="1">
        <f t="array" ref="G746">_xlfn.IFS(ISNUMBER(SEARCH("CL",H746)),_xlfn.CONCAT(LEFT(H746,1),"-",MID(H746,2,3),"-",MID(H746,5,3),"-",RIGHT(H746,2)),ISNUMBER(SEARCH("OC",H746)),_xlfn.CONCAT(LEFT(H746,1),"-",MID(H746,2,2),"-",MID(H746,4,3),"-",RIGHT(H746,2)),ISNUMBER(SEARCH("PL",H746)),_xlfn.CONCAT(LEFT(H746,1),"-",MID(H746,2,4),"-",MID(H746,6,2),"-",RIGHT(H746,1)),TRUE,_xlfn.CONCAT(LEFT(H746,1),"-",MID(H746,2,3),"-",MID(H746,5,2),"-",RIGHT(H746,3)))</f>
        <v>---</v>
      </c>
    </row>
    <row r="747" spans="7:7" x14ac:dyDescent="0.25">
      <c r="G747" t="str" cm="1">
        <f t="array" ref="G747">_xlfn.IFS(ISNUMBER(SEARCH("CL",H747)),_xlfn.CONCAT(LEFT(H747,1),"-",MID(H747,2,3),"-",MID(H747,5,3),"-",RIGHT(H747,2)),ISNUMBER(SEARCH("OC",H747)),_xlfn.CONCAT(LEFT(H747,1),"-",MID(H747,2,2),"-",MID(H747,4,3),"-",RIGHT(H747,2)),ISNUMBER(SEARCH("PL",H747)),_xlfn.CONCAT(LEFT(H747,1),"-",MID(H747,2,4),"-",MID(H747,6,2),"-",RIGHT(H747,1)),TRUE,_xlfn.CONCAT(LEFT(H747,1),"-",MID(H747,2,3),"-",MID(H747,5,2),"-",RIGHT(H747,3)))</f>
        <v>---</v>
      </c>
    </row>
    <row r="748" spans="7:7" x14ac:dyDescent="0.25">
      <c r="G748" t="str" cm="1">
        <f t="array" ref="G748">_xlfn.IFS(ISNUMBER(SEARCH("CL",H748)),_xlfn.CONCAT(LEFT(H748,1),"-",MID(H748,2,3),"-",MID(H748,5,3),"-",RIGHT(H748,2)),ISNUMBER(SEARCH("OC",H748)),_xlfn.CONCAT(LEFT(H748,1),"-",MID(H748,2,2),"-",MID(H748,4,3),"-",RIGHT(H748,2)),ISNUMBER(SEARCH("PL",H748)),_xlfn.CONCAT(LEFT(H748,1),"-",MID(H748,2,4),"-",MID(H748,6,2),"-",RIGHT(H748,1)),TRUE,_xlfn.CONCAT(LEFT(H748,1),"-",MID(H748,2,3),"-",MID(H748,5,2),"-",RIGHT(H748,3)))</f>
        <v>---</v>
      </c>
    </row>
    <row r="749" spans="7:7" x14ac:dyDescent="0.25">
      <c r="G749" t="str" cm="1">
        <f t="array" ref="G749">_xlfn.IFS(ISNUMBER(SEARCH("CL",H749)),_xlfn.CONCAT(LEFT(H749,1),"-",MID(H749,2,3),"-",MID(H749,5,3),"-",RIGHT(H749,2)),ISNUMBER(SEARCH("OC",H749)),_xlfn.CONCAT(LEFT(H749,1),"-",MID(H749,2,2),"-",MID(H749,4,3),"-",RIGHT(H749,2)),ISNUMBER(SEARCH("PL",H749)),_xlfn.CONCAT(LEFT(H749,1),"-",MID(H749,2,4),"-",MID(H749,6,2),"-",RIGHT(H749,1)),TRUE,_xlfn.CONCAT(LEFT(H749,1),"-",MID(H749,2,3),"-",MID(H749,5,2),"-",RIGHT(H749,3)))</f>
        <v>---</v>
      </c>
    </row>
    <row r="750" spans="7:7" x14ac:dyDescent="0.25">
      <c r="G750" t="str" cm="1">
        <f t="array" ref="G750">_xlfn.IFS(ISNUMBER(SEARCH("CL",H750)),_xlfn.CONCAT(LEFT(H750,1),"-",MID(H750,2,3),"-",MID(H750,5,3),"-",RIGHT(H750,2)),ISNUMBER(SEARCH("OC",H750)),_xlfn.CONCAT(LEFT(H750,1),"-",MID(H750,2,2),"-",MID(H750,4,3),"-",RIGHT(H750,2)),ISNUMBER(SEARCH("PL",H750)),_xlfn.CONCAT(LEFT(H750,1),"-",MID(H750,2,4),"-",MID(H750,6,2),"-",RIGHT(H750,1)),TRUE,_xlfn.CONCAT(LEFT(H750,1),"-",MID(H750,2,3),"-",MID(H750,5,2),"-",RIGHT(H750,3)))</f>
        <v>---</v>
      </c>
    </row>
    <row r="751" spans="7:7" x14ac:dyDescent="0.25">
      <c r="G751" t="str" cm="1">
        <f t="array" ref="G751">_xlfn.IFS(ISNUMBER(SEARCH("CL",H751)),_xlfn.CONCAT(LEFT(H751,1),"-",MID(H751,2,3),"-",MID(H751,5,3),"-",RIGHT(H751,2)),ISNUMBER(SEARCH("OC",H751)),_xlfn.CONCAT(LEFT(H751,1),"-",MID(H751,2,2),"-",MID(H751,4,3),"-",RIGHT(H751,2)),ISNUMBER(SEARCH("PL",H751)),_xlfn.CONCAT(LEFT(H751,1),"-",MID(H751,2,4),"-",MID(H751,6,2),"-",RIGHT(H751,1)),TRUE,_xlfn.CONCAT(LEFT(H751,1),"-",MID(H751,2,3),"-",MID(H751,5,2),"-",RIGHT(H751,3)))</f>
        <v>---</v>
      </c>
    </row>
    <row r="752" spans="7:7" x14ac:dyDescent="0.25">
      <c r="G752" t="str" cm="1">
        <f t="array" ref="G752">_xlfn.IFS(ISNUMBER(SEARCH("CL",H752)),_xlfn.CONCAT(LEFT(H752,1),"-",MID(H752,2,3),"-",MID(H752,5,3),"-",RIGHT(H752,2)),ISNUMBER(SEARCH("OC",H752)),_xlfn.CONCAT(LEFT(H752,1),"-",MID(H752,2,2),"-",MID(H752,4,3),"-",RIGHT(H752,2)),ISNUMBER(SEARCH("PL",H752)),_xlfn.CONCAT(LEFT(H752,1),"-",MID(H752,2,4),"-",MID(H752,6,2),"-",RIGHT(H752,1)),TRUE,_xlfn.CONCAT(LEFT(H752,1),"-",MID(H752,2,3),"-",MID(H752,5,2),"-",RIGHT(H752,3)))</f>
        <v>---</v>
      </c>
    </row>
    <row r="753" spans="7:7" x14ac:dyDescent="0.25">
      <c r="G753" t="str" cm="1">
        <f t="array" ref="G753">_xlfn.IFS(ISNUMBER(SEARCH("CL",H753)),_xlfn.CONCAT(LEFT(H753,1),"-",MID(H753,2,3),"-",MID(H753,5,3),"-",RIGHT(H753,2)),ISNUMBER(SEARCH("OC",H753)),_xlfn.CONCAT(LEFT(H753,1),"-",MID(H753,2,2),"-",MID(H753,4,3),"-",RIGHT(H753,2)),ISNUMBER(SEARCH("PL",H753)),_xlfn.CONCAT(LEFT(H753,1),"-",MID(H753,2,4),"-",MID(H753,6,2),"-",RIGHT(H753,1)),TRUE,_xlfn.CONCAT(LEFT(H753,1),"-",MID(H753,2,3),"-",MID(H753,5,2),"-",RIGHT(H753,3)))</f>
        <v>---</v>
      </c>
    </row>
    <row r="754" spans="7:7" x14ac:dyDescent="0.25">
      <c r="G754" t="str" cm="1">
        <f t="array" ref="G754">_xlfn.IFS(ISNUMBER(SEARCH("CL",H754)),_xlfn.CONCAT(LEFT(H754,1),"-",MID(H754,2,3),"-",MID(H754,5,3),"-",RIGHT(H754,2)),ISNUMBER(SEARCH("OC",H754)),_xlfn.CONCAT(LEFT(H754,1),"-",MID(H754,2,2),"-",MID(H754,4,3),"-",RIGHT(H754,2)),ISNUMBER(SEARCH("PL",H754)),_xlfn.CONCAT(LEFT(H754,1),"-",MID(H754,2,4),"-",MID(H754,6,2),"-",RIGHT(H754,1)),TRUE,_xlfn.CONCAT(LEFT(H754,1),"-",MID(H754,2,3),"-",MID(H754,5,2),"-",RIGHT(H754,3)))</f>
        <v>---</v>
      </c>
    </row>
    <row r="755" spans="7:7" x14ac:dyDescent="0.25">
      <c r="G755" t="str" cm="1">
        <f t="array" ref="G755">_xlfn.IFS(ISNUMBER(SEARCH("CL",H755)),_xlfn.CONCAT(LEFT(H755,1),"-",MID(H755,2,3),"-",MID(H755,5,3),"-",RIGHT(H755,2)),ISNUMBER(SEARCH("OC",H755)),_xlfn.CONCAT(LEFT(H755,1),"-",MID(H755,2,2),"-",MID(H755,4,3),"-",RIGHT(H755,2)),ISNUMBER(SEARCH("PL",H755)),_xlfn.CONCAT(LEFT(H755,1),"-",MID(H755,2,4),"-",MID(H755,6,2),"-",RIGHT(H755,1)),TRUE,_xlfn.CONCAT(LEFT(H755,1),"-",MID(H755,2,3),"-",MID(H755,5,2),"-",RIGHT(H755,3)))</f>
        <v>---</v>
      </c>
    </row>
    <row r="756" spans="7:7" x14ac:dyDescent="0.25">
      <c r="G756" t="str" cm="1">
        <f t="array" ref="G756">_xlfn.IFS(ISNUMBER(SEARCH("CL",H756)),_xlfn.CONCAT(LEFT(H756,1),"-",MID(H756,2,3),"-",MID(H756,5,3),"-",RIGHT(H756,2)),ISNUMBER(SEARCH("OC",H756)),_xlfn.CONCAT(LEFT(H756,1),"-",MID(H756,2,2),"-",MID(H756,4,3),"-",RIGHT(H756,2)),ISNUMBER(SEARCH("PL",H756)),_xlfn.CONCAT(LEFT(H756,1),"-",MID(H756,2,4),"-",MID(H756,6,2),"-",RIGHT(H756,1)),TRUE,_xlfn.CONCAT(LEFT(H756,1),"-",MID(H756,2,3),"-",MID(H756,5,2),"-",RIGHT(H756,3)))</f>
        <v>---</v>
      </c>
    </row>
    <row r="757" spans="7:7" x14ac:dyDescent="0.25">
      <c r="G757" t="str" cm="1">
        <f t="array" ref="G757">_xlfn.IFS(ISNUMBER(SEARCH("CL",H757)),_xlfn.CONCAT(LEFT(H757,1),"-",MID(H757,2,3),"-",MID(H757,5,3),"-",RIGHT(H757,2)),ISNUMBER(SEARCH("OC",H757)),_xlfn.CONCAT(LEFT(H757,1),"-",MID(H757,2,2),"-",MID(H757,4,3),"-",RIGHT(H757,2)),ISNUMBER(SEARCH("PL",H757)),_xlfn.CONCAT(LEFT(H757,1),"-",MID(H757,2,4),"-",MID(H757,6,2),"-",RIGHT(H757,1)),TRUE,_xlfn.CONCAT(LEFT(H757,1),"-",MID(H757,2,3),"-",MID(H757,5,2),"-",RIGHT(H757,3)))</f>
        <v>---</v>
      </c>
    </row>
    <row r="758" spans="7:7" x14ac:dyDescent="0.25">
      <c r="G758" t="str" cm="1">
        <f t="array" ref="G758">_xlfn.IFS(ISNUMBER(SEARCH("CL",H758)),_xlfn.CONCAT(LEFT(H758,1),"-",MID(H758,2,3),"-",MID(H758,5,3),"-",RIGHT(H758,2)),ISNUMBER(SEARCH("OC",H758)),_xlfn.CONCAT(LEFT(H758,1),"-",MID(H758,2,2),"-",MID(H758,4,3),"-",RIGHT(H758,2)),ISNUMBER(SEARCH("PL",H758)),_xlfn.CONCAT(LEFT(H758,1),"-",MID(H758,2,4),"-",MID(H758,6,2),"-",RIGHT(H758,1)),TRUE,_xlfn.CONCAT(LEFT(H758,1),"-",MID(H758,2,3),"-",MID(H758,5,2),"-",RIGHT(H758,3)))</f>
        <v>---</v>
      </c>
    </row>
    <row r="759" spans="7:7" x14ac:dyDescent="0.25">
      <c r="G759" t="str" cm="1">
        <f t="array" ref="G759">_xlfn.IFS(ISNUMBER(SEARCH("CL",H759)),_xlfn.CONCAT(LEFT(H759,1),"-",MID(H759,2,3),"-",MID(H759,5,3),"-",RIGHT(H759,2)),ISNUMBER(SEARCH("OC",H759)),_xlfn.CONCAT(LEFT(H759,1),"-",MID(H759,2,2),"-",MID(H759,4,3),"-",RIGHT(H759,2)),ISNUMBER(SEARCH("PL",H759)),_xlfn.CONCAT(LEFT(H759,1),"-",MID(H759,2,4),"-",MID(H759,6,2),"-",RIGHT(H759,1)),TRUE,_xlfn.CONCAT(LEFT(H759,1),"-",MID(H759,2,3),"-",MID(H759,5,2),"-",RIGHT(H759,3)))</f>
        <v>---</v>
      </c>
    </row>
    <row r="760" spans="7:7" x14ac:dyDescent="0.25">
      <c r="G760" t="str" cm="1">
        <f t="array" ref="G760">_xlfn.IFS(ISNUMBER(SEARCH("CL",H760)),_xlfn.CONCAT(LEFT(H760,1),"-",MID(H760,2,3),"-",MID(H760,5,3),"-",RIGHT(H760,2)),ISNUMBER(SEARCH("OC",H760)),_xlfn.CONCAT(LEFT(H760,1),"-",MID(H760,2,2),"-",MID(H760,4,3),"-",RIGHT(H760,2)),ISNUMBER(SEARCH("PL",H760)),_xlfn.CONCAT(LEFT(H760,1),"-",MID(H760,2,4),"-",MID(H760,6,2),"-",RIGHT(H760,1)),TRUE,_xlfn.CONCAT(LEFT(H760,1),"-",MID(H760,2,3),"-",MID(H760,5,2),"-",RIGHT(H760,3)))</f>
        <v>---</v>
      </c>
    </row>
    <row r="761" spans="7:7" x14ac:dyDescent="0.25">
      <c r="G761" t="str" cm="1">
        <f t="array" ref="G761">_xlfn.IFS(ISNUMBER(SEARCH("CL",H761)),_xlfn.CONCAT(LEFT(H761,1),"-",MID(H761,2,3),"-",MID(H761,5,3),"-",RIGHT(H761,2)),ISNUMBER(SEARCH("OC",H761)),_xlfn.CONCAT(LEFT(H761,1),"-",MID(H761,2,2),"-",MID(H761,4,3),"-",RIGHT(H761,2)),ISNUMBER(SEARCH("PL",H761)),_xlfn.CONCAT(LEFT(H761,1),"-",MID(H761,2,4),"-",MID(H761,6,2),"-",RIGHT(H761,1)),TRUE,_xlfn.CONCAT(LEFT(H761,1),"-",MID(H761,2,3),"-",MID(H761,5,2),"-",RIGHT(H761,3)))</f>
        <v>---</v>
      </c>
    </row>
    <row r="762" spans="7:7" x14ac:dyDescent="0.25">
      <c r="G762" t="str" cm="1">
        <f t="array" ref="G762">_xlfn.IFS(ISNUMBER(SEARCH("CL",H762)),_xlfn.CONCAT(LEFT(H762,1),"-",MID(H762,2,3),"-",MID(H762,5,3),"-",RIGHT(H762,2)),ISNUMBER(SEARCH("OC",H762)),_xlfn.CONCAT(LEFT(H762,1),"-",MID(H762,2,2),"-",MID(H762,4,3),"-",RIGHT(H762,2)),ISNUMBER(SEARCH("PL",H762)),_xlfn.CONCAT(LEFT(H762,1),"-",MID(H762,2,4),"-",MID(H762,6,2),"-",RIGHT(H762,1)),TRUE,_xlfn.CONCAT(LEFT(H762,1),"-",MID(H762,2,3),"-",MID(H762,5,2),"-",RIGHT(H762,3)))</f>
        <v>---</v>
      </c>
    </row>
    <row r="763" spans="7:7" x14ac:dyDescent="0.25">
      <c r="G763" t="str" cm="1">
        <f t="array" ref="G763">_xlfn.IFS(ISNUMBER(SEARCH("CL",H763)),_xlfn.CONCAT(LEFT(H763,1),"-",MID(H763,2,3),"-",MID(H763,5,3),"-",RIGHT(H763,2)),ISNUMBER(SEARCH("OC",H763)),_xlfn.CONCAT(LEFT(H763,1),"-",MID(H763,2,2),"-",MID(H763,4,3),"-",RIGHT(H763,2)),ISNUMBER(SEARCH("PL",H763)),_xlfn.CONCAT(LEFT(H763,1),"-",MID(H763,2,4),"-",MID(H763,6,2),"-",RIGHT(H763,1)),TRUE,_xlfn.CONCAT(LEFT(H763,1),"-",MID(H763,2,3),"-",MID(H763,5,2),"-",RIGHT(H763,3)))</f>
        <v>---</v>
      </c>
    </row>
    <row r="764" spans="7:7" x14ac:dyDescent="0.25">
      <c r="G764" t="str" cm="1">
        <f t="array" ref="G764">_xlfn.IFS(ISNUMBER(SEARCH("CL",H764)),_xlfn.CONCAT(LEFT(H764,1),"-",MID(H764,2,3),"-",MID(H764,5,3),"-",RIGHT(H764,2)),ISNUMBER(SEARCH("OC",H764)),_xlfn.CONCAT(LEFT(H764,1),"-",MID(H764,2,2),"-",MID(H764,4,3),"-",RIGHT(H764,2)),ISNUMBER(SEARCH("PL",H764)),_xlfn.CONCAT(LEFT(H764,1),"-",MID(H764,2,4),"-",MID(H764,6,2),"-",RIGHT(H764,1)),TRUE,_xlfn.CONCAT(LEFT(H764,1),"-",MID(H764,2,3),"-",MID(H764,5,2),"-",RIGHT(H764,3)))</f>
        <v>---</v>
      </c>
    </row>
    <row r="765" spans="7:7" x14ac:dyDescent="0.25">
      <c r="G765" t="str" cm="1">
        <f t="array" ref="G765">_xlfn.IFS(ISNUMBER(SEARCH("CL",H765)),_xlfn.CONCAT(LEFT(H765,1),"-",MID(H765,2,3),"-",MID(H765,5,3),"-",RIGHT(H765,2)),ISNUMBER(SEARCH("OC",H765)),_xlfn.CONCAT(LEFT(H765,1),"-",MID(H765,2,2),"-",MID(H765,4,3),"-",RIGHT(H765,2)),ISNUMBER(SEARCH("PL",H765)),_xlfn.CONCAT(LEFT(H765,1),"-",MID(H765,2,4),"-",MID(H765,6,2),"-",RIGHT(H765,1)),TRUE,_xlfn.CONCAT(LEFT(H765,1),"-",MID(H765,2,3),"-",MID(H765,5,2),"-",RIGHT(H765,3)))</f>
        <v>---</v>
      </c>
    </row>
    <row r="766" spans="7:7" x14ac:dyDescent="0.25">
      <c r="G766" t="str" cm="1">
        <f t="array" ref="G766">_xlfn.IFS(ISNUMBER(SEARCH("CL",H766)),_xlfn.CONCAT(LEFT(H766,1),"-",MID(H766,2,3),"-",MID(H766,5,3),"-",RIGHT(H766,2)),ISNUMBER(SEARCH("OC",H766)),_xlfn.CONCAT(LEFT(H766,1),"-",MID(H766,2,2),"-",MID(H766,4,3),"-",RIGHT(H766,2)),ISNUMBER(SEARCH("PL",H766)),_xlfn.CONCAT(LEFT(H766,1),"-",MID(H766,2,4),"-",MID(H766,6,2),"-",RIGHT(H766,1)),TRUE,_xlfn.CONCAT(LEFT(H766,1),"-",MID(H766,2,3),"-",MID(H766,5,2),"-",RIGHT(H766,3)))</f>
        <v>---</v>
      </c>
    </row>
    <row r="767" spans="7:7" x14ac:dyDescent="0.25">
      <c r="G767" t="str" cm="1">
        <f t="array" ref="G767">_xlfn.IFS(ISNUMBER(SEARCH("CL",H767)),_xlfn.CONCAT(LEFT(H767,1),"-",MID(H767,2,3),"-",MID(H767,5,3),"-",RIGHT(H767,2)),ISNUMBER(SEARCH("OC",H767)),_xlfn.CONCAT(LEFT(H767,1),"-",MID(H767,2,2),"-",MID(H767,4,3),"-",RIGHT(H767,2)),ISNUMBER(SEARCH("PL",H767)),_xlfn.CONCAT(LEFT(H767,1),"-",MID(H767,2,4),"-",MID(H767,6,2),"-",RIGHT(H767,1)),TRUE,_xlfn.CONCAT(LEFT(H767,1),"-",MID(H767,2,3),"-",MID(H767,5,2),"-",RIGHT(H767,3)))</f>
        <v>---</v>
      </c>
    </row>
    <row r="768" spans="7:7" x14ac:dyDescent="0.25">
      <c r="G768" t="str" cm="1">
        <f t="array" ref="G768">_xlfn.IFS(ISNUMBER(SEARCH("CL",H768)),_xlfn.CONCAT(LEFT(H768,1),"-",MID(H768,2,3),"-",MID(H768,5,3),"-",RIGHT(H768,2)),ISNUMBER(SEARCH("OC",H768)),_xlfn.CONCAT(LEFT(H768,1),"-",MID(H768,2,2),"-",MID(H768,4,3),"-",RIGHT(H768,2)),ISNUMBER(SEARCH("PL",H768)),_xlfn.CONCAT(LEFT(H768,1),"-",MID(H768,2,4),"-",MID(H768,6,2),"-",RIGHT(H768,1)),TRUE,_xlfn.CONCAT(LEFT(H768,1),"-",MID(H768,2,3),"-",MID(H768,5,2),"-",RIGHT(H768,3)))</f>
        <v>---</v>
      </c>
    </row>
    <row r="769" spans="7:7" x14ac:dyDescent="0.25">
      <c r="G769" t="str" cm="1">
        <f t="array" ref="G769">_xlfn.IFS(ISNUMBER(SEARCH("CL",H769)),_xlfn.CONCAT(LEFT(H769,1),"-",MID(H769,2,3),"-",MID(H769,5,3),"-",RIGHT(H769,2)),ISNUMBER(SEARCH("OC",H769)),_xlfn.CONCAT(LEFT(H769,1),"-",MID(H769,2,2),"-",MID(H769,4,3),"-",RIGHT(H769,2)),ISNUMBER(SEARCH("PL",H769)),_xlfn.CONCAT(LEFT(H769,1),"-",MID(H769,2,4),"-",MID(H769,6,2),"-",RIGHT(H769,1)),TRUE,_xlfn.CONCAT(LEFT(H769,1),"-",MID(H769,2,3),"-",MID(H769,5,2),"-",RIGHT(H769,3)))</f>
        <v>---</v>
      </c>
    </row>
    <row r="770" spans="7:7" x14ac:dyDescent="0.25">
      <c r="G770" t="str" cm="1">
        <f t="array" ref="G770">_xlfn.IFS(ISNUMBER(SEARCH("CL",H770)),_xlfn.CONCAT(LEFT(H770,1),"-",MID(H770,2,3),"-",MID(H770,5,3),"-",RIGHT(H770,2)),ISNUMBER(SEARCH("OC",H770)),_xlfn.CONCAT(LEFT(H770,1),"-",MID(H770,2,2),"-",MID(H770,4,3),"-",RIGHT(H770,2)),ISNUMBER(SEARCH("PL",H770)),_xlfn.CONCAT(LEFT(H770,1),"-",MID(H770,2,4),"-",MID(H770,6,2),"-",RIGHT(H770,1)),TRUE,_xlfn.CONCAT(LEFT(H770,1),"-",MID(H770,2,3),"-",MID(H770,5,2),"-",RIGHT(H770,3)))</f>
        <v>---</v>
      </c>
    </row>
    <row r="771" spans="7:7" x14ac:dyDescent="0.25">
      <c r="G771" t="str" cm="1">
        <f t="array" ref="G771">_xlfn.IFS(ISNUMBER(SEARCH("CL",H771)),_xlfn.CONCAT(LEFT(H771,1),"-",MID(H771,2,3),"-",MID(H771,5,3),"-",RIGHT(H771,2)),ISNUMBER(SEARCH("OC",H771)),_xlfn.CONCAT(LEFT(H771,1),"-",MID(H771,2,2),"-",MID(H771,4,3),"-",RIGHT(H771,2)),ISNUMBER(SEARCH("PL",H771)),_xlfn.CONCAT(LEFT(H771,1),"-",MID(H771,2,4),"-",MID(H771,6,2),"-",RIGHT(H771,1)),TRUE,_xlfn.CONCAT(LEFT(H771,1),"-",MID(H771,2,3),"-",MID(H771,5,2),"-",RIGHT(H771,3)))</f>
        <v>---</v>
      </c>
    </row>
    <row r="772" spans="7:7" x14ac:dyDescent="0.25">
      <c r="G772" t="str" cm="1">
        <f t="array" ref="G772">_xlfn.IFS(ISNUMBER(SEARCH("CL",H772)),_xlfn.CONCAT(LEFT(H772,1),"-",MID(H772,2,3),"-",MID(H772,5,3),"-",RIGHT(H772,2)),ISNUMBER(SEARCH("OC",H772)),_xlfn.CONCAT(LEFT(H772,1),"-",MID(H772,2,2),"-",MID(H772,4,3),"-",RIGHT(H772,2)),ISNUMBER(SEARCH("PL",H772)),_xlfn.CONCAT(LEFT(H772,1),"-",MID(H772,2,4),"-",MID(H772,6,2),"-",RIGHT(H772,1)),TRUE,_xlfn.CONCAT(LEFT(H772,1),"-",MID(H772,2,3),"-",MID(H772,5,2),"-",RIGHT(H772,3)))</f>
        <v>---</v>
      </c>
    </row>
    <row r="773" spans="7:7" x14ac:dyDescent="0.25">
      <c r="G773" t="str" cm="1">
        <f t="array" ref="G773">_xlfn.IFS(ISNUMBER(SEARCH("CL",H773)),_xlfn.CONCAT(LEFT(H773,1),"-",MID(H773,2,3),"-",MID(H773,5,3),"-",RIGHT(H773,2)),ISNUMBER(SEARCH("OC",H773)),_xlfn.CONCAT(LEFT(H773,1),"-",MID(H773,2,2),"-",MID(H773,4,3),"-",RIGHT(H773,2)),ISNUMBER(SEARCH("PL",H773)),_xlfn.CONCAT(LEFT(H773,1),"-",MID(H773,2,4),"-",MID(H773,6,2),"-",RIGHT(H773,1)),TRUE,_xlfn.CONCAT(LEFT(H773,1),"-",MID(H773,2,3),"-",MID(H773,5,2),"-",RIGHT(H773,3)))</f>
        <v>---</v>
      </c>
    </row>
    <row r="774" spans="7:7" x14ac:dyDescent="0.25">
      <c r="G774" t="str" cm="1">
        <f t="array" ref="G774">_xlfn.IFS(ISNUMBER(SEARCH("CL",H774)),_xlfn.CONCAT(LEFT(H774,1),"-",MID(H774,2,3),"-",MID(H774,5,3),"-",RIGHT(H774,2)),ISNUMBER(SEARCH("OC",H774)),_xlfn.CONCAT(LEFT(H774,1),"-",MID(H774,2,2),"-",MID(H774,4,3),"-",RIGHT(H774,2)),ISNUMBER(SEARCH("PL",H774)),_xlfn.CONCAT(LEFT(H774,1),"-",MID(H774,2,4),"-",MID(H774,6,2),"-",RIGHT(H774,1)),TRUE,_xlfn.CONCAT(LEFT(H774,1),"-",MID(H774,2,3),"-",MID(H774,5,2),"-",RIGHT(H774,3)))</f>
        <v>---</v>
      </c>
    </row>
    <row r="775" spans="7:7" x14ac:dyDescent="0.25">
      <c r="G775" t="str" cm="1">
        <f t="array" ref="G775">_xlfn.IFS(ISNUMBER(SEARCH("CL",H775)),_xlfn.CONCAT(LEFT(H775,1),"-",MID(H775,2,3),"-",MID(H775,5,3),"-",RIGHT(H775,2)),ISNUMBER(SEARCH("OC",H775)),_xlfn.CONCAT(LEFT(H775,1),"-",MID(H775,2,2),"-",MID(H775,4,3),"-",RIGHT(H775,2)),ISNUMBER(SEARCH("PL",H775)),_xlfn.CONCAT(LEFT(H775,1),"-",MID(H775,2,4),"-",MID(H775,6,2),"-",RIGHT(H775,1)),TRUE,_xlfn.CONCAT(LEFT(H775,1),"-",MID(H775,2,3),"-",MID(H775,5,2),"-",RIGHT(H775,3)))</f>
        <v>---</v>
      </c>
    </row>
    <row r="776" spans="7:7" x14ac:dyDescent="0.25">
      <c r="G776" t="str" cm="1">
        <f t="array" ref="G776">_xlfn.IFS(ISNUMBER(SEARCH("CL",H776)),_xlfn.CONCAT(LEFT(H776,1),"-",MID(H776,2,3),"-",MID(H776,5,3),"-",RIGHT(H776,2)),ISNUMBER(SEARCH("OC",H776)),_xlfn.CONCAT(LEFT(H776,1),"-",MID(H776,2,2),"-",MID(H776,4,3),"-",RIGHT(H776,2)),ISNUMBER(SEARCH("PL",H776)),_xlfn.CONCAT(LEFT(H776,1),"-",MID(H776,2,4),"-",MID(H776,6,2),"-",RIGHT(H776,1)),TRUE,_xlfn.CONCAT(LEFT(H776,1),"-",MID(H776,2,3),"-",MID(H776,5,2),"-",RIGHT(H776,3)))</f>
        <v>---</v>
      </c>
    </row>
    <row r="777" spans="7:7" x14ac:dyDescent="0.25">
      <c r="G777" t="str" cm="1">
        <f t="array" ref="G777">_xlfn.IFS(ISNUMBER(SEARCH("CL",H777)),_xlfn.CONCAT(LEFT(H777,1),"-",MID(H777,2,3),"-",MID(H777,5,3),"-",RIGHT(H777,2)),ISNUMBER(SEARCH("OC",H777)),_xlfn.CONCAT(LEFT(H777,1),"-",MID(H777,2,2),"-",MID(H777,4,3),"-",RIGHT(H777,2)),ISNUMBER(SEARCH("PL",H777)),_xlfn.CONCAT(LEFT(H777,1),"-",MID(H777,2,4),"-",MID(H777,6,2),"-",RIGHT(H777,1)),TRUE,_xlfn.CONCAT(LEFT(H777,1),"-",MID(H777,2,3),"-",MID(H777,5,2),"-",RIGHT(H777,3)))</f>
        <v>---</v>
      </c>
    </row>
    <row r="778" spans="7:7" x14ac:dyDescent="0.25">
      <c r="G778" t="str" cm="1">
        <f t="array" ref="G778">_xlfn.IFS(ISNUMBER(SEARCH("CL",H778)),_xlfn.CONCAT(LEFT(H778,1),"-",MID(H778,2,3),"-",MID(H778,5,3),"-",RIGHT(H778,2)),ISNUMBER(SEARCH("OC",H778)),_xlfn.CONCAT(LEFT(H778,1),"-",MID(H778,2,2),"-",MID(H778,4,3),"-",RIGHT(H778,2)),ISNUMBER(SEARCH("PL",H778)),_xlfn.CONCAT(LEFT(H778,1),"-",MID(H778,2,4),"-",MID(H778,6,2),"-",RIGHT(H778,1)),TRUE,_xlfn.CONCAT(LEFT(H778,1),"-",MID(H778,2,3),"-",MID(H778,5,2),"-",RIGHT(H778,3)))</f>
        <v>---</v>
      </c>
    </row>
    <row r="779" spans="7:7" x14ac:dyDescent="0.25">
      <c r="G779" t="str" cm="1">
        <f t="array" ref="G779">_xlfn.IFS(ISNUMBER(SEARCH("CL",H779)),_xlfn.CONCAT(LEFT(H779,1),"-",MID(H779,2,3),"-",MID(H779,5,3),"-",RIGHT(H779,2)),ISNUMBER(SEARCH("OC",H779)),_xlfn.CONCAT(LEFT(H779,1),"-",MID(H779,2,2),"-",MID(H779,4,3),"-",RIGHT(H779,2)),ISNUMBER(SEARCH("PL",H779)),_xlfn.CONCAT(LEFT(H779,1),"-",MID(H779,2,4),"-",MID(H779,6,2),"-",RIGHT(H779,1)),TRUE,_xlfn.CONCAT(LEFT(H779,1),"-",MID(H779,2,3),"-",MID(H779,5,2),"-",RIGHT(H779,3)))</f>
        <v>---</v>
      </c>
    </row>
    <row r="780" spans="7:7" x14ac:dyDescent="0.25">
      <c r="G780" t="str" cm="1">
        <f t="array" ref="G780">_xlfn.IFS(ISNUMBER(SEARCH("CL",H780)),_xlfn.CONCAT(LEFT(H780,1),"-",MID(H780,2,3),"-",MID(H780,5,3),"-",RIGHT(H780,2)),ISNUMBER(SEARCH("OC",H780)),_xlfn.CONCAT(LEFT(H780,1),"-",MID(H780,2,2),"-",MID(H780,4,3),"-",RIGHT(H780,2)),ISNUMBER(SEARCH("PL",H780)),_xlfn.CONCAT(LEFT(H780,1),"-",MID(H780,2,4),"-",MID(H780,6,2),"-",RIGHT(H780,1)),TRUE,_xlfn.CONCAT(LEFT(H780,1),"-",MID(H780,2,3),"-",MID(H780,5,2),"-",RIGHT(H780,3)))</f>
        <v>---</v>
      </c>
    </row>
    <row r="781" spans="7:7" x14ac:dyDescent="0.25">
      <c r="G781" t="str" cm="1">
        <f t="array" ref="G781">_xlfn.IFS(ISNUMBER(SEARCH("CL",H781)),_xlfn.CONCAT(LEFT(H781,1),"-",MID(H781,2,3),"-",MID(H781,5,3),"-",RIGHT(H781,2)),ISNUMBER(SEARCH("OC",H781)),_xlfn.CONCAT(LEFT(H781,1),"-",MID(H781,2,2),"-",MID(H781,4,3),"-",RIGHT(H781,2)),ISNUMBER(SEARCH("PL",H781)),_xlfn.CONCAT(LEFT(H781,1),"-",MID(H781,2,4),"-",MID(H781,6,2),"-",RIGHT(H781,1)),TRUE,_xlfn.CONCAT(LEFT(H781,1),"-",MID(H781,2,3),"-",MID(H781,5,2),"-",RIGHT(H781,3)))</f>
        <v>---</v>
      </c>
    </row>
    <row r="782" spans="7:7" x14ac:dyDescent="0.25">
      <c r="G782" t="str" cm="1">
        <f t="array" ref="G782">_xlfn.IFS(ISNUMBER(SEARCH("CL",H782)),_xlfn.CONCAT(LEFT(H782,1),"-",MID(H782,2,3),"-",MID(H782,5,3),"-",RIGHT(H782,2)),ISNUMBER(SEARCH("OC",H782)),_xlfn.CONCAT(LEFT(H782,1),"-",MID(H782,2,2),"-",MID(H782,4,3),"-",RIGHT(H782,2)),ISNUMBER(SEARCH("PL",H782)),_xlfn.CONCAT(LEFT(H782,1),"-",MID(H782,2,4),"-",MID(H782,6,2),"-",RIGHT(H782,1)),TRUE,_xlfn.CONCAT(LEFT(H782,1),"-",MID(H782,2,3),"-",MID(H782,5,2),"-",RIGHT(H782,3)))</f>
        <v>---</v>
      </c>
    </row>
    <row r="783" spans="7:7" x14ac:dyDescent="0.25">
      <c r="G783" t="str" cm="1">
        <f t="array" ref="G783">_xlfn.IFS(ISNUMBER(SEARCH("CL",H783)),_xlfn.CONCAT(LEFT(H783,1),"-",MID(H783,2,3),"-",MID(H783,5,3),"-",RIGHT(H783,2)),ISNUMBER(SEARCH("OC",H783)),_xlfn.CONCAT(LEFT(H783,1),"-",MID(H783,2,2),"-",MID(H783,4,3),"-",RIGHT(H783,2)),ISNUMBER(SEARCH("PL",H783)),_xlfn.CONCAT(LEFT(H783,1),"-",MID(H783,2,4),"-",MID(H783,6,2),"-",RIGHT(H783,1)),TRUE,_xlfn.CONCAT(LEFT(H783,1),"-",MID(H783,2,3),"-",MID(H783,5,2),"-",RIGHT(H783,3)))</f>
        <v>---</v>
      </c>
    </row>
    <row r="784" spans="7:7" x14ac:dyDescent="0.25">
      <c r="G784" t="str" cm="1">
        <f t="array" ref="G784">_xlfn.IFS(ISNUMBER(SEARCH("CL",H784)),_xlfn.CONCAT(LEFT(H784,1),"-",MID(H784,2,3),"-",MID(H784,5,3),"-",RIGHT(H784,2)),ISNUMBER(SEARCH("OC",H784)),_xlfn.CONCAT(LEFT(H784,1),"-",MID(H784,2,2),"-",MID(H784,4,3),"-",RIGHT(H784,2)),ISNUMBER(SEARCH("PL",H784)),_xlfn.CONCAT(LEFT(H784,1),"-",MID(H784,2,4),"-",MID(H784,6,2),"-",RIGHT(H784,1)),TRUE,_xlfn.CONCAT(LEFT(H784,1),"-",MID(H784,2,3),"-",MID(H784,5,2),"-",RIGHT(H784,3)))</f>
        <v>---</v>
      </c>
    </row>
    <row r="785" spans="7:7" x14ac:dyDescent="0.25">
      <c r="G785" t="str" cm="1">
        <f t="array" ref="G785">_xlfn.IFS(ISNUMBER(SEARCH("CL",H785)),_xlfn.CONCAT(LEFT(H785,1),"-",MID(H785,2,3),"-",MID(H785,5,3),"-",RIGHT(H785,2)),ISNUMBER(SEARCH("OC",H785)),_xlfn.CONCAT(LEFT(H785,1),"-",MID(H785,2,2),"-",MID(H785,4,3),"-",RIGHT(H785,2)),ISNUMBER(SEARCH("PL",H785)),_xlfn.CONCAT(LEFT(H785,1),"-",MID(H785,2,4),"-",MID(H785,6,2),"-",RIGHT(H785,1)),TRUE,_xlfn.CONCAT(LEFT(H785,1),"-",MID(H785,2,3),"-",MID(H785,5,2),"-",RIGHT(H785,3)))</f>
        <v>---</v>
      </c>
    </row>
    <row r="786" spans="7:7" x14ac:dyDescent="0.25">
      <c r="G786" t="str" cm="1">
        <f t="array" ref="G786">_xlfn.IFS(ISNUMBER(SEARCH("CL",H786)),_xlfn.CONCAT(LEFT(H786,1),"-",MID(H786,2,3),"-",MID(H786,5,3),"-",RIGHT(H786,2)),ISNUMBER(SEARCH("OC",H786)),_xlfn.CONCAT(LEFT(H786,1),"-",MID(H786,2,2),"-",MID(H786,4,3),"-",RIGHT(H786,2)),ISNUMBER(SEARCH("PL",H786)),_xlfn.CONCAT(LEFT(H786,1),"-",MID(H786,2,4),"-",MID(H786,6,2),"-",RIGHT(H786,1)),TRUE,_xlfn.CONCAT(LEFT(H786,1),"-",MID(H786,2,3),"-",MID(H786,5,2),"-",RIGHT(H786,3)))</f>
        <v>---</v>
      </c>
    </row>
    <row r="787" spans="7:7" x14ac:dyDescent="0.25">
      <c r="G787" t="str" cm="1">
        <f t="array" ref="G787">_xlfn.IFS(ISNUMBER(SEARCH("CL",H787)),_xlfn.CONCAT(LEFT(H787,1),"-",MID(H787,2,3),"-",MID(H787,5,3),"-",RIGHT(H787,2)),ISNUMBER(SEARCH("OC",H787)),_xlfn.CONCAT(LEFT(H787,1),"-",MID(H787,2,2),"-",MID(H787,4,3),"-",RIGHT(H787,2)),ISNUMBER(SEARCH("PL",H787)),_xlfn.CONCAT(LEFT(H787,1),"-",MID(H787,2,4),"-",MID(H787,6,2),"-",RIGHT(H787,1)),TRUE,_xlfn.CONCAT(LEFT(H787,1),"-",MID(H787,2,3),"-",MID(H787,5,2),"-",RIGHT(H787,3)))</f>
        <v>---</v>
      </c>
    </row>
    <row r="788" spans="7:7" x14ac:dyDescent="0.25">
      <c r="G788" t="str" cm="1">
        <f t="array" ref="G788">_xlfn.IFS(ISNUMBER(SEARCH("CL",H788)),_xlfn.CONCAT(LEFT(H788,1),"-",MID(H788,2,3),"-",MID(H788,5,3),"-",RIGHT(H788,2)),ISNUMBER(SEARCH("OC",H788)),_xlfn.CONCAT(LEFT(H788,1),"-",MID(H788,2,2),"-",MID(H788,4,3),"-",RIGHT(H788,2)),ISNUMBER(SEARCH("PL",H788)),_xlfn.CONCAT(LEFT(H788,1),"-",MID(H788,2,4),"-",MID(H788,6,2),"-",RIGHT(H788,1)),TRUE,_xlfn.CONCAT(LEFT(H788,1),"-",MID(H788,2,3),"-",MID(H788,5,2),"-",RIGHT(H788,3)))</f>
        <v>---</v>
      </c>
    </row>
    <row r="789" spans="7:7" x14ac:dyDescent="0.25">
      <c r="G789" t="str" cm="1">
        <f t="array" ref="G789">_xlfn.IFS(ISNUMBER(SEARCH("CL",H789)),_xlfn.CONCAT(LEFT(H789,1),"-",MID(H789,2,3),"-",MID(H789,5,3),"-",RIGHT(H789,2)),ISNUMBER(SEARCH("OC",H789)),_xlfn.CONCAT(LEFT(H789,1),"-",MID(H789,2,2),"-",MID(H789,4,3),"-",RIGHT(H789,2)),ISNUMBER(SEARCH("PL",H789)),_xlfn.CONCAT(LEFT(H789,1),"-",MID(H789,2,4),"-",MID(H789,6,2),"-",RIGHT(H789,1)),TRUE,_xlfn.CONCAT(LEFT(H789,1),"-",MID(H789,2,3),"-",MID(H789,5,2),"-",RIGHT(H789,3)))</f>
        <v>---</v>
      </c>
    </row>
    <row r="790" spans="7:7" x14ac:dyDescent="0.25">
      <c r="G790" t="str" cm="1">
        <f t="array" ref="G790">_xlfn.IFS(ISNUMBER(SEARCH("CL",H790)),_xlfn.CONCAT(LEFT(H790,1),"-",MID(H790,2,3),"-",MID(H790,5,3),"-",RIGHT(H790,2)),ISNUMBER(SEARCH("OC",H790)),_xlfn.CONCAT(LEFT(H790,1),"-",MID(H790,2,2),"-",MID(H790,4,3),"-",RIGHT(H790,2)),ISNUMBER(SEARCH("PL",H790)),_xlfn.CONCAT(LEFT(H790,1),"-",MID(H790,2,4),"-",MID(H790,6,2),"-",RIGHT(H790,1)),TRUE,_xlfn.CONCAT(LEFT(H790,1),"-",MID(H790,2,3),"-",MID(H790,5,2),"-",RIGHT(H790,3)))</f>
        <v>---</v>
      </c>
    </row>
    <row r="791" spans="7:7" x14ac:dyDescent="0.25">
      <c r="G791" t="str" cm="1">
        <f t="array" ref="G791">_xlfn.IFS(ISNUMBER(SEARCH("CL",H791)),_xlfn.CONCAT(LEFT(H791,1),"-",MID(H791,2,3),"-",MID(H791,5,3),"-",RIGHT(H791,2)),ISNUMBER(SEARCH("OC",H791)),_xlfn.CONCAT(LEFT(H791,1),"-",MID(H791,2,2),"-",MID(H791,4,3),"-",RIGHT(H791,2)),ISNUMBER(SEARCH("PL",H791)),_xlfn.CONCAT(LEFT(H791,1),"-",MID(H791,2,4),"-",MID(H791,6,2),"-",RIGHT(H791,1)),TRUE,_xlfn.CONCAT(LEFT(H791,1),"-",MID(H791,2,3),"-",MID(H791,5,2),"-",RIGHT(H791,3)))</f>
        <v>---</v>
      </c>
    </row>
    <row r="792" spans="7:7" x14ac:dyDescent="0.25">
      <c r="G792" t="str" cm="1">
        <f t="array" ref="G792">_xlfn.IFS(ISNUMBER(SEARCH("CL",H792)),_xlfn.CONCAT(LEFT(H792,1),"-",MID(H792,2,3),"-",MID(H792,5,3),"-",RIGHT(H792,2)),ISNUMBER(SEARCH("OC",H792)),_xlfn.CONCAT(LEFT(H792,1),"-",MID(H792,2,2),"-",MID(H792,4,3),"-",RIGHT(H792,2)),ISNUMBER(SEARCH("PL",H792)),_xlfn.CONCAT(LEFT(H792,1),"-",MID(H792,2,4),"-",MID(H792,6,2),"-",RIGHT(H792,1)),TRUE,_xlfn.CONCAT(LEFT(H792,1),"-",MID(H792,2,3),"-",MID(H792,5,2),"-",RIGHT(H792,3)))</f>
        <v>---</v>
      </c>
    </row>
    <row r="793" spans="7:7" x14ac:dyDescent="0.25">
      <c r="G793" t="str" cm="1">
        <f t="array" ref="G793">_xlfn.IFS(ISNUMBER(SEARCH("CL",H793)),_xlfn.CONCAT(LEFT(H793,1),"-",MID(H793,2,3),"-",MID(H793,5,3),"-",RIGHT(H793,2)),ISNUMBER(SEARCH("OC",H793)),_xlfn.CONCAT(LEFT(H793,1),"-",MID(H793,2,2),"-",MID(H793,4,3),"-",RIGHT(H793,2)),ISNUMBER(SEARCH("PL",H793)),_xlfn.CONCAT(LEFT(H793,1),"-",MID(H793,2,4),"-",MID(H793,6,2),"-",RIGHT(H793,1)),TRUE,_xlfn.CONCAT(LEFT(H793,1),"-",MID(H793,2,3),"-",MID(H793,5,2),"-",RIGHT(H793,3)))</f>
        <v>---</v>
      </c>
    </row>
    <row r="794" spans="7:7" x14ac:dyDescent="0.25">
      <c r="G794" t="str" cm="1">
        <f t="array" ref="G794">_xlfn.IFS(ISNUMBER(SEARCH("CL",H794)),_xlfn.CONCAT(LEFT(H794,1),"-",MID(H794,2,3),"-",MID(H794,5,3),"-",RIGHT(H794,2)),ISNUMBER(SEARCH("OC",H794)),_xlfn.CONCAT(LEFT(H794,1),"-",MID(H794,2,2),"-",MID(H794,4,3),"-",RIGHT(H794,2)),ISNUMBER(SEARCH("PL",H794)),_xlfn.CONCAT(LEFT(H794,1),"-",MID(H794,2,4),"-",MID(H794,6,2),"-",RIGHT(H794,1)),TRUE,_xlfn.CONCAT(LEFT(H794,1),"-",MID(H794,2,3),"-",MID(H794,5,2),"-",RIGHT(H794,3)))</f>
        <v>---</v>
      </c>
    </row>
    <row r="795" spans="7:7" x14ac:dyDescent="0.25">
      <c r="G795" t="str" cm="1">
        <f t="array" ref="G795">_xlfn.IFS(ISNUMBER(SEARCH("CL",H795)),_xlfn.CONCAT(LEFT(H795,1),"-",MID(H795,2,3),"-",MID(H795,5,3),"-",RIGHT(H795,2)),ISNUMBER(SEARCH("OC",H795)),_xlfn.CONCAT(LEFT(H795,1),"-",MID(H795,2,2),"-",MID(H795,4,3),"-",RIGHT(H795,2)),ISNUMBER(SEARCH("PL",H795)),_xlfn.CONCAT(LEFT(H795,1),"-",MID(H795,2,4),"-",MID(H795,6,2),"-",RIGHT(H795,1)),TRUE,_xlfn.CONCAT(LEFT(H795,1),"-",MID(H795,2,3),"-",MID(H795,5,2),"-",RIGHT(H795,3)))</f>
        <v>---</v>
      </c>
    </row>
    <row r="796" spans="7:7" x14ac:dyDescent="0.25">
      <c r="G796" t="str" cm="1">
        <f t="array" ref="G796">_xlfn.IFS(ISNUMBER(SEARCH("CL",H796)),_xlfn.CONCAT(LEFT(H796,1),"-",MID(H796,2,3),"-",MID(H796,5,3),"-",RIGHT(H796,2)),ISNUMBER(SEARCH("OC",H796)),_xlfn.CONCAT(LEFT(H796,1),"-",MID(H796,2,2),"-",MID(H796,4,3),"-",RIGHT(H796,2)),ISNUMBER(SEARCH("PL",H796)),_xlfn.CONCAT(LEFT(H796,1),"-",MID(H796,2,4),"-",MID(H796,6,2),"-",RIGHT(H796,1)),TRUE,_xlfn.CONCAT(LEFT(H796,1),"-",MID(H796,2,3),"-",MID(H796,5,2),"-",RIGHT(H796,3)))</f>
        <v>---</v>
      </c>
    </row>
    <row r="797" spans="7:7" x14ac:dyDescent="0.25">
      <c r="G797" t="str" cm="1">
        <f t="array" ref="G797">_xlfn.IFS(ISNUMBER(SEARCH("CL",H797)),_xlfn.CONCAT(LEFT(H797,1),"-",MID(H797,2,3),"-",MID(H797,5,3),"-",RIGHT(H797,2)),ISNUMBER(SEARCH("OC",H797)),_xlfn.CONCAT(LEFT(H797,1),"-",MID(H797,2,2),"-",MID(H797,4,3),"-",RIGHT(H797,2)),ISNUMBER(SEARCH("PL",H797)),_xlfn.CONCAT(LEFT(H797,1),"-",MID(H797,2,4),"-",MID(H797,6,2),"-",RIGHT(H797,1)),TRUE,_xlfn.CONCAT(LEFT(H797,1),"-",MID(H797,2,3),"-",MID(H797,5,2),"-",RIGHT(H797,3)))</f>
        <v>---</v>
      </c>
    </row>
    <row r="798" spans="7:7" x14ac:dyDescent="0.25">
      <c r="G798" t="str" cm="1">
        <f t="array" ref="G798">_xlfn.IFS(ISNUMBER(SEARCH("CL",H798)),_xlfn.CONCAT(LEFT(H798,1),"-",MID(H798,2,3),"-",MID(H798,5,3),"-",RIGHT(H798,2)),ISNUMBER(SEARCH("OC",H798)),_xlfn.CONCAT(LEFT(H798,1),"-",MID(H798,2,2),"-",MID(H798,4,3),"-",RIGHT(H798,2)),ISNUMBER(SEARCH("PL",H798)),_xlfn.CONCAT(LEFT(H798,1),"-",MID(H798,2,4),"-",MID(H798,6,2),"-",RIGHT(H798,1)),TRUE,_xlfn.CONCAT(LEFT(H798,1),"-",MID(H798,2,3),"-",MID(H798,5,2),"-",RIGHT(H798,3)))</f>
        <v>---</v>
      </c>
    </row>
    <row r="799" spans="7:7" x14ac:dyDescent="0.25">
      <c r="G799" t="str" cm="1">
        <f t="array" ref="G799">_xlfn.IFS(ISNUMBER(SEARCH("CL",H799)),_xlfn.CONCAT(LEFT(H799,1),"-",MID(H799,2,3),"-",MID(H799,5,3),"-",RIGHT(H799,2)),ISNUMBER(SEARCH("OC",H799)),_xlfn.CONCAT(LEFT(H799,1),"-",MID(H799,2,2),"-",MID(H799,4,3),"-",RIGHT(H799,2)),ISNUMBER(SEARCH("PL",H799)),_xlfn.CONCAT(LEFT(H799,1),"-",MID(H799,2,4),"-",MID(H799,6,2),"-",RIGHT(H799,1)),TRUE,_xlfn.CONCAT(LEFT(H799,1),"-",MID(H799,2,3),"-",MID(H799,5,2),"-",RIGHT(H799,3)))</f>
        <v>---</v>
      </c>
    </row>
    <row r="800" spans="7:7" x14ac:dyDescent="0.25">
      <c r="G800" t="str" cm="1">
        <f t="array" ref="G800">_xlfn.IFS(ISNUMBER(SEARCH("CL",H800)),_xlfn.CONCAT(LEFT(H800,1),"-",MID(H800,2,3),"-",MID(H800,5,3),"-",RIGHT(H800,2)),ISNUMBER(SEARCH("OC",H800)),_xlfn.CONCAT(LEFT(H800,1),"-",MID(H800,2,2),"-",MID(H800,4,3),"-",RIGHT(H800,2)),ISNUMBER(SEARCH("PL",H800)),_xlfn.CONCAT(LEFT(H800,1),"-",MID(H800,2,4),"-",MID(H800,6,2),"-",RIGHT(H800,1)),TRUE,_xlfn.CONCAT(LEFT(H800,1),"-",MID(H800,2,3),"-",MID(H800,5,2),"-",RIGHT(H800,3)))</f>
        <v>---</v>
      </c>
    </row>
    <row r="801" spans="7:7" x14ac:dyDescent="0.25">
      <c r="G801" t="str" cm="1">
        <f t="array" ref="G801">_xlfn.IFS(ISNUMBER(SEARCH("CL",H801)),_xlfn.CONCAT(LEFT(H801,1),"-",MID(H801,2,3),"-",MID(H801,5,3),"-",RIGHT(H801,2)),ISNUMBER(SEARCH("OC",H801)),_xlfn.CONCAT(LEFT(H801,1),"-",MID(H801,2,2),"-",MID(H801,4,3),"-",RIGHT(H801,2)),ISNUMBER(SEARCH("PL",H801)),_xlfn.CONCAT(LEFT(H801,1),"-",MID(H801,2,4),"-",MID(H801,6,2),"-",RIGHT(H801,1)),TRUE,_xlfn.CONCAT(LEFT(H801,1),"-",MID(H801,2,3),"-",MID(H801,5,2),"-",RIGHT(H801,3)))</f>
        <v>---</v>
      </c>
    </row>
    <row r="802" spans="7:7" x14ac:dyDescent="0.25">
      <c r="G802" t="str" cm="1">
        <f t="array" ref="G802">_xlfn.IFS(ISNUMBER(SEARCH("CL",H802)),_xlfn.CONCAT(LEFT(H802,1),"-",MID(H802,2,3),"-",MID(H802,5,3),"-",RIGHT(H802,2)),ISNUMBER(SEARCH("OC",H802)),_xlfn.CONCAT(LEFT(H802,1),"-",MID(H802,2,2),"-",MID(H802,4,3),"-",RIGHT(H802,2)),ISNUMBER(SEARCH("PL",H802)),_xlfn.CONCAT(LEFT(H802,1),"-",MID(H802,2,4),"-",MID(H802,6,2),"-",RIGHT(H802,1)),TRUE,_xlfn.CONCAT(LEFT(H802,1),"-",MID(H802,2,3),"-",MID(H802,5,2),"-",RIGHT(H802,3)))</f>
        <v>---</v>
      </c>
    </row>
    <row r="803" spans="7:7" x14ac:dyDescent="0.25">
      <c r="G803" t="str" cm="1">
        <f t="array" ref="G803">_xlfn.IFS(ISNUMBER(SEARCH("CL",H803)),_xlfn.CONCAT(LEFT(H803,1),"-",MID(H803,2,3),"-",MID(H803,5,3),"-",RIGHT(H803,2)),ISNUMBER(SEARCH("OC",H803)),_xlfn.CONCAT(LEFT(H803,1),"-",MID(H803,2,2),"-",MID(H803,4,3),"-",RIGHT(H803,2)),ISNUMBER(SEARCH("PL",H803)),_xlfn.CONCAT(LEFT(H803,1),"-",MID(H803,2,4),"-",MID(H803,6,2),"-",RIGHT(H803,1)),TRUE,_xlfn.CONCAT(LEFT(H803,1),"-",MID(H803,2,3),"-",MID(H803,5,2),"-",RIGHT(H803,3)))</f>
        <v>---</v>
      </c>
    </row>
    <row r="804" spans="7:7" x14ac:dyDescent="0.25">
      <c r="G804" t="str" cm="1">
        <f t="array" ref="G804">_xlfn.IFS(ISNUMBER(SEARCH("CL",H804)),_xlfn.CONCAT(LEFT(H804,1),"-",MID(H804,2,3),"-",MID(H804,5,3),"-",RIGHT(H804,2)),ISNUMBER(SEARCH("OC",H804)),_xlfn.CONCAT(LEFT(H804,1),"-",MID(H804,2,2),"-",MID(H804,4,3),"-",RIGHT(H804,2)),ISNUMBER(SEARCH("PL",H804)),_xlfn.CONCAT(LEFT(H804,1),"-",MID(H804,2,4),"-",MID(H804,6,2),"-",RIGHT(H804,1)),TRUE,_xlfn.CONCAT(LEFT(H804,1),"-",MID(H804,2,3),"-",MID(H804,5,2),"-",RIGHT(H804,3)))</f>
        <v>---</v>
      </c>
    </row>
    <row r="805" spans="7:7" x14ac:dyDescent="0.25">
      <c r="G805" t="str" cm="1">
        <f t="array" ref="G805">_xlfn.IFS(ISNUMBER(SEARCH("CL",H805)),_xlfn.CONCAT(LEFT(H805,1),"-",MID(H805,2,3),"-",MID(H805,5,3),"-",RIGHT(H805,2)),ISNUMBER(SEARCH("OC",H805)),_xlfn.CONCAT(LEFT(H805,1),"-",MID(H805,2,2),"-",MID(H805,4,3),"-",RIGHT(H805,2)),ISNUMBER(SEARCH("PL",H805)),_xlfn.CONCAT(LEFT(H805,1),"-",MID(H805,2,4),"-",MID(H805,6,2),"-",RIGHT(H805,1)),TRUE,_xlfn.CONCAT(LEFT(H805,1),"-",MID(H805,2,3),"-",MID(H805,5,2),"-",RIGHT(H805,3)))</f>
        <v>---</v>
      </c>
    </row>
    <row r="806" spans="7:7" x14ac:dyDescent="0.25">
      <c r="G806" t="str" cm="1">
        <f t="array" ref="G806">_xlfn.IFS(ISNUMBER(SEARCH("CL",H806)),_xlfn.CONCAT(LEFT(H806,1),"-",MID(H806,2,3),"-",MID(H806,5,3),"-",RIGHT(H806,2)),ISNUMBER(SEARCH("OC",H806)),_xlfn.CONCAT(LEFT(H806,1),"-",MID(H806,2,2),"-",MID(H806,4,3),"-",RIGHT(H806,2)),ISNUMBER(SEARCH("PL",H806)),_xlfn.CONCAT(LEFT(H806,1),"-",MID(H806,2,4),"-",MID(H806,6,2),"-",RIGHT(H806,1)),TRUE,_xlfn.CONCAT(LEFT(H806,1),"-",MID(H806,2,3),"-",MID(H806,5,2),"-",RIGHT(H806,3)))</f>
        <v>---</v>
      </c>
    </row>
    <row r="807" spans="7:7" x14ac:dyDescent="0.25">
      <c r="G807" t="str" cm="1">
        <f t="array" ref="G807">_xlfn.IFS(ISNUMBER(SEARCH("CL",H807)),_xlfn.CONCAT(LEFT(H807,1),"-",MID(H807,2,3),"-",MID(H807,5,3),"-",RIGHT(H807,2)),ISNUMBER(SEARCH("OC",H807)),_xlfn.CONCAT(LEFT(H807,1),"-",MID(H807,2,2),"-",MID(H807,4,3),"-",RIGHT(H807,2)),ISNUMBER(SEARCH("PL",H807)),_xlfn.CONCAT(LEFT(H807,1),"-",MID(H807,2,4),"-",MID(H807,6,2),"-",RIGHT(H807,1)),TRUE,_xlfn.CONCAT(LEFT(H807,1),"-",MID(H807,2,3),"-",MID(H807,5,2),"-",RIGHT(H807,3)))</f>
        <v>---</v>
      </c>
    </row>
    <row r="808" spans="7:7" x14ac:dyDescent="0.25">
      <c r="G808" t="str" cm="1">
        <f t="array" ref="G808">_xlfn.IFS(ISNUMBER(SEARCH("CL",H808)),_xlfn.CONCAT(LEFT(H808,1),"-",MID(H808,2,3),"-",MID(H808,5,3),"-",RIGHT(H808,2)),ISNUMBER(SEARCH("OC",H808)),_xlfn.CONCAT(LEFT(H808,1),"-",MID(H808,2,2),"-",MID(H808,4,3),"-",RIGHT(H808,2)),ISNUMBER(SEARCH("PL",H808)),_xlfn.CONCAT(LEFT(H808,1),"-",MID(H808,2,4),"-",MID(H808,6,2),"-",RIGHT(H808,1)),TRUE,_xlfn.CONCAT(LEFT(H808,1),"-",MID(H808,2,3),"-",MID(H808,5,2),"-",RIGHT(H808,3)))</f>
        <v>---</v>
      </c>
    </row>
    <row r="809" spans="7:7" x14ac:dyDescent="0.25">
      <c r="G809" t="str" cm="1">
        <f t="array" ref="G809">_xlfn.IFS(ISNUMBER(SEARCH("CL",H809)),_xlfn.CONCAT(LEFT(H809,1),"-",MID(H809,2,3),"-",MID(H809,5,3),"-",RIGHT(H809,2)),ISNUMBER(SEARCH("OC",H809)),_xlfn.CONCAT(LEFT(H809,1),"-",MID(H809,2,2),"-",MID(H809,4,3),"-",RIGHT(H809,2)),ISNUMBER(SEARCH("PL",H809)),_xlfn.CONCAT(LEFT(H809,1),"-",MID(H809,2,4),"-",MID(H809,6,2),"-",RIGHT(H809,1)),TRUE,_xlfn.CONCAT(LEFT(H809,1),"-",MID(H809,2,3),"-",MID(H809,5,2),"-",RIGHT(H809,3)))</f>
        <v>---</v>
      </c>
    </row>
    <row r="810" spans="7:7" x14ac:dyDescent="0.25">
      <c r="G810" t="str" cm="1">
        <f t="array" ref="G810">_xlfn.IFS(ISNUMBER(SEARCH("CL",H810)),_xlfn.CONCAT(LEFT(H810,1),"-",MID(H810,2,3),"-",MID(H810,5,3),"-",RIGHT(H810,2)),ISNUMBER(SEARCH("OC",H810)),_xlfn.CONCAT(LEFT(H810,1),"-",MID(H810,2,2),"-",MID(H810,4,3),"-",RIGHT(H810,2)),ISNUMBER(SEARCH("PL",H810)),_xlfn.CONCAT(LEFT(H810,1),"-",MID(H810,2,4),"-",MID(H810,6,2),"-",RIGHT(H810,1)),TRUE,_xlfn.CONCAT(LEFT(H810,1),"-",MID(H810,2,3),"-",MID(H810,5,2),"-",RIGHT(H810,3)))</f>
        <v>---</v>
      </c>
    </row>
    <row r="811" spans="7:7" x14ac:dyDescent="0.25">
      <c r="G811" t="str" cm="1">
        <f t="array" ref="G811">_xlfn.IFS(ISNUMBER(SEARCH("CL",H811)),_xlfn.CONCAT(LEFT(H811,1),"-",MID(H811,2,3),"-",MID(H811,5,3),"-",RIGHT(H811,2)),ISNUMBER(SEARCH("OC",H811)),_xlfn.CONCAT(LEFT(H811,1),"-",MID(H811,2,2),"-",MID(H811,4,3),"-",RIGHT(H811,2)),ISNUMBER(SEARCH("PL",H811)),_xlfn.CONCAT(LEFT(H811,1),"-",MID(H811,2,4),"-",MID(H811,6,2),"-",RIGHT(H811,1)),TRUE,_xlfn.CONCAT(LEFT(H811,1),"-",MID(H811,2,3),"-",MID(H811,5,2),"-",RIGHT(H811,3)))</f>
        <v>---</v>
      </c>
    </row>
    <row r="812" spans="7:7" x14ac:dyDescent="0.25">
      <c r="G812" t="str" cm="1">
        <f t="array" ref="G812">_xlfn.IFS(ISNUMBER(SEARCH("CL",H812)),_xlfn.CONCAT(LEFT(H812,1),"-",MID(H812,2,3),"-",MID(H812,5,3),"-",RIGHT(H812,2)),ISNUMBER(SEARCH("OC",H812)),_xlfn.CONCAT(LEFT(H812,1),"-",MID(H812,2,2),"-",MID(H812,4,3),"-",RIGHT(H812,2)),ISNUMBER(SEARCH("PL",H812)),_xlfn.CONCAT(LEFT(H812,1),"-",MID(H812,2,4),"-",MID(H812,6,2),"-",RIGHT(H812,1)),TRUE,_xlfn.CONCAT(LEFT(H812,1),"-",MID(H812,2,3),"-",MID(H812,5,2),"-",RIGHT(H812,3)))</f>
        <v>---</v>
      </c>
    </row>
    <row r="813" spans="7:7" x14ac:dyDescent="0.25">
      <c r="G813" t="str" cm="1">
        <f t="array" ref="G813">_xlfn.IFS(ISNUMBER(SEARCH("CL",H813)),_xlfn.CONCAT(LEFT(H813,1),"-",MID(H813,2,3),"-",MID(H813,5,3),"-",RIGHT(H813,2)),ISNUMBER(SEARCH("OC",H813)),_xlfn.CONCAT(LEFT(H813,1),"-",MID(H813,2,2),"-",MID(H813,4,3),"-",RIGHT(H813,2)),ISNUMBER(SEARCH("PL",H813)),_xlfn.CONCAT(LEFT(H813,1),"-",MID(H813,2,4),"-",MID(H813,6,2),"-",RIGHT(H813,1)),TRUE,_xlfn.CONCAT(LEFT(H813,1),"-",MID(H813,2,3),"-",MID(H813,5,2),"-",RIGHT(H813,3)))</f>
        <v>---</v>
      </c>
    </row>
    <row r="814" spans="7:7" x14ac:dyDescent="0.25">
      <c r="G814" t="str" cm="1">
        <f t="array" ref="G814">_xlfn.IFS(ISNUMBER(SEARCH("CL",H814)),_xlfn.CONCAT(LEFT(H814,1),"-",MID(H814,2,3),"-",MID(H814,5,3),"-",RIGHT(H814,2)),ISNUMBER(SEARCH("OC",H814)),_xlfn.CONCAT(LEFT(H814,1),"-",MID(H814,2,2),"-",MID(H814,4,3),"-",RIGHT(H814,2)),ISNUMBER(SEARCH("PL",H814)),_xlfn.CONCAT(LEFT(H814,1),"-",MID(H814,2,4),"-",MID(H814,6,2),"-",RIGHT(H814,1)),TRUE,_xlfn.CONCAT(LEFT(H814,1),"-",MID(H814,2,3),"-",MID(H814,5,2),"-",RIGHT(H814,3)))</f>
        <v>---</v>
      </c>
    </row>
    <row r="815" spans="7:7" x14ac:dyDescent="0.25">
      <c r="G815" t="str" cm="1">
        <f t="array" ref="G815">_xlfn.IFS(ISNUMBER(SEARCH("CL",H815)),_xlfn.CONCAT(LEFT(H815,1),"-",MID(H815,2,3),"-",MID(H815,5,3),"-",RIGHT(H815,2)),ISNUMBER(SEARCH("OC",H815)),_xlfn.CONCAT(LEFT(H815,1),"-",MID(H815,2,2),"-",MID(H815,4,3),"-",RIGHT(H815,2)),ISNUMBER(SEARCH("PL",H815)),_xlfn.CONCAT(LEFT(H815,1),"-",MID(H815,2,4),"-",MID(H815,6,2),"-",RIGHT(H815,1)),TRUE,_xlfn.CONCAT(LEFT(H815,1),"-",MID(H815,2,3),"-",MID(H815,5,2),"-",RIGHT(H815,3)))</f>
        <v>---</v>
      </c>
    </row>
    <row r="816" spans="7:7" x14ac:dyDescent="0.25">
      <c r="G816" t="str" cm="1">
        <f t="array" ref="G816">_xlfn.IFS(ISNUMBER(SEARCH("CL",H816)),_xlfn.CONCAT(LEFT(H816,1),"-",MID(H816,2,3),"-",MID(H816,5,3),"-",RIGHT(H816,2)),ISNUMBER(SEARCH("OC",H816)),_xlfn.CONCAT(LEFT(H816,1),"-",MID(H816,2,2),"-",MID(H816,4,3),"-",RIGHT(H816,2)),ISNUMBER(SEARCH("PL",H816)),_xlfn.CONCAT(LEFT(H816,1),"-",MID(H816,2,4),"-",MID(H816,6,2),"-",RIGHT(H816,1)),TRUE,_xlfn.CONCAT(LEFT(H816,1),"-",MID(H816,2,3),"-",MID(H816,5,2),"-",RIGHT(H816,3)))</f>
        <v>---</v>
      </c>
    </row>
    <row r="817" spans="7:7" x14ac:dyDescent="0.25">
      <c r="G817" t="str" cm="1">
        <f t="array" ref="G817">_xlfn.IFS(ISNUMBER(SEARCH("CL",H817)),_xlfn.CONCAT(LEFT(H817,1),"-",MID(H817,2,3),"-",MID(H817,5,3),"-",RIGHT(H817,2)),ISNUMBER(SEARCH("OC",H817)),_xlfn.CONCAT(LEFT(H817,1),"-",MID(H817,2,2),"-",MID(H817,4,3),"-",RIGHT(H817,2)),ISNUMBER(SEARCH("PL",H817)),_xlfn.CONCAT(LEFT(H817,1),"-",MID(H817,2,4),"-",MID(H817,6,2),"-",RIGHT(H817,1)),TRUE,_xlfn.CONCAT(LEFT(H817,1),"-",MID(H817,2,3),"-",MID(H817,5,2),"-",RIGHT(H817,3)))</f>
        <v>---</v>
      </c>
    </row>
    <row r="818" spans="7:7" x14ac:dyDescent="0.25">
      <c r="G818" t="str" cm="1">
        <f t="array" ref="G818">_xlfn.IFS(ISNUMBER(SEARCH("CL",H818)),_xlfn.CONCAT(LEFT(H818,1),"-",MID(H818,2,3),"-",MID(H818,5,3),"-",RIGHT(H818,2)),ISNUMBER(SEARCH("OC",H818)),_xlfn.CONCAT(LEFT(H818,1),"-",MID(H818,2,2),"-",MID(H818,4,3),"-",RIGHT(H818,2)),ISNUMBER(SEARCH("PL",H818)),_xlfn.CONCAT(LEFT(H818,1),"-",MID(H818,2,4),"-",MID(H818,6,2),"-",RIGHT(H818,1)),TRUE,_xlfn.CONCAT(LEFT(H818,1),"-",MID(H818,2,3),"-",MID(H818,5,2),"-",RIGHT(H818,3)))</f>
        <v>---</v>
      </c>
    </row>
    <row r="819" spans="7:7" x14ac:dyDescent="0.25">
      <c r="G819" t="str" cm="1">
        <f t="array" ref="G819">_xlfn.IFS(ISNUMBER(SEARCH("CL",H819)),_xlfn.CONCAT(LEFT(H819,1),"-",MID(H819,2,3),"-",MID(H819,5,3),"-",RIGHT(H819,2)),ISNUMBER(SEARCH("OC",H819)),_xlfn.CONCAT(LEFT(H819,1),"-",MID(H819,2,2),"-",MID(H819,4,3),"-",RIGHT(H819,2)),ISNUMBER(SEARCH("PL",H819)),_xlfn.CONCAT(LEFT(H819,1),"-",MID(H819,2,4),"-",MID(H819,6,2),"-",RIGHT(H819,1)),TRUE,_xlfn.CONCAT(LEFT(H819,1),"-",MID(H819,2,3),"-",MID(H819,5,2),"-",RIGHT(H819,3)))</f>
        <v>---</v>
      </c>
    </row>
    <row r="820" spans="7:7" x14ac:dyDescent="0.25">
      <c r="G820" t="str" cm="1">
        <f t="array" ref="G820">_xlfn.IFS(ISNUMBER(SEARCH("CL",H820)),_xlfn.CONCAT(LEFT(H820,1),"-",MID(H820,2,3),"-",MID(H820,5,3),"-",RIGHT(H820,2)),ISNUMBER(SEARCH("OC",H820)),_xlfn.CONCAT(LEFT(H820,1),"-",MID(H820,2,2),"-",MID(H820,4,3),"-",RIGHT(H820,2)),ISNUMBER(SEARCH("PL",H820)),_xlfn.CONCAT(LEFT(H820,1),"-",MID(H820,2,4),"-",MID(H820,6,2),"-",RIGHT(H820,1)),TRUE,_xlfn.CONCAT(LEFT(H820,1),"-",MID(H820,2,3),"-",MID(H820,5,2),"-",RIGHT(H820,3)))</f>
        <v>---</v>
      </c>
    </row>
    <row r="821" spans="7:7" x14ac:dyDescent="0.25">
      <c r="G821" t="str" cm="1">
        <f t="array" ref="G821">_xlfn.IFS(ISNUMBER(SEARCH("CL",H821)),_xlfn.CONCAT(LEFT(H821,1),"-",MID(H821,2,3),"-",MID(H821,5,3),"-",RIGHT(H821,2)),ISNUMBER(SEARCH("OC",H821)),_xlfn.CONCAT(LEFT(H821,1),"-",MID(H821,2,2),"-",MID(H821,4,3),"-",RIGHT(H821,2)),ISNUMBER(SEARCH("PL",H821)),_xlfn.CONCAT(LEFT(H821,1),"-",MID(H821,2,4),"-",MID(H821,6,2),"-",RIGHT(H821,1)),TRUE,_xlfn.CONCAT(LEFT(H821,1),"-",MID(H821,2,3),"-",MID(H821,5,2),"-",RIGHT(H821,3)))</f>
        <v>---</v>
      </c>
    </row>
    <row r="822" spans="7:7" x14ac:dyDescent="0.25">
      <c r="G822" t="str" cm="1">
        <f t="array" ref="G822">_xlfn.IFS(ISNUMBER(SEARCH("CL",H822)),_xlfn.CONCAT(LEFT(H822,1),"-",MID(H822,2,3),"-",MID(H822,5,3),"-",RIGHT(H822,2)),ISNUMBER(SEARCH("OC",H822)),_xlfn.CONCAT(LEFT(H822,1),"-",MID(H822,2,2),"-",MID(H822,4,3),"-",RIGHT(H822,2)),ISNUMBER(SEARCH("PL",H822)),_xlfn.CONCAT(LEFT(H822,1),"-",MID(H822,2,4),"-",MID(H822,6,2),"-",RIGHT(H822,1)),TRUE,_xlfn.CONCAT(LEFT(H822,1),"-",MID(H822,2,3),"-",MID(H822,5,2),"-",RIGHT(H822,3)))</f>
        <v>---</v>
      </c>
    </row>
    <row r="823" spans="7:7" x14ac:dyDescent="0.25">
      <c r="G823" t="str" cm="1">
        <f t="array" ref="G823">_xlfn.IFS(ISNUMBER(SEARCH("CL",H823)),_xlfn.CONCAT(LEFT(H823,1),"-",MID(H823,2,3),"-",MID(H823,5,3),"-",RIGHT(H823,2)),ISNUMBER(SEARCH("OC",H823)),_xlfn.CONCAT(LEFT(H823,1),"-",MID(H823,2,2),"-",MID(H823,4,3),"-",RIGHT(H823,2)),ISNUMBER(SEARCH("PL",H823)),_xlfn.CONCAT(LEFT(H823,1),"-",MID(H823,2,4),"-",MID(H823,6,2),"-",RIGHT(H823,1)),TRUE,_xlfn.CONCAT(LEFT(H823,1),"-",MID(H823,2,3),"-",MID(H823,5,2),"-",RIGHT(H823,3)))</f>
        <v>---</v>
      </c>
    </row>
    <row r="824" spans="7:7" x14ac:dyDescent="0.25">
      <c r="G824" t="str" cm="1">
        <f t="array" ref="G824">_xlfn.IFS(ISNUMBER(SEARCH("CL",H824)),_xlfn.CONCAT(LEFT(H824,1),"-",MID(H824,2,3),"-",MID(H824,5,3),"-",RIGHT(H824,2)),ISNUMBER(SEARCH("OC",H824)),_xlfn.CONCAT(LEFT(H824,1),"-",MID(H824,2,2),"-",MID(H824,4,3),"-",RIGHT(H824,2)),ISNUMBER(SEARCH("PL",H824)),_xlfn.CONCAT(LEFT(H824,1),"-",MID(H824,2,4),"-",MID(H824,6,2),"-",RIGHT(H824,1)),TRUE,_xlfn.CONCAT(LEFT(H824,1),"-",MID(H824,2,3),"-",MID(H824,5,2),"-",RIGHT(H824,3)))</f>
        <v>---</v>
      </c>
    </row>
    <row r="825" spans="7:7" x14ac:dyDescent="0.25">
      <c r="G825" t="str" cm="1">
        <f t="array" ref="G825">_xlfn.IFS(ISNUMBER(SEARCH("CL",H825)),_xlfn.CONCAT(LEFT(H825,1),"-",MID(H825,2,3),"-",MID(H825,5,3),"-",RIGHT(H825,2)),ISNUMBER(SEARCH("OC",H825)),_xlfn.CONCAT(LEFT(H825,1),"-",MID(H825,2,2),"-",MID(H825,4,3),"-",RIGHT(H825,2)),ISNUMBER(SEARCH("PL",H825)),_xlfn.CONCAT(LEFT(H825,1),"-",MID(H825,2,4),"-",MID(H825,6,2),"-",RIGHT(H825,1)),TRUE,_xlfn.CONCAT(LEFT(H825,1),"-",MID(H825,2,3),"-",MID(H825,5,2),"-",RIGHT(H825,3)))</f>
        <v>---</v>
      </c>
    </row>
    <row r="826" spans="7:7" x14ac:dyDescent="0.25">
      <c r="G826" t="str" cm="1">
        <f t="array" ref="G826">_xlfn.IFS(ISNUMBER(SEARCH("CL",H826)),_xlfn.CONCAT(LEFT(H826,1),"-",MID(H826,2,3),"-",MID(H826,5,3),"-",RIGHT(H826,2)),ISNUMBER(SEARCH("OC",H826)),_xlfn.CONCAT(LEFT(H826,1),"-",MID(H826,2,2),"-",MID(H826,4,3),"-",RIGHT(H826,2)),ISNUMBER(SEARCH("PL",H826)),_xlfn.CONCAT(LEFT(H826,1),"-",MID(H826,2,4),"-",MID(H826,6,2),"-",RIGHT(H826,1)),TRUE,_xlfn.CONCAT(LEFT(H826,1),"-",MID(H826,2,3),"-",MID(H826,5,2),"-",RIGHT(H826,3)))</f>
        <v>---</v>
      </c>
    </row>
    <row r="827" spans="7:7" x14ac:dyDescent="0.25">
      <c r="G827" t="str" cm="1">
        <f t="array" ref="G827">_xlfn.IFS(ISNUMBER(SEARCH("CL",H827)),_xlfn.CONCAT(LEFT(H827,1),"-",MID(H827,2,3),"-",MID(H827,5,3),"-",RIGHT(H827,2)),ISNUMBER(SEARCH("OC",H827)),_xlfn.CONCAT(LEFT(H827,1),"-",MID(H827,2,2),"-",MID(H827,4,3),"-",RIGHT(H827,2)),ISNUMBER(SEARCH("PL",H827)),_xlfn.CONCAT(LEFT(H827,1),"-",MID(H827,2,4),"-",MID(H827,6,2),"-",RIGHT(H827,1)),TRUE,_xlfn.CONCAT(LEFT(H827,1),"-",MID(H827,2,3),"-",MID(H827,5,2),"-",RIGHT(H827,3)))</f>
        <v>---</v>
      </c>
    </row>
    <row r="828" spans="7:7" x14ac:dyDescent="0.25">
      <c r="G828" t="str" cm="1">
        <f t="array" ref="G828">_xlfn.IFS(ISNUMBER(SEARCH("CL",H828)),_xlfn.CONCAT(LEFT(H828,1),"-",MID(H828,2,3),"-",MID(H828,5,3),"-",RIGHT(H828,2)),ISNUMBER(SEARCH("OC",H828)),_xlfn.CONCAT(LEFT(H828,1),"-",MID(H828,2,2),"-",MID(H828,4,3),"-",RIGHT(H828,2)),ISNUMBER(SEARCH("PL",H828)),_xlfn.CONCAT(LEFT(H828,1),"-",MID(H828,2,4),"-",MID(H828,6,2),"-",RIGHT(H828,1)),TRUE,_xlfn.CONCAT(LEFT(H828,1),"-",MID(H828,2,3),"-",MID(H828,5,2),"-",RIGHT(H828,3)))</f>
        <v>---</v>
      </c>
    </row>
    <row r="829" spans="7:7" x14ac:dyDescent="0.25">
      <c r="G829" t="str" cm="1">
        <f t="array" ref="G829">_xlfn.IFS(ISNUMBER(SEARCH("CL",H829)),_xlfn.CONCAT(LEFT(H829,1),"-",MID(H829,2,3),"-",MID(H829,5,3),"-",RIGHT(H829,2)),ISNUMBER(SEARCH("OC",H829)),_xlfn.CONCAT(LEFT(H829,1),"-",MID(H829,2,2),"-",MID(H829,4,3),"-",RIGHT(H829,2)),ISNUMBER(SEARCH("PL",H829)),_xlfn.CONCAT(LEFT(H829,1),"-",MID(H829,2,4),"-",MID(H829,6,2),"-",RIGHT(H829,1)),TRUE,_xlfn.CONCAT(LEFT(H829,1),"-",MID(H829,2,3),"-",MID(H829,5,2),"-",RIGHT(H829,3)))</f>
        <v>---</v>
      </c>
    </row>
    <row r="830" spans="7:7" x14ac:dyDescent="0.25">
      <c r="G830" t="str" cm="1">
        <f t="array" ref="G830">_xlfn.IFS(ISNUMBER(SEARCH("CL",H830)),_xlfn.CONCAT(LEFT(H830,1),"-",MID(H830,2,3),"-",MID(H830,5,3),"-",RIGHT(H830,2)),ISNUMBER(SEARCH("OC",H830)),_xlfn.CONCAT(LEFT(H830,1),"-",MID(H830,2,2),"-",MID(H830,4,3),"-",RIGHT(H830,2)),ISNUMBER(SEARCH("PL",H830)),_xlfn.CONCAT(LEFT(H830,1),"-",MID(H830,2,4),"-",MID(H830,6,2),"-",RIGHT(H830,1)),TRUE,_xlfn.CONCAT(LEFT(H830,1),"-",MID(H830,2,3),"-",MID(H830,5,2),"-",RIGHT(H830,3)))</f>
        <v>---</v>
      </c>
    </row>
    <row r="831" spans="7:7" x14ac:dyDescent="0.25">
      <c r="G831" t="str" cm="1">
        <f t="array" ref="G831">_xlfn.IFS(ISNUMBER(SEARCH("CL",H831)),_xlfn.CONCAT(LEFT(H831,1),"-",MID(H831,2,3),"-",MID(H831,5,3),"-",RIGHT(H831,2)),ISNUMBER(SEARCH("OC",H831)),_xlfn.CONCAT(LEFT(H831,1),"-",MID(H831,2,2),"-",MID(H831,4,3),"-",RIGHT(H831,2)),ISNUMBER(SEARCH("PL",H831)),_xlfn.CONCAT(LEFT(H831,1),"-",MID(H831,2,4),"-",MID(H831,6,2),"-",RIGHT(H831,1)),TRUE,_xlfn.CONCAT(LEFT(H831,1),"-",MID(H831,2,3),"-",MID(H831,5,2),"-",RIGHT(H831,3)))</f>
        <v>---</v>
      </c>
    </row>
    <row r="832" spans="7:7" x14ac:dyDescent="0.25">
      <c r="G832" t="str" cm="1">
        <f t="array" ref="G832">_xlfn.IFS(ISNUMBER(SEARCH("CL",H832)),_xlfn.CONCAT(LEFT(H832,1),"-",MID(H832,2,3),"-",MID(H832,5,3),"-",RIGHT(H832,2)),ISNUMBER(SEARCH("OC",H832)),_xlfn.CONCAT(LEFT(H832,1),"-",MID(H832,2,2),"-",MID(H832,4,3),"-",RIGHT(H832,2)),ISNUMBER(SEARCH("PL",H832)),_xlfn.CONCAT(LEFT(H832,1),"-",MID(H832,2,4),"-",MID(H832,6,2),"-",RIGHT(H832,1)),TRUE,_xlfn.CONCAT(LEFT(H832,1),"-",MID(H832,2,3),"-",MID(H832,5,2),"-",RIGHT(H832,3)))</f>
        <v>---</v>
      </c>
    </row>
    <row r="833" spans="7:7" x14ac:dyDescent="0.25">
      <c r="G833" t="str" cm="1">
        <f t="array" ref="G833">_xlfn.IFS(ISNUMBER(SEARCH("CL",H833)),_xlfn.CONCAT(LEFT(H833,1),"-",MID(H833,2,3),"-",MID(H833,5,3),"-",RIGHT(H833,2)),ISNUMBER(SEARCH("OC",H833)),_xlfn.CONCAT(LEFT(H833,1),"-",MID(H833,2,2),"-",MID(H833,4,3),"-",RIGHT(H833,2)),ISNUMBER(SEARCH("PL",H833)),_xlfn.CONCAT(LEFT(H833,1),"-",MID(H833,2,4),"-",MID(H833,6,2),"-",RIGHT(H833,1)),TRUE,_xlfn.CONCAT(LEFT(H833,1),"-",MID(H833,2,3),"-",MID(H833,5,2),"-",RIGHT(H833,3)))</f>
        <v>---</v>
      </c>
    </row>
    <row r="834" spans="7:7" x14ac:dyDescent="0.25">
      <c r="G834" t="str" cm="1">
        <f t="array" ref="G834">_xlfn.IFS(ISNUMBER(SEARCH("CL",H834)),_xlfn.CONCAT(LEFT(H834,1),"-",MID(H834,2,3),"-",MID(H834,5,3),"-",RIGHT(H834,2)),ISNUMBER(SEARCH("OC",H834)),_xlfn.CONCAT(LEFT(H834,1),"-",MID(H834,2,2),"-",MID(H834,4,3),"-",RIGHT(H834,2)),ISNUMBER(SEARCH("PL",H834)),_xlfn.CONCAT(LEFT(H834,1),"-",MID(H834,2,4),"-",MID(H834,6,2),"-",RIGHT(H834,1)),TRUE,_xlfn.CONCAT(LEFT(H834,1),"-",MID(H834,2,3),"-",MID(H834,5,2),"-",RIGHT(H834,3)))</f>
        <v>---</v>
      </c>
    </row>
    <row r="835" spans="7:7" x14ac:dyDescent="0.25">
      <c r="G835" t="str" cm="1">
        <f t="array" ref="G835">_xlfn.IFS(ISNUMBER(SEARCH("CL",H835)),_xlfn.CONCAT(LEFT(H835,1),"-",MID(H835,2,3),"-",MID(H835,5,3),"-",RIGHT(H835,2)),ISNUMBER(SEARCH("OC",H835)),_xlfn.CONCAT(LEFT(H835,1),"-",MID(H835,2,2),"-",MID(H835,4,3),"-",RIGHT(H835,2)),ISNUMBER(SEARCH("PL",H835)),_xlfn.CONCAT(LEFT(H835,1),"-",MID(H835,2,4),"-",MID(H835,6,2),"-",RIGHT(H835,1)),TRUE,_xlfn.CONCAT(LEFT(H835,1),"-",MID(H835,2,3),"-",MID(H835,5,2),"-",RIGHT(H835,3)))</f>
        <v>---</v>
      </c>
    </row>
    <row r="836" spans="7:7" x14ac:dyDescent="0.25">
      <c r="G836" t="str" cm="1">
        <f t="array" ref="G836">_xlfn.IFS(ISNUMBER(SEARCH("CL",H836)),_xlfn.CONCAT(LEFT(H836,1),"-",MID(H836,2,3),"-",MID(H836,5,3),"-",RIGHT(H836,2)),ISNUMBER(SEARCH("OC",H836)),_xlfn.CONCAT(LEFT(H836,1),"-",MID(H836,2,2),"-",MID(H836,4,3),"-",RIGHT(H836,2)),ISNUMBER(SEARCH("PL",H836)),_xlfn.CONCAT(LEFT(H836,1),"-",MID(H836,2,4),"-",MID(H836,6,2),"-",RIGHT(H836,1)),TRUE,_xlfn.CONCAT(LEFT(H836,1),"-",MID(H836,2,3),"-",MID(H836,5,2),"-",RIGHT(H836,3)))</f>
        <v>---</v>
      </c>
    </row>
    <row r="837" spans="7:7" x14ac:dyDescent="0.25">
      <c r="G837" t="str" cm="1">
        <f t="array" ref="G837">_xlfn.IFS(ISNUMBER(SEARCH("CL",H837)),_xlfn.CONCAT(LEFT(H837,1),"-",MID(H837,2,3),"-",MID(H837,5,3),"-",RIGHT(H837,2)),ISNUMBER(SEARCH("OC",H837)),_xlfn.CONCAT(LEFT(H837,1),"-",MID(H837,2,2),"-",MID(H837,4,3),"-",RIGHT(H837,2)),ISNUMBER(SEARCH("PL",H837)),_xlfn.CONCAT(LEFT(H837,1),"-",MID(H837,2,4),"-",MID(H837,6,2),"-",RIGHT(H837,1)),TRUE,_xlfn.CONCAT(LEFT(H837,1),"-",MID(H837,2,3),"-",MID(H837,5,2),"-",RIGHT(H837,3)))</f>
        <v>---</v>
      </c>
    </row>
    <row r="838" spans="7:7" x14ac:dyDescent="0.25">
      <c r="G838" t="str" cm="1">
        <f t="array" ref="G838">_xlfn.IFS(ISNUMBER(SEARCH("CL",H838)),_xlfn.CONCAT(LEFT(H838,1),"-",MID(H838,2,3),"-",MID(H838,5,3),"-",RIGHT(H838,2)),ISNUMBER(SEARCH("OC",H838)),_xlfn.CONCAT(LEFT(H838,1),"-",MID(H838,2,2),"-",MID(H838,4,3),"-",RIGHT(H838,2)),ISNUMBER(SEARCH("PL",H838)),_xlfn.CONCAT(LEFT(H838,1),"-",MID(H838,2,4),"-",MID(H838,6,2),"-",RIGHT(H838,1)),TRUE,_xlfn.CONCAT(LEFT(H838,1),"-",MID(H838,2,3),"-",MID(H838,5,2),"-",RIGHT(H838,3)))</f>
        <v>---</v>
      </c>
    </row>
    <row r="839" spans="7:7" x14ac:dyDescent="0.25">
      <c r="G839" t="str" cm="1">
        <f t="array" ref="G839">_xlfn.IFS(ISNUMBER(SEARCH("CL",H839)),_xlfn.CONCAT(LEFT(H839,1),"-",MID(H839,2,3),"-",MID(H839,5,3),"-",RIGHT(H839,2)),ISNUMBER(SEARCH("OC",H839)),_xlfn.CONCAT(LEFT(H839,1),"-",MID(H839,2,2),"-",MID(H839,4,3),"-",RIGHT(H839,2)),ISNUMBER(SEARCH("PL",H839)),_xlfn.CONCAT(LEFT(H839,1),"-",MID(H839,2,4),"-",MID(H839,6,2),"-",RIGHT(H839,1)),TRUE,_xlfn.CONCAT(LEFT(H839,1),"-",MID(H839,2,3),"-",MID(H839,5,2),"-",RIGHT(H839,3)))</f>
        <v>---</v>
      </c>
    </row>
    <row r="840" spans="7:7" x14ac:dyDescent="0.25">
      <c r="G840" t="str" cm="1">
        <f t="array" ref="G840">_xlfn.IFS(ISNUMBER(SEARCH("CL",H840)),_xlfn.CONCAT(LEFT(H840,1),"-",MID(H840,2,3),"-",MID(H840,5,3),"-",RIGHT(H840,2)),ISNUMBER(SEARCH("OC",H840)),_xlfn.CONCAT(LEFT(H840,1),"-",MID(H840,2,2),"-",MID(H840,4,3),"-",RIGHT(H840,2)),ISNUMBER(SEARCH("PL",H840)),_xlfn.CONCAT(LEFT(H840,1),"-",MID(H840,2,4),"-",MID(H840,6,2),"-",RIGHT(H840,1)),TRUE,_xlfn.CONCAT(LEFT(H840,1),"-",MID(H840,2,3),"-",MID(H840,5,2),"-",RIGHT(H840,3)))</f>
        <v>---</v>
      </c>
    </row>
    <row r="841" spans="7:7" x14ac:dyDescent="0.25">
      <c r="G841" t="str" cm="1">
        <f t="array" ref="G841">_xlfn.IFS(ISNUMBER(SEARCH("CL",H841)),_xlfn.CONCAT(LEFT(H841,1),"-",MID(H841,2,3),"-",MID(H841,5,3),"-",RIGHT(H841,2)),ISNUMBER(SEARCH("OC",H841)),_xlfn.CONCAT(LEFT(H841,1),"-",MID(H841,2,2),"-",MID(H841,4,3),"-",RIGHT(H841,2)),ISNUMBER(SEARCH("PL",H841)),_xlfn.CONCAT(LEFT(H841,1),"-",MID(H841,2,4),"-",MID(H841,6,2),"-",RIGHT(H841,1)),TRUE,_xlfn.CONCAT(LEFT(H841,1),"-",MID(H841,2,3),"-",MID(H841,5,2),"-",RIGHT(H841,3)))</f>
        <v>---</v>
      </c>
    </row>
    <row r="842" spans="7:7" x14ac:dyDescent="0.25">
      <c r="G842" t="str" cm="1">
        <f t="array" ref="G842">_xlfn.IFS(ISNUMBER(SEARCH("CL",H842)),_xlfn.CONCAT(LEFT(H842,1),"-",MID(H842,2,3),"-",MID(H842,5,3),"-",RIGHT(H842,2)),ISNUMBER(SEARCH("OC",H842)),_xlfn.CONCAT(LEFT(H842,1),"-",MID(H842,2,2),"-",MID(H842,4,3),"-",RIGHT(H842,2)),ISNUMBER(SEARCH("PL",H842)),_xlfn.CONCAT(LEFT(H842,1),"-",MID(H842,2,4),"-",MID(H842,6,2),"-",RIGHT(H842,1)),TRUE,_xlfn.CONCAT(LEFT(H842,1),"-",MID(H842,2,3),"-",MID(H842,5,2),"-",RIGHT(H842,3)))</f>
        <v>---</v>
      </c>
    </row>
    <row r="843" spans="7:7" x14ac:dyDescent="0.25">
      <c r="G843" t="str" cm="1">
        <f t="array" ref="G843">_xlfn.IFS(ISNUMBER(SEARCH("CL",H843)),_xlfn.CONCAT(LEFT(H843,1),"-",MID(H843,2,3),"-",MID(H843,5,3),"-",RIGHT(H843,2)),ISNUMBER(SEARCH("OC",H843)),_xlfn.CONCAT(LEFT(H843,1),"-",MID(H843,2,2),"-",MID(H843,4,3),"-",RIGHT(H843,2)),ISNUMBER(SEARCH("PL",H843)),_xlfn.CONCAT(LEFT(H843,1),"-",MID(H843,2,4),"-",MID(H843,6,2),"-",RIGHT(H843,1)),TRUE,_xlfn.CONCAT(LEFT(H843,1),"-",MID(H843,2,3),"-",MID(H843,5,2),"-",RIGHT(H843,3)))</f>
        <v>---</v>
      </c>
    </row>
    <row r="844" spans="7:7" x14ac:dyDescent="0.25">
      <c r="G844" t="str" cm="1">
        <f t="array" ref="G844">_xlfn.IFS(ISNUMBER(SEARCH("CL",H844)),_xlfn.CONCAT(LEFT(H844,1),"-",MID(H844,2,3),"-",MID(H844,5,3),"-",RIGHT(H844,2)),ISNUMBER(SEARCH("OC",H844)),_xlfn.CONCAT(LEFT(H844,1),"-",MID(H844,2,2),"-",MID(H844,4,3),"-",RIGHT(H844,2)),ISNUMBER(SEARCH("PL",H844)),_xlfn.CONCAT(LEFT(H844,1),"-",MID(H844,2,4),"-",MID(H844,6,2),"-",RIGHT(H844,1)),TRUE,_xlfn.CONCAT(LEFT(H844,1),"-",MID(H844,2,3),"-",MID(H844,5,2),"-",RIGHT(H844,3)))</f>
        <v>---</v>
      </c>
    </row>
    <row r="845" spans="7:7" x14ac:dyDescent="0.25">
      <c r="G845" t="str" cm="1">
        <f t="array" ref="G845">_xlfn.IFS(ISNUMBER(SEARCH("CL",H845)),_xlfn.CONCAT(LEFT(H845,1),"-",MID(H845,2,3),"-",MID(H845,5,3),"-",RIGHT(H845,2)),ISNUMBER(SEARCH("OC",H845)),_xlfn.CONCAT(LEFT(H845,1),"-",MID(H845,2,2),"-",MID(H845,4,3),"-",RIGHT(H845,2)),ISNUMBER(SEARCH("PL",H845)),_xlfn.CONCAT(LEFT(H845,1),"-",MID(H845,2,4),"-",MID(H845,6,2),"-",RIGHT(H845,1)),TRUE,_xlfn.CONCAT(LEFT(H845,1),"-",MID(H845,2,3),"-",MID(H845,5,2),"-",RIGHT(H845,3)))</f>
        <v>---</v>
      </c>
    </row>
    <row r="846" spans="7:7" x14ac:dyDescent="0.25">
      <c r="G846" t="str" cm="1">
        <f t="array" ref="G846">_xlfn.IFS(ISNUMBER(SEARCH("CL",H846)),_xlfn.CONCAT(LEFT(H846,1),"-",MID(H846,2,3),"-",MID(H846,5,3),"-",RIGHT(H846,2)),ISNUMBER(SEARCH("OC",H846)),_xlfn.CONCAT(LEFT(H846,1),"-",MID(H846,2,2),"-",MID(H846,4,3),"-",RIGHT(H846,2)),ISNUMBER(SEARCH("PL",H846)),_xlfn.CONCAT(LEFT(H846,1),"-",MID(H846,2,4),"-",MID(H846,6,2),"-",RIGHT(H846,1)),TRUE,_xlfn.CONCAT(LEFT(H846,1),"-",MID(H846,2,3),"-",MID(H846,5,2),"-",RIGHT(H846,3)))</f>
        <v>---</v>
      </c>
    </row>
    <row r="847" spans="7:7" x14ac:dyDescent="0.25">
      <c r="G847" t="str" cm="1">
        <f t="array" ref="G847">_xlfn.IFS(ISNUMBER(SEARCH("CL",H847)),_xlfn.CONCAT(LEFT(H847,1),"-",MID(H847,2,3),"-",MID(H847,5,3),"-",RIGHT(H847,2)),ISNUMBER(SEARCH("OC",H847)),_xlfn.CONCAT(LEFT(H847,1),"-",MID(H847,2,2),"-",MID(H847,4,3),"-",RIGHT(H847,2)),ISNUMBER(SEARCH("PL",H847)),_xlfn.CONCAT(LEFT(H847,1),"-",MID(H847,2,4),"-",MID(H847,6,2),"-",RIGHT(H847,1)),TRUE,_xlfn.CONCAT(LEFT(H847,1),"-",MID(H847,2,3),"-",MID(H847,5,2),"-",RIGHT(H847,3)))</f>
        <v>---</v>
      </c>
    </row>
    <row r="848" spans="7:7" x14ac:dyDescent="0.25">
      <c r="G848" t="str" cm="1">
        <f t="array" ref="G848">_xlfn.IFS(ISNUMBER(SEARCH("CL",H848)),_xlfn.CONCAT(LEFT(H848,1),"-",MID(H848,2,3),"-",MID(H848,5,3),"-",RIGHT(H848,2)),ISNUMBER(SEARCH("OC",H848)),_xlfn.CONCAT(LEFT(H848,1),"-",MID(H848,2,2),"-",MID(H848,4,3),"-",RIGHT(H848,2)),ISNUMBER(SEARCH("PL",H848)),_xlfn.CONCAT(LEFT(H848,1),"-",MID(H848,2,4),"-",MID(H848,6,2),"-",RIGHT(H848,1)),TRUE,_xlfn.CONCAT(LEFT(H848,1),"-",MID(H848,2,3),"-",MID(H848,5,2),"-",RIGHT(H848,3)))</f>
        <v>---</v>
      </c>
    </row>
    <row r="849" spans="7:7" x14ac:dyDescent="0.25">
      <c r="G849" t="str" cm="1">
        <f t="array" ref="G849">_xlfn.IFS(ISNUMBER(SEARCH("CL",H849)),_xlfn.CONCAT(LEFT(H849,1),"-",MID(H849,2,3),"-",MID(H849,5,3),"-",RIGHT(H849,2)),ISNUMBER(SEARCH("OC",H849)),_xlfn.CONCAT(LEFT(H849,1),"-",MID(H849,2,2),"-",MID(H849,4,3),"-",RIGHT(H849,2)),ISNUMBER(SEARCH("PL",H849)),_xlfn.CONCAT(LEFT(H849,1),"-",MID(H849,2,4),"-",MID(H849,6,2),"-",RIGHT(H849,1)),TRUE,_xlfn.CONCAT(LEFT(H849,1),"-",MID(H849,2,3),"-",MID(H849,5,2),"-",RIGHT(H849,3)))</f>
        <v>---</v>
      </c>
    </row>
    <row r="850" spans="7:7" x14ac:dyDescent="0.25">
      <c r="G850" t="str" cm="1">
        <f t="array" ref="G850">_xlfn.IFS(ISNUMBER(SEARCH("CL",H850)),_xlfn.CONCAT(LEFT(H850,1),"-",MID(H850,2,3),"-",MID(H850,5,3),"-",RIGHT(H850,2)),ISNUMBER(SEARCH("OC",H850)),_xlfn.CONCAT(LEFT(H850,1),"-",MID(H850,2,2),"-",MID(H850,4,3),"-",RIGHT(H850,2)),ISNUMBER(SEARCH("PL",H850)),_xlfn.CONCAT(LEFT(H850,1),"-",MID(H850,2,4),"-",MID(H850,6,2),"-",RIGHT(H850,1)),TRUE,_xlfn.CONCAT(LEFT(H850,1),"-",MID(H850,2,3),"-",MID(H850,5,2),"-",RIGHT(H850,3)))</f>
        <v>---</v>
      </c>
    </row>
    <row r="851" spans="7:7" x14ac:dyDescent="0.25">
      <c r="G851" t="str" cm="1">
        <f t="array" ref="G851">_xlfn.IFS(ISNUMBER(SEARCH("CL",H851)),_xlfn.CONCAT(LEFT(H851,1),"-",MID(H851,2,3),"-",MID(H851,5,3),"-",RIGHT(H851,2)),ISNUMBER(SEARCH("OC",H851)),_xlfn.CONCAT(LEFT(H851,1),"-",MID(H851,2,2),"-",MID(H851,4,3),"-",RIGHT(H851,2)),ISNUMBER(SEARCH("PL",H851)),_xlfn.CONCAT(LEFT(H851,1),"-",MID(H851,2,4),"-",MID(H851,6,2),"-",RIGHT(H851,1)),TRUE,_xlfn.CONCAT(LEFT(H851,1),"-",MID(H851,2,3),"-",MID(H851,5,2),"-",RIGHT(H851,3)))</f>
        <v>---</v>
      </c>
    </row>
    <row r="852" spans="7:7" x14ac:dyDescent="0.25">
      <c r="G852" t="str" cm="1">
        <f t="array" ref="G852">_xlfn.IFS(ISNUMBER(SEARCH("CL",H852)),_xlfn.CONCAT(LEFT(H852,1),"-",MID(H852,2,3),"-",MID(H852,5,3),"-",RIGHT(H852,2)),ISNUMBER(SEARCH("OC",H852)),_xlfn.CONCAT(LEFT(H852,1),"-",MID(H852,2,2),"-",MID(H852,4,3),"-",RIGHT(H852,2)),ISNUMBER(SEARCH("PL",H852)),_xlfn.CONCAT(LEFT(H852,1),"-",MID(H852,2,4),"-",MID(H852,6,2),"-",RIGHT(H852,1)),TRUE,_xlfn.CONCAT(LEFT(H852,1),"-",MID(H852,2,3),"-",MID(H852,5,2),"-",RIGHT(H852,3)))</f>
        <v>---</v>
      </c>
    </row>
    <row r="853" spans="7:7" x14ac:dyDescent="0.25">
      <c r="G853" t="str" cm="1">
        <f t="array" ref="G853">_xlfn.IFS(ISNUMBER(SEARCH("CL",H853)),_xlfn.CONCAT(LEFT(H853,1),"-",MID(H853,2,3),"-",MID(H853,5,3),"-",RIGHT(H853,2)),ISNUMBER(SEARCH("OC",H853)),_xlfn.CONCAT(LEFT(H853,1),"-",MID(H853,2,2),"-",MID(H853,4,3),"-",RIGHT(H853,2)),ISNUMBER(SEARCH("PL",H853)),_xlfn.CONCAT(LEFT(H853,1),"-",MID(H853,2,4),"-",MID(H853,6,2),"-",RIGHT(H853,1)),TRUE,_xlfn.CONCAT(LEFT(H853,1),"-",MID(H853,2,3),"-",MID(H853,5,2),"-",RIGHT(H853,3)))</f>
        <v>---</v>
      </c>
    </row>
    <row r="854" spans="7:7" x14ac:dyDescent="0.25">
      <c r="G854" t="str" cm="1">
        <f t="array" ref="G854">_xlfn.IFS(ISNUMBER(SEARCH("CL",H854)),_xlfn.CONCAT(LEFT(H854,1),"-",MID(H854,2,3),"-",MID(H854,5,3),"-",RIGHT(H854,2)),ISNUMBER(SEARCH("OC",H854)),_xlfn.CONCAT(LEFT(H854,1),"-",MID(H854,2,2),"-",MID(H854,4,3),"-",RIGHT(H854,2)),ISNUMBER(SEARCH("PL",H854)),_xlfn.CONCAT(LEFT(H854,1),"-",MID(H854,2,4),"-",MID(H854,6,2),"-",RIGHT(H854,1)),TRUE,_xlfn.CONCAT(LEFT(H854,1),"-",MID(H854,2,3),"-",MID(H854,5,2),"-",RIGHT(H854,3)))</f>
        <v>---</v>
      </c>
    </row>
    <row r="855" spans="7:7" x14ac:dyDescent="0.25">
      <c r="G855" t="str" cm="1">
        <f t="array" ref="G855">_xlfn.IFS(ISNUMBER(SEARCH("CL",H855)),_xlfn.CONCAT(LEFT(H855,1),"-",MID(H855,2,3),"-",MID(H855,5,3),"-",RIGHT(H855,2)),ISNUMBER(SEARCH("OC",H855)),_xlfn.CONCAT(LEFT(H855,1),"-",MID(H855,2,2),"-",MID(H855,4,3),"-",RIGHT(H855,2)),ISNUMBER(SEARCH("PL",H855)),_xlfn.CONCAT(LEFT(H855,1),"-",MID(H855,2,4),"-",MID(H855,6,2),"-",RIGHT(H855,1)),TRUE,_xlfn.CONCAT(LEFT(H855,1),"-",MID(H855,2,3),"-",MID(H855,5,2),"-",RIGHT(H855,3)))</f>
        <v>---</v>
      </c>
    </row>
    <row r="856" spans="7:7" x14ac:dyDescent="0.25">
      <c r="G856" t="str" cm="1">
        <f t="array" ref="G856">_xlfn.IFS(ISNUMBER(SEARCH("CL",H856)),_xlfn.CONCAT(LEFT(H856,1),"-",MID(H856,2,3),"-",MID(H856,5,3),"-",RIGHT(H856,2)),ISNUMBER(SEARCH("OC",H856)),_xlfn.CONCAT(LEFT(H856,1),"-",MID(H856,2,2),"-",MID(H856,4,3),"-",RIGHT(H856,2)),ISNUMBER(SEARCH("PL",H856)),_xlfn.CONCAT(LEFT(H856,1),"-",MID(H856,2,4),"-",MID(H856,6,2),"-",RIGHT(H856,1)),TRUE,_xlfn.CONCAT(LEFT(H856,1),"-",MID(H856,2,3),"-",MID(H856,5,2),"-",RIGHT(H856,3)))</f>
        <v>---</v>
      </c>
    </row>
    <row r="857" spans="7:7" x14ac:dyDescent="0.25">
      <c r="G857" t="str" cm="1">
        <f t="array" ref="G857">_xlfn.IFS(ISNUMBER(SEARCH("CL",H857)),_xlfn.CONCAT(LEFT(H857,1),"-",MID(H857,2,3),"-",MID(H857,5,3),"-",RIGHT(H857,2)),ISNUMBER(SEARCH("OC",H857)),_xlfn.CONCAT(LEFT(H857,1),"-",MID(H857,2,2),"-",MID(H857,4,3),"-",RIGHT(H857,2)),ISNUMBER(SEARCH("PL",H857)),_xlfn.CONCAT(LEFT(H857,1),"-",MID(H857,2,4),"-",MID(H857,6,2),"-",RIGHT(H857,1)),TRUE,_xlfn.CONCAT(LEFT(H857,1),"-",MID(H857,2,3),"-",MID(H857,5,2),"-",RIGHT(H857,3)))</f>
        <v>---</v>
      </c>
    </row>
    <row r="858" spans="7:7" x14ac:dyDescent="0.25">
      <c r="G858" t="str" cm="1">
        <f t="array" ref="G858">_xlfn.IFS(ISNUMBER(SEARCH("CL",H858)),_xlfn.CONCAT(LEFT(H858,1),"-",MID(H858,2,3),"-",MID(H858,5,3),"-",RIGHT(H858,2)),ISNUMBER(SEARCH("OC",H858)),_xlfn.CONCAT(LEFT(H858,1),"-",MID(H858,2,2),"-",MID(H858,4,3),"-",RIGHT(H858,2)),ISNUMBER(SEARCH("PL",H858)),_xlfn.CONCAT(LEFT(H858,1),"-",MID(H858,2,4),"-",MID(H858,6,2),"-",RIGHT(H858,1)),TRUE,_xlfn.CONCAT(LEFT(H858,1),"-",MID(H858,2,3),"-",MID(H858,5,2),"-",RIGHT(H858,3)))</f>
        <v>---</v>
      </c>
    </row>
    <row r="859" spans="7:7" x14ac:dyDescent="0.25">
      <c r="G859" t="str" cm="1">
        <f t="array" ref="G859">_xlfn.IFS(ISNUMBER(SEARCH("CL",H859)),_xlfn.CONCAT(LEFT(H859,1),"-",MID(H859,2,3),"-",MID(H859,5,3),"-",RIGHT(H859,2)),ISNUMBER(SEARCH("OC",H859)),_xlfn.CONCAT(LEFT(H859,1),"-",MID(H859,2,2),"-",MID(H859,4,3),"-",RIGHT(H859,2)),ISNUMBER(SEARCH("PL",H859)),_xlfn.CONCAT(LEFT(H859,1),"-",MID(H859,2,4),"-",MID(H859,6,2),"-",RIGHT(H859,1)),TRUE,_xlfn.CONCAT(LEFT(H859,1),"-",MID(H859,2,3),"-",MID(H859,5,2),"-",RIGHT(H859,3)))</f>
        <v>---</v>
      </c>
    </row>
    <row r="860" spans="7:7" x14ac:dyDescent="0.25">
      <c r="G860" t="str" cm="1">
        <f t="array" ref="G860">_xlfn.IFS(ISNUMBER(SEARCH("CL",H860)),_xlfn.CONCAT(LEFT(H860,1),"-",MID(H860,2,3),"-",MID(H860,5,3),"-",RIGHT(H860,2)),ISNUMBER(SEARCH("OC",H860)),_xlfn.CONCAT(LEFT(H860,1),"-",MID(H860,2,2),"-",MID(H860,4,3),"-",RIGHT(H860,2)),ISNUMBER(SEARCH("PL",H860)),_xlfn.CONCAT(LEFT(H860,1),"-",MID(H860,2,4),"-",MID(H860,6,2),"-",RIGHT(H860,1)),TRUE,_xlfn.CONCAT(LEFT(H860,1),"-",MID(H860,2,3),"-",MID(H860,5,2),"-",RIGHT(H860,3)))</f>
        <v>---</v>
      </c>
    </row>
    <row r="861" spans="7:7" x14ac:dyDescent="0.25">
      <c r="G861" t="str" cm="1">
        <f t="array" ref="G861">_xlfn.IFS(ISNUMBER(SEARCH("CL",H861)),_xlfn.CONCAT(LEFT(H861,1),"-",MID(H861,2,3),"-",MID(H861,5,3),"-",RIGHT(H861,2)),ISNUMBER(SEARCH("OC",H861)),_xlfn.CONCAT(LEFT(H861,1),"-",MID(H861,2,2),"-",MID(H861,4,3),"-",RIGHT(H861,2)),ISNUMBER(SEARCH("PL",H861)),_xlfn.CONCAT(LEFT(H861,1),"-",MID(H861,2,4),"-",MID(H861,6,2),"-",RIGHT(H861,1)),TRUE,_xlfn.CONCAT(LEFT(H861,1),"-",MID(H861,2,3),"-",MID(H861,5,2),"-",RIGHT(H861,3)))</f>
        <v>---</v>
      </c>
    </row>
    <row r="862" spans="7:7" x14ac:dyDescent="0.25">
      <c r="G862" t="str" cm="1">
        <f t="array" ref="G862">_xlfn.IFS(ISNUMBER(SEARCH("CL",H862)),_xlfn.CONCAT(LEFT(H862,1),"-",MID(H862,2,3),"-",MID(H862,5,3),"-",RIGHT(H862,2)),ISNUMBER(SEARCH("OC",H862)),_xlfn.CONCAT(LEFT(H862,1),"-",MID(H862,2,2),"-",MID(H862,4,3),"-",RIGHT(H862,2)),ISNUMBER(SEARCH("PL",H862)),_xlfn.CONCAT(LEFT(H862,1),"-",MID(H862,2,4),"-",MID(H862,6,2),"-",RIGHT(H862,1)),TRUE,_xlfn.CONCAT(LEFT(H862,1),"-",MID(H862,2,3),"-",MID(H862,5,2),"-",RIGHT(H862,3)))</f>
        <v>---</v>
      </c>
    </row>
    <row r="863" spans="7:7" x14ac:dyDescent="0.25">
      <c r="G863" t="str" cm="1">
        <f t="array" ref="G863">_xlfn.IFS(ISNUMBER(SEARCH("CL",H863)),_xlfn.CONCAT(LEFT(H863,1),"-",MID(H863,2,3),"-",MID(H863,5,3),"-",RIGHT(H863,2)),ISNUMBER(SEARCH("OC",H863)),_xlfn.CONCAT(LEFT(H863,1),"-",MID(H863,2,2),"-",MID(H863,4,3),"-",RIGHT(H863,2)),ISNUMBER(SEARCH("PL",H863)),_xlfn.CONCAT(LEFT(H863,1),"-",MID(H863,2,4),"-",MID(H863,6,2),"-",RIGHT(H863,1)),TRUE,_xlfn.CONCAT(LEFT(H863,1),"-",MID(H863,2,3),"-",MID(H863,5,2),"-",RIGHT(H863,3)))</f>
        <v>---</v>
      </c>
    </row>
    <row r="864" spans="7:7" x14ac:dyDescent="0.25">
      <c r="G864" t="str" cm="1">
        <f t="array" ref="G864">_xlfn.IFS(ISNUMBER(SEARCH("CL",H864)),_xlfn.CONCAT(LEFT(H864,1),"-",MID(H864,2,3),"-",MID(H864,5,3),"-",RIGHT(H864,2)),ISNUMBER(SEARCH("OC",H864)),_xlfn.CONCAT(LEFT(H864,1),"-",MID(H864,2,2),"-",MID(H864,4,3),"-",RIGHT(H864,2)),ISNUMBER(SEARCH("PL",H864)),_xlfn.CONCAT(LEFT(H864,1),"-",MID(H864,2,4),"-",MID(H864,6,2),"-",RIGHT(H864,1)),TRUE,_xlfn.CONCAT(LEFT(H864,1),"-",MID(H864,2,3),"-",MID(H864,5,2),"-",RIGHT(H864,3)))</f>
        <v>---</v>
      </c>
    </row>
    <row r="865" spans="7:7" x14ac:dyDescent="0.25">
      <c r="G865" t="str" cm="1">
        <f t="array" ref="G865">_xlfn.IFS(ISNUMBER(SEARCH("CL",H865)),_xlfn.CONCAT(LEFT(H865,1),"-",MID(H865,2,3),"-",MID(H865,5,3),"-",RIGHT(H865,2)),ISNUMBER(SEARCH("OC",H865)),_xlfn.CONCAT(LEFT(H865,1),"-",MID(H865,2,2),"-",MID(H865,4,3),"-",RIGHT(H865,2)),ISNUMBER(SEARCH("PL",H865)),_xlfn.CONCAT(LEFT(H865,1),"-",MID(H865,2,4),"-",MID(H865,6,2),"-",RIGHT(H865,1)),TRUE,_xlfn.CONCAT(LEFT(H865,1),"-",MID(H865,2,3),"-",MID(H865,5,2),"-",RIGHT(H865,3)))</f>
        <v>---</v>
      </c>
    </row>
    <row r="866" spans="7:7" x14ac:dyDescent="0.25">
      <c r="G866" t="str" cm="1">
        <f t="array" ref="G866">_xlfn.IFS(ISNUMBER(SEARCH("CL",H866)),_xlfn.CONCAT(LEFT(H866,1),"-",MID(H866,2,3),"-",MID(H866,5,3),"-",RIGHT(H866,2)),ISNUMBER(SEARCH("OC",H866)),_xlfn.CONCAT(LEFT(H866,1),"-",MID(H866,2,2),"-",MID(H866,4,3),"-",RIGHT(H866,2)),ISNUMBER(SEARCH("PL",H866)),_xlfn.CONCAT(LEFT(H866,1),"-",MID(H866,2,4),"-",MID(H866,6,2),"-",RIGHT(H866,1)),TRUE,_xlfn.CONCAT(LEFT(H866,1),"-",MID(H866,2,3),"-",MID(H866,5,2),"-",RIGHT(H866,3)))</f>
        <v>---</v>
      </c>
    </row>
    <row r="867" spans="7:7" x14ac:dyDescent="0.25">
      <c r="G867" t="str" cm="1">
        <f t="array" ref="G867">_xlfn.IFS(ISNUMBER(SEARCH("CL",H867)),_xlfn.CONCAT(LEFT(H867,1),"-",MID(H867,2,3),"-",MID(H867,5,3),"-",RIGHT(H867,2)),ISNUMBER(SEARCH("OC",H867)),_xlfn.CONCAT(LEFT(H867,1),"-",MID(H867,2,2),"-",MID(H867,4,3),"-",RIGHT(H867,2)),ISNUMBER(SEARCH("PL",H867)),_xlfn.CONCAT(LEFT(H867,1),"-",MID(H867,2,4),"-",MID(H867,6,2),"-",RIGHT(H867,1)),TRUE,_xlfn.CONCAT(LEFT(H867,1),"-",MID(H867,2,3),"-",MID(H867,5,2),"-",RIGHT(H867,3)))</f>
        <v>---</v>
      </c>
    </row>
    <row r="868" spans="7:7" x14ac:dyDescent="0.25">
      <c r="G868" t="str" cm="1">
        <f t="array" ref="G868">_xlfn.IFS(ISNUMBER(SEARCH("CL",H868)),_xlfn.CONCAT(LEFT(H868,1),"-",MID(H868,2,3),"-",MID(H868,5,3),"-",RIGHT(H868,2)),ISNUMBER(SEARCH("OC",H868)),_xlfn.CONCAT(LEFT(H868,1),"-",MID(H868,2,2),"-",MID(H868,4,3),"-",RIGHT(H868,2)),ISNUMBER(SEARCH("PL",H868)),_xlfn.CONCAT(LEFT(H868,1),"-",MID(H868,2,4),"-",MID(H868,6,2),"-",RIGHT(H868,1)),TRUE,_xlfn.CONCAT(LEFT(H868,1),"-",MID(H868,2,3),"-",MID(H868,5,2),"-",RIGHT(H868,3)))</f>
        <v>---</v>
      </c>
    </row>
    <row r="869" spans="7:7" x14ac:dyDescent="0.25">
      <c r="G869" t="str" cm="1">
        <f t="array" ref="G869">_xlfn.IFS(ISNUMBER(SEARCH("CL",H869)),_xlfn.CONCAT(LEFT(H869,1),"-",MID(H869,2,3),"-",MID(H869,5,3),"-",RIGHT(H869,2)),ISNUMBER(SEARCH("OC",H869)),_xlfn.CONCAT(LEFT(H869,1),"-",MID(H869,2,2),"-",MID(H869,4,3),"-",RIGHT(H869,2)),ISNUMBER(SEARCH("PL",H869)),_xlfn.CONCAT(LEFT(H869,1),"-",MID(H869,2,4),"-",MID(H869,6,2),"-",RIGHT(H869,1)),TRUE,_xlfn.CONCAT(LEFT(H869,1),"-",MID(H869,2,3),"-",MID(H869,5,2),"-",RIGHT(H869,3)))</f>
        <v>---</v>
      </c>
    </row>
    <row r="870" spans="7:7" x14ac:dyDescent="0.25">
      <c r="G870" t="str" cm="1">
        <f t="array" ref="G870">_xlfn.IFS(ISNUMBER(SEARCH("CL",H870)),_xlfn.CONCAT(LEFT(H870,1),"-",MID(H870,2,3),"-",MID(H870,5,3),"-",RIGHT(H870,2)),ISNUMBER(SEARCH("OC",H870)),_xlfn.CONCAT(LEFT(H870,1),"-",MID(H870,2,2),"-",MID(H870,4,3),"-",RIGHT(H870,2)),ISNUMBER(SEARCH("PL",H870)),_xlfn.CONCAT(LEFT(H870,1),"-",MID(H870,2,4),"-",MID(H870,6,2),"-",RIGHT(H870,1)),TRUE,_xlfn.CONCAT(LEFT(H870,1),"-",MID(H870,2,3),"-",MID(H870,5,2),"-",RIGHT(H870,3)))</f>
        <v>---</v>
      </c>
    </row>
    <row r="871" spans="7:7" x14ac:dyDescent="0.25">
      <c r="G871" t="str" cm="1">
        <f t="array" ref="G871">_xlfn.IFS(ISNUMBER(SEARCH("CL",H871)),_xlfn.CONCAT(LEFT(H871,1),"-",MID(H871,2,3),"-",MID(H871,5,3),"-",RIGHT(H871,2)),ISNUMBER(SEARCH("OC",H871)),_xlfn.CONCAT(LEFT(H871,1),"-",MID(H871,2,2),"-",MID(H871,4,3),"-",RIGHT(H871,2)),ISNUMBER(SEARCH("PL",H871)),_xlfn.CONCAT(LEFT(H871,1),"-",MID(H871,2,4),"-",MID(H871,6,2),"-",RIGHT(H871,1)),TRUE,_xlfn.CONCAT(LEFT(H871,1),"-",MID(H871,2,3),"-",MID(H871,5,2),"-",RIGHT(H871,3)))</f>
        <v>---</v>
      </c>
    </row>
    <row r="872" spans="7:7" x14ac:dyDescent="0.25">
      <c r="G872" t="str" cm="1">
        <f t="array" ref="G872">_xlfn.IFS(ISNUMBER(SEARCH("CL",H872)),_xlfn.CONCAT(LEFT(H872,1),"-",MID(H872,2,3),"-",MID(H872,5,3),"-",RIGHT(H872,2)),ISNUMBER(SEARCH("OC",H872)),_xlfn.CONCAT(LEFT(H872,1),"-",MID(H872,2,2),"-",MID(H872,4,3),"-",RIGHT(H872,2)),ISNUMBER(SEARCH("PL",H872)),_xlfn.CONCAT(LEFT(H872,1),"-",MID(H872,2,4),"-",MID(H872,6,2),"-",RIGHT(H872,1)),TRUE,_xlfn.CONCAT(LEFT(H872,1),"-",MID(H872,2,3),"-",MID(H872,5,2),"-",RIGHT(H872,3)))</f>
        <v>---</v>
      </c>
    </row>
    <row r="873" spans="7:7" x14ac:dyDescent="0.25">
      <c r="G873" t="str" cm="1">
        <f t="array" ref="G873">_xlfn.IFS(ISNUMBER(SEARCH("CL",H873)),_xlfn.CONCAT(LEFT(H873,1),"-",MID(H873,2,3),"-",MID(H873,5,3),"-",RIGHT(H873,2)),ISNUMBER(SEARCH("OC",H873)),_xlfn.CONCAT(LEFT(H873,1),"-",MID(H873,2,2),"-",MID(H873,4,3),"-",RIGHT(H873,2)),ISNUMBER(SEARCH("PL",H873)),_xlfn.CONCAT(LEFT(H873,1),"-",MID(H873,2,4),"-",MID(H873,6,2),"-",RIGHT(H873,1)),TRUE,_xlfn.CONCAT(LEFT(H873,1),"-",MID(H873,2,3),"-",MID(H873,5,2),"-",RIGHT(H873,3)))</f>
        <v>---</v>
      </c>
    </row>
    <row r="874" spans="7:7" x14ac:dyDescent="0.25">
      <c r="G874" t="str" cm="1">
        <f t="array" ref="G874">_xlfn.IFS(ISNUMBER(SEARCH("CL",H874)),_xlfn.CONCAT(LEFT(H874,1),"-",MID(H874,2,3),"-",MID(H874,5,3),"-",RIGHT(H874,2)),ISNUMBER(SEARCH("OC",H874)),_xlfn.CONCAT(LEFT(H874,1),"-",MID(H874,2,2),"-",MID(H874,4,3),"-",RIGHT(H874,2)),ISNUMBER(SEARCH("PL",H874)),_xlfn.CONCAT(LEFT(H874,1),"-",MID(H874,2,4),"-",MID(H874,6,2),"-",RIGHT(H874,1)),TRUE,_xlfn.CONCAT(LEFT(H874,1),"-",MID(H874,2,3),"-",MID(H874,5,2),"-",RIGHT(H874,3)))</f>
        <v>---</v>
      </c>
    </row>
    <row r="875" spans="7:7" x14ac:dyDescent="0.25">
      <c r="G875" t="str" cm="1">
        <f t="array" ref="G875">_xlfn.IFS(ISNUMBER(SEARCH("CL",H875)),_xlfn.CONCAT(LEFT(H875,1),"-",MID(H875,2,3),"-",MID(H875,5,3),"-",RIGHT(H875,2)),ISNUMBER(SEARCH("OC",H875)),_xlfn.CONCAT(LEFT(H875,1),"-",MID(H875,2,2),"-",MID(H875,4,3),"-",RIGHT(H875,2)),ISNUMBER(SEARCH("PL",H875)),_xlfn.CONCAT(LEFT(H875,1),"-",MID(H875,2,4),"-",MID(H875,6,2),"-",RIGHT(H875,1)),TRUE,_xlfn.CONCAT(LEFT(H875,1),"-",MID(H875,2,3),"-",MID(H875,5,2),"-",RIGHT(H875,3)))</f>
        <v>---</v>
      </c>
    </row>
    <row r="876" spans="7:7" x14ac:dyDescent="0.25">
      <c r="G876" t="str" cm="1">
        <f t="array" ref="G876">_xlfn.IFS(ISNUMBER(SEARCH("CL",H876)),_xlfn.CONCAT(LEFT(H876,1),"-",MID(H876,2,3),"-",MID(H876,5,3),"-",RIGHT(H876,2)),ISNUMBER(SEARCH("OC",H876)),_xlfn.CONCAT(LEFT(H876,1),"-",MID(H876,2,2),"-",MID(H876,4,3),"-",RIGHT(H876,2)),ISNUMBER(SEARCH("PL",H876)),_xlfn.CONCAT(LEFT(H876,1),"-",MID(H876,2,4),"-",MID(H876,6,2),"-",RIGHT(H876,1)),TRUE,_xlfn.CONCAT(LEFT(H876,1),"-",MID(H876,2,3),"-",MID(H876,5,2),"-",RIGHT(H876,3)))</f>
        <v>---</v>
      </c>
    </row>
    <row r="877" spans="7:7" x14ac:dyDescent="0.25">
      <c r="G877" t="str" cm="1">
        <f t="array" ref="G877">_xlfn.IFS(ISNUMBER(SEARCH("CL",H877)),_xlfn.CONCAT(LEFT(H877,1),"-",MID(H877,2,3),"-",MID(H877,5,3),"-",RIGHT(H877,2)),ISNUMBER(SEARCH("OC",H877)),_xlfn.CONCAT(LEFT(H877,1),"-",MID(H877,2,2),"-",MID(H877,4,3),"-",RIGHT(H877,2)),ISNUMBER(SEARCH("PL",H877)),_xlfn.CONCAT(LEFT(H877,1),"-",MID(H877,2,4),"-",MID(H877,6,2),"-",RIGHT(H877,1)),TRUE,_xlfn.CONCAT(LEFT(H877,1),"-",MID(H877,2,3),"-",MID(H877,5,2),"-",RIGHT(H877,3)))</f>
        <v>---</v>
      </c>
    </row>
    <row r="878" spans="7:7" x14ac:dyDescent="0.25">
      <c r="G878" t="str" cm="1">
        <f t="array" ref="G878">_xlfn.IFS(ISNUMBER(SEARCH("CL",H878)),_xlfn.CONCAT(LEFT(H878,1),"-",MID(H878,2,3),"-",MID(H878,5,3),"-",RIGHT(H878,2)),ISNUMBER(SEARCH("OC",H878)),_xlfn.CONCAT(LEFT(H878,1),"-",MID(H878,2,2),"-",MID(H878,4,3),"-",RIGHT(H878,2)),ISNUMBER(SEARCH("PL",H878)),_xlfn.CONCAT(LEFT(H878,1),"-",MID(H878,2,4),"-",MID(H878,6,2),"-",RIGHT(H878,1)),TRUE,_xlfn.CONCAT(LEFT(H878,1),"-",MID(H878,2,3),"-",MID(H878,5,2),"-",RIGHT(H878,3)))</f>
        <v>---</v>
      </c>
    </row>
    <row r="879" spans="7:7" x14ac:dyDescent="0.25">
      <c r="G879" t="str" cm="1">
        <f t="array" ref="G879">_xlfn.IFS(ISNUMBER(SEARCH("CL",H879)),_xlfn.CONCAT(LEFT(H879,1),"-",MID(H879,2,3),"-",MID(H879,5,3),"-",RIGHT(H879,2)),ISNUMBER(SEARCH("OC",H879)),_xlfn.CONCAT(LEFT(H879,1),"-",MID(H879,2,2),"-",MID(H879,4,3),"-",RIGHT(H879,2)),ISNUMBER(SEARCH("PL",H879)),_xlfn.CONCAT(LEFT(H879,1),"-",MID(H879,2,4),"-",MID(H879,6,2),"-",RIGHT(H879,1)),TRUE,_xlfn.CONCAT(LEFT(H879,1),"-",MID(H879,2,3),"-",MID(H879,5,2),"-",RIGHT(H879,3)))</f>
        <v>---</v>
      </c>
    </row>
    <row r="880" spans="7:7" x14ac:dyDescent="0.25">
      <c r="G880" t="str" cm="1">
        <f t="array" ref="G880">_xlfn.IFS(ISNUMBER(SEARCH("CL",H880)),_xlfn.CONCAT(LEFT(H880,1),"-",MID(H880,2,3),"-",MID(H880,5,3),"-",RIGHT(H880,2)),ISNUMBER(SEARCH("OC",H880)),_xlfn.CONCAT(LEFT(H880,1),"-",MID(H880,2,2),"-",MID(H880,4,3),"-",RIGHT(H880,2)),ISNUMBER(SEARCH("PL",H880)),_xlfn.CONCAT(LEFT(H880,1),"-",MID(H880,2,4),"-",MID(H880,6,2),"-",RIGHT(H880,1)),TRUE,_xlfn.CONCAT(LEFT(H880,1),"-",MID(H880,2,3),"-",MID(H880,5,2),"-",RIGHT(H880,3)))</f>
        <v>---</v>
      </c>
    </row>
    <row r="881" spans="7:7" x14ac:dyDescent="0.25">
      <c r="G881" t="str" cm="1">
        <f t="array" ref="G881">_xlfn.IFS(ISNUMBER(SEARCH("CL",H881)),_xlfn.CONCAT(LEFT(H881,1),"-",MID(H881,2,3),"-",MID(H881,5,3),"-",RIGHT(H881,2)),ISNUMBER(SEARCH("OC",H881)),_xlfn.CONCAT(LEFT(H881,1),"-",MID(H881,2,2),"-",MID(H881,4,3),"-",RIGHT(H881,2)),ISNUMBER(SEARCH("PL",H881)),_xlfn.CONCAT(LEFT(H881,1),"-",MID(H881,2,4),"-",MID(H881,6,2),"-",RIGHT(H881,1)),TRUE,_xlfn.CONCAT(LEFT(H881,1),"-",MID(H881,2,3),"-",MID(H881,5,2),"-",RIGHT(H881,3)))</f>
        <v>---</v>
      </c>
    </row>
    <row r="882" spans="7:7" x14ac:dyDescent="0.25">
      <c r="G882" t="str" cm="1">
        <f t="array" ref="G882">_xlfn.IFS(ISNUMBER(SEARCH("CL",H882)),_xlfn.CONCAT(LEFT(H882,1),"-",MID(H882,2,3),"-",MID(H882,5,3),"-",RIGHT(H882,2)),ISNUMBER(SEARCH("OC",H882)),_xlfn.CONCAT(LEFT(H882,1),"-",MID(H882,2,2),"-",MID(H882,4,3),"-",RIGHT(H882,2)),ISNUMBER(SEARCH("PL",H882)),_xlfn.CONCAT(LEFT(H882,1),"-",MID(H882,2,4),"-",MID(H882,6,2),"-",RIGHT(H882,1)),TRUE,_xlfn.CONCAT(LEFT(H882,1),"-",MID(H882,2,3),"-",MID(H882,5,2),"-",RIGHT(H882,3)))</f>
        <v>---</v>
      </c>
    </row>
    <row r="883" spans="7:7" x14ac:dyDescent="0.25">
      <c r="G883" t="str" cm="1">
        <f t="array" ref="G883">_xlfn.IFS(ISNUMBER(SEARCH("CL",H883)),_xlfn.CONCAT(LEFT(H883,1),"-",MID(H883,2,3),"-",MID(H883,5,3),"-",RIGHT(H883,2)),ISNUMBER(SEARCH("OC",H883)),_xlfn.CONCAT(LEFT(H883,1),"-",MID(H883,2,2),"-",MID(H883,4,3),"-",RIGHT(H883,2)),ISNUMBER(SEARCH("PL",H883)),_xlfn.CONCAT(LEFT(H883,1),"-",MID(H883,2,4),"-",MID(H883,6,2),"-",RIGHT(H883,1)),TRUE,_xlfn.CONCAT(LEFT(H883,1),"-",MID(H883,2,3),"-",MID(H883,5,2),"-",RIGHT(H883,3)))</f>
        <v>---</v>
      </c>
    </row>
    <row r="884" spans="7:7" x14ac:dyDescent="0.25">
      <c r="G884" t="str" cm="1">
        <f t="array" ref="G884">_xlfn.IFS(ISNUMBER(SEARCH("CL",H884)),_xlfn.CONCAT(LEFT(H884,1),"-",MID(H884,2,3),"-",MID(H884,5,3),"-",RIGHT(H884,2)),ISNUMBER(SEARCH("OC",H884)),_xlfn.CONCAT(LEFT(H884,1),"-",MID(H884,2,2),"-",MID(H884,4,3),"-",RIGHT(H884,2)),ISNUMBER(SEARCH("PL",H884)),_xlfn.CONCAT(LEFT(H884,1),"-",MID(H884,2,4),"-",MID(H884,6,2),"-",RIGHT(H884,1)),TRUE,_xlfn.CONCAT(LEFT(H884,1),"-",MID(H884,2,3),"-",MID(H884,5,2),"-",RIGHT(H884,3)))</f>
        <v>---</v>
      </c>
    </row>
    <row r="885" spans="7:7" x14ac:dyDescent="0.25">
      <c r="G885" t="str" cm="1">
        <f t="array" ref="G885">_xlfn.IFS(ISNUMBER(SEARCH("CL",H885)),_xlfn.CONCAT(LEFT(H885,1),"-",MID(H885,2,3),"-",MID(H885,5,3),"-",RIGHT(H885,2)),ISNUMBER(SEARCH("OC",H885)),_xlfn.CONCAT(LEFT(H885,1),"-",MID(H885,2,2),"-",MID(H885,4,3),"-",RIGHT(H885,2)),ISNUMBER(SEARCH("PL",H885)),_xlfn.CONCAT(LEFT(H885,1),"-",MID(H885,2,4),"-",MID(H885,6,2),"-",RIGHT(H885,1)),TRUE,_xlfn.CONCAT(LEFT(H885,1),"-",MID(H885,2,3),"-",MID(H885,5,2),"-",RIGHT(H885,3)))</f>
        <v>---</v>
      </c>
    </row>
    <row r="886" spans="7:7" x14ac:dyDescent="0.25">
      <c r="G886" t="str" cm="1">
        <f t="array" ref="G886">_xlfn.IFS(ISNUMBER(SEARCH("CL",H886)),_xlfn.CONCAT(LEFT(H886,1),"-",MID(H886,2,3),"-",MID(H886,5,3),"-",RIGHT(H886,2)),ISNUMBER(SEARCH("OC",H886)),_xlfn.CONCAT(LEFT(H886,1),"-",MID(H886,2,2),"-",MID(H886,4,3),"-",RIGHT(H886,2)),ISNUMBER(SEARCH("PL",H886)),_xlfn.CONCAT(LEFT(H886,1),"-",MID(H886,2,4),"-",MID(H886,6,2),"-",RIGHT(H886,1)),TRUE,_xlfn.CONCAT(LEFT(H886,1),"-",MID(H886,2,3),"-",MID(H886,5,2),"-",RIGHT(H886,3)))</f>
        <v>---</v>
      </c>
    </row>
    <row r="887" spans="7:7" x14ac:dyDescent="0.25">
      <c r="G887" t="str" cm="1">
        <f t="array" ref="G887">_xlfn.IFS(ISNUMBER(SEARCH("CL",H887)),_xlfn.CONCAT(LEFT(H887,1),"-",MID(H887,2,3),"-",MID(H887,5,3),"-",RIGHT(H887,2)),ISNUMBER(SEARCH("OC",H887)),_xlfn.CONCAT(LEFT(H887,1),"-",MID(H887,2,2),"-",MID(H887,4,3),"-",RIGHT(H887,2)),ISNUMBER(SEARCH("PL",H887)),_xlfn.CONCAT(LEFT(H887,1),"-",MID(H887,2,4),"-",MID(H887,6,2),"-",RIGHT(H887,1)),TRUE,_xlfn.CONCAT(LEFT(H887,1),"-",MID(H887,2,3),"-",MID(H887,5,2),"-",RIGHT(H887,3)))</f>
        <v>---</v>
      </c>
    </row>
    <row r="888" spans="7:7" x14ac:dyDescent="0.25">
      <c r="G888" t="str" cm="1">
        <f t="array" ref="G888">_xlfn.IFS(ISNUMBER(SEARCH("CL",H888)),_xlfn.CONCAT(LEFT(H888,1),"-",MID(H888,2,3),"-",MID(H888,5,3),"-",RIGHT(H888,2)),ISNUMBER(SEARCH("OC",H888)),_xlfn.CONCAT(LEFT(H888,1),"-",MID(H888,2,2),"-",MID(H888,4,3),"-",RIGHT(H888,2)),ISNUMBER(SEARCH("PL",H888)),_xlfn.CONCAT(LEFT(H888,1),"-",MID(H888,2,4),"-",MID(H888,6,2),"-",RIGHT(H888,1)),TRUE,_xlfn.CONCAT(LEFT(H888,1),"-",MID(H888,2,3),"-",MID(H888,5,2),"-",RIGHT(H888,3)))</f>
        <v>---</v>
      </c>
    </row>
    <row r="889" spans="7:7" x14ac:dyDescent="0.25">
      <c r="G889" t="str" cm="1">
        <f t="array" ref="G889">_xlfn.IFS(ISNUMBER(SEARCH("CL",H889)),_xlfn.CONCAT(LEFT(H889,1),"-",MID(H889,2,3),"-",MID(H889,5,3),"-",RIGHT(H889,2)),ISNUMBER(SEARCH("OC",H889)),_xlfn.CONCAT(LEFT(H889,1),"-",MID(H889,2,2),"-",MID(H889,4,3),"-",RIGHT(H889,2)),ISNUMBER(SEARCH("PL",H889)),_xlfn.CONCAT(LEFT(H889,1),"-",MID(H889,2,4),"-",MID(H889,6,2),"-",RIGHT(H889,1)),TRUE,_xlfn.CONCAT(LEFT(H889,1),"-",MID(H889,2,3),"-",MID(H889,5,2),"-",RIGHT(H889,3)))</f>
        <v>---</v>
      </c>
    </row>
    <row r="890" spans="7:7" x14ac:dyDescent="0.25">
      <c r="G890" t="str" cm="1">
        <f t="array" ref="G890">_xlfn.IFS(ISNUMBER(SEARCH("CL",H890)),_xlfn.CONCAT(LEFT(H890,1),"-",MID(H890,2,3),"-",MID(H890,5,3),"-",RIGHT(H890,2)),ISNUMBER(SEARCH("OC",H890)),_xlfn.CONCAT(LEFT(H890,1),"-",MID(H890,2,2),"-",MID(H890,4,3),"-",RIGHT(H890,2)),ISNUMBER(SEARCH("PL",H890)),_xlfn.CONCAT(LEFT(H890,1),"-",MID(H890,2,4),"-",MID(H890,6,2),"-",RIGHT(H890,1)),TRUE,_xlfn.CONCAT(LEFT(H890,1),"-",MID(H890,2,3),"-",MID(H890,5,2),"-",RIGHT(H890,3)))</f>
        <v>---</v>
      </c>
    </row>
    <row r="891" spans="7:7" x14ac:dyDescent="0.25">
      <c r="G891" t="str" cm="1">
        <f t="array" ref="G891">_xlfn.IFS(ISNUMBER(SEARCH("CL",H891)),_xlfn.CONCAT(LEFT(H891,1),"-",MID(H891,2,3),"-",MID(H891,5,3),"-",RIGHT(H891,2)),ISNUMBER(SEARCH("OC",H891)),_xlfn.CONCAT(LEFT(H891,1),"-",MID(H891,2,2),"-",MID(H891,4,3),"-",RIGHT(H891,2)),ISNUMBER(SEARCH("PL",H891)),_xlfn.CONCAT(LEFT(H891,1),"-",MID(H891,2,4),"-",MID(H891,6,2),"-",RIGHT(H891,1)),TRUE,_xlfn.CONCAT(LEFT(H891,1),"-",MID(H891,2,3),"-",MID(H891,5,2),"-",RIGHT(H891,3)))</f>
        <v>---</v>
      </c>
    </row>
    <row r="892" spans="7:7" x14ac:dyDescent="0.25">
      <c r="G892" t="str" cm="1">
        <f t="array" ref="G892">_xlfn.IFS(ISNUMBER(SEARCH("CL",H892)),_xlfn.CONCAT(LEFT(H892,1),"-",MID(H892,2,3),"-",MID(H892,5,3),"-",RIGHT(H892,2)),ISNUMBER(SEARCH("OC",H892)),_xlfn.CONCAT(LEFT(H892,1),"-",MID(H892,2,2),"-",MID(H892,4,3),"-",RIGHT(H892,2)),ISNUMBER(SEARCH("PL",H892)),_xlfn.CONCAT(LEFT(H892,1),"-",MID(H892,2,4),"-",MID(H892,6,2),"-",RIGHT(H892,1)),TRUE,_xlfn.CONCAT(LEFT(H892,1),"-",MID(H892,2,3),"-",MID(H892,5,2),"-",RIGHT(H892,3)))</f>
        <v>---</v>
      </c>
    </row>
    <row r="893" spans="7:7" x14ac:dyDescent="0.25">
      <c r="G893" t="str" cm="1">
        <f t="array" ref="G893">_xlfn.IFS(ISNUMBER(SEARCH("CL",H893)),_xlfn.CONCAT(LEFT(H893,1),"-",MID(H893,2,3),"-",MID(H893,5,3),"-",RIGHT(H893,2)),ISNUMBER(SEARCH("OC",H893)),_xlfn.CONCAT(LEFT(H893,1),"-",MID(H893,2,2),"-",MID(H893,4,3),"-",RIGHT(H893,2)),ISNUMBER(SEARCH("PL",H893)),_xlfn.CONCAT(LEFT(H893,1),"-",MID(H893,2,4),"-",MID(H893,6,2),"-",RIGHT(H893,1)),TRUE,_xlfn.CONCAT(LEFT(H893,1),"-",MID(H893,2,3),"-",MID(H893,5,2),"-",RIGHT(H893,3)))</f>
        <v>---</v>
      </c>
    </row>
    <row r="894" spans="7:7" x14ac:dyDescent="0.25">
      <c r="G894" t="str" cm="1">
        <f t="array" ref="G894">_xlfn.IFS(ISNUMBER(SEARCH("CL",H894)),_xlfn.CONCAT(LEFT(H894,1),"-",MID(H894,2,3),"-",MID(H894,5,3),"-",RIGHT(H894,2)),ISNUMBER(SEARCH("OC",H894)),_xlfn.CONCAT(LEFT(H894,1),"-",MID(H894,2,2),"-",MID(H894,4,3),"-",RIGHT(H894,2)),ISNUMBER(SEARCH("PL",H894)),_xlfn.CONCAT(LEFT(H894,1),"-",MID(H894,2,4),"-",MID(H894,6,2),"-",RIGHT(H894,1)),TRUE,_xlfn.CONCAT(LEFT(H894,1),"-",MID(H894,2,3),"-",MID(H894,5,2),"-",RIGHT(H894,3)))</f>
        <v>---</v>
      </c>
    </row>
    <row r="895" spans="7:7" x14ac:dyDescent="0.25">
      <c r="G895" t="str" cm="1">
        <f t="array" ref="G895">_xlfn.IFS(ISNUMBER(SEARCH("CL",H895)),_xlfn.CONCAT(LEFT(H895,1),"-",MID(H895,2,3),"-",MID(H895,5,3),"-",RIGHT(H895,2)),ISNUMBER(SEARCH("OC",H895)),_xlfn.CONCAT(LEFT(H895,1),"-",MID(H895,2,2),"-",MID(H895,4,3),"-",RIGHT(H895,2)),ISNUMBER(SEARCH("PL",H895)),_xlfn.CONCAT(LEFT(H895,1),"-",MID(H895,2,4),"-",MID(H895,6,2),"-",RIGHT(H895,1)),TRUE,_xlfn.CONCAT(LEFT(H895,1),"-",MID(H895,2,3),"-",MID(H895,5,2),"-",RIGHT(H895,3)))</f>
        <v>---</v>
      </c>
    </row>
    <row r="896" spans="7:7" x14ac:dyDescent="0.25">
      <c r="G896" t="str" cm="1">
        <f t="array" ref="G896">_xlfn.IFS(ISNUMBER(SEARCH("CL",H896)),_xlfn.CONCAT(LEFT(H896,1),"-",MID(H896,2,3),"-",MID(H896,5,3),"-",RIGHT(H896,2)),ISNUMBER(SEARCH("OC",H896)),_xlfn.CONCAT(LEFT(H896,1),"-",MID(H896,2,2),"-",MID(H896,4,3),"-",RIGHT(H896,2)),ISNUMBER(SEARCH("PL",H896)),_xlfn.CONCAT(LEFT(H896,1),"-",MID(H896,2,4),"-",MID(H896,6,2),"-",RIGHT(H896,1)),TRUE,_xlfn.CONCAT(LEFT(H896,1),"-",MID(H896,2,3),"-",MID(H896,5,2),"-",RIGHT(H896,3)))</f>
        <v>---</v>
      </c>
    </row>
    <row r="897" spans="7:7" x14ac:dyDescent="0.25">
      <c r="G897" t="str" cm="1">
        <f t="array" ref="G897">_xlfn.IFS(ISNUMBER(SEARCH("CL",H897)),_xlfn.CONCAT(LEFT(H897,1),"-",MID(H897,2,3),"-",MID(H897,5,3),"-",RIGHT(H897,2)),ISNUMBER(SEARCH("OC",H897)),_xlfn.CONCAT(LEFT(H897,1),"-",MID(H897,2,2),"-",MID(H897,4,3),"-",RIGHT(H897,2)),ISNUMBER(SEARCH("PL",H897)),_xlfn.CONCAT(LEFT(H897,1),"-",MID(H897,2,4),"-",MID(H897,6,2),"-",RIGHT(H897,1)),TRUE,_xlfn.CONCAT(LEFT(H897,1),"-",MID(H897,2,3),"-",MID(H897,5,2),"-",RIGHT(H897,3)))</f>
        <v>---</v>
      </c>
    </row>
    <row r="898" spans="7:7" x14ac:dyDescent="0.25">
      <c r="G898" t="str" cm="1">
        <f t="array" ref="G898">_xlfn.IFS(ISNUMBER(SEARCH("CL",H898)),_xlfn.CONCAT(LEFT(H898,1),"-",MID(H898,2,3),"-",MID(H898,5,3),"-",RIGHT(H898,2)),ISNUMBER(SEARCH("OC",H898)),_xlfn.CONCAT(LEFT(H898,1),"-",MID(H898,2,2),"-",MID(H898,4,3),"-",RIGHT(H898,2)),ISNUMBER(SEARCH("PL",H898)),_xlfn.CONCAT(LEFT(H898,1),"-",MID(H898,2,4),"-",MID(H898,6,2),"-",RIGHT(H898,1)),TRUE,_xlfn.CONCAT(LEFT(H898,1),"-",MID(H898,2,3),"-",MID(H898,5,2),"-",RIGHT(H898,3)))</f>
        <v>---</v>
      </c>
    </row>
    <row r="899" spans="7:7" x14ac:dyDescent="0.25">
      <c r="G899" t="str" cm="1">
        <f t="array" ref="G899">_xlfn.IFS(ISNUMBER(SEARCH("CL",H899)),_xlfn.CONCAT(LEFT(H899,1),"-",MID(H899,2,3),"-",MID(H899,5,3),"-",RIGHT(H899,2)),ISNUMBER(SEARCH("OC",H899)),_xlfn.CONCAT(LEFT(H899,1),"-",MID(H899,2,2),"-",MID(H899,4,3),"-",RIGHT(H899,2)),ISNUMBER(SEARCH("PL",H899)),_xlfn.CONCAT(LEFT(H899,1),"-",MID(H899,2,4),"-",MID(H899,6,2),"-",RIGHT(H899,1)),TRUE,_xlfn.CONCAT(LEFT(H899,1),"-",MID(H899,2,3),"-",MID(H899,5,2),"-",RIGHT(H899,3)))</f>
        <v>---</v>
      </c>
    </row>
    <row r="900" spans="7:7" x14ac:dyDescent="0.25">
      <c r="G900" t="str" cm="1">
        <f t="array" ref="G900">_xlfn.IFS(ISNUMBER(SEARCH("CL",H900)),_xlfn.CONCAT(LEFT(H900,1),"-",MID(H900,2,3),"-",MID(H900,5,3),"-",RIGHT(H900,2)),ISNUMBER(SEARCH("OC",H900)),_xlfn.CONCAT(LEFT(H900,1),"-",MID(H900,2,2),"-",MID(H900,4,3),"-",RIGHT(H900,2)),ISNUMBER(SEARCH("PL",H900)),_xlfn.CONCAT(LEFT(H900,1),"-",MID(H900,2,4),"-",MID(H900,6,2),"-",RIGHT(H900,1)),TRUE,_xlfn.CONCAT(LEFT(H900,1),"-",MID(H900,2,3),"-",MID(H900,5,2),"-",RIGHT(H900,3)))</f>
        <v>---</v>
      </c>
    </row>
    <row r="901" spans="7:7" x14ac:dyDescent="0.25">
      <c r="G901" t="str" cm="1">
        <f t="array" ref="G901">_xlfn.IFS(ISNUMBER(SEARCH("CL",H901)),_xlfn.CONCAT(LEFT(H901,1),"-",MID(H901,2,3),"-",MID(H901,5,3),"-",RIGHT(H901,2)),ISNUMBER(SEARCH("OC",H901)),_xlfn.CONCAT(LEFT(H901,1),"-",MID(H901,2,2),"-",MID(H901,4,3),"-",RIGHT(H901,2)),ISNUMBER(SEARCH("PL",H901)),_xlfn.CONCAT(LEFT(H901,1),"-",MID(H901,2,4),"-",MID(H901,6,2),"-",RIGHT(H901,1)),TRUE,_xlfn.CONCAT(LEFT(H901,1),"-",MID(H901,2,3),"-",MID(H901,5,2),"-",RIGHT(H901,3)))</f>
        <v>---</v>
      </c>
    </row>
    <row r="902" spans="7:7" x14ac:dyDescent="0.25">
      <c r="G902" t="str" cm="1">
        <f t="array" ref="G902">_xlfn.IFS(ISNUMBER(SEARCH("CL",H902)),_xlfn.CONCAT(LEFT(H902,1),"-",MID(H902,2,3),"-",MID(H902,5,3),"-",RIGHT(H902,2)),ISNUMBER(SEARCH("OC",H902)),_xlfn.CONCAT(LEFT(H902,1),"-",MID(H902,2,2),"-",MID(H902,4,3),"-",RIGHT(H902,2)),ISNUMBER(SEARCH("PL",H902)),_xlfn.CONCAT(LEFT(H902,1),"-",MID(H902,2,4),"-",MID(H902,6,2),"-",RIGHT(H902,1)),TRUE,_xlfn.CONCAT(LEFT(H902,1),"-",MID(H902,2,3),"-",MID(H902,5,2),"-",RIGHT(H902,3)))</f>
        <v>---</v>
      </c>
    </row>
    <row r="903" spans="7:7" x14ac:dyDescent="0.25">
      <c r="G903" t="str" cm="1">
        <f t="array" ref="G903">_xlfn.IFS(ISNUMBER(SEARCH("CL",H903)),_xlfn.CONCAT(LEFT(H903,1),"-",MID(H903,2,3),"-",MID(H903,5,3),"-",RIGHT(H903,2)),ISNUMBER(SEARCH("OC",H903)),_xlfn.CONCAT(LEFT(H903,1),"-",MID(H903,2,2),"-",MID(H903,4,3),"-",RIGHT(H903,2)),ISNUMBER(SEARCH("PL",H903)),_xlfn.CONCAT(LEFT(H903,1),"-",MID(H903,2,4),"-",MID(H903,6,2),"-",RIGHT(H903,1)),TRUE,_xlfn.CONCAT(LEFT(H903,1),"-",MID(H903,2,3),"-",MID(H903,5,2),"-",RIGHT(H903,3)))</f>
        <v>---</v>
      </c>
    </row>
    <row r="904" spans="7:7" x14ac:dyDescent="0.25">
      <c r="G904" t="str" cm="1">
        <f t="array" ref="G904">_xlfn.IFS(ISNUMBER(SEARCH("CL",H904)),_xlfn.CONCAT(LEFT(H904,1),"-",MID(H904,2,3),"-",MID(H904,5,3),"-",RIGHT(H904,2)),ISNUMBER(SEARCH("OC",H904)),_xlfn.CONCAT(LEFT(H904,1),"-",MID(H904,2,2),"-",MID(H904,4,3),"-",RIGHT(H904,2)),ISNUMBER(SEARCH("PL",H904)),_xlfn.CONCAT(LEFT(H904,1),"-",MID(H904,2,4),"-",MID(H904,6,2),"-",RIGHT(H904,1)),TRUE,_xlfn.CONCAT(LEFT(H904,1),"-",MID(H904,2,3),"-",MID(H904,5,2),"-",RIGHT(H904,3)))</f>
        <v>---</v>
      </c>
    </row>
    <row r="905" spans="7:7" x14ac:dyDescent="0.25">
      <c r="G905" t="str" cm="1">
        <f t="array" ref="G905">_xlfn.IFS(ISNUMBER(SEARCH("CL",H905)),_xlfn.CONCAT(LEFT(H905,1),"-",MID(H905,2,3),"-",MID(H905,5,3),"-",RIGHT(H905,2)),ISNUMBER(SEARCH("OC",H905)),_xlfn.CONCAT(LEFT(H905,1),"-",MID(H905,2,2),"-",MID(H905,4,3),"-",RIGHT(H905,2)),ISNUMBER(SEARCH("PL",H905)),_xlfn.CONCAT(LEFT(H905,1),"-",MID(H905,2,4),"-",MID(H905,6,2),"-",RIGHT(H905,1)),TRUE,_xlfn.CONCAT(LEFT(H905,1),"-",MID(H905,2,3),"-",MID(H905,5,2),"-",RIGHT(H905,3)))</f>
        <v>---</v>
      </c>
    </row>
    <row r="906" spans="7:7" x14ac:dyDescent="0.25">
      <c r="G906" t="str" cm="1">
        <f t="array" ref="G906">_xlfn.IFS(ISNUMBER(SEARCH("CL",H906)),_xlfn.CONCAT(LEFT(H906,1),"-",MID(H906,2,3),"-",MID(H906,5,3),"-",RIGHT(H906,2)),ISNUMBER(SEARCH("OC",H906)),_xlfn.CONCAT(LEFT(H906,1),"-",MID(H906,2,2),"-",MID(H906,4,3),"-",RIGHT(H906,2)),ISNUMBER(SEARCH("PL",H906)),_xlfn.CONCAT(LEFT(H906,1),"-",MID(H906,2,4),"-",MID(H906,6,2),"-",RIGHT(H906,1)),TRUE,_xlfn.CONCAT(LEFT(H906,1),"-",MID(H906,2,3),"-",MID(H906,5,2),"-",RIGHT(H906,3)))</f>
        <v>---</v>
      </c>
    </row>
    <row r="907" spans="7:7" x14ac:dyDescent="0.25">
      <c r="G907" t="str" cm="1">
        <f t="array" ref="G907">_xlfn.IFS(ISNUMBER(SEARCH("CL",H907)),_xlfn.CONCAT(LEFT(H907,1),"-",MID(H907,2,3),"-",MID(H907,5,3),"-",RIGHT(H907,2)),ISNUMBER(SEARCH("OC",H907)),_xlfn.CONCAT(LEFT(H907,1),"-",MID(H907,2,2),"-",MID(H907,4,3),"-",RIGHT(H907,2)),ISNUMBER(SEARCH("PL",H907)),_xlfn.CONCAT(LEFT(H907,1),"-",MID(H907,2,4),"-",MID(H907,6,2),"-",RIGHT(H907,1)),TRUE,_xlfn.CONCAT(LEFT(H907,1),"-",MID(H907,2,3),"-",MID(H907,5,2),"-",RIGHT(H907,3)))</f>
        <v>---</v>
      </c>
    </row>
    <row r="908" spans="7:7" x14ac:dyDescent="0.25">
      <c r="G908" t="str" cm="1">
        <f t="array" ref="G908">_xlfn.IFS(ISNUMBER(SEARCH("CL",H908)),_xlfn.CONCAT(LEFT(H908,1),"-",MID(H908,2,3),"-",MID(H908,5,3),"-",RIGHT(H908,2)),ISNUMBER(SEARCH("OC",H908)),_xlfn.CONCAT(LEFT(H908,1),"-",MID(H908,2,2),"-",MID(H908,4,3),"-",RIGHT(H908,2)),ISNUMBER(SEARCH("PL",H908)),_xlfn.CONCAT(LEFT(H908,1),"-",MID(H908,2,4),"-",MID(H908,6,2),"-",RIGHT(H908,1)),TRUE,_xlfn.CONCAT(LEFT(H908,1),"-",MID(H908,2,3),"-",MID(H908,5,2),"-",RIGHT(H908,3)))</f>
        <v>---</v>
      </c>
    </row>
    <row r="909" spans="7:7" x14ac:dyDescent="0.25">
      <c r="G909" t="str" cm="1">
        <f t="array" ref="G909">_xlfn.IFS(ISNUMBER(SEARCH("CL",H909)),_xlfn.CONCAT(LEFT(H909,1),"-",MID(H909,2,3),"-",MID(H909,5,3),"-",RIGHT(H909,2)),ISNUMBER(SEARCH("OC",H909)),_xlfn.CONCAT(LEFT(H909,1),"-",MID(H909,2,2),"-",MID(H909,4,3),"-",RIGHT(H909,2)),ISNUMBER(SEARCH("PL",H909)),_xlfn.CONCAT(LEFT(H909,1),"-",MID(H909,2,4),"-",MID(H909,6,2),"-",RIGHT(H909,1)),TRUE,_xlfn.CONCAT(LEFT(H909,1),"-",MID(H909,2,3),"-",MID(H909,5,2),"-",RIGHT(H909,3)))</f>
        <v>---</v>
      </c>
    </row>
    <row r="910" spans="7:7" x14ac:dyDescent="0.25">
      <c r="G910" t="str" cm="1">
        <f t="array" ref="G910">_xlfn.IFS(ISNUMBER(SEARCH("CL",H910)),_xlfn.CONCAT(LEFT(H910,1),"-",MID(H910,2,3),"-",MID(H910,5,3),"-",RIGHT(H910,2)),ISNUMBER(SEARCH("OC",H910)),_xlfn.CONCAT(LEFT(H910,1),"-",MID(H910,2,2),"-",MID(H910,4,3),"-",RIGHT(H910,2)),ISNUMBER(SEARCH("PL",H910)),_xlfn.CONCAT(LEFT(H910,1),"-",MID(H910,2,4),"-",MID(H910,6,2),"-",RIGHT(H910,1)),TRUE,_xlfn.CONCAT(LEFT(H910,1),"-",MID(H910,2,3),"-",MID(H910,5,2),"-",RIGHT(H910,3)))</f>
        <v>---</v>
      </c>
    </row>
    <row r="911" spans="7:7" x14ac:dyDescent="0.25">
      <c r="G911" t="str" cm="1">
        <f t="array" ref="G911">_xlfn.IFS(ISNUMBER(SEARCH("CL",H911)),_xlfn.CONCAT(LEFT(H911,1),"-",MID(H911,2,3),"-",MID(H911,5,3),"-",RIGHT(H911,2)),ISNUMBER(SEARCH("OC",H911)),_xlfn.CONCAT(LEFT(H911,1),"-",MID(H911,2,2),"-",MID(H911,4,3),"-",RIGHT(H911,2)),ISNUMBER(SEARCH("PL",H911)),_xlfn.CONCAT(LEFT(H911,1),"-",MID(H911,2,4),"-",MID(H911,6,2),"-",RIGHT(H911,1)),TRUE,_xlfn.CONCAT(LEFT(H911,1),"-",MID(H911,2,3),"-",MID(H911,5,2),"-",RIGHT(H911,3)))</f>
        <v>---</v>
      </c>
    </row>
    <row r="912" spans="7:7" x14ac:dyDescent="0.25">
      <c r="G912" t="str" cm="1">
        <f t="array" ref="G912">_xlfn.IFS(ISNUMBER(SEARCH("CL",H912)),_xlfn.CONCAT(LEFT(H912,1),"-",MID(H912,2,3),"-",MID(H912,5,3),"-",RIGHT(H912,2)),ISNUMBER(SEARCH("OC",H912)),_xlfn.CONCAT(LEFT(H912,1),"-",MID(H912,2,2),"-",MID(H912,4,3),"-",RIGHT(H912,2)),ISNUMBER(SEARCH("PL",H912)),_xlfn.CONCAT(LEFT(H912,1),"-",MID(H912,2,4),"-",MID(H912,6,2),"-",RIGHT(H912,1)),TRUE,_xlfn.CONCAT(LEFT(H912,1),"-",MID(H912,2,3),"-",MID(H912,5,2),"-",RIGHT(H912,3)))</f>
        <v>---</v>
      </c>
    </row>
    <row r="913" spans="7:7" x14ac:dyDescent="0.25">
      <c r="G913" t="str" cm="1">
        <f t="array" ref="G913">_xlfn.IFS(ISNUMBER(SEARCH("CL",H913)),_xlfn.CONCAT(LEFT(H913,1),"-",MID(H913,2,3),"-",MID(H913,5,3),"-",RIGHT(H913,2)),ISNUMBER(SEARCH("OC",H913)),_xlfn.CONCAT(LEFT(H913,1),"-",MID(H913,2,2),"-",MID(H913,4,3),"-",RIGHT(H913,2)),ISNUMBER(SEARCH("PL",H913)),_xlfn.CONCAT(LEFT(H913,1),"-",MID(H913,2,4),"-",MID(H913,6,2),"-",RIGHT(H913,1)),TRUE,_xlfn.CONCAT(LEFT(H913,1),"-",MID(H913,2,3),"-",MID(H913,5,2),"-",RIGHT(H913,3)))</f>
        <v>---</v>
      </c>
    </row>
    <row r="914" spans="7:7" x14ac:dyDescent="0.25">
      <c r="G914" t="str" cm="1">
        <f t="array" ref="G914">_xlfn.IFS(ISNUMBER(SEARCH("CL",H914)),_xlfn.CONCAT(LEFT(H914,1),"-",MID(H914,2,3),"-",MID(H914,5,3),"-",RIGHT(H914,2)),ISNUMBER(SEARCH("OC",H914)),_xlfn.CONCAT(LEFT(H914,1),"-",MID(H914,2,2),"-",MID(H914,4,3),"-",RIGHT(H914,2)),ISNUMBER(SEARCH("PL",H914)),_xlfn.CONCAT(LEFT(H914,1),"-",MID(H914,2,4),"-",MID(H914,6,2),"-",RIGHT(H914,1)),TRUE,_xlfn.CONCAT(LEFT(H914,1),"-",MID(H914,2,3),"-",MID(H914,5,2),"-",RIGHT(H914,3)))</f>
        <v>---</v>
      </c>
    </row>
    <row r="915" spans="7:7" x14ac:dyDescent="0.25">
      <c r="G915" t="str" cm="1">
        <f t="array" ref="G915">_xlfn.IFS(ISNUMBER(SEARCH("CL",H915)),_xlfn.CONCAT(LEFT(H915,1),"-",MID(H915,2,3),"-",MID(H915,5,3),"-",RIGHT(H915,2)),ISNUMBER(SEARCH("OC",H915)),_xlfn.CONCAT(LEFT(H915,1),"-",MID(H915,2,2),"-",MID(H915,4,3),"-",RIGHT(H915,2)),ISNUMBER(SEARCH("PL",H915)),_xlfn.CONCAT(LEFT(H915,1),"-",MID(H915,2,4),"-",MID(H915,6,2),"-",RIGHT(H915,1)),TRUE,_xlfn.CONCAT(LEFT(H915,1),"-",MID(H915,2,3),"-",MID(H915,5,2),"-",RIGHT(H915,3)))</f>
        <v>---</v>
      </c>
    </row>
    <row r="916" spans="7:7" x14ac:dyDescent="0.25">
      <c r="G916" t="str" cm="1">
        <f t="array" ref="G916">_xlfn.IFS(ISNUMBER(SEARCH("CL",H916)),_xlfn.CONCAT(LEFT(H916,1),"-",MID(H916,2,3),"-",MID(H916,5,3),"-",RIGHT(H916,2)),ISNUMBER(SEARCH("OC",H916)),_xlfn.CONCAT(LEFT(H916,1),"-",MID(H916,2,2),"-",MID(H916,4,3),"-",RIGHT(H916,2)),ISNUMBER(SEARCH("PL",H916)),_xlfn.CONCAT(LEFT(H916,1),"-",MID(H916,2,4),"-",MID(H916,6,2),"-",RIGHT(H916,1)),TRUE,_xlfn.CONCAT(LEFT(H916,1),"-",MID(H916,2,3),"-",MID(H916,5,2),"-",RIGHT(H916,3)))</f>
        <v>---</v>
      </c>
    </row>
    <row r="917" spans="7:7" x14ac:dyDescent="0.25">
      <c r="G917" t="str" cm="1">
        <f t="array" ref="G917">_xlfn.IFS(ISNUMBER(SEARCH("CL",H917)),_xlfn.CONCAT(LEFT(H917,1),"-",MID(H917,2,3),"-",MID(H917,5,3),"-",RIGHT(H917,2)),ISNUMBER(SEARCH("OC",H917)),_xlfn.CONCAT(LEFT(H917,1),"-",MID(H917,2,2),"-",MID(H917,4,3),"-",RIGHT(H917,2)),ISNUMBER(SEARCH("PL",H917)),_xlfn.CONCAT(LEFT(H917,1),"-",MID(H917,2,4),"-",MID(H917,6,2),"-",RIGHT(H917,1)),TRUE,_xlfn.CONCAT(LEFT(H917,1),"-",MID(H917,2,3),"-",MID(H917,5,2),"-",RIGHT(H917,3)))</f>
        <v>---</v>
      </c>
    </row>
    <row r="918" spans="7:7" x14ac:dyDescent="0.25">
      <c r="G918" t="str" cm="1">
        <f t="array" ref="G918">_xlfn.IFS(ISNUMBER(SEARCH("CL",H918)),_xlfn.CONCAT(LEFT(H918,1),"-",MID(H918,2,3),"-",MID(H918,5,3),"-",RIGHT(H918,2)),ISNUMBER(SEARCH("OC",H918)),_xlfn.CONCAT(LEFT(H918,1),"-",MID(H918,2,2),"-",MID(H918,4,3),"-",RIGHT(H918,2)),ISNUMBER(SEARCH("PL",H918)),_xlfn.CONCAT(LEFT(H918,1),"-",MID(H918,2,4),"-",MID(H918,6,2),"-",RIGHT(H918,1)),TRUE,_xlfn.CONCAT(LEFT(H918,1),"-",MID(H918,2,3),"-",MID(H918,5,2),"-",RIGHT(H918,3)))</f>
        <v>---</v>
      </c>
    </row>
    <row r="919" spans="7:7" x14ac:dyDescent="0.25">
      <c r="G919" t="str" cm="1">
        <f t="array" ref="G919">_xlfn.IFS(ISNUMBER(SEARCH("CL",H919)),_xlfn.CONCAT(LEFT(H919,1),"-",MID(H919,2,3),"-",MID(H919,5,3),"-",RIGHT(H919,2)),ISNUMBER(SEARCH("OC",H919)),_xlfn.CONCAT(LEFT(H919,1),"-",MID(H919,2,2),"-",MID(H919,4,3),"-",RIGHT(H919,2)),ISNUMBER(SEARCH("PL",H919)),_xlfn.CONCAT(LEFT(H919,1),"-",MID(H919,2,4),"-",MID(H919,6,2),"-",RIGHT(H919,1)),TRUE,_xlfn.CONCAT(LEFT(H919,1),"-",MID(H919,2,3),"-",MID(H919,5,2),"-",RIGHT(H919,3)))</f>
        <v>---</v>
      </c>
    </row>
    <row r="920" spans="7:7" x14ac:dyDescent="0.25">
      <c r="G920" t="str" cm="1">
        <f t="array" ref="G920">_xlfn.IFS(ISNUMBER(SEARCH("CL",H920)),_xlfn.CONCAT(LEFT(H920,1),"-",MID(H920,2,3),"-",MID(H920,5,3),"-",RIGHT(H920,2)),ISNUMBER(SEARCH("OC",H920)),_xlfn.CONCAT(LEFT(H920,1),"-",MID(H920,2,2),"-",MID(H920,4,3),"-",RIGHT(H920,2)),ISNUMBER(SEARCH("PL",H920)),_xlfn.CONCAT(LEFT(H920,1),"-",MID(H920,2,4),"-",MID(H920,6,2),"-",RIGHT(H920,1)),TRUE,_xlfn.CONCAT(LEFT(H920,1),"-",MID(H920,2,3),"-",MID(H920,5,2),"-",RIGHT(H920,3)))</f>
        <v>---</v>
      </c>
    </row>
    <row r="921" spans="7:7" x14ac:dyDescent="0.25">
      <c r="G921" t="str" cm="1">
        <f t="array" ref="G921">_xlfn.IFS(ISNUMBER(SEARCH("CL",H921)),_xlfn.CONCAT(LEFT(H921,1),"-",MID(H921,2,3),"-",MID(H921,5,3),"-",RIGHT(H921,2)),ISNUMBER(SEARCH("OC",H921)),_xlfn.CONCAT(LEFT(H921,1),"-",MID(H921,2,2),"-",MID(H921,4,3),"-",RIGHT(H921,2)),ISNUMBER(SEARCH("PL",H921)),_xlfn.CONCAT(LEFT(H921,1),"-",MID(H921,2,4),"-",MID(H921,6,2),"-",RIGHT(H921,1)),TRUE,_xlfn.CONCAT(LEFT(H921,1),"-",MID(H921,2,3),"-",MID(H921,5,2),"-",RIGHT(H921,3)))</f>
        <v>---</v>
      </c>
    </row>
    <row r="922" spans="7:7" x14ac:dyDescent="0.25">
      <c r="G922" t="str" cm="1">
        <f t="array" ref="G922">_xlfn.IFS(ISNUMBER(SEARCH("CL",H922)),_xlfn.CONCAT(LEFT(H922,1),"-",MID(H922,2,3),"-",MID(H922,5,3),"-",RIGHT(H922,2)),ISNUMBER(SEARCH("OC",H922)),_xlfn.CONCAT(LEFT(H922,1),"-",MID(H922,2,2),"-",MID(H922,4,3),"-",RIGHT(H922,2)),ISNUMBER(SEARCH("PL",H922)),_xlfn.CONCAT(LEFT(H922,1),"-",MID(H922,2,4),"-",MID(H922,6,2),"-",RIGHT(H922,1)),TRUE,_xlfn.CONCAT(LEFT(H922,1),"-",MID(H922,2,3),"-",MID(H922,5,2),"-",RIGHT(H922,3)))</f>
        <v>---</v>
      </c>
    </row>
    <row r="923" spans="7:7" x14ac:dyDescent="0.25">
      <c r="G923" t="str" cm="1">
        <f t="array" ref="G923">_xlfn.IFS(ISNUMBER(SEARCH("CL",H923)),_xlfn.CONCAT(LEFT(H923,1),"-",MID(H923,2,3),"-",MID(H923,5,3),"-",RIGHT(H923,2)),ISNUMBER(SEARCH("OC",H923)),_xlfn.CONCAT(LEFT(H923,1),"-",MID(H923,2,2),"-",MID(H923,4,3),"-",RIGHT(H923,2)),ISNUMBER(SEARCH("PL",H923)),_xlfn.CONCAT(LEFT(H923,1),"-",MID(H923,2,4),"-",MID(H923,6,2),"-",RIGHT(H923,1)),TRUE,_xlfn.CONCAT(LEFT(H923,1),"-",MID(H923,2,3),"-",MID(H923,5,2),"-",RIGHT(H923,3)))</f>
        <v>---</v>
      </c>
    </row>
    <row r="924" spans="7:7" x14ac:dyDescent="0.25">
      <c r="G924" t="str" cm="1">
        <f t="array" ref="G924">_xlfn.IFS(ISNUMBER(SEARCH("CL",H924)),_xlfn.CONCAT(LEFT(H924,1),"-",MID(H924,2,3),"-",MID(H924,5,3),"-",RIGHT(H924,2)),ISNUMBER(SEARCH("OC",H924)),_xlfn.CONCAT(LEFT(H924,1),"-",MID(H924,2,2),"-",MID(H924,4,3),"-",RIGHT(H924,2)),ISNUMBER(SEARCH("PL",H924)),_xlfn.CONCAT(LEFT(H924,1),"-",MID(H924,2,4),"-",MID(H924,6,2),"-",RIGHT(H924,1)),TRUE,_xlfn.CONCAT(LEFT(H924,1),"-",MID(H924,2,3),"-",MID(H924,5,2),"-",RIGHT(H924,3)))</f>
        <v>---</v>
      </c>
    </row>
    <row r="925" spans="7:7" x14ac:dyDescent="0.25">
      <c r="G925" t="str" cm="1">
        <f t="array" ref="G925">_xlfn.IFS(ISNUMBER(SEARCH("CL",H925)),_xlfn.CONCAT(LEFT(H925,1),"-",MID(H925,2,3),"-",MID(H925,5,3),"-",RIGHT(H925,2)),ISNUMBER(SEARCH("OC",H925)),_xlfn.CONCAT(LEFT(H925,1),"-",MID(H925,2,2),"-",MID(H925,4,3),"-",RIGHT(H925,2)),ISNUMBER(SEARCH("PL",H925)),_xlfn.CONCAT(LEFT(H925,1),"-",MID(H925,2,4),"-",MID(H925,6,2),"-",RIGHT(H925,1)),TRUE,_xlfn.CONCAT(LEFT(H925,1),"-",MID(H925,2,3),"-",MID(H925,5,2),"-",RIGHT(H925,3)))</f>
        <v>---</v>
      </c>
    </row>
    <row r="926" spans="7:7" x14ac:dyDescent="0.25">
      <c r="G926" t="str" cm="1">
        <f t="array" ref="G926">_xlfn.IFS(ISNUMBER(SEARCH("CL",H926)),_xlfn.CONCAT(LEFT(H926,1),"-",MID(H926,2,3),"-",MID(H926,5,3),"-",RIGHT(H926,2)),ISNUMBER(SEARCH("OC",H926)),_xlfn.CONCAT(LEFT(H926,1),"-",MID(H926,2,2),"-",MID(H926,4,3),"-",RIGHT(H926,2)),ISNUMBER(SEARCH("PL",H926)),_xlfn.CONCAT(LEFT(H926,1),"-",MID(H926,2,4),"-",MID(H926,6,2),"-",RIGHT(H926,1)),TRUE,_xlfn.CONCAT(LEFT(H926,1),"-",MID(H926,2,3),"-",MID(H926,5,2),"-",RIGHT(H926,3)))</f>
        <v>---</v>
      </c>
    </row>
    <row r="927" spans="7:7" x14ac:dyDescent="0.25">
      <c r="G927" t="str" cm="1">
        <f t="array" ref="G927">_xlfn.IFS(ISNUMBER(SEARCH("CL",H927)),_xlfn.CONCAT(LEFT(H927,1),"-",MID(H927,2,3),"-",MID(H927,5,3),"-",RIGHT(H927,2)),ISNUMBER(SEARCH("OC",H927)),_xlfn.CONCAT(LEFT(H927,1),"-",MID(H927,2,2),"-",MID(H927,4,3),"-",RIGHT(H927,2)),ISNUMBER(SEARCH("PL",H927)),_xlfn.CONCAT(LEFT(H927,1),"-",MID(H927,2,4),"-",MID(H927,6,2),"-",RIGHT(H927,1)),TRUE,_xlfn.CONCAT(LEFT(H927,1),"-",MID(H927,2,3),"-",MID(H927,5,2),"-",RIGHT(H927,3)))</f>
        <v>---</v>
      </c>
    </row>
    <row r="928" spans="7:7" x14ac:dyDescent="0.25">
      <c r="G928" t="str" cm="1">
        <f t="array" ref="G928">_xlfn.IFS(ISNUMBER(SEARCH("CL",H928)),_xlfn.CONCAT(LEFT(H928,1),"-",MID(H928,2,3),"-",MID(H928,5,3),"-",RIGHT(H928,2)),ISNUMBER(SEARCH("OC",H928)),_xlfn.CONCAT(LEFT(H928,1),"-",MID(H928,2,2),"-",MID(H928,4,3),"-",RIGHT(H928,2)),ISNUMBER(SEARCH("PL",H928)),_xlfn.CONCAT(LEFT(H928,1),"-",MID(H928,2,4),"-",MID(H928,6,2),"-",RIGHT(H928,1)),TRUE,_xlfn.CONCAT(LEFT(H928,1),"-",MID(H928,2,3),"-",MID(H928,5,2),"-",RIGHT(H928,3)))</f>
        <v>---</v>
      </c>
    </row>
    <row r="929" spans="7:7" x14ac:dyDescent="0.25">
      <c r="G929" t="str" cm="1">
        <f t="array" ref="G929">_xlfn.IFS(ISNUMBER(SEARCH("CL",H929)),_xlfn.CONCAT(LEFT(H929,1),"-",MID(H929,2,3),"-",MID(H929,5,3),"-",RIGHT(H929,2)),ISNUMBER(SEARCH("OC",H929)),_xlfn.CONCAT(LEFT(H929,1),"-",MID(H929,2,2),"-",MID(H929,4,3),"-",RIGHT(H929,2)),ISNUMBER(SEARCH("PL",H929)),_xlfn.CONCAT(LEFT(H929,1),"-",MID(H929,2,4),"-",MID(H929,6,2),"-",RIGHT(H929,1)),TRUE,_xlfn.CONCAT(LEFT(H929,1),"-",MID(H929,2,3),"-",MID(H929,5,2),"-",RIGHT(H929,3)))</f>
        <v>---</v>
      </c>
    </row>
    <row r="930" spans="7:7" x14ac:dyDescent="0.25">
      <c r="G930" t="str" cm="1">
        <f t="array" ref="G930">_xlfn.IFS(ISNUMBER(SEARCH("CL",H930)),_xlfn.CONCAT(LEFT(H930,1),"-",MID(H930,2,3),"-",MID(H930,5,3),"-",RIGHT(H930,2)),ISNUMBER(SEARCH("OC",H930)),_xlfn.CONCAT(LEFT(H930,1),"-",MID(H930,2,2),"-",MID(H930,4,3),"-",RIGHT(H930,2)),ISNUMBER(SEARCH("PL",H930)),_xlfn.CONCAT(LEFT(H930,1),"-",MID(H930,2,4),"-",MID(H930,6,2),"-",RIGHT(H930,1)),TRUE,_xlfn.CONCAT(LEFT(H930,1),"-",MID(H930,2,3),"-",MID(H930,5,2),"-",RIGHT(H930,3)))</f>
        <v>---</v>
      </c>
    </row>
    <row r="931" spans="7:7" x14ac:dyDescent="0.25">
      <c r="G931" t="str" cm="1">
        <f t="array" ref="G931">_xlfn.IFS(ISNUMBER(SEARCH("CL",H931)),_xlfn.CONCAT(LEFT(H931,1),"-",MID(H931,2,3),"-",MID(H931,5,3),"-",RIGHT(H931,2)),ISNUMBER(SEARCH("OC",H931)),_xlfn.CONCAT(LEFT(H931,1),"-",MID(H931,2,2),"-",MID(H931,4,3),"-",RIGHT(H931,2)),ISNUMBER(SEARCH("PL",H931)),_xlfn.CONCAT(LEFT(H931,1),"-",MID(H931,2,4),"-",MID(H931,6,2),"-",RIGHT(H931,1)),TRUE,_xlfn.CONCAT(LEFT(H931,1),"-",MID(H931,2,3),"-",MID(H931,5,2),"-",RIGHT(H931,3)))</f>
        <v>---</v>
      </c>
    </row>
    <row r="932" spans="7:7" x14ac:dyDescent="0.25">
      <c r="G932" t="str" cm="1">
        <f t="array" ref="G932">_xlfn.IFS(ISNUMBER(SEARCH("CL",H932)),_xlfn.CONCAT(LEFT(H932,1),"-",MID(H932,2,3),"-",MID(H932,5,3),"-",RIGHT(H932,2)),ISNUMBER(SEARCH("OC",H932)),_xlfn.CONCAT(LEFT(H932,1),"-",MID(H932,2,2),"-",MID(H932,4,3),"-",RIGHT(H932,2)),ISNUMBER(SEARCH("PL",H932)),_xlfn.CONCAT(LEFT(H932,1),"-",MID(H932,2,4),"-",MID(H932,6,2),"-",RIGHT(H932,1)),TRUE,_xlfn.CONCAT(LEFT(H932,1),"-",MID(H932,2,3),"-",MID(H932,5,2),"-",RIGHT(H932,3)))</f>
        <v>---</v>
      </c>
    </row>
    <row r="933" spans="7:7" x14ac:dyDescent="0.25">
      <c r="G933" t="str" cm="1">
        <f t="array" ref="G933">_xlfn.IFS(ISNUMBER(SEARCH("CL",H933)),_xlfn.CONCAT(LEFT(H933,1),"-",MID(H933,2,3),"-",MID(H933,5,3),"-",RIGHT(H933,2)),ISNUMBER(SEARCH("OC",H933)),_xlfn.CONCAT(LEFT(H933,1),"-",MID(H933,2,2),"-",MID(H933,4,3),"-",RIGHT(H933,2)),ISNUMBER(SEARCH("PL",H933)),_xlfn.CONCAT(LEFT(H933,1),"-",MID(H933,2,4),"-",MID(H933,6,2),"-",RIGHT(H933,1)),TRUE,_xlfn.CONCAT(LEFT(H933,1),"-",MID(H933,2,3),"-",MID(H933,5,2),"-",RIGHT(H933,3)))</f>
        <v>---</v>
      </c>
    </row>
    <row r="934" spans="7:7" x14ac:dyDescent="0.25">
      <c r="G934" t="str" cm="1">
        <f t="array" ref="G934">_xlfn.IFS(ISNUMBER(SEARCH("CL",H934)),_xlfn.CONCAT(LEFT(H934,1),"-",MID(H934,2,3),"-",MID(H934,5,3),"-",RIGHT(H934,2)),ISNUMBER(SEARCH("OC",H934)),_xlfn.CONCAT(LEFT(H934,1),"-",MID(H934,2,2),"-",MID(H934,4,3),"-",RIGHT(H934,2)),ISNUMBER(SEARCH("PL",H934)),_xlfn.CONCAT(LEFT(H934,1),"-",MID(H934,2,4),"-",MID(H934,6,2),"-",RIGHT(H934,1)),TRUE,_xlfn.CONCAT(LEFT(H934,1),"-",MID(H934,2,3),"-",MID(H934,5,2),"-",RIGHT(H934,3)))</f>
        <v>---</v>
      </c>
    </row>
    <row r="935" spans="7:7" x14ac:dyDescent="0.25">
      <c r="G935" t="str" cm="1">
        <f t="array" ref="G935">_xlfn.IFS(ISNUMBER(SEARCH("CL",H935)),_xlfn.CONCAT(LEFT(H935,1),"-",MID(H935,2,3),"-",MID(H935,5,3),"-",RIGHT(H935,2)),ISNUMBER(SEARCH("OC",H935)),_xlfn.CONCAT(LEFT(H935,1),"-",MID(H935,2,2),"-",MID(H935,4,3),"-",RIGHT(H935,2)),ISNUMBER(SEARCH("PL",H935)),_xlfn.CONCAT(LEFT(H935,1),"-",MID(H935,2,4),"-",MID(H935,6,2),"-",RIGHT(H935,1)),TRUE,_xlfn.CONCAT(LEFT(H935,1),"-",MID(H935,2,3),"-",MID(H935,5,2),"-",RIGHT(H935,3)))</f>
        <v>---</v>
      </c>
    </row>
    <row r="936" spans="7:7" x14ac:dyDescent="0.25">
      <c r="G936" t="str" cm="1">
        <f t="array" ref="G936">_xlfn.IFS(ISNUMBER(SEARCH("CL",H936)),_xlfn.CONCAT(LEFT(H936,1),"-",MID(H936,2,3),"-",MID(H936,5,3),"-",RIGHT(H936,2)),ISNUMBER(SEARCH("OC",H936)),_xlfn.CONCAT(LEFT(H936,1),"-",MID(H936,2,2),"-",MID(H936,4,3),"-",RIGHT(H936,2)),ISNUMBER(SEARCH("PL",H936)),_xlfn.CONCAT(LEFT(H936,1),"-",MID(H936,2,4),"-",MID(H936,6,2),"-",RIGHT(H936,1)),TRUE,_xlfn.CONCAT(LEFT(H936,1),"-",MID(H936,2,3),"-",MID(H936,5,2),"-",RIGHT(H936,3)))</f>
        <v>---</v>
      </c>
    </row>
    <row r="937" spans="7:7" x14ac:dyDescent="0.25">
      <c r="G937" t="str" cm="1">
        <f t="array" ref="G937">_xlfn.IFS(ISNUMBER(SEARCH("CL",H937)),_xlfn.CONCAT(LEFT(H937,1),"-",MID(H937,2,3),"-",MID(H937,5,3),"-",RIGHT(H937,2)),ISNUMBER(SEARCH("OC",H937)),_xlfn.CONCAT(LEFT(H937,1),"-",MID(H937,2,2),"-",MID(H937,4,3),"-",RIGHT(H937,2)),ISNUMBER(SEARCH("PL",H937)),_xlfn.CONCAT(LEFT(H937,1),"-",MID(H937,2,4),"-",MID(H937,6,2),"-",RIGHT(H937,1)),TRUE,_xlfn.CONCAT(LEFT(H937,1),"-",MID(H937,2,3),"-",MID(H937,5,2),"-",RIGHT(H937,3)))</f>
        <v>---</v>
      </c>
    </row>
    <row r="938" spans="7:7" x14ac:dyDescent="0.25">
      <c r="G938" t="str" cm="1">
        <f t="array" ref="G938">_xlfn.IFS(ISNUMBER(SEARCH("CL",H938)),_xlfn.CONCAT(LEFT(H938,1),"-",MID(H938,2,3),"-",MID(H938,5,3),"-",RIGHT(H938,2)),ISNUMBER(SEARCH("OC",H938)),_xlfn.CONCAT(LEFT(H938,1),"-",MID(H938,2,2),"-",MID(H938,4,3),"-",RIGHT(H938,2)),ISNUMBER(SEARCH("PL",H938)),_xlfn.CONCAT(LEFT(H938,1),"-",MID(H938,2,4),"-",MID(H938,6,2),"-",RIGHT(H938,1)),TRUE,_xlfn.CONCAT(LEFT(H938,1),"-",MID(H938,2,3),"-",MID(H938,5,2),"-",RIGHT(H938,3)))</f>
        <v>---</v>
      </c>
    </row>
    <row r="939" spans="7:7" x14ac:dyDescent="0.25">
      <c r="G939" t="str" cm="1">
        <f t="array" ref="G939">_xlfn.IFS(ISNUMBER(SEARCH("CL",H939)),_xlfn.CONCAT(LEFT(H939,1),"-",MID(H939,2,3),"-",MID(H939,5,3),"-",RIGHT(H939,2)),ISNUMBER(SEARCH("OC",H939)),_xlfn.CONCAT(LEFT(H939,1),"-",MID(H939,2,2),"-",MID(H939,4,3),"-",RIGHT(H939,2)),ISNUMBER(SEARCH("PL",H939)),_xlfn.CONCAT(LEFT(H939,1),"-",MID(H939,2,4),"-",MID(H939,6,2),"-",RIGHT(H939,1)),TRUE,_xlfn.CONCAT(LEFT(H939,1),"-",MID(H939,2,3),"-",MID(H939,5,2),"-",RIGHT(H939,3)))</f>
        <v>---</v>
      </c>
    </row>
    <row r="940" spans="7:7" x14ac:dyDescent="0.25">
      <c r="G940" t="str" cm="1">
        <f t="array" ref="G940">_xlfn.IFS(ISNUMBER(SEARCH("CL",H940)),_xlfn.CONCAT(LEFT(H940,1),"-",MID(H940,2,3),"-",MID(H940,5,3),"-",RIGHT(H940,2)),ISNUMBER(SEARCH("OC",H940)),_xlfn.CONCAT(LEFT(H940,1),"-",MID(H940,2,2),"-",MID(H940,4,3),"-",RIGHT(H940,2)),ISNUMBER(SEARCH("PL",H940)),_xlfn.CONCAT(LEFT(H940,1),"-",MID(H940,2,4),"-",MID(H940,6,2),"-",RIGHT(H940,1)),TRUE,_xlfn.CONCAT(LEFT(H940,1),"-",MID(H940,2,3),"-",MID(H940,5,2),"-",RIGHT(H940,3)))</f>
        <v>---</v>
      </c>
    </row>
    <row r="941" spans="7:7" x14ac:dyDescent="0.25">
      <c r="G941" t="str" cm="1">
        <f t="array" ref="G941">_xlfn.IFS(ISNUMBER(SEARCH("CL",H941)),_xlfn.CONCAT(LEFT(H941,1),"-",MID(H941,2,3),"-",MID(H941,5,3),"-",RIGHT(H941,2)),ISNUMBER(SEARCH("OC",H941)),_xlfn.CONCAT(LEFT(H941,1),"-",MID(H941,2,2),"-",MID(H941,4,3),"-",RIGHT(H941,2)),ISNUMBER(SEARCH("PL",H941)),_xlfn.CONCAT(LEFT(H941,1),"-",MID(H941,2,4),"-",MID(H941,6,2),"-",RIGHT(H941,1)),TRUE,_xlfn.CONCAT(LEFT(H941,1),"-",MID(H941,2,3),"-",MID(H941,5,2),"-",RIGHT(H941,3)))</f>
        <v>---</v>
      </c>
    </row>
    <row r="942" spans="7:7" x14ac:dyDescent="0.25">
      <c r="G942" t="str" cm="1">
        <f t="array" ref="G942">_xlfn.IFS(ISNUMBER(SEARCH("CL",H942)),_xlfn.CONCAT(LEFT(H942,1),"-",MID(H942,2,3),"-",MID(H942,5,3),"-",RIGHT(H942,2)),ISNUMBER(SEARCH("OC",H942)),_xlfn.CONCAT(LEFT(H942,1),"-",MID(H942,2,2),"-",MID(H942,4,3),"-",RIGHT(H942,2)),ISNUMBER(SEARCH("PL",H942)),_xlfn.CONCAT(LEFT(H942,1),"-",MID(H942,2,4),"-",MID(H942,6,2),"-",RIGHT(H942,1)),TRUE,_xlfn.CONCAT(LEFT(H942,1),"-",MID(H942,2,3),"-",MID(H942,5,2),"-",RIGHT(H942,3)))</f>
        <v>---</v>
      </c>
    </row>
    <row r="943" spans="7:7" x14ac:dyDescent="0.25">
      <c r="G943" t="str" cm="1">
        <f t="array" ref="G943">_xlfn.IFS(ISNUMBER(SEARCH("CL",H943)),_xlfn.CONCAT(LEFT(H943,1),"-",MID(H943,2,3),"-",MID(H943,5,3),"-",RIGHT(H943,2)),ISNUMBER(SEARCH("OC",H943)),_xlfn.CONCAT(LEFT(H943,1),"-",MID(H943,2,2),"-",MID(H943,4,3),"-",RIGHT(H943,2)),ISNUMBER(SEARCH("PL",H943)),_xlfn.CONCAT(LEFT(H943,1),"-",MID(H943,2,4),"-",MID(H943,6,2),"-",RIGHT(H943,1)),TRUE,_xlfn.CONCAT(LEFT(H943,1),"-",MID(H943,2,3),"-",MID(H943,5,2),"-",RIGHT(H943,3)))</f>
        <v>---</v>
      </c>
    </row>
    <row r="944" spans="7:7" x14ac:dyDescent="0.25">
      <c r="G944" t="str" cm="1">
        <f t="array" ref="G944">_xlfn.IFS(ISNUMBER(SEARCH("CL",H944)),_xlfn.CONCAT(LEFT(H944,1),"-",MID(H944,2,3),"-",MID(H944,5,3),"-",RIGHT(H944,2)),ISNUMBER(SEARCH("OC",H944)),_xlfn.CONCAT(LEFT(H944,1),"-",MID(H944,2,2),"-",MID(H944,4,3),"-",RIGHT(H944,2)),ISNUMBER(SEARCH("PL",H944)),_xlfn.CONCAT(LEFT(H944,1),"-",MID(H944,2,4),"-",MID(H944,6,2),"-",RIGHT(H944,1)),TRUE,_xlfn.CONCAT(LEFT(H944,1),"-",MID(H944,2,3),"-",MID(H944,5,2),"-",RIGHT(H944,3)))</f>
        <v>---</v>
      </c>
    </row>
    <row r="945" spans="7:7" x14ac:dyDescent="0.25">
      <c r="G945" t="str" cm="1">
        <f t="array" ref="G945">_xlfn.IFS(ISNUMBER(SEARCH("CL",H945)),_xlfn.CONCAT(LEFT(H945,1),"-",MID(H945,2,3),"-",MID(H945,5,3),"-",RIGHT(H945,2)),ISNUMBER(SEARCH("OC",H945)),_xlfn.CONCAT(LEFT(H945,1),"-",MID(H945,2,2),"-",MID(H945,4,3),"-",RIGHT(H945,2)),ISNUMBER(SEARCH("PL",H945)),_xlfn.CONCAT(LEFT(H945,1),"-",MID(H945,2,4),"-",MID(H945,6,2),"-",RIGHT(H945,1)),TRUE,_xlfn.CONCAT(LEFT(H945,1),"-",MID(H945,2,3),"-",MID(H945,5,2),"-",RIGHT(H945,3)))</f>
        <v>---</v>
      </c>
    </row>
    <row r="946" spans="7:7" x14ac:dyDescent="0.25">
      <c r="G946" t="str" cm="1">
        <f t="array" ref="G946">_xlfn.IFS(ISNUMBER(SEARCH("CL",H946)),_xlfn.CONCAT(LEFT(H946,1),"-",MID(H946,2,3),"-",MID(H946,5,3),"-",RIGHT(H946,2)),ISNUMBER(SEARCH("OC",H946)),_xlfn.CONCAT(LEFT(H946,1),"-",MID(H946,2,2),"-",MID(H946,4,3),"-",RIGHT(H946,2)),ISNUMBER(SEARCH("PL",H946)),_xlfn.CONCAT(LEFT(H946,1),"-",MID(H946,2,4),"-",MID(H946,6,2),"-",RIGHT(H946,1)),TRUE,_xlfn.CONCAT(LEFT(H946,1),"-",MID(H946,2,3),"-",MID(H946,5,2),"-",RIGHT(H946,3)))</f>
        <v>---</v>
      </c>
    </row>
    <row r="947" spans="7:7" x14ac:dyDescent="0.25">
      <c r="G947" t="str" cm="1">
        <f t="array" ref="G947">_xlfn.IFS(ISNUMBER(SEARCH("CL",H947)),_xlfn.CONCAT(LEFT(H947,1),"-",MID(H947,2,3),"-",MID(H947,5,3),"-",RIGHT(H947,2)),ISNUMBER(SEARCH("OC",H947)),_xlfn.CONCAT(LEFT(H947,1),"-",MID(H947,2,2),"-",MID(H947,4,3),"-",RIGHT(H947,2)),ISNUMBER(SEARCH("PL",H947)),_xlfn.CONCAT(LEFT(H947,1),"-",MID(H947,2,4),"-",MID(H947,6,2),"-",RIGHT(H947,1)),TRUE,_xlfn.CONCAT(LEFT(H947,1),"-",MID(H947,2,3),"-",MID(H947,5,2),"-",RIGHT(H947,3)))</f>
        <v>---</v>
      </c>
    </row>
    <row r="948" spans="7:7" x14ac:dyDescent="0.25">
      <c r="G948" t="str" cm="1">
        <f t="array" ref="G948">_xlfn.IFS(ISNUMBER(SEARCH("CL",H948)),_xlfn.CONCAT(LEFT(H948,1),"-",MID(H948,2,3),"-",MID(H948,5,3),"-",RIGHT(H948,2)),ISNUMBER(SEARCH("OC",H948)),_xlfn.CONCAT(LEFT(H948,1),"-",MID(H948,2,2),"-",MID(H948,4,3),"-",RIGHT(H948,2)),ISNUMBER(SEARCH("PL",H948)),_xlfn.CONCAT(LEFT(H948,1),"-",MID(H948,2,4),"-",MID(H948,6,2),"-",RIGHT(H948,1)),TRUE,_xlfn.CONCAT(LEFT(H948,1),"-",MID(H948,2,3),"-",MID(H948,5,2),"-",RIGHT(H948,3)))</f>
        <v>---</v>
      </c>
    </row>
    <row r="949" spans="7:7" x14ac:dyDescent="0.25">
      <c r="G949" t="str" cm="1">
        <f t="array" ref="G949">_xlfn.IFS(ISNUMBER(SEARCH("CL",H949)),_xlfn.CONCAT(LEFT(H949,1),"-",MID(H949,2,3),"-",MID(H949,5,3),"-",RIGHT(H949,2)),ISNUMBER(SEARCH("OC",H949)),_xlfn.CONCAT(LEFT(H949,1),"-",MID(H949,2,2),"-",MID(H949,4,3),"-",RIGHT(H949,2)),ISNUMBER(SEARCH("PL",H949)),_xlfn.CONCAT(LEFT(H949,1),"-",MID(H949,2,4),"-",MID(H949,6,2),"-",RIGHT(H949,1)),TRUE,_xlfn.CONCAT(LEFT(H949,1),"-",MID(H949,2,3),"-",MID(H949,5,2),"-",RIGHT(H949,3)))</f>
        <v>---</v>
      </c>
    </row>
    <row r="950" spans="7:7" x14ac:dyDescent="0.25">
      <c r="G950" t="str" cm="1">
        <f t="array" ref="G950">_xlfn.IFS(ISNUMBER(SEARCH("CL",H950)),_xlfn.CONCAT(LEFT(H950,1),"-",MID(H950,2,3),"-",MID(H950,5,3),"-",RIGHT(H950,2)),ISNUMBER(SEARCH("OC",H950)),_xlfn.CONCAT(LEFT(H950,1),"-",MID(H950,2,2),"-",MID(H950,4,3),"-",RIGHT(H950,2)),ISNUMBER(SEARCH("PL",H950)),_xlfn.CONCAT(LEFT(H950,1),"-",MID(H950,2,4),"-",MID(H950,6,2),"-",RIGHT(H950,1)),TRUE,_xlfn.CONCAT(LEFT(H950,1),"-",MID(H950,2,3),"-",MID(H950,5,2),"-",RIGHT(H950,3)))</f>
        <v>---</v>
      </c>
    </row>
    <row r="951" spans="7:7" x14ac:dyDescent="0.25">
      <c r="G951" t="str" cm="1">
        <f t="array" ref="G951">_xlfn.IFS(ISNUMBER(SEARCH("CL",H951)),_xlfn.CONCAT(LEFT(H951,1),"-",MID(H951,2,3),"-",MID(H951,5,3),"-",RIGHT(H951,2)),ISNUMBER(SEARCH("OC",H951)),_xlfn.CONCAT(LEFT(H951,1),"-",MID(H951,2,2),"-",MID(H951,4,3),"-",RIGHT(H951,2)),ISNUMBER(SEARCH("PL",H951)),_xlfn.CONCAT(LEFT(H951,1),"-",MID(H951,2,4),"-",MID(H951,6,2),"-",RIGHT(H951,1)),TRUE,_xlfn.CONCAT(LEFT(H951,1),"-",MID(H951,2,3),"-",MID(H951,5,2),"-",RIGHT(H951,3)))</f>
        <v>---</v>
      </c>
    </row>
    <row r="952" spans="7:7" x14ac:dyDescent="0.25">
      <c r="G952" t="str" cm="1">
        <f t="array" ref="G952">_xlfn.IFS(ISNUMBER(SEARCH("CL",H952)),_xlfn.CONCAT(LEFT(H952,1),"-",MID(H952,2,3),"-",MID(H952,5,3),"-",RIGHT(H952,2)),ISNUMBER(SEARCH("OC",H952)),_xlfn.CONCAT(LEFT(H952,1),"-",MID(H952,2,2),"-",MID(H952,4,3),"-",RIGHT(H952,2)),ISNUMBER(SEARCH("PL",H952)),_xlfn.CONCAT(LEFT(H952,1),"-",MID(H952,2,4),"-",MID(H952,6,2),"-",RIGHT(H952,1)),TRUE,_xlfn.CONCAT(LEFT(H952,1),"-",MID(H952,2,3),"-",MID(H952,5,2),"-",RIGHT(H952,3)))</f>
        <v>---</v>
      </c>
    </row>
    <row r="953" spans="7:7" x14ac:dyDescent="0.25">
      <c r="G953" t="str" cm="1">
        <f t="array" ref="G953">_xlfn.IFS(ISNUMBER(SEARCH("CL",H953)),_xlfn.CONCAT(LEFT(H953,1),"-",MID(H953,2,3),"-",MID(H953,5,3),"-",RIGHT(H953,2)),ISNUMBER(SEARCH("OC",H953)),_xlfn.CONCAT(LEFT(H953,1),"-",MID(H953,2,2),"-",MID(H953,4,3),"-",RIGHT(H953,2)),ISNUMBER(SEARCH("PL",H953)),_xlfn.CONCAT(LEFT(H953,1),"-",MID(H953,2,4),"-",MID(H953,6,2),"-",RIGHT(H953,1)),TRUE,_xlfn.CONCAT(LEFT(H953,1),"-",MID(H953,2,3),"-",MID(H953,5,2),"-",RIGHT(H953,3)))</f>
        <v>---</v>
      </c>
    </row>
    <row r="954" spans="7:7" x14ac:dyDescent="0.25">
      <c r="G954" t="str" cm="1">
        <f t="array" ref="G954">_xlfn.IFS(ISNUMBER(SEARCH("CL",H954)),_xlfn.CONCAT(LEFT(H954,1),"-",MID(H954,2,3),"-",MID(H954,5,3),"-",RIGHT(H954,2)),ISNUMBER(SEARCH("OC",H954)),_xlfn.CONCAT(LEFT(H954,1),"-",MID(H954,2,2),"-",MID(H954,4,3),"-",RIGHT(H954,2)),ISNUMBER(SEARCH("PL",H954)),_xlfn.CONCAT(LEFT(H954,1),"-",MID(H954,2,4),"-",MID(H954,6,2),"-",RIGHT(H954,1)),TRUE,_xlfn.CONCAT(LEFT(H954,1),"-",MID(H954,2,3),"-",MID(H954,5,2),"-",RIGHT(H954,3)))</f>
        <v>---</v>
      </c>
    </row>
    <row r="955" spans="7:7" x14ac:dyDescent="0.25">
      <c r="G955" t="str" cm="1">
        <f t="array" ref="G955">_xlfn.IFS(ISNUMBER(SEARCH("CL",H955)),_xlfn.CONCAT(LEFT(H955,1),"-",MID(H955,2,3),"-",MID(H955,5,3),"-",RIGHT(H955,2)),ISNUMBER(SEARCH("OC",H955)),_xlfn.CONCAT(LEFT(H955,1),"-",MID(H955,2,2),"-",MID(H955,4,3),"-",RIGHT(H955,2)),ISNUMBER(SEARCH("PL",H955)),_xlfn.CONCAT(LEFT(H955,1),"-",MID(H955,2,4),"-",MID(H955,6,2),"-",RIGHT(H955,1)),TRUE,_xlfn.CONCAT(LEFT(H955,1),"-",MID(H955,2,3),"-",MID(H955,5,2),"-",RIGHT(H955,3)))</f>
        <v>---</v>
      </c>
    </row>
    <row r="956" spans="7:7" x14ac:dyDescent="0.25">
      <c r="G956" t="str" cm="1">
        <f t="array" ref="G956">_xlfn.IFS(ISNUMBER(SEARCH("CL",H956)),_xlfn.CONCAT(LEFT(H956,1),"-",MID(H956,2,3),"-",MID(H956,5,3),"-",RIGHT(H956,2)),ISNUMBER(SEARCH("OC",H956)),_xlfn.CONCAT(LEFT(H956,1),"-",MID(H956,2,2),"-",MID(H956,4,3),"-",RIGHT(H956,2)),ISNUMBER(SEARCH("PL",H956)),_xlfn.CONCAT(LEFT(H956,1),"-",MID(H956,2,4),"-",MID(H956,6,2),"-",RIGHT(H956,1)),TRUE,_xlfn.CONCAT(LEFT(H956,1),"-",MID(H956,2,3),"-",MID(H956,5,2),"-",RIGHT(H956,3)))</f>
        <v>---</v>
      </c>
    </row>
    <row r="957" spans="7:7" x14ac:dyDescent="0.25">
      <c r="G957" t="str" cm="1">
        <f t="array" ref="G957">_xlfn.IFS(ISNUMBER(SEARCH("CL",H957)),_xlfn.CONCAT(LEFT(H957,1),"-",MID(H957,2,3),"-",MID(H957,5,3),"-",RIGHT(H957,2)),ISNUMBER(SEARCH("OC",H957)),_xlfn.CONCAT(LEFT(H957,1),"-",MID(H957,2,2),"-",MID(H957,4,3),"-",RIGHT(H957,2)),ISNUMBER(SEARCH("PL",H957)),_xlfn.CONCAT(LEFT(H957,1),"-",MID(H957,2,4),"-",MID(H957,6,2),"-",RIGHT(H957,1)),TRUE,_xlfn.CONCAT(LEFT(H957,1),"-",MID(H957,2,3),"-",MID(H957,5,2),"-",RIGHT(H957,3)))</f>
        <v>---</v>
      </c>
    </row>
    <row r="958" spans="7:7" x14ac:dyDescent="0.25">
      <c r="G958" t="str" cm="1">
        <f t="array" ref="G958">_xlfn.IFS(ISNUMBER(SEARCH("CL",H958)),_xlfn.CONCAT(LEFT(H958,1),"-",MID(H958,2,3),"-",MID(H958,5,3),"-",RIGHT(H958,2)),ISNUMBER(SEARCH("OC",H958)),_xlfn.CONCAT(LEFT(H958,1),"-",MID(H958,2,2),"-",MID(H958,4,3),"-",RIGHT(H958,2)),ISNUMBER(SEARCH("PL",H958)),_xlfn.CONCAT(LEFT(H958,1),"-",MID(H958,2,4),"-",MID(H958,6,2),"-",RIGHT(H958,1)),TRUE,_xlfn.CONCAT(LEFT(H958,1),"-",MID(H958,2,3),"-",MID(H958,5,2),"-",RIGHT(H958,3)))</f>
        <v>---</v>
      </c>
    </row>
    <row r="959" spans="7:7" x14ac:dyDescent="0.25">
      <c r="G959" t="str" cm="1">
        <f t="array" ref="G959">_xlfn.IFS(ISNUMBER(SEARCH("CL",H959)),_xlfn.CONCAT(LEFT(H959,1),"-",MID(H959,2,3),"-",MID(H959,5,3),"-",RIGHT(H959,2)),ISNUMBER(SEARCH("OC",H959)),_xlfn.CONCAT(LEFT(H959,1),"-",MID(H959,2,2),"-",MID(H959,4,3),"-",RIGHT(H959,2)),ISNUMBER(SEARCH("PL",H959)),_xlfn.CONCAT(LEFT(H959,1),"-",MID(H959,2,4),"-",MID(H959,6,2),"-",RIGHT(H959,1)),TRUE,_xlfn.CONCAT(LEFT(H959,1),"-",MID(H959,2,3),"-",MID(H959,5,2),"-",RIGHT(H959,3)))</f>
        <v>---</v>
      </c>
    </row>
    <row r="960" spans="7:7" x14ac:dyDescent="0.25">
      <c r="G960" t="str" cm="1">
        <f t="array" ref="G960">_xlfn.IFS(ISNUMBER(SEARCH("CL",H960)),_xlfn.CONCAT(LEFT(H960,1),"-",MID(H960,2,3),"-",MID(H960,5,3),"-",RIGHT(H960,2)),ISNUMBER(SEARCH("OC",H960)),_xlfn.CONCAT(LEFT(H960,1),"-",MID(H960,2,2),"-",MID(H960,4,3),"-",RIGHT(H960,2)),ISNUMBER(SEARCH("PL",H960)),_xlfn.CONCAT(LEFT(H960,1),"-",MID(H960,2,4),"-",MID(H960,6,2),"-",RIGHT(H960,1)),TRUE,_xlfn.CONCAT(LEFT(H960,1),"-",MID(H960,2,3),"-",MID(H960,5,2),"-",RIGHT(H960,3)))</f>
        <v>---</v>
      </c>
    </row>
    <row r="961" spans="7:7" x14ac:dyDescent="0.25">
      <c r="G961" t="str" cm="1">
        <f t="array" ref="G961">_xlfn.IFS(ISNUMBER(SEARCH("CL",H961)),_xlfn.CONCAT(LEFT(H961,1),"-",MID(H961,2,3),"-",MID(H961,5,3),"-",RIGHT(H961,2)),ISNUMBER(SEARCH("OC",H961)),_xlfn.CONCAT(LEFT(H961,1),"-",MID(H961,2,2),"-",MID(H961,4,3),"-",RIGHT(H961,2)),ISNUMBER(SEARCH("PL",H961)),_xlfn.CONCAT(LEFT(H961,1),"-",MID(H961,2,4),"-",MID(H961,6,2),"-",RIGHT(H961,1)),TRUE,_xlfn.CONCAT(LEFT(H961,1),"-",MID(H961,2,3),"-",MID(H961,5,2),"-",RIGHT(H961,3)))</f>
        <v>---</v>
      </c>
    </row>
    <row r="962" spans="7:7" x14ac:dyDescent="0.25">
      <c r="G962" t="str" cm="1">
        <f t="array" ref="G962">_xlfn.IFS(ISNUMBER(SEARCH("CL",H962)),_xlfn.CONCAT(LEFT(H962,1),"-",MID(H962,2,3),"-",MID(H962,5,3),"-",RIGHT(H962,2)),ISNUMBER(SEARCH("OC",H962)),_xlfn.CONCAT(LEFT(H962,1),"-",MID(H962,2,2),"-",MID(H962,4,3),"-",RIGHT(H962,2)),ISNUMBER(SEARCH("PL",H962)),_xlfn.CONCAT(LEFT(H962,1),"-",MID(H962,2,4),"-",MID(H962,6,2),"-",RIGHT(H962,1)),TRUE,_xlfn.CONCAT(LEFT(H962,1),"-",MID(H962,2,3),"-",MID(H962,5,2),"-",RIGHT(H962,3)))</f>
        <v>---</v>
      </c>
    </row>
    <row r="963" spans="7:7" x14ac:dyDescent="0.25">
      <c r="G963" t="str" cm="1">
        <f t="array" ref="G963">_xlfn.IFS(ISNUMBER(SEARCH("CL",H963)),_xlfn.CONCAT(LEFT(H963,1),"-",MID(H963,2,3),"-",MID(H963,5,3),"-",RIGHT(H963,2)),ISNUMBER(SEARCH("OC",H963)),_xlfn.CONCAT(LEFT(H963,1),"-",MID(H963,2,2),"-",MID(H963,4,3),"-",RIGHT(H963,2)),ISNUMBER(SEARCH("PL",H963)),_xlfn.CONCAT(LEFT(H963,1),"-",MID(H963,2,4),"-",MID(H963,6,2),"-",RIGHT(H963,1)),TRUE,_xlfn.CONCAT(LEFT(H963,1),"-",MID(H963,2,3),"-",MID(H963,5,2),"-",RIGHT(H963,3)))</f>
        <v>---</v>
      </c>
    </row>
    <row r="964" spans="7:7" x14ac:dyDescent="0.25">
      <c r="G964" t="str" cm="1">
        <f t="array" ref="G964">_xlfn.IFS(ISNUMBER(SEARCH("CL",H964)),_xlfn.CONCAT(LEFT(H964,1),"-",MID(H964,2,3),"-",MID(H964,5,3),"-",RIGHT(H964,2)),ISNUMBER(SEARCH("OC",H964)),_xlfn.CONCAT(LEFT(H964,1),"-",MID(H964,2,2),"-",MID(H964,4,3),"-",RIGHT(H964,2)),ISNUMBER(SEARCH("PL",H964)),_xlfn.CONCAT(LEFT(H964,1),"-",MID(H964,2,4),"-",MID(H964,6,2),"-",RIGHT(H964,1)),TRUE,_xlfn.CONCAT(LEFT(H964,1),"-",MID(H964,2,3),"-",MID(H964,5,2),"-",RIGHT(H964,3)))</f>
        <v>---</v>
      </c>
    </row>
    <row r="965" spans="7:7" x14ac:dyDescent="0.25">
      <c r="G965" t="str" cm="1">
        <f t="array" ref="G965">_xlfn.IFS(ISNUMBER(SEARCH("CL",H965)),_xlfn.CONCAT(LEFT(H965,1),"-",MID(H965,2,3),"-",MID(H965,5,3),"-",RIGHT(H965,2)),ISNUMBER(SEARCH("OC",H965)),_xlfn.CONCAT(LEFT(H965,1),"-",MID(H965,2,2),"-",MID(H965,4,3),"-",RIGHT(H965,2)),ISNUMBER(SEARCH("PL",H965)),_xlfn.CONCAT(LEFT(H965,1),"-",MID(H965,2,4),"-",MID(H965,6,2),"-",RIGHT(H965,1)),TRUE,_xlfn.CONCAT(LEFT(H965,1),"-",MID(H965,2,3),"-",MID(H965,5,2),"-",RIGHT(H965,3)))</f>
        <v>---</v>
      </c>
    </row>
    <row r="966" spans="7:7" x14ac:dyDescent="0.25">
      <c r="G966" t="str" cm="1">
        <f t="array" ref="G966">_xlfn.IFS(ISNUMBER(SEARCH("CL",H966)),_xlfn.CONCAT(LEFT(H966,1),"-",MID(H966,2,3),"-",MID(H966,5,3),"-",RIGHT(H966,2)),ISNUMBER(SEARCH("OC",H966)),_xlfn.CONCAT(LEFT(H966,1),"-",MID(H966,2,2),"-",MID(H966,4,3),"-",RIGHT(H966,2)),ISNUMBER(SEARCH("PL",H966)),_xlfn.CONCAT(LEFT(H966,1),"-",MID(H966,2,4),"-",MID(H966,6,2),"-",RIGHT(H966,1)),TRUE,_xlfn.CONCAT(LEFT(H966,1),"-",MID(H966,2,3),"-",MID(H966,5,2),"-",RIGHT(H966,3)))</f>
        <v>---</v>
      </c>
    </row>
    <row r="967" spans="7:7" x14ac:dyDescent="0.25">
      <c r="G967" t="str" cm="1">
        <f t="array" ref="G967">_xlfn.IFS(ISNUMBER(SEARCH("CL",H967)),_xlfn.CONCAT(LEFT(H967,1),"-",MID(H967,2,3),"-",MID(H967,5,3),"-",RIGHT(H967,2)),ISNUMBER(SEARCH("OC",H967)),_xlfn.CONCAT(LEFT(H967,1),"-",MID(H967,2,2),"-",MID(H967,4,3),"-",RIGHT(H967,2)),ISNUMBER(SEARCH("PL",H967)),_xlfn.CONCAT(LEFT(H967,1),"-",MID(H967,2,4),"-",MID(H967,6,2),"-",RIGHT(H967,1)),TRUE,_xlfn.CONCAT(LEFT(H967,1),"-",MID(H967,2,3),"-",MID(H967,5,2),"-",RIGHT(H967,3)))</f>
        <v>---</v>
      </c>
    </row>
    <row r="968" spans="7:7" x14ac:dyDescent="0.25">
      <c r="G968" t="str" cm="1">
        <f t="array" ref="G968">_xlfn.IFS(ISNUMBER(SEARCH("CL",H968)),_xlfn.CONCAT(LEFT(H968,1),"-",MID(H968,2,3),"-",MID(H968,5,3),"-",RIGHT(H968,2)),ISNUMBER(SEARCH("OC",H968)),_xlfn.CONCAT(LEFT(H968,1),"-",MID(H968,2,2),"-",MID(H968,4,3),"-",RIGHT(H968,2)),ISNUMBER(SEARCH("PL",H968)),_xlfn.CONCAT(LEFT(H968,1),"-",MID(H968,2,4),"-",MID(H968,6,2),"-",RIGHT(H968,1)),TRUE,_xlfn.CONCAT(LEFT(H968,1),"-",MID(H968,2,3),"-",MID(H968,5,2),"-",RIGHT(H968,3)))</f>
        <v>---</v>
      </c>
    </row>
    <row r="969" spans="7:7" x14ac:dyDescent="0.25">
      <c r="G969" t="str" cm="1">
        <f t="array" ref="G969">_xlfn.IFS(ISNUMBER(SEARCH("CL",H969)),_xlfn.CONCAT(LEFT(H969,1),"-",MID(H969,2,3),"-",MID(H969,5,3),"-",RIGHT(H969,2)),ISNUMBER(SEARCH("OC",H969)),_xlfn.CONCAT(LEFT(H969,1),"-",MID(H969,2,2),"-",MID(H969,4,3),"-",RIGHT(H969,2)),ISNUMBER(SEARCH("PL",H969)),_xlfn.CONCAT(LEFT(H969,1),"-",MID(H969,2,4),"-",MID(H969,6,2),"-",RIGHT(H969,1)),TRUE,_xlfn.CONCAT(LEFT(H969,1),"-",MID(H969,2,3),"-",MID(H969,5,2),"-",RIGHT(H969,3)))</f>
        <v>---</v>
      </c>
    </row>
    <row r="970" spans="7:7" x14ac:dyDescent="0.25">
      <c r="G970" t="str" cm="1">
        <f t="array" ref="G970">_xlfn.IFS(ISNUMBER(SEARCH("CL",H970)),_xlfn.CONCAT(LEFT(H970,1),"-",MID(H970,2,3),"-",MID(H970,5,3),"-",RIGHT(H970,2)),ISNUMBER(SEARCH("OC",H970)),_xlfn.CONCAT(LEFT(H970,1),"-",MID(H970,2,2),"-",MID(H970,4,3),"-",RIGHT(H970,2)),ISNUMBER(SEARCH("PL",H970)),_xlfn.CONCAT(LEFT(H970,1),"-",MID(H970,2,4),"-",MID(H970,6,2),"-",RIGHT(H970,1)),TRUE,_xlfn.CONCAT(LEFT(H970,1),"-",MID(H970,2,3),"-",MID(H970,5,2),"-",RIGHT(H970,3)))</f>
        <v>---</v>
      </c>
    </row>
    <row r="971" spans="7:7" x14ac:dyDescent="0.25">
      <c r="G971" t="str" cm="1">
        <f t="array" ref="G971">_xlfn.IFS(ISNUMBER(SEARCH("CL",H971)),_xlfn.CONCAT(LEFT(H971,1),"-",MID(H971,2,3),"-",MID(H971,5,3),"-",RIGHT(H971,2)),ISNUMBER(SEARCH("OC",H971)),_xlfn.CONCAT(LEFT(H971,1),"-",MID(H971,2,2),"-",MID(H971,4,3),"-",RIGHT(H971,2)),ISNUMBER(SEARCH("PL",H971)),_xlfn.CONCAT(LEFT(H971,1),"-",MID(H971,2,4),"-",MID(H971,6,2),"-",RIGHT(H971,1)),TRUE,_xlfn.CONCAT(LEFT(H971,1),"-",MID(H971,2,3),"-",MID(H971,5,2),"-",RIGHT(H971,3)))</f>
        <v>---</v>
      </c>
    </row>
    <row r="972" spans="7:7" x14ac:dyDescent="0.25">
      <c r="G972" t="str" cm="1">
        <f t="array" ref="G972">_xlfn.IFS(ISNUMBER(SEARCH("CL",H972)),_xlfn.CONCAT(LEFT(H972,1),"-",MID(H972,2,3),"-",MID(H972,5,3),"-",RIGHT(H972,2)),ISNUMBER(SEARCH("OC",H972)),_xlfn.CONCAT(LEFT(H972,1),"-",MID(H972,2,2),"-",MID(H972,4,3),"-",RIGHT(H972,2)),ISNUMBER(SEARCH("PL",H972)),_xlfn.CONCAT(LEFT(H972,1),"-",MID(H972,2,4),"-",MID(H972,6,2),"-",RIGHT(H972,1)),TRUE,_xlfn.CONCAT(LEFT(H972,1),"-",MID(H972,2,3),"-",MID(H972,5,2),"-",RIGHT(H972,3)))</f>
        <v>---</v>
      </c>
    </row>
    <row r="973" spans="7:7" x14ac:dyDescent="0.25">
      <c r="G973" t="str" cm="1">
        <f t="array" ref="G973">_xlfn.IFS(ISNUMBER(SEARCH("CL",H973)),_xlfn.CONCAT(LEFT(H973,1),"-",MID(H973,2,3),"-",MID(H973,5,3),"-",RIGHT(H973,2)),ISNUMBER(SEARCH("OC",H973)),_xlfn.CONCAT(LEFT(H973,1),"-",MID(H973,2,2),"-",MID(H973,4,3),"-",RIGHT(H973,2)),ISNUMBER(SEARCH("PL",H973)),_xlfn.CONCAT(LEFT(H973,1),"-",MID(H973,2,4),"-",MID(H973,6,2),"-",RIGHT(H973,1)),TRUE,_xlfn.CONCAT(LEFT(H973,1),"-",MID(H973,2,3),"-",MID(H973,5,2),"-",RIGHT(H973,3)))</f>
        <v>---</v>
      </c>
    </row>
    <row r="974" spans="7:7" x14ac:dyDescent="0.25">
      <c r="G974" t="str" cm="1">
        <f t="array" ref="G974">_xlfn.IFS(ISNUMBER(SEARCH("CL",H974)),_xlfn.CONCAT(LEFT(H974,1),"-",MID(H974,2,3),"-",MID(H974,5,3),"-",RIGHT(H974,2)),ISNUMBER(SEARCH("OC",H974)),_xlfn.CONCAT(LEFT(H974,1),"-",MID(H974,2,2),"-",MID(H974,4,3),"-",RIGHT(H974,2)),ISNUMBER(SEARCH("PL",H974)),_xlfn.CONCAT(LEFT(H974,1),"-",MID(H974,2,4),"-",MID(H974,6,2),"-",RIGHT(H974,1)),TRUE,_xlfn.CONCAT(LEFT(H974,1),"-",MID(H974,2,3),"-",MID(H974,5,2),"-",RIGHT(H974,3)))</f>
        <v>---</v>
      </c>
    </row>
    <row r="975" spans="7:7" x14ac:dyDescent="0.25">
      <c r="G975" t="str" cm="1">
        <f t="array" ref="G975">_xlfn.IFS(ISNUMBER(SEARCH("CL",H975)),_xlfn.CONCAT(LEFT(H975,1),"-",MID(H975,2,3),"-",MID(H975,5,3),"-",RIGHT(H975,2)),ISNUMBER(SEARCH("OC",H975)),_xlfn.CONCAT(LEFT(H975,1),"-",MID(H975,2,2),"-",MID(H975,4,3),"-",RIGHT(H975,2)),ISNUMBER(SEARCH("PL",H975)),_xlfn.CONCAT(LEFT(H975,1),"-",MID(H975,2,4),"-",MID(H975,6,2),"-",RIGHT(H975,1)),TRUE,_xlfn.CONCAT(LEFT(H975,1),"-",MID(H975,2,3),"-",MID(H975,5,2),"-",RIGHT(H975,3)))</f>
        <v>---</v>
      </c>
    </row>
    <row r="976" spans="7:7" x14ac:dyDescent="0.25">
      <c r="G976" t="str" cm="1">
        <f t="array" ref="G976">_xlfn.IFS(ISNUMBER(SEARCH("CL",H976)),_xlfn.CONCAT(LEFT(H976,1),"-",MID(H976,2,3),"-",MID(H976,5,3),"-",RIGHT(H976,2)),ISNUMBER(SEARCH("OC",H976)),_xlfn.CONCAT(LEFT(H976,1),"-",MID(H976,2,2),"-",MID(H976,4,3),"-",RIGHT(H976,2)),ISNUMBER(SEARCH("PL",H976)),_xlfn.CONCAT(LEFT(H976,1),"-",MID(H976,2,4),"-",MID(H976,6,2),"-",RIGHT(H976,1)),TRUE,_xlfn.CONCAT(LEFT(H976,1),"-",MID(H976,2,3),"-",MID(H976,5,2),"-",RIGHT(H976,3)))</f>
        <v>---</v>
      </c>
    </row>
    <row r="977" spans="7:7" x14ac:dyDescent="0.25">
      <c r="G977" t="str" cm="1">
        <f t="array" ref="G977">_xlfn.IFS(ISNUMBER(SEARCH("CL",H977)),_xlfn.CONCAT(LEFT(H977,1),"-",MID(H977,2,3),"-",MID(H977,5,3),"-",RIGHT(H977,2)),ISNUMBER(SEARCH("OC",H977)),_xlfn.CONCAT(LEFT(H977,1),"-",MID(H977,2,2),"-",MID(H977,4,3),"-",RIGHT(H977,2)),ISNUMBER(SEARCH("PL",H977)),_xlfn.CONCAT(LEFT(H977,1),"-",MID(H977,2,4),"-",MID(H977,6,2),"-",RIGHT(H977,1)),TRUE,_xlfn.CONCAT(LEFT(H977,1),"-",MID(H977,2,3),"-",MID(H977,5,2),"-",RIGHT(H977,3)))</f>
        <v>---</v>
      </c>
    </row>
    <row r="978" spans="7:7" x14ac:dyDescent="0.25">
      <c r="G978" t="str" cm="1">
        <f t="array" ref="G978">_xlfn.IFS(ISNUMBER(SEARCH("CL",H978)),_xlfn.CONCAT(LEFT(H978,1),"-",MID(H978,2,3),"-",MID(H978,5,3),"-",RIGHT(H978,2)),ISNUMBER(SEARCH("OC",H978)),_xlfn.CONCAT(LEFT(H978,1),"-",MID(H978,2,2),"-",MID(H978,4,3),"-",RIGHT(H978,2)),ISNUMBER(SEARCH("PL",H978)),_xlfn.CONCAT(LEFT(H978,1),"-",MID(H978,2,4),"-",MID(H978,6,2),"-",RIGHT(H978,1)),TRUE,_xlfn.CONCAT(LEFT(H978,1),"-",MID(H978,2,3),"-",MID(H978,5,2),"-",RIGHT(H978,3)))</f>
        <v>---</v>
      </c>
    </row>
    <row r="979" spans="7:7" x14ac:dyDescent="0.25">
      <c r="G979" t="str" cm="1">
        <f t="array" ref="G979">_xlfn.IFS(ISNUMBER(SEARCH("CL",H979)),_xlfn.CONCAT(LEFT(H979,1),"-",MID(H979,2,3),"-",MID(H979,5,3),"-",RIGHT(H979,2)),ISNUMBER(SEARCH("OC",H979)),_xlfn.CONCAT(LEFT(H979,1),"-",MID(H979,2,2),"-",MID(H979,4,3),"-",RIGHT(H979,2)),ISNUMBER(SEARCH("PL",H979)),_xlfn.CONCAT(LEFT(H979,1),"-",MID(H979,2,4),"-",MID(H979,6,2),"-",RIGHT(H979,1)),TRUE,_xlfn.CONCAT(LEFT(H979,1),"-",MID(H979,2,3),"-",MID(H979,5,2),"-",RIGHT(H979,3)))</f>
        <v>---</v>
      </c>
    </row>
    <row r="980" spans="7:7" x14ac:dyDescent="0.25">
      <c r="G980" t="str" cm="1">
        <f t="array" ref="G980">_xlfn.IFS(ISNUMBER(SEARCH("CL",H980)),_xlfn.CONCAT(LEFT(H980,1),"-",MID(H980,2,3),"-",MID(H980,5,3),"-",RIGHT(H980,2)),ISNUMBER(SEARCH("OC",H980)),_xlfn.CONCAT(LEFT(H980,1),"-",MID(H980,2,2),"-",MID(H980,4,3),"-",RIGHT(H980,2)),ISNUMBER(SEARCH("PL",H980)),_xlfn.CONCAT(LEFT(H980,1),"-",MID(H980,2,4),"-",MID(H980,6,2),"-",RIGHT(H980,1)),TRUE,_xlfn.CONCAT(LEFT(H980,1),"-",MID(H980,2,3),"-",MID(H980,5,2),"-",RIGHT(H980,3)))</f>
        <v>---</v>
      </c>
    </row>
    <row r="981" spans="7:7" x14ac:dyDescent="0.25">
      <c r="G981" t="str" cm="1">
        <f t="array" ref="G981">_xlfn.IFS(ISNUMBER(SEARCH("CL",H981)),_xlfn.CONCAT(LEFT(H981,1),"-",MID(H981,2,3),"-",MID(H981,5,3),"-",RIGHT(H981,2)),ISNUMBER(SEARCH("OC",H981)),_xlfn.CONCAT(LEFT(H981,1),"-",MID(H981,2,2),"-",MID(H981,4,3),"-",RIGHT(H981,2)),ISNUMBER(SEARCH("PL",H981)),_xlfn.CONCAT(LEFT(H981,1),"-",MID(H981,2,4),"-",MID(H981,6,2),"-",RIGHT(H981,1)),TRUE,_xlfn.CONCAT(LEFT(H981,1),"-",MID(H981,2,3),"-",MID(H981,5,2),"-",RIGHT(H981,3)))</f>
        <v>---</v>
      </c>
    </row>
    <row r="982" spans="7:7" x14ac:dyDescent="0.25">
      <c r="G982" t="str" cm="1">
        <f t="array" ref="G982">_xlfn.IFS(ISNUMBER(SEARCH("CL",H982)),_xlfn.CONCAT(LEFT(H982,1),"-",MID(H982,2,3),"-",MID(H982,5,3),"-",RIGHT(H982,2)),ISNUMBER(SEARCH("OC",H982)),_xlfn.CONCAT(LEFT(H982,1),"-",MID(H982,2,2),"-",MID(H982,4,3),"-",RIGHT(H982,2)),ISNUMBER(SEARCH("PL",H982)),_xlfn.CONCAT(LEFT(H982,1),"-",MID(H982,2,4),"-",MID(H982,6,2),"-",RIGHT(H982,1)),TRUE,_xlfn.CONCAT(LEFT(H982,1),"-",MID(H982,2,3),"-",MID(H982,5,2),"-",RIGHT(H982,3)))</f>
        <v>---</v>
      </c>
    </row>
    <row r="983" spans="7:7" x14ac:dyDescent="0.25">
      <c r="G983" t="str" cm="1">
        <f t="array" ref="G983">_xlfn.IFS(ISNUMBER(SEARCH("CL",H983)),_xlfn.CONCAT(LEFT(H983,1),"-",MID(H983,2,3),"-",MID(H983,5,3),"-",RIGHT(H983,2)),ISNUMBER(SEARCH("OC",H983)),_xlfn.CONCAT(LEFT(H983,1),"-",MID(H983,2,2),"-",MID(H983,4,3),"-",RIGHT(H983,2)),ISNUMBER(SEARCH("PL",H983)),_xlfn.CONCAT(LEFT(H983,1),"-",MID(H983,2,4),"-",MID(H983,6,2),"-",RIGHT(H983,1)),TRUE,_xlfn.CONCAT(LEFT(H983,1),"-",MID(H983,2,3),"-",MID(H983,5,2),"-",RIGHT(H983,3)))</f>
        <v>---</v>
      </c>
    </row>
    <row r="984" spans="7:7" x14ac:dyDescent="0.25">
      <c r="G984" t="str" cm="1">
        <f t="array" ref="G984">_xlfn.IFS(ISNUMBER(SEARCH("CL",H984)),_xlfn.CONCAT(LEFT(H984,1),"-",MID(H984,2,3),"-",MID(H984,5,3),"-",RIGHT(H984,2)),ISNUMBER(SEARCH("OC",H984)),_xlfn.CONCAT(LEFT(H984,1),"-",MID(H984,2,2),"-",MID(H984,4,3),"-",RIGHT(H984,2)),ISNUMBER(SEARCH("PL",H984)),_xlfn.CONCAT(LEFT(H984,1),"-",MID(H984,2,4),"-",MID(H984,6,2),"-",RIGHT(H984,1)),TRUE,_xlfn.CONCAT(LEFT(H984,1),"-",MID(H984,2,3),"-",MID(H984,5,2),"-",RIGHT(H984,3)))</f>
        <v>---</v>
      </c>
    </row>
    <row r="985" spans="7:7" x14ac:dyDescent="0.25">
      <c r="G985" t="str" cm="1">
        <f t="array" ref="G985">_xlfn.IFS(ISNUMBER(SEARCH("CL",H985)),_xlfn.CONCAT(LEFT(H985,1),"-",MID(H985,2,3),"-",MID(H985,5,3),"-",RIGHT(H985,2)),ISNUMBER(SEARCH("OC",H985)),_xlfn.CONCAT(LEFT(H985,1),"-",MID(H985,2,2),"-",MID(H985,4,3),"-",RIGHT(H985,2)),ISNUMBER(SEARCH("PL",H985)),_xlfn.CONCAT(LEFT(H985,1),"-",MID(H985,2,4),"-",MID(H985,6,2),"-",RIGHT(H985,1)),TRUE,_xlfn.CONCAT(LEFT(H985,1),"-",MID(H985,2,3),"-",MID(H985,5,2),"-",RIGHT(H985,3)))</f>
        <v>---</v>
      </c>
    </row>
    <row r="986" spans="7:7" x14ac:dyDescent="0.25">
      <c r="G986" t="str" cm="1">
        <f t="array" ref="G986">_xlfn.IFS(ISNUMBER(SEARCH("CL",H986)),_xlfn.CONCAT(LEFT(H986,1),"-",MID(H986,2,3),"-",MID(H986,5,3),"-",RIGHT(H986,2)),ISNUMBER(SEARCH("OC",H986)),_xlfn.CONCAT(LEFT(H986,1),"-",MID(H986,2,2),"-",MID(H986,4,3),"-",RIGHT(H986,2)),ISNUMBER(SEARCH("PL",H986)),_xlfn.CONCAT(LEFT(H986,1),"-",MID(H986,2,4),"-",MID(H986,6,2),"-",RIGHT(H986,1)),TRUE,_xlfn.CONCAT(LEFT(H986,1),"-",MID(H986,2,3),"-",MID(H986,5,2),"-",RIGHT(H986,3)))</f>
        <v>---</v>
      </c>
    </row>
    <row r="987" spans="7:7" x14ac:dyDescent="0.25">
      <c r="G987" t="str" cm="1">
        <f t="array" ref="G987">_xlfn.IFS(ISNUMBER(SEARCH("CL",H987)),_xlfn.CONCAT(LEFT(H987,1),"-",MID(H987,2,3),"-",MID(H987,5,3),"-",RIGHT(H987,2)),ISNUMBER(SEARCH("OC",H987)),_xlfn.CONCAT(LEFT(H987,1),"-",MID(H987,2,2),"-",MID(H987,4,3),"-",RIGHT(H987,2)),ISNUMBER(SEARCH("PL",H987)),_xlfn.CONCAT(LEFT(H987,1),"-",MID(H987,2,4),"-",MID(H987,6,2),"-",RIGHT(H987,1)),TRUE,_xlfn.CONCAT(LEFT(H987,1),"-",MID(H987,2,3),"-",MID(H987,5,2),"-",RIGHT(H987,3)))</f>
        <v>---</v>
      </c>
    </row>
    <row r="988" spans="7:7" x14ac:dyDescent="0.25">
      <c r="G988" t="str" cm="1">
        <f t="array" ref="G988">_xlfn.IFS(ISNUMBER(SEARCH("CL",H988)),_xlfn.CONCAT(LEFT(H988,1),"-",MID(H988,2,3),"-",MID(H988,5,3),"-",RIGHT(H988,2)),ISNUMBER(SEARCH("OC",H988)),_xlfn.CONCAT(LEFT(H988,1),"-",MID(H988,2,2),"-",MID(H988,4,3),"-",RIGHT(H988,2)),ISNUMBER(SEARCH("PL",H988)),_xlfn.CONCAT(LEFT(H988,1),"-",MID(H988,2,4),"-",MID(H988,6,2),"-",RIGHT(H988,1)),TRUE,_xlfn.CONCAT(LEFT(H988,1),"-",MID(H988,2,3),"-",MID(H988,5,2),"-",RIGHT(H988,3)))</f>
        <v>---</v>
      </c>
    </row>
    <row r="989" spans="7:7" x14ac:dyDescent="0.25">
      <c r="G989" t="str" cm="1">
        <f t="array" ref="G989">_xlfn.IFS(ISNUMBER(SEARCH("CL",H989)),_xlfn.CONCAT(LEFT(H989,1),"-",MID(H989,2,3),"-",MID(H989,5,3),"-",RIGHT(H989,2)),ISNUMBER(SEARCH("OC",H989)),_xlfn.CONCAT(LEFT(H989,1),"-",MID(H989,2,2),"-",MID(H989,4,3),"-",RIGHT(H989,2)),ISNUMBER(SEARCH("PL",H989)),_xlfn.CONCAT(LEFT(H989,1),"-",MID(H989,2,4),"-",MID(H989,6,2),"-",RIGHT(H989,1)),TRUE,_xlfn.CONCAT(LEFT(H989,1),"-",MID(H989,2,3),"-",MID(H989,5,2),"-",RIGHT(H989,3)))</f>
        <v>---</v>
      </c>
    </row>
    <row r="990" spans="7:7" x14ac:dyDescent="0.25">
      <c r="G990" t="str" cm="1">
        <f t="array" ref="G990">_xlfn.IFS(ISNUMBER(SEARCH("CL",H990)),_xlfn.CONCAT(LEFT(H990,1),"-",MID(H990,2,3),"-",MID(H990,5,3),"-",RIGHT(H990,2)),ISNUMBER(SEARCH("OC",H990)),_xlfn.CONCAT(LEFT(H990,1),"-",MID(H990,2,2),"-",MID(H990,4,3),"-",RIGHT(H990,2)),ISNUMBER(SEARCH("PL",H990)),_xlfn.CONCAT(LEFT(H990,1),"-",MID(H990,2,4),"-",MID(H990,6,2),"-",RIGHT(H990,1)),TRUE,_xlfn.CONCAT(LEFT(H990,1),"-",MID(H990,2,3),"-",MID(H990,5,2),"-",RIGHT(H990,3)))</f>
        <v>---</v>
      </c>
    </row>
    <row r="991" spans="7:7" x14ac:dyDescent="0.25">
      <c r="G991" t="str" cm="1">
        <f t="array" ref="G991">_xlfn.IFS(ISNUMBER(SEARCH("CL",H991)),_xlfn.CONCAT(LEFT(H991,1),"-",MID(H991,2,3),"-",MID(H991,5,3),"-",RIGHT(H991,2)),ISNUMBER(SEARCH("OC",H991)),_xlfn.CONCAT(LEFT(H991,1),"-",MID(H991,2,2),"-",MID(H991,4,3),"-",RIGHT(H991,2)),ISNUMBER(SEARCH("PL",H991)),_xlfn.CONCAT(LEFT(H991,1),"-",MID(H991,2,4),"-",MID(H991,6,2),"-",RIGHT(H991,1)),TRUE,_xlfn.CONCAT(LEFT(H991,1),"-",MID(H991,2,3),"-",MID(H991,5,2),"-",RIGHT(H991,3)))</f>
        <v>---</v>
      </c>
    </row>
    <row r="992" spans="7:7" x14ac:dyDescent="0.25">
      <c r="G992" t="str" cm="1">
        <f t="array" ref="G992">_xlfn.IFS(ISNUMBER(SEARCH("CL",H992)),_xlfn.CONCAT(LEFT(H992,1),"-",MID(H992,2,3),"-",MID(H992,5,3),"-",RIGHT(H992,2)),ISNUMBER(SEARCH("OC",H992)),_xlfn.CONCAT(LEFT(H992,1),"-",MID(H992,2,2),"-",MID(H992,4,3),"-",RIGHT(H992,2)),ISNUMBER(SEARCH("PL",H992)),_xlfn.CONCAT(LEFT(H992,1),"-",MID(H992,2,4),"-",MID(H992,6,2),"-",RIGHT(H992,1)),TRUE,_xlfn.CONCAT(LEFT(H992,1),"-",MID(H992,2,3),"-",MID(H992,5,2),"-",RIGHT(H992,3)))</f>
        <v>---</v>
      </c>
    </row>
    <row r="993" spans="7:7" x14ac:dyDescent="0.25">
      <c r="G993" t="str" cm="1">
        <f t="array" ref="G993">_xlfn.IFS(ISNUMBER(SEARCH("CL",H993)),_xlfn.CONCAT(LEFT(H993,1),"-",MID(H993,2,3),"-",MID(H993,5,3),"-",RIGHT(H993,2)),ISNUMBER(SEARCH("OC",H993)),_xlfn.CONCAT(LEFT(H993,1),"-",MID(H993,2,2),"-",MID(H993,4,3),"-",RIGHT(H993,2)),ISNUMBER(SEARCH("PL",H993)),_xlfn.CONCAT(LEFT(H993,1),"-",MID(H993,2,4),"-",MID(H993,6,2),"-",RIGHT(H993,1)),TRUE,_xlfn.CONCAT(LEFT(H993,1),"-",MID(H993,2,3),"-",MID(H993,5,2),"-",RIGHT(H993,3)))</f>
        <v>---</v>
      </c>
    </row>
    <row r="994" spans="7:7" x14ac:dyDescent="0.25">
      <c r="G994" t="str" cm="1">
        <f t="array" ref="G994">_xlfn.IFS(ISNUMBER(SEARCH("CL",H994)),_xlfn.CONCAT(LEFT(H994,1),"-",MID(H994,2,3),"-",MID(H994,5,3),"-",RIGHT(H994,2)),ISNUMBER(SEARCH("OC",H994)),_xlfn.CONCAT(LEFT(H994,1),"-",MID(H994,2,2),"-",MID(H994,4,3),"-",RIGHT(H994,2)),ISNUMBER(SEARCH("PL",H994)),_xlfn.CONCAT(LEFT(H994,1),"-",MID(H994,2,4),"-",MID(H994,6,2),"-",RIGHT(H994,1)),TRUE,_xlfn.CONCAT(LEFT(H994,1),"-",MID(H994,2,3),"-",MID(H994,5,2),"-",RIGHT(H994,3)))</f>
        <v>---</v>
      </c>
    </row>
    <row r="995" spans="7:7" x14ac:dyDescent="0.25">
      <c r="G995" t="str" cm="1">
        <f t="array" ref="G995">_xlfn.IFS(ISNUMBER(SEARCH("CL",H995)),_xlfn.CONCAT(LEFT(H995,1),"-",MID(H995,2,3),"-",MID(H995,5,3),"-",RIGHT(H995,2)),ISNUMBER(SEARCH("OC",H995)),_xlfn.CONCAT(LEFT(H995,1),"-",MID(H995,2,2),"-",MID(H995,4,3),"-",RIGHT(H995,2)),ISNUMBER(SEARCH("PL",H995)),_xlfn.CONCAT(LEFT(H995,1),"-",MID(H995,2,4),"-",MID(H995,6,2),"-",RIGHT(H995,1)),TRUE,_xlfn.CONCAT(LEFT(H995,1),"-",MID(H995,2,3),"-",MID(H995,5,2),"-",RIGHT(H995,3)))</f>
        <v>---</v>
      </c>
    </row>
    <row r="996" spans="7:7" x14ac:dyDescent="0.25">
      <c r="G996" t="str" cm="1">
        <f t="array" ref="G996">_xlfn.IFS(ISNUMBER(SEARCH("CL",H996)),_xlfn.CONCAT(LEFT(H996,1),"-",MID(H996,2,3),"-",MID(H996,5,3),"-",RIGHT(H996,2)),ISNUMBER(SEARCH("OC",H996)),_xlfn.CONCAT(LEFT(H996,1),"-",MID(H996,2,2),"-",MID(H996,4,3),"-",RIGHT(H996,2)),ISNUMBER(SEARCH("PL",H996)),_xlfn.CONCAT(LEFT(H996,1),"-",MID(H996,2,4),"-",MID(H996,6,2),"-",RIGHT(H996,1)),TRUE,_xlfn.CONCAT(LEFT(H996,1),"-",MID(H996,2,3),"-",MID(H996,5,2),"-",RIGHT(H996,3)))</f>
        <v>---</v>
      </c>
    </row>
    <row r="997" spans="7:7" x14ac:dyDescent="0.25">
      <c r="G997" t="str" cm="1">
        <f t="array" ref="G997">_xlfn.IFS(ISNUMBER(SEARCH("CL",H997)),_xlfn.CONCAT(LEFT(H997,1),"-",MID(H997,2,3),"-",MID(H997,5,3),"-",RIGHT(H997,2)),ISNUMBER(SEARCH("OC",H997)),_xlfn.CONCAT(LEFT(H997,1),"-",MID(H997,2,2),"-",MID(H997,4,3),"-",RIGHT(H997,2)),ISNUMBER(SEARCH("PL",H997)),_xlfn.CONCAT(LEFT(H997,1),"-",MID(H997,2,4),"-",MID(H997,6,2),"-",RIGHT(H997,1)),TRUE,_xlfn.CONCAT(LEFT(H997,1),"-",MID(H997,2,3),"-",MID(H997,5,2),"-",RIGHT(H997,3)))</f>
        <v>---</v>
      </c>
    </row>
    <row r="998" spans="7:7" x14ac:dyDescent="0.25">
      <c r="G998" t="str" cm="1">
        <f t="array" ref="G998">_xlfn.IFS(ISNUMBER(SEARCH("CL",H998)),_xlfn.CONCAT(LEFT(H998,1),"-",MID(H998,2,3),"-",MID(H998,5,3),"-",RIGHT(H998,2)),ISNUMBER(SEARCH("OC",H998)),_xlfn.CONCAT(LEFT(H998,1),"-",MID(H998,2,2),"-",MID(H998,4,3),"-",RIGHT(H998,2)),ISNUMBER(SEARCH("PL",H998)),_xlfn.CONCAT(LEFT(H998,1),"-",MID(H998,2,4),"-",MID(H998,6,2),"-",RIGHT(H998,1)),TRUE,_xlfn.CONCAT(LEFT(H998,1),"-",MID(H998,2,3),"-",MID(H998,5,2),"-",RIGHT(H998,3)))</f>
        <v>---</v>
      </c>
    </row>
    <row r="999" spans="7:7" x14ac:dyDescent="0.25">
      <c r="G999" t="str" cm="1">
        <f t="array" ref="G999">_xlfn.IFS(ISNUMBER(SEARCH("CL",H999)),_xlfn.CONCAT(LEFT(H999,1),"-",MID(H999,2,3),"-",MID(H999,5,3),"-",RIGHT(H999,2)),ISNUMBER(SEARCH("OC",H999)),_xlfn.CONCAT(LEFT(H999,1),"-",MID(H999,2,2),"-",MID(H999,4,3),"-",RIGHT(H999,2)),ISNUMBER(SEARCH("PL",H999)),_xlfn.CONCAT(LEFT(H999,1),"-",MID(H999,2,4),"-",MID(H999,6,2),"-",RIGHT(H999,1)),TRUE,_xlfn.CONCAT(LEFT(H999,1),"-",MID(H999,2,3),"-",MID(H999,5,2),"-",RIGHT(H999,3)))</f>
        <v>---</v>
      </c>
    </row>
    <row r="1000" spans="7:7" x14ac:dyDescent="0.25">
      <c r="G1000" t="str" cm="1">
        <f t="array" ref="G1000">_xlfn.IFS(ISNUMBER(SEARCH("CL",H1000)),_xlfn.CONCAT(LEFT(H1000,1),"-",MID(H1000,2,3),"-",MID(H1000,5,3),"-",RIGHT(H1000,2)),ISNUMBER(SEARCH("OC",H1000)),_xlfn.CONCAT(LEFT(H1000,1),"-",MID(H1000,2,2),"-",MID(H1000,4,3),"-",RIGHT(H1000,2)),ISNUMBER(SEARCH("PL",H1000)),_xlfn.CONCAT(LEFT(H1000,1),"-",MID(H1000,2,4),"-",MID(H1000,6,2),"-",RIGHT(H1000,1)),TRUE,_xlfn.CONCAT(LEFT(H1000,1),"-",MID(H1000,2,3),"-",MID(H1000,5,2),"-",RIGHT(H1000,3)))</f>
        <v>---</v>
      </c>
    </row>
    <row r="1001" spans="7:7" x14ac:dyDescent="0.25">
      <c r="G1001" t="str" cm="1">
        <f t="array" ref="G1001">_xlfn.IFS(ISNUMBER(SEARCH("CL",H1001)),_xlfn.CONCAT(LEFT(H1001,1),"-",MID(H1001,2,3),"-",MID(H1001,5,3),"-",RIGHT(H1001,2)),ISNUMBER(SEARCH("OC",H1001)),_xlfn.CONCAT(LEFT(H1001,1),"-",MID(H1001,2,2),"-",MID(H1001,4,3),"-",RIGHT(H1001,2)),ISNUMBER(SEARCH("PL",H1001)),_xlfn.CONCAT(LEFT(H1001,1),"-",MID(H1001,2,4),"-",MID(H1001,6,2),"-",RIGHT(H1001,1)),TRUE,_xlfn.CONCAT(LEFT(H1001,1),"-",MID(H1001,2,3),"-",MID(H1001,5,2),"-",RIGHT(H1001,3)))</f>
        <v>---</v>
      </c>
    </row>
    <row r="1002" spans="7:7" x14ac:dyDescent="0.25">
      <c r="G1002" t="str" cm="1">
        <f t="array" ref="G1002">_xlfn.IFS(ISNUMBER(SEARCH("CL",H1002)),_xlfn.CONCAT(LEFT(H1002,1),"-",MID(H1002,2,3),"-",MID(H1002,5,3),"-",RIGHT(H1002,2)),ISNUMBER(SEARCH("OC",H1002)),_xlfn.CONCAT(LEFT(H1002,1),"-",MID(H1002,2,2),"-",MID(H1002,4,3),"-",RIGHT(H1002,2)),ISNUMBER(SEARCH("PL",H1002)),_xlfn.CONCAT(LEFT(H1002,1),"-",MID(H1002,2,4),"-",MID(H1002,6,2),"-",RIGHT(H1002,1)),TRUE,_xlfn.CONCAT(LEFT(H1002,1),"-",MID(H1002,2,3),"-",MID(H1002,5,2),"-",RIGHT(H1002,3)))</f>
        <v>---</v>
      </c>
    </row>
    <row r="1003" spans="7:7" x14ac:dyDescent="0.25">
      <c r="G1003" t="str" cm="1">
        <f t="array" ref="G1003">_xlfn.IFS(ISNUMBER(SEARCH("CL",H1003)),_xlfn.CONCAT(LEFT(H1003,1),"-",MID(H1003,2,3),"-",MID(H1003,5,3),"-",RIGHT(H1003,2)),ISNUMBER(SEARCH("OC",H1003)),_xlfn.CONCAT(LEFT(H1003,1),"-",MID(H1003,2,2),"-",MID(H1003,4,3),"-",RIGHT(H1003,2)),ISNUMBER(SEARCH("PL",H1003)),_xlfn.CONCAT(LEFT(H1003,1),"-",MID(H1003,2,4),"-",MID(H1003,6,2),"-",RIGHT(H1003,1)),TRUE,_xlfn.CONCAT(LEFT(H1003,1),"-",MID(H1003,2,3),"-",MID(H1003,5,2),"-",RIGHT(H1003,3)))</f>
        <v>---</v>
      </c>
    </row>
    <row r="1004" spans="7:7" x14ac:dyDescent="0.25">
      <c r="G1004" t="str" cm="1">
        <f t="array" ref="G1004">_xlfn.IFS(ISNUMBER(SEARCH("CL",H1004)),_xlfn.CONCAT(LEFT(H1004,1),"-",MID(H1004,2,3),"-",MID(H1004,5,3),"-",RIGHT(H1004,2)),ISNUMBER(SEARCH("OC",H1004)),_xlfn.CONCAT(LEFT(H1004,1),"-",MID(H1004,2,2),"-",MID(H1004,4,3),"-",RIGHT(H1004,2)),ISNUMBER(SEARCH("PL",H1004)),_xlfn.CONCAT(LEFT(H1004,1),"-",MID(H1004,2,4),"-",MID(H1004,6,2),"-",RIGHT(H1004,1)),TRUE,_xlfn.CONCAT(LEFT(H1004,1),"-",MID(H1004,2,3),"-",MID(H1004,5,2),"-",RIGHT(H1004,3)))</f>
        <v>---</v>
      </c>
    </row>
    <row r="1005" spans="7:7" x14ac:dyDescent="0.25">
      <c r="G1005" t="str" cm="1">
        <f t="array" ref="G1005">_xlfn.IFS(ISNUMBER(SEARCH("CL",H1005)),_xlfn.CONCAT(LEFT(H1005,1),"-",MID(H1005,2,3),"-",MID(H1005,5,3),"-",RIGHT(H1005,2)),ISNUMBER(SEARCH("OC",H1005)),_xlfn.CONCAT(LEFT(H1005,1),"-",MID(H1005,2,2),"-",MID(H1005,4,3),"-",RIGHT(H1005,2)),ISNUMBER(SEARCH("PL",H1005)),_xlfn.CONCAT(LEFT(H1005,1),"-",MID(H1005,2,4),"-",MID(H1005,6,2),"-",RIGHT(H1005,1)),TRUE,_xlfn.CONCAT(LEFT(H1005,1),"-",MID(H1005,2,3),"-",MID(H1005,5,2),"-",RIGHT(H1005,3)))</f>
        <v>---</v>
      </c>
    </row>
    <row r="1006" spans="7:7" x14ac:dyDescent="0.25">
      <c r="G1006" t="str" cm="1">
        <f t="array" ref="G1006">_xlfn.IFS(ISNUMBER(SEARCH("CL",H1006)),_xlfn.CONCAT(LEFT(H1006,1),"-",MID(H1006,2,3),"-",MID(H1006,5,3),"-",RIGHT(H1006,2)),ISNUMBER(SEARCH("OC",H1006)),_xlfn.CONCAT(LEFT(H1006,1),"-",MID(H1006,2,2),"-",MID(H1006,4,3),"-",RIGHT(H1006,2)),ISNUMBER(SEARCH("PL",H1006)),_xlfn.CONCAT(LEFT(H1006,1),"-",MID(H1006,2,4),"-",MID(H1006,6,2),"-",RIGHT(H1006,1)),TRUE,_xlfn.CONCAT(LEFT(H1006,1),"-",MID(H1006,2,3),"-",MID(H1006,5,2),"-",RIGHT(H1006,3)))</f>
        <v>---</v>
      </c>
    </row>
    <row r="1007" spans="7:7" x14ac:dyDescent="0.25">
      <c r="G1007" t="str" cm="1">
        <f t="array" ref="G1007">_xlfn.IFS(ISNUMBER(SEARCH("CL",H1007)),_xlfn.CONCAT(LEFT(H1007,1),"-",MID(H1007,2,3),"-",MID(H1007,5,3),"-",RIGHT(H1007,2)),ISNUMBER(SEARCH("OC",H1007)),_xlfn.CONCAT(LEFT(H1007,1),"-",MID(H1007,2,2),"-",MID(H1007,4,3),"-",RIGHT(H1007,2)),ISNUMBER(SEARCH("PL",H1007)),_xlfn.CONCAT(LEFT(H1007,1),"-",MID(H1007,2,4),"-",MID(H1007,6,2),"-",RIGHT(H1007,1)),TRUE,_xlfn.CONCAT(LEFT(H1007,1),"-",MID(H1007,2,3),"-",MID(H1007,5,2),"-",RIGHT(H1007,3)))</f>
        <v>---</v>
      </c>
    </row>
    <row r="1008" spans="7:7" x14ac:dyDescent="0.25">
      <c r="G1008" t="str" cm="1">
        <f t="array" ref="G1008">_xlfn.IFS(ISNUMBER(SEARCH("CL",H1008)),_xlfn.CONCAT(LEFT(H1008,1),"-",MID(H1008,2,3),"-",MID(H1008,5,3),"-",RIGHT(H1008,2)),ISNUMBER(SEARCH("OC",H1008)),_xlfn.CONCAT(LEFT(H1008,1),"-",MID(H1008,2,2),"-",MID(H1008,4,3),"-",RIGHT(H1008,2)),ISNUMBER(SEARCH("PL",H1008)),_xlfn.CONCAT(LEFT(H1008,1),"-",MID(H1008,2,4),"-",MID(H1008,6,2),"-",RIGHT(H1008,1)),TRUE,_xlfn.CONCAT(LEFT(H1008,1),"-",MID(H1008,2,3),"-",MID(H1008,5,2),"-",RIGHT(H1008,3)))</f>
        <v>---</v>
      </c>
    </row>
    <row r="1009" spans="7:7" x14ac:dyDescent="0.25">
      <c r="G1009" t="str" cm="1">
        <f t="array" ref="G1009">_xlfn.IFS(ISNUMBER(SEARCH("CL",H1009)),_xlfn.CONCAT(LEFT(H1009,1),"-",MID(H1009,2,3),"-",MID(H1009,5,3),"-",RIGHT(H1009,2)),ISNUMBER(SEARCH("OC",H1009)),_xlfn.CONCAT(LEFT(H1009,1),"-",MID(H1009,2,2),"-",MID(H1009,4,3),"-",RIGHT(H1009,2)),ISNUMBER(SEARCH("PL",H1009)),_xlfn.CONCAT(LEFT(H1009,1),"-",MID(H1009,2,4),"-",MID(H1009,6,2),"-",RIGHT(H1009,1)),TRUE,_xlfn.CONCAT(LEFT(H1009,1),"-",MID(H1009,2,3),"-",MID(H1009,5,2),"-",RIGHT(H1009,3)))</f>
        <v>---</v>
      </c>
    </row>
    <row r="1010" spans="7:7" x14ac:dyDescent="0.25">
      <c r="G1010" t="str" cm="1">
        <f t="array" ref="G1010">_xlfn.IFS(ISNUMBER(SEARCH("CL",H1010)),_xlfn.CONCAT(LEFT(H1010,1),"-",MID(H1010,2,3),"-",MID(H1010,5,3),"-",RIGHT(H1010,2)),ISNUMBER(SEARCH("OC",H1010)),_xlfn.CONCAT(LEFT(H1010,1),"-",MID(H1010,2,2),"-",MID(H1010,4,3),"-",RIGHT(H1010,2)),ISNUMBER(SEARCH("PL",H1010)),_xlfn.CONCAT(LEFT(H1010,1),"-",MID(H1010,2,4),"-",MID(H1010,6,2),"-",RIGHT(H1010,1)),TRUE,_xlfn.CONCAT(LEFT(H1010,1),"-",MID(H1010,2,3),"-",MID(H1010,5,2),"-",RIGHT(H1010,3)))</f>
        <v>---</v>
      </c>
    </row>
    <row r="1011" spans="7:7" x14ac:dyDescent="0.25">
      <c r="G1011" t="str" cm="1">
        <f t="array" ref="G1011">_xlfn.IFS(ISNUMBER(SEARCH("CL",H1011)),_xlfn.CONCAT(LEFT(H1011,1),"-",MID(H1011,2,3),"-",MID(H1011,5,3),"-",RIGHT(H1011,2)),ISNUMBER(SEARCH("OC",H1011)),_xlfn.CONCAT(LEFT(H1011,1),"-",MID(H1011,2,2),"-",MID(H1011,4,3),"-",RIGHT(H1011,2)),ISNUMBER(SEARCH("PL",H1011)),_xlfn.CONCAT(LEFT(H1011,1),"-",MID(H1011,2,4),"-",MID(H1011,6,2),"-",RIGHT(H1011,1)),TRUE,_xlfn.CONCAT(LEFT(H1011,1),"-",MID(H1011,2,3),"-",MID(H1011,5,2),"-",RIGHT(H1011,3)))</f>
        <v>---</v>
      </c>
    </row>
    <row r="1012" spans="7:7" x14ac:dyDescent="0.25">
      <c r="G1012" t="str" cm="1">
        <f t="array" ref="G1012">_xlfn.IFS(ISNUMBER(SEARCH("CL",H1012)),_xlfn.CONCAT(LEFT(H1012,1),"-",MID(H1012,2,3),"-",MID(H1012,5,3),"-",RIGHT(H1012,2)),ISNUMBER(SEARCH("OC",H1012)),_xlfn.CONCAT(LEFT(H1012,1),"-",MID(H1012,2,2),"-",MID(H1012,4,3),"-",RIGHT(H1012,2)),ISNUMBER(SEARCH("PL",H1012)),_xlfn.CONCAT(LEFT(H1012,1),"-",MID(H1012,2,4),"-",MID(H1012,6,2),"-",RIGHT(H1012,1)),TRUE,_xlfn.CONCAT(LEFT(H1012,1),"-",MID(H1012,2,3),"-",MID(H1012,5,2),"-",RIGHT(H1012,3)))</f>
        <v>---</v>
      </c>
    </row>
    <row r="1013" spans="7:7" x14ac:dyDescent="0.25">
      <c r="G1013" t="str" cm="1">
        <f t="array" ref="G1013">_xlfn.IFS(ISNUMBER(SEARCH("CL",H1013)),_xlfn.CONCAT(LEFT(H1013,1),"-",MID(H1013,2,3),"-",MID(H1013,5,3),"-",RIGHT(H1013,2)),ISNUMBER(SEARCH("OC",H1013)),_xlfn.CONCAT(LEFT(H1013,1),"-",MID(H1013,2,2),"-",MID(H1013,4,3),"-",RIGHT(H1013,2)),ISNUMBER(SEARCH("PL",H1013)),_xlfn.CONCAT(LEFT(H1013,1),"-",MID(H1013,2,4),"-",MID(H1013,6,2),"-",RIGHT(H1013,1)),TRUE,_xlfn.CONCAT(LEFT(H1013,1),"-",MID(H1013,2,3),"-",MID(H1013,5,2),"-",RIGHT(H1013,3)))</f>
        <v>---</v>
      </c>
    </row>
    <row r="1014" spans="7:7" x14ac:dyDescent="0.25">
      <c r="G1014" t="str" cm="1">
        <f t="array" ref="G1014">_xlfn.IFS(ISNUMBER(SEARCH("CL",H1014)),_xlfn.CONCAT(LEFT(H1014,1),"-",MID(H1014,2,3),"-",MID(H1014,5,3),"-",RIGHT(H1014,2)),ISNUMBER(SEARCH("OC",H1014)),_xlfn.CONCAT(LEFT(H1014,1),"-",MID(H1014,2,2),"-",MID(H1014,4,3),"-",RIGHT(H1014,2)),ISNUMBER(SEARCH("PL",H1014)),_xlfn.CONCAT(LEFT(H1014,1),"-",MID(H1014,2,4),"-",MID(H1014,6,2),"-",RIGHT(H1014,1)),TRUE,_xlfn.CONCAT(LEFT(H1014,1),"-",MID(H1014,2,3),"-",MID(H1014,5,2),"-",RIGHT(H1014,3)))</f>
        <v>---</v>
      </c>
    </row>
    <row r="1015" spans="7:7" x14ac:dyDescent="0.25">
      <c r="G1015" t="str" cm="1">
        <f t="array" ref="G1015">_xlfn.IFS(ISNUMBER(SEARCH("CL",H1015)),_xlfn.CONCAT(LEFT(H1015,1),"-",MID(H1015,2,3),"-",MID(H1015,5,3),"-",RIGHT(H1015,2)),ISNUMBER(SEARCH("OC",H1015)),_xlfn.CONCAT(LEFT(H1015,1),"-",MID(H1015,2,2),"-",MID(H1015,4,3),"-",RIGHT(H1015,2)),ISNUMBER(SEARCH("PL",H1015)),_xlfn.CONCAT(LEFT(H1015,1),"-",MID(H1015,2,4),"-",MID(H1015,6,2),"-",RIGHT(H1015,1)),TRUE,_xlfn.CONCAT(LEFT(H1015,1),"-",MID(H1015,2,3),"-",MID(H1015,5,2),"-",RIGHT(H1015,3)))</f>
        <v>---</v>
      </c>
    </row>
    <row r="1016" spans="7:7" x14ac:dyDescent="0.25">
      <c r="G1016" t="str" cm="1">
        <f t="array" ref="G1016">_xlfn.IFS(ISNUMBER(SEARCH("CL",H1016)),_xlfn.CONCAT(LEFT(H1016,1),"-",MID(H1016,2,3),"-",MID(H1016,5,3),"-",RIGHT(H1016,2)),ISNUMBER(SEARCH("OC",H1016)),_xlfn.CONCAT(LEFT(H1016,1),"-",MID(H1016,2,2),"-",MID(H1016,4,3),"-",RIGHT(H1016,2)),ISNUMBER(SEARCH("PL",H1016)),_xlfn.CONCAT(LEFT(H1016,1),"-",MID(H1016,2,4),"-",MID(H1016,6,2),"-",RIGHT(H1016,1)),TRUE,_xlfn.CONCAT(LEFT(H1016,1),"-",MID(H1016,2,3),"-",MID(H1016,5,2),"-",RIGHT(H1016,3)))</f>
        <v>---</v>
      </c>
    </row>
    <row r="1017" spans="7:7" x14ac:dyDescent="0.25">
      <c r="G1017" t="str" cm="1">
        <f t="array" ref="G1017">_xlfn.IFS(ISNUMBER(SEARCH("CL",H1017)),_xlfn.CONCAT(LEFT(H1017,1),"-",MID(H1017,2,3),"-",MID(H1017,5,3),"-",RIGHT(H1017,2)),ISNUMBER(SEARCH("OC",H1017)),_xlfn.CONCAT(LEFT(H1017,1),"-",MID(H1017,2,2),"-",MID(H1017,4,3),"-",RIGHT(H1017,2)),ISNUMBER(SEARCH("PL",H1017)),_xlfn.CONCAT(LEFT(H1017,1),"-",MID(H1017,2,4),"-",MID(H1017,6,2),"-",RIGHT(H1017,1)),TRUE,_xlfn.CONCAT(LEFT(H1017,1),"-",MID(H1017,2,3),"-",MID(H1017,5,2),"-",RIGHT(H1017,3)))</f>
        <v>---</v>
      </c>
    </row>
    <row r="1018" spans="7:7" x14ac:dyDescent="0.25">
      <c r="G1018" t="str" cm="1">
        <f t="array" ref="G1018">_xlfn.IFS(ISNUMBER(SEARCH("CL",H1018)),_xlfn.CONCAT(LEFT(H1018,1),"-",MID(H1018,2,3),"-",MID(H1018,5,3),"-",RIGHT(H1018,2)),ISNUMBER(SEARCH("OC",H1018)),_xlfn.CONCAT(LEFT(H1018,1),"-",MID(H1018,2,2),"-",MID(H1018,4,3),"-",RIGHT(H1018,2)),ISNUMBER(SEARCH("PL",H1018)),_xlfn.CONCAT(LEFT(H1018,1),"-",MID(H1018,2,4),"-",MID(H1018,6,2),"-",RIGHT(H1018,1)),TRUE,_xlfn.CONCAT(LEFT(H1018,1),"-",MID(H1018,2,3),"-",MID(H1018,5,2),"-",RIGHT(H1018,3)))</f>
        <v>---</v>
      </c>
    </row>
    <row r="1019" spans="7:7" x14ac:dyDescent="0.25">
      <c r="G1019" t="str" cm="1">
        <f t="array" ref="G1019">_xlfn.IFS(ISNUMBER(SEARCH("CL",H1019)),_xlfn.CONCAT(LEFT(H1019,1),"-",MID(H1019,2,3),"-",MID(H1019,5,3),"-",RIGHT(H1019,2)),ISNUMBER(SEARCH("OC",H1019)),_xlfn.CONCAT(LEFT(H1019,1),"-",MID(H1019,2,2),"-",MID(H1019,4,3),"-",RIGHT(H1019,2)),ISNUMBER(SEARCH("PL",H1019)),_xlfn.CONCAT(LEFT(H1019,1),"-",MID(H1019,2,4),"-",MID(H1019,6,2),"-",RIGHT(H1019,1)),TRUE,_xlfn.CONCAT(LEFT(H1019,1),"-",MID(H1019,2,3),"-",MID(H1019,5,2),"-",RIGHT(H1019,3)))</f>
        <v>---</v>
      </c>
    </row>
    <row r="1020" spans="7:7" x14ac:dyDescent="0.25">
      <c r="G1020" t="str" cm="1">
        <f t="array" ref="G1020">_xlfn.IFS(ISNUMBER(SEARCH("CL",H1020)),_xlfn.CONCAT(LEFT(H1020,1),"-",MID(H1020,2,3),"-",MID(H1020,5,3),"-",RIGHT(H1020,2)),ISNUMBER(SEARCH("OC",H1020)),_xlfn.CONCAT(LEFT(H1020,1),"-",MID(H1020,2,2),"-",MID(H1020,4,3),"-",RIGHT(H1020,2)),ISNUMBER(SEARCH("PL",H1020)),_xlfn.CONCAT(LEFT(H1020,1),"-",MID(H1020,2,4),"-",MID(H1020,6,2),"-",RIGHT(H1020,1)),TRUE,_xlfn.CONCAT(LEFT(H1020,1),"-",MID(H1020,2,3),"-",MID(H1020,5,2),"-",RIGHT(H1020,3)))</f>
        <v>---</v>
      </c>
    </row>
    <row r="1021" spans="7:7" x14ac:dyDescent="0.25">
      <c r="G1021" t="str" cm="1">
        <f t="array" ref="G1021">_xlfn.IFS(ISNUMBER(SEARCH("CL",H1021)),_xlfn.CONCAT(LEFT(H1021,1),"-",MID(H1021,2,3),"-",MID(H1021,5,3),"-",RIGHT(H1021,2)),ISNUMBER(SEARCH("OC",H1021)),_xlfn.CONCAT(LEFT(H1021,1),"-",MID(H1021,2,2),"-",MID(H1021,4,3),"-",RIGHT(H1021,2)),ISNUMBER(SEARCH("PL",H1021)),_xlfn.CONCAT(LEFT(H1021,1),"-",MID(H1021,2,4),"-",MID(H1021,6,2),"-",RIGHT(H1021,1)),TRUE,_xlfn.CONCAT(LEFT(H1021,1),"-",MID(H1021,2,3),"-",MID(H1021,5,2),"-",RIGHT(H1021,3)))</f>
        <v>---</v>
      </c>
    </row>
    <row r="1022" spans="7:7" x14ac:dyDescent="0.25">
      <c r="G1022" t="str" cm="1">
        <f t="array" ref="G1022">_xlfn.IFS(ISNUMBER(SEARCH("CL",H1022)),_xlfn.CONCAT(LEFT(H1022,1),"-",MID(H1022,2,3),"-",MID(H1022,5,3),"-",RIGHT(H1022,2)),ISNUMBER(SEARCH("OC",H1022)),_xlfn.CONCAT(LEFT(H1022,1),"-",MID(H1022,2,2),"-",MID(H1022,4,3),"-",RIGHT(H1022,2)),ISNUMBER(SEARCH("PL",H1022)),_xlfn.CONCAT(LEFT(H1022,1),"-",MID(H1022,2,4),"-",MID(H1022,6,2),"-",RIGHT(H1022,1)),TRUE,_xlfn.CONCAT(LEFT(H1022,1),"-",MID(H1022,2,3),"-",MID(H1022,5,2),"-",RIGHT(H1022,3)))</f>
        <v>---</v>
      </c>
    </row>
    <row r="1023" spans="7:7" x14ac:dyDescent="0.25">
      <c r="G1023" t="str" cm="1">
        <f t="array" ref="G1023">_xlfn.IFS(ISNUMBER(SEARCH("CL",H1023)),_xlfn.CONCAT(LEFT(H1023,1),"-",MID(H1023,2,3),"-",MID(H1023,5,3),"-",RIGHT(H1023,2)),ISNUMBER(SEARCH("OC",H1023)),_xlfn.CONCAT(LEFT(H1023,1),"-",MID(H1023,2,2),"-",MID(H1023,4,3),"-",RIGHT(H1023,2)),ISNUMBER(SEARCH("PL",H1023)),_xlfn.CONCAT(LEFT(H1023,1),"-",MID(H1023,2,4),"-",MID(H1023,6,2),"-",RIGHT(H1023,1)),TRUE,_xlfn.CONCAT(LEFT(H1023,1),"-",MID(H1023,2,3),"-",MID(H1023,5,2),"-",RIGHT(H1023,3)))</f>
        <v>---</v>
      </c>
    </row>
    <row r="1024" spans="7:7" x14ac:dyDescent="0.25">
      <c r="G1024" t="str" cm="1">
        <f t="array" ref="G1024">_xlfn.IFS(ISNUMBER(SEARCH("CL",H1024)),_xlfn.CONCAT(LEFT(H1024,1),"-",MID(H1024,2,3),"-",MID(H1024,5,3),"-",RIGHT(H1024,2)),ISNUMBER(SEARCH("OC",H1024)),_xlfn.CONCAT(LEFT(H1024,1),"-",MID(H1024,2,2),"-",MID(H1024,4,3),"-",RIGHT(H1024,2)),ISNUMBER(SEARCH("PL",H1024)),_xlfn.CONCAT(LEFT(H1024,1),"-",MID(H1024,2,4),"-",MID(H1024,6,2),"-",RIGHT(H1024,1)),TRUE,_xlfn.CONCAT(LEFT(H1024,1),"-",MID(H1024,2,3),"-",MID(H1024,5,2),"-",RIGHT(H1024,3)))</f>
        <v>---</v>
      </c>
    </row>
    <row r="1025" spans="7:7" x14ac:dyDescent="0.25">
      <c r="G1025" t="str" cm="1">
        <f t="array" ref="G1025">_xlfn.IFS(ISNUMBER(SEARCH("CL",H1025)),_xlfn.CONCAT(LEFT(H1025,1),"-",MID(H1025,2,3),"-",MID(H1025,5,3),"-",RIGHT(H1025,2)),ISNUMBER(SEARCH("OC",H1025)),_xlfn.CONCAT(LEFT(H1025,1),"-",MID(H1025,2,2),"-",MID(H1025,4,3),"-",RIGHT(H1025,2)),ISNUMBER(SEARCH("PL",H1025)),_xlfn.CONCAT(LEFT(H1025,1),"-",MID(H1025,2,4),"-",MID(H1025,6,2),"-",RIGHT(H1025,1)),TRUE,_xlfn.CONCAT(LEFT(H1025,1),"-",MID(H1025,2,3),"-",MID(H1025,5,2),"-",RIGHT(H1025,3)))</f>
        <v>---</v>
      </c>
    </row>
    <row r="1026" spans="7:7" x14ac:dyDescent="0.25">
      <c r="G1026" t="str" cm="1">
        <f t="array" ref="G1026">_xlfn.IFS(ISNUMBER(SEARCH("CL",H1026)),_xlfn.CONCAT(LEFT(H1026,1),"-",MID(H1026,2,3),"-",MID(H1026,5,3),"-",RIGHT(H1026,2)),ISNUMBER(SEARCH("OC",H1026)),_xlfn.CONCAT(LEFT(H1026,1),"-",MID(H1026,2,2),"-",MID(H1026,4,3),"-",RIGHT(H1026,2)),ISNUMBER(SEARCH("PL",H1026)),_xlfn.CONCAT(LEFT(H1026,1),"-",MID(H1026,2,4),"-",MID(H1026,6,2),"-",RIGHT(H1026,1)),TRUE,_xlfn.CONCAT(LEFT(H1026,1),"-",MID(H1026,2,3),"-",MID(H1026,5,2),"-",RIGHT(H1026,3)))</f>
        <v>---</v>
      </c>
    </row>
    <row r="1027" spans="7:7" x14ac:dyDescent="0.25">
      <c r="G1027" t="str" cm="1">
        <f t="array" ref="G1027">_xlfn.IFS(ISNUMBER(SEARCH("CL",H1027)),_xlfn.CONCAT(LEFT(H1027,1),"-",MID(H1027,2,3),"-",MID(H1027,5,3),"-",RIGHT(H1027,2)),ISNUMBER(SEARCH("OC",H1027)),_xlfn.CONCAT(LEFT(H1027,1),"-",MID(H1027,2,2),"-",MID(H1027,4,3),"-",RIGHT(H1027,2)),ISNUMBER(SEARCH("PL",H1027)),_xlfn.CONCAT(LEFT(H1027,1),"-",MID(H1027,2,4),"-",MID(H1027,6,2),"-",RIGHT(H1027,1)),TRUE,_xlfn.CONCAT(LEFT(H1027,1),"-",MID(H1027,2,3),"-",MID(H1027,5,2),"-",RIGHT(H1027,3)))</f>
        <v>---</v>
      </c>
    </row>
    <row r="1028" spans="7:7" x14ac:dyDescent="0.25">
      <c r="G1028" t="str" cm="1">
        <f t="array" ref="G1028">_xlfn.IFS(ISNUMBER(SEARCH("CL",H1028)),_xlfn.CONCAT(LEFT(H1028,1),"-",MID(H1028,2,3),"-",MID(H1028,5,3),"-",RIGHT(H1028,2)),ISNUMBER(SEARCH("OC",H1028)),_xlfn.CONCAT(LEFT(H1028,1),"-",MID(H1028,2,2),"-",MID(H1028,4,3),"-",RIGHT(H1028,2)),ISNUMBER(SEARCH("PL",H1028)),_xlfn.CONCAT(LEFT(H1028,1),"-",MID(H1028,2,4),"-",MID(H1028,6,2),"-",RIGHT(H1028,1)),TRUE,_xlfn.CONCAT(LEFT(H1028,1),"-",MID(H1028,2,3),"-",MID(H1028,5,2),"-",RIGHT(H1028,3)))</f>
        <v>---</v>
      </c>
    </row>
    <row r="1029" spans="7:7" x14ac:dyDescent="0.25">
      <c r="G1029" t="str" cm="1">
        <f t="array" ref="G1029">_xlfn.IFS(ISNUMBER(SEARCH("CL",H1029)),_xlfn.CONCAT(LEFT(H1029,1),"-",MID(H1029,2,3),"-",MID(H1029,5,3),"-",RIGHT(H1029,2)),ISNUMBER(SEARCH("OC",H1029)),_xlfn.CONCAT(LEFT(H1029,1),"-",MID(H1029,2,2),"-",MID(H1029,4,3),"-",RIGHT(H1029,2)),ISNUMBER(SEARCH("PL",H1029)),_xlfn.CONCAT(LEFT(H1029,1),"-",MID(H1029,2,4),"-",MID(H1029,6,2),"-",RIGHT(H1029,1)),TRUE,_xlfn.CONCAT(LEFT(H1029,1),"-",MID(H1029,2,3),"-",MID(H1029,5,2),"-",RIGHT(H1029,3)))</f>
        <v>---</v>
      </c>
    </row>
    <row r="1030" spans="7:7" x14ac:dyDescent="0.25">
      <c r="G1030" t="str" cm="1">
        <f t="array" ref="G1030">_xlfn.IFS(ISNUMBER(SEARCH("CL",H1030)),_xlfn.CONCAT(LEFT(H1030,1),"-",MID(H1030,2,3),"-",MID(H1030,5,3),"-",RIGHT(H1030,2)),ISNUMBER(SEARCH("OC",H1030)),_xlfn.CONCAT(LEFT(H1030,1),"-",MID(H1030,2,2),"-",MID(H1030,4,3),"-",RIGHT(H1030,2)),ISNUMBER(SEARCH("PL",H1030)),_xlfn.CONCAT(LEFT(H1030,1),"-",MID(H1030,2,4),"-",MID(H1030,6,2),"-",RIGHT(H1030,1)),TRUE,_xlfn.CONCAT(LEFT(H1030,1),"-",MID(H1030,2,3),"-",MID(H1030,5,2),"-",RIGHT(H1030,3)))</f>
        <v>---</v>
      </c>
    </row>
    <row r="1031" spans="7:7" x14ac:dyDescent="0.25">
      <c r="G1031" t="str" cm="1">
        <f t="array" ref="G1031">_xlfn.IFS(ISNUMBER(SEARCH("CL",H1031)),_xlfn.CONCAT(LEFT(H1031,1),"-",MID(H1031,2,3),"-",MID(H1031,5,3),"-",RIGHT(H1031,2)),ISNUMBER(SEARCH("OC",H1031)),_xlfn.CONCAT(LEFT(H1031,1),"-",MID(H1031,2,2),"-",MID(H1031,4,3),"-",RIGHT(H1031,2)),ISNUMBER(SEARCH("PL",H1031)),_xlfn.CONCAT(LEFT(H1031,1),"-",MID(H1031,2,4),"-",MID(H1031,6,2),"-",RIGHT(H1031,1)),TRUE,_xlfn.CONCAT(LEFT(H1031,1),"-",MID(H1031,2,3),"-",MID(H1031,5,2),"-",RIGHT(H1031,3)))</f>
        <v>---</v>
      </c>
    </row>
    <row r="1032" spans="7:7" x14ac:dyDescent="0.25">
      <c r="G1032" t="str" cm="1">
        <f t="array" ref="G1032">_xlfn.IFS(ISNUMBER(SEARCH("CL",H1032)),_xlfn.CONCAT(LEFT(H1032,1),"-",MID(H1032,2,3),"-",MID(H1032,5,3),"-",RIGHT(H1032,2)),ISNUMBER(SEARCH("OC",H1032)),_xlfn.CONCAT(LEFT(H1032,1),"-",MID(H1032,2,2),"-",MID(H1032,4,3),"-",RIGHT(H1032,2)),ISNUMBER(SEARCH("PL",H1032)),_xlfn.CONCAT(LEFT(H1032,1),"-",MID(H1032,2,4),"-",MID(H1032,6,2),"-",RIGHT(H1032,1)),TRUE,_xlfn.CONCAT(LEFT(H1032,1),"-",MID(H1032,2,3),"-",MID(H1032,5,2),"-",RIGHT(H1032,3)))</f>
        <v>---</v>
      </c>
    </row>
    <row r="1033" spans="7:7" x14ac:dyDescent="0.25">
      <c r="G1033" t="str" cm="1">
        <f t="array" ref="G1033">_xlfn.IFS(ISNUMBER(SEARCH("CL",H1033)),_xlfn.CONCAT(LEFT(H1033,1),"-",MID(H1033,2,3),"-",MID(H1033,5,3),"-",RIGHT(H1033,2)),ISNUMBER(SEARCH("OC",H1033)),_xlfn.CONCAT(LEFT(H1033,1),"-",MID(H1033,2,2),"-",MID(H1033,4,3),"-",RIGHT(H1033,2)),ISNUMBER(SEARCH("PL",H1033)),_xlfn.CONCAT(LEFT(H1033,1),"-",MID(H1033,2,4),"-",MID(H1033,6,2),"-",RIGHT(H1033,1)),TRUE,_xlfn.CONCAT(LEFT(H1033,1),"-",MID(H1033,2,3),"-",MID(H1033,5,2),"-",RIGHT(H1033,3)))</f>
        <v>---</v>
      </c>
    </row>
    <row r="1034" spans="7:7" x14ac:dyDescent="0.25">
      <c r="G1034" t="str" cm="1">
        <f t="array" ref="G1034">_xlfn.IFS(ISNUMBER(SEARCH("CL",H1034)),_xlfn.CONCAT(LEFT(H1034,1),"-",MID(H1034,2,3),"-",MID(H1034,5,3),"-",RIGHT(H1034,2)),ISNUMBER(SEARCH("OC",H1034)),_xlfn.CONCAT(LEFT(H1034,1),"-",MID(H1034,2,2),"-",MID(H1034,4,3),"-",RIGHT(H1034,2)),ISNUMBER(SEARCH("PL",H1034)),_xlfn.CONCAT(LEFT(H1034,1),"-",MID(H1034,2,4),"-",MID(H1034,6,2),"-",RIGHT(H1034,1)),TRUE,_xlfn.CONCAT(LEFT(H1034,1),"-",MID(H1034,2,3),"-",MID(H1034,5,2),"-",RIGHT(H1034,3)))</f>
        <v>---</v>
      </c>
    </row>
    <row r="1035" spans="7:7" x14ac:dyDescent="0.25">
      <c r="G1035" t="str" cm="1">
        <f t="array" ref="G1035">_xlfn.IFS(ISNUMBER(SEARCH("CL",H1035)),_xlfn.CONCAT(LEFT(H1035,1),"-",MID(H1035,2,3),"-",MID(H1035,5,3),"-",RIGHT(H1035,2)),ISNUMBER(SEARCH("OC",H1035)),_xlfn.CONCAT(LEFT(H1035,1),"-",MID(H1035,2,2),"-",MID(H1035,4,3),"-",RIGHT(H1035,2)),ISNUMBER(SEARCH("PL",H1035)),_xlfn.CONCAT(LEFT(H1035,1),"-",MID(H1035,2,4),"-",MID(H1035,6,2),"-",RIGHT(H1035,1)),TRUE,_xlfn.CONCAT(LEFT(H1035,1),"-",MID(H1035,2,3),"-",MID(H1035,5,2),"-",RIGHT(H1035,3)))</f>
        <v>---</v>
      </c>
    </row>
    <row r="1036" spans="7:7" x14ac:dyDescent="0.25">
      <c r="G1036" t="str" cm="1">
        <f t="array" ref="G1036">_xlfn.IFS(ISNUMBER(SEARCH("CL",H1036)),_xlfn.CONCAT(LEFT(H1036,1),"-",MID(H1036,2,3),"-",MID(H1036,5,3),"-",RIGHT(H1036,2)),ISNUMBER(SEARCH("OC",H1036)),_xlfn.CONCAT(LEFT(H1036,1),"-",MID(H1036,2,2),"-",MID(H1036,4,3),"-",RIGHT(H1036,2)),ISNUMBER(SEARCH("PL",H1036)),_xlfn.CONCAT(LEFT(H1036,1),"-",MID(H1036,2,4),"-",MID(H1036,6,2),"-",RIGHT(H1036,1)),TRUE,_xlfn.CONCAT(LEFT(H1036,1),"-",MID(H1036,2,3),"-",MID(H1036,5,2),"-",RIGHT(H1036,3)))</f>
        <v>---</v>
      </c>
    </row>
    <row r="1037" spans="7:7" x14ac:dyDescent="0.25">
      <c r="G1037" t="str" cm="1">
        <f t="array" ref="G1037">_xlfn.IFS(ISNUMBER(SEARCH("CL",H1037)),_xlfn.CONCAT(LEFT(H1037,1),"-",MID(H1037,2,3),"-",MID(H1037,5,3),"-",RIGHT(H1037,2)),ISNUMBER(SEARCH("OC",H1037)),_xlfn.CONCAT(LEFT(H1037,1),"-",MID(H1037,2,2),"-",MID(H1037,4,3),"-",RIGHT(H1037,2)),ISNUMBER(SEARCH("PL",H1037)),_xlfn.CONCAT(LEFT(H1037,1),"-",MID(H1037,2,4),"-",MID(H1037,6,2),"-",RIGHT(H1037,1)),TRUE,_xlfn.CONCAT(LEFT(H1037,1),"-",MID(H1037,2,3),"-",MID(H1037,5,2),"-",RIGHT(H1037,3)))</f>
        <v>---</v>
      </c>
    </row>
    <row r="1038" spans="7:7" x14ac:dyDescent="0.25">
      <c r="G1038" t="str" cm="1">
        <f t="array" ref="G1038">_xlfn.IFS(ISNUMBER(SEARCH("CL",H1038)),_xlfn.CONCAT(LEFT(H1038,1),"-",MID(H1038,2,3),"-",MID(H1038,5,3),"-",RIGHT(H1038,2)),ISNUMBER(SEARCH("OC",H1038)),_xlfn.CONCAT(LEFT(H1038,1),"-",MID(H1038,2,2),"-",MID(H1038,4,3),"-",RIGHT(H1038,2)),ISNUMBER(SEARCH("PL",H1038)),_xlfn.CONCAT(LEFT(H1038,1),"-",MID(H1038,2,4),"-",MID(H1038,6,2),"-",RIGHT(H1038,1)),TRUE,_xlfn.CONCAT(LEFT(H1038,1),"-",MID(H1038,2,3),"-",MID(H1038,5,2),"-",RIGHT(H1038,3)))</f>
        <v>---</v>
      </c>
    </row>
    <row r="1039" spans="7:7" x14ac:dyDescent="0.25">
      <c r="G1039" t="str" cm="1">
        <f t="array" ref="G1039">_xlfn.IFS(ISNUMBER(SEARCH("CL",H1039)),_xlfn.CONCAT(LEFT(H1039,1),"-",MID(H1039,2,3),"-",MID(H1039,5,3),"-",RIGHT(H1039,2)),ISNUMBER(SEARCH("OC",H1039)),_xlfn.CONCAT(LEFT(H1039,1),"-",MID(H1039,2,2),"-",MID(H1039,4,3),"-",RIGHT(H1039,2)),ISNUMBER(SEARCH("PL",H1039)),_xlfn.CONCAT(LEFT(H1039,1),"-",MID(H1039,2,4),"-",MID(H1039,6,2),"-",RIGHT(H1039,1)),TRUE,_xlfn.CONCAT(LEFT(H1039,1),"-",MID(H1039,2,3),"-",MID(H1039,5,2),"-",RIGHT(H1039,3)))</f>
        <v>---</v>
      </c>
    </row>
    <row r="1040" spans="7:7" x14ac:dyDescent="0.25">
      <c r="G1040" t="str" cm="1">
        <f t="array" ref="G1040">_xlfn.IFS(ISNUMBER(SEARCH("CL",H1040)),_xlfn.CONCAT(LEFT(H1040,1),"-",MID(H1040,2,3),"-",MID(H1040,5,3),"-",RIGHT(H1040,2)),ISNUMBER(SEARCH("OC",H1040)),_xlfn.CONCAT(LEFT(H1040,1),"-",MID(H1040,2,2),"-",MID(H1040,4,3),"-",RIGHT(H1040,2)),ISNUMBER(SEARCH("PL",H1040)),_xlfn.CONCAT(LEFT(H1040,1),"-",MID(H1040,2,4),"-",MID(H1040,6,2),"-",RIGHT(H1040,1)),TRUE,_xlfn.CONCAT(LEFT(H1040,1),"-",MID(H1040,2,3),"-",MID(H1040,5,2),"-",RIGHT(H1040,3)))</f>
        <v>---</v>
      </c>
    </row>
    <row r="1041" spans="7:7" x14ac:dyDescent="0.25">
      <c r="G1041" t="str" cm="1">
        <f t="array" ref="G1041">_xlfn.IFS(ISNUMBER(SEARCH("CL",H1041)),_xlfn.CONCAT(LEFT(H1041,1),"-",MID(H1041,2,3),"-",MID(H1041,5,3),"-",RIGHT(H1041,2)),ISNUMBER(SEARCH("OC",H1041)),_xlfn.CONCAT(LEFT(H1041,1),"-",MID(H1041,2,2),"-",MID(H1041,4,3),"-",RIGHT(H1041,2)),ISNUMBER(SEARCH("PL",H1041)),_xlfn.CONCAT(LEFT(H1041,1),"-",MID(H1041,2,4),"-",MID(H1041,6,2),"-",RIGHT(H1041,1)),TRUE,_xlfn.CONCAT(LEFT(H1041,1),"-",MID(H1041,2,3),"-",MID(H1041,5,2),"-",RIGHT(H1041,3)))</f>
        <v>---</v>
      </c>
    </row>
    <row r="1042" spans="7:7" x14ac:dyDescent="0.25">
      <c r="G1042" t="str" cm="1">
        <f t="array" ref="G1042">_xlfn.IFS(ISNUMBER(SEARCH("CL",H1042)),_xlfn.CONCAT(LEFT(H1042,1),"-",MID(H1042,2,3),"-",MID(H1042,5,3),"-",RIGHT(H1042,2)),ISNUMBER(SEARCH("OC",H1042)),_xlfn.CONCAT(LEFT(H1042,1),"-",MID(H1042,2,2),"-",MID(H1042,4,3),"-",RIGHT(H1042,2)),ISNUMBER(SEARCH("PL",H1042)),_xlfn.CONCAT(LEFT(H1042,1),"-",MID(H1042,2,4),"-",MID(H1042,6,2),"-",RIGHT(H1042,1)),TRUE,_xlfn.CONCAT(LEFT(H1042,1),"-",MID(H1042,2,3),"-",MID(H1042,5,2),"-",RIGHT(H1042,3)))</f>
        <v>---</v>
      </c>
    </row>
    <row r="1043" spans="7:7" x14ac:dyDescent="0.25">
      <c r="G1043" t="str" cm="1">
        <f t="array" ref="G1043">_xlfn.IFS(ISNUMBER(SEARCH("CL",H1043)),_xlfn.CONCAT(LEFT(H1043,1),"-",MID(H1043,2,3),"-",MID(H1043,5,3),"-",RIGHT(H1043,2)),ISNUMBER(SEARCH("OC",H1043)),_xlfn.CONCAT(LEFT(H1043,1),"-",MID(H1043,2,2),"-",MID(H1043,4,3),"-",RIGHT(H1043,2)),ISNUMBER(SEARCH("PL",H1043)),_xlfn.CONCAT(LEFT(H1043,1),"-",MID(H1043,2,4),"-",MID(H1043,6,2),"-",RIGHT(H1043,1)),TRUE,_xlfn.CONCAT(LEFT(H1043,1),"-",MID(H1043,2,3),"-",MID(H1043,5,2),"-",RIGHT(H1043,3)))</f>
        <v>---</v>
      </c>
    </row>
    <row r="1044" spans="7:7" x14ac:dyDescent="0.25">
      <c r="G1044" t="str" cm="1">
        <f t="array" ref="G1044">_xlfn.IFS(ISNUMBER(SEARCH("CL",H1044)),_xlfn.CONCAT(LEFT(H1044,1),"-",MID(H1044,2,3),"-",MID(H1044,5,3),"-",RIGHT(H1044,2)),ISNUMBER(SEARCH("OC",H1044)),_xlfn.CONCAT(LEFT(H1044,1),"-",MID(H1044,2,2),"-",MID(H1044,4,3),"-",RIGHT(H1044,2)),ISNUMBER(SEARCH("PL",H1044)),_xlfn.CONCAT(LEFT(H1044,1),"-",MID(H1044,2,4),"-",MID(H1044,6,2),"-",RIGHT(H1044,1)),TRUE,_xlfn.CONCAT(LEFT(H1044,1),"-",MID(H1044,2,3),"-",MID(H1044,5,2),"-",RIGHT(H1044,3)))</f>
        <v>---</v>
      </c>
    </row>
    <row r="1045" spans="7:7" x14ac:dyDescent="0.25">
      <c r="G1045" t="str" cm="1">
        <f t="array" ref="G1045">_xlfn.IFS(ISNUMBER(SEARCH("CL",H1045)),_xlfn.CONCAT(LEFT(H1045,1),"-",MID(H1045,2,3),"-",MID(H1045,5,3),"-",RIGHT(H1045,2)),ISNUMBER(SEARCH("OC",H1045)),_xlfn.CONCAT(LEFT(H1045,1),"-",MID(H1045,2,2),"-",MID(H1045,4,3),"-",RIGHT(H1045,2)),ISNUMBER(SEARCH("PL",H1045)),_xlfn.CONCAT(LEFT(H1045,1),"-",MID(H1045,2,4),"-",MID(H1045,6,2),"-",RIGHT(H1045,1)),TRUE,_xlfn.CONCAT(LEFT(H1045,1),"-",MID(H1045,2,3),"-",MID(H1045,5,2),"-",RIGHT(H1045,3)))</f>
        <v>---</v>
      </c>
    </row>
    <row r="1046" spans="7:7" x14ac:dyDescent="0.25">
      <c r="G1046" t="str" cm="1">
        <f t="array" ref="G1046">_xlfn.IFS(ISNUMBER(SEARCH("CL",H1046)),_xlfn.CONCAT(LEFT(H1046,1),"-",MID(H1046,2,3),"-",MID(H1046,5,3),"-",RIGHT(H1046,2)),ISNUMBER(SEARCH("OC",H1046)),_xlfn.CONCAT(LEFT(H1046,1),"-",MID(H1046,2,2),"-",MID(H1046,4,3),"-",RIGHT(H1046,2)),ISNUMBER(SEARCH("PL",H1046)),_xlfn.CONCAT(LEFT(H1046,1),"-",MID(H1046,2,4),"-",MID(H1046,6,2),"-",RIGHT(H1046,1)),TRUE,_xlfn.CONCAT(LEFT(H1046,1),"-",MID(H1046,2,3),"-",MID(H1046,5,2),"-",RIGHT(H1046,3)))</f>
        <v>---</v>
      </c>
    </row>
    <row r="1047" spans="7:7" x14ac:dyDescent="0.25">
      <c r="G1047" t="str" cm="1">
        <f t="array" ref="G1047">_xlfn.IFS(ISNUMBER(SEARCH("CL",H1047)),_xlfn.CONCAT(LEFT(H1047,1),"-",MID(H1047,2,3),"-",MID(H1047,5,3),"-",RIGHT(H1047,2)),ISNUMBER(SEARCH("OC",H1047)),_xlfn.CONCAT(LEFT(H1047,1),"-",MID(H1047,2,2),"-",MID(H1047,4,3),"-",RIGHT(H1047,2)),ISNUMBER(SEARCH("PL",H1047)),_xlfn.CONCAT(LEFT(H1047,1),"-",MID(H1047,2,4),"-",MID(H1047,6,2),"-",RIGHT(H1047,1)),TRUE,_xlfn.CONCAT(LEFT(H1047,1),"-",MID(H1047,2,3),"-",MID(H1047,5,2),"-",RIGHT(H1047,3)))</f>
        <v>---</v>
      </c>
    </row>
    <row r="1048" spans="7:7" x14ac:dyDescent="0.25">
      <c r="G1048" t="str" cm="1">
        <f t="array" ref="G1048">_xlfn.IFS(ISNUMBER(SEARCH("CL",H1048)),_xlfn.CONCAT(LEFT(H1048,1),"-",MID(H1048,2,3),"-",MID(H1048,5,3),"-",RIGHT(H1048,2)),ISNUMBER(SEARCH("OC",H1048)),_xlfn.CONCAT(LEFT(H1048,1),"-",MID(H1048,2,2),"-",MID(H1048,4,3),"-",RIGHT(H1048,2)),ISNUMBER(SEARCH("PL",H1048)),_xlfn.CONCAT(LEFT(H1048,1),"-",MID(H1048,2,4),"-",MID(H1048,6,2),"-",RIGHT(H1048,1)),TRUE,_xlfn.CONCAT(LEFT(H1048,1),"-",MID(H1048,2,3),"-",MID(H1048,5,2),"-",RIGHT(H1048,3)))</f>
        <v>---</v>
      </c>
    </row>
    <row r="1049" spans="7:7" x14ac:dyDescent="0.25">
      <c r="G1049" t="str" cm="1">
        <f t="array" ref="G1049">_xlfn.IFS(ISNUMBER(SEARCH("CL",H1049)),_xlfn.CONCAT(LEFT(H1049,1),"-",MID(H1049,2,3),"-",MID(H1049,5,3),"-",RIGHT(H1049,2)),ISNUMBER(SEARCH("OC",H1049)),_xlfn.CONCAT(LEFT(H1049,1),"-",MID(H1049,2,2),"-",MID(H1049,4,3),"-",RIGHT(H1049,2)),ISNUMBER(SEARCH("PL",H1049)),_xlfn.CONCAT(LEFT(H1049,1),"-",MID(H1049,2,4),"-",MID(H1049,6,2),"-",RIGHT(H1049,1)),TRUE,_xlfn.CONCAT(LEFT(H1049,1),"-",MID(H1049,2,3),"-",MID(H1049,5,2),"-",RIGHT(H1049,3)))</f>
        <v>---</v>
      </c>
    </row>
    <row r="1050" spans="7:7" x14ac:dyDescent="0.25">
      <c r="G1050" t="str" cm="1">
        <f t="array" ref="G1050">_xlfn.IFS(ISNUMBER(SEARCH("CL",H1050)),_xlfn.CONCAT(LEFT(H1050,1),"-",MID(H1050,2,3),"-",MID(H1050,5,3),"-",RIGHT(H1050,2)),ISNUMBER(SEARCH("OC",H1050)),_xlfn.CONCAT(LEFT(H1050,1),"-",MID(H1050,2,2),"-",MID(H1050,4,3),"-",RIGHT(H1050,2)),ISNUMBER(SEARCH("PL",H1050)),_xlfn.CONCAT(LEFT(H1050,1),"-",MID(H1050,2,4),"-",MID(H1050,6,2),"-",RIGHT(H1050,1)),TRUE,_xlfn.CONCAT(LEFT(H1050,1),"-",MID(H1050,2,3),"-",MID(H1050,5,2),"-",RIGHT(H1050,3)))</f>
        <v>---</v>
      </c>
    </row>
    <row r="1051" spans="7:7" x14ac:dyDescent="0.25">
      <c r="G1051" t="str" cm="1">
        <f t="array" ref="G1051">_xlfn.IFS(ISNUMBER(SEARCH("CL",H1051)),_xlfn.CONCAT(LEFT(H1051,1),"-",MID(H1051,2,3),"-",MID(H1051,5,3),"-",RIGHT(H1051,2)),ISNUMBER(SEARCH("OC",H1051)),_xlfn.CONCAT(LEFT(H1051,1),"-",MID(H1051,2,2),"-",MID(H1051,4,3),"-",RIGHT(H1051,2)),ISNUMBER(SEARCH("PL",H1051)),_xlfn.CONCAT(LEFT(H1051,1),"-",MID(H1051,2,4),"-",MID(H1051,6,2),"-",RIGHT(H1051,1)),TRUE,_xlfn.CONCAT(LEFT(H1051,1),"-",MID(H1051,2,3),"-",MID(H1051,5,2),"-",RIGHT(H1051,3)))</f>
        <v>---</v>
      </c>
    </row>
    <row r="1052" spans="7:7" x14ac:dyDescent="0.25">
      <c r="G1052" t="str" cm="1">
        <f t="array" ref="G1052">_xlfn.IFS(ISNUMBER(SEARCH("CL",H1052)),_xlfn.CONCAT(LEFT(H1052,1),"-",MID(H1052,2,3),"-",MID(H1052,5,3),"-",RIGHT(H1052,2)),ISNUMBER(SEARCH("OC",H1052)),_xlfn.CONCAT(LEFT(H1052,1),"-",MID(H1052,2,2),"-",MID(H1052,4,3),"-",RIGHT(H1052,2)),ISNUMBER(SEARCH("PL",H1052)),_xlfn.CONCAT(LEFT(H1052,1),"-",MID(H1052,2,4),"-",MID(H1052,6,2),"-",RIGHT(H1052,1)),TRUE,_xlfn.CONCAT(LEFT(H1052,1),"-",MID(H1052,2,3),"-",MID(H1052,5,2),"-",RIGHT(H1052,3)))</f>
        <v>---</v>
      </c>
    </row>
    <row r="1053" spans="7:7" x14ac:dyDescent="0.25">
      <c r="G1053" t="str" cm="1">
        <f t="array" ref="G1053">_xlfn.IFS(ISNUMBER(SEARCH("CL",H1053)),_xlfn.CONCAT(LEFT(H1053,1),"-",MID(H1053,2,3),"-",MID(H1053,5,3),"-",RIGHT(H1053,2)),ISNUMBER(SEARCH("OC",H1053)),_xlfn.CONCAT(LEFT(H1053,1),"-",MID(H1053,2,2),"-",MID(H1053,4,3),"-",RIGHT(H1053,2)),ISNUMBER(SEARCH("PL",H1053)),_xlfn.CONCAT(LEFT(H1053,1),"-",MID(H1053,2,4),"-",MID(H1053,6,2),"-",RIGHT(H1053,1)),TRUE,_xlfn.CONCAT(LEFT(H1053,1),"-",MID(H1053,2,3),"-",MID(H1053,5,2),"-",RIGHT(H1053,3)))</f>
        <v>---</v>
      </c>
    </row>
    <row r="1054" spans="7:7" x14ac:dyDescent="0.25">
      <c r="G1054" t="str" cm="1">
        <f t="array" ref="G1054">_xlfn.IFS(ISNUMBER(SEARCH("CL",H1054)),_xlfn.CONCAT(LEFT(H1054,1),"-",MID(H1054,2,3),"-",MID(H1054,5,3),"-",RIGHT(H1054,2)),ISNUMBER(SEARCH("OC",H1054)),_xlfn.CONCAT(LEFT(H1054,1),"-",MID(H1054,2,2),"-",MID(H1054,4,3),"-",RIGHT(H1054,2)),ISNUMBER(SEARCH("PL",H1054)),_xlfn.CONCAT(LEFT(H1054,1),"-",MID(H1054,2,4),"-",MID(H1054,6,2),"-",RIGHT(H1054,1)),TRUE,_xlfn.CONCAT(LEFT(H1054,1),"-",MID(H1054,2,3),"-",MID(H1054,5,2),"-",RIGHT(H1054,3)))</f>
        <v>---</v>
      </c>
    </row>
    <row r="1055" spans="7:7" x14ac:dyDescent="0.25">
      <c r="G1055" t="str" cm="1">
        <f t="array" ref="G1055">_xlfn.IFS(ISNUMBER(SEARCH("CL",H1055)),_xlfn.CONCAT(LEFT(H1055,1),"-",MID(H1055,2,3),"-",MID(H1055,5,3),"-",RIGHT(H1055,2)),ISNUMBER(SEARCH("OC",H1055)),_xlfn.CONCAT(LEFT(H1055,1),"-",MID(H1055,2,2),"-",MID(H1055,4,3),"-",RIGHT(H1055,2)),ISNUMBER(SEARCH("PL",H1055)),_xlfn.CONCAT(LEFT(H1055,1),"-",MID(H1055,2,4),"-",MID(H1055,6,2),"-",RIGHT(H1055,1)),TRUE,_xlfn.CONCAT(LEFT(H1055,1),"-",MID(H1055,2,3),"-",MID(H1055,5,2),"-",RIGHT(H1055,3)))</f>
        <v>---</v>
      </c>
    </row>
    <row r="1056" spans="7:7" x14ac:dyDescent="0.25">
      <c r="G1056" t="str" cm="1">
        <f t="array" ref="G1056">_xlfn.IFS(ISNUMBER(SEARCH("CL",H1056)),_xlfn.CONCAT(LEFT(H1056,1),"-",MID(H1056,2,3),"-",MID(H1056,5,3),"-",RIGHT(H1056,2)),ISNUMBER(SEARCH("OC",H1056)),_xlfn.CONCAT(LEFT(H1056,1),"-",MID(H1056,2,2),"-",MID(H1056,4,3),"-",RIGHT(H1056,2)),ISNUMBER(SEARCH("PL",H1056)),_xlfn.CONCAT(LEFT(H1056,1),"-",MID(H1056,2,4),"-",MID(H1056,6,2),"-",RIGHT(H1056,1)),TRUE,_xlfn.CONCAT(LEFT(H1056,1),"-",MID(H1056,2,3),"-",MID(H1056,5,2),"-",RIGHT(H1056,3)))</f>
        <v>---</v>
      </c>
    </row>
    <row r="1057" spans="7:7" x14ac:dyDescent="0.25">
      <c r="G1057" t="str" cm="1">
        <f t="array" ref="G1057">_xlfn.IFS(ISNUMBER(SEARCH("CL",H1057)),_xlfn.CONCAT(LEFT(H1057,1),"-",MID(H1057,2,3),"-",MID(H1057,5,3),"-",RIGHT(H1057,2)),ISNUMBER(SEARCH("OC",H1057)),_xlfn.CONCAT(LEFT(H1057,1),"-",MID(H1057,2,2),"-",MID(H1057,4,3),"-",RIGHT(H1057,2)),ISNUMBER(SEARCH("PL",H1057)),_xlfn.CONCAT(LEFT(H1057,1),"-",MID(H1057,2,4),"-",MID(H1057,6,2),"-",RIGHT(H1057,1)),TRUE,_xlfn.CONCAT(LEFT(H1057,1),"-",MID(H1057,2,3),"-",MID(H1057,5,2),"-",RIGHT(H1057,3)))</f>
        <v>---</v>
      </c>
    </row>
    <row r="1058" spans="7:7" x14ac:dyDescent="0.25">
      <c r="G1058" t="str" cm="1">
        <f t="array" ref="G1058">_xlfn.IFS(ISNUMBER(SEARCH("CL",H1058)),_xlfn.CONCAT(LEFT(H1058,1),"-",MID(H1058,2,3),"-",MID(H1058,5,3),"-",RIGHT(H1058,2)),ISNUMBER(SEARCH("OC",H1058)),_xlfn.CONCAT(LEFT(H1058,1),"-",MID(H1058,2,2),"-",MID(H1058,4,3),"-",RIGHT(H1058,2)),ISNUMBER(SEARCH("PL",H1058)),_xlfn.CONCAT(LEFT(H1058,1),"-",MID(H1058,2,4),"-",MID(H1058,6,2),"-",RIGHT(H1058,1)),TRUE,_xlfn.CONCAT(LEFT(H1058,1),"-",MID(H1058,2,3),"-",MID(H1058,5,2),"-",RIGHT(H1058,3)))</f>
        <v>---</v>
      </c>
    </row>
    <row r="1059" spans="7:7" x14ac:dyDescent="0.25">
      <c r="G1059" t="str" cm="1">
        <f t="array" ref="G1059">_xlfn.IFS(ISNUMBER(SEARCH("CL",H1059)),_xlfn.CONCAT(LEFT(H1059,1),"-",MID(H1059,2,3),"-",MID(H1059,5,3),"-",RIGHT(H1059,2)),ISNUMBER(SEARCH("OC",H1059)),_xlfn.CONCAT(LEFT(H1059,1),"-",MID(H1059,2,2),"-",MID(H1059,4,3),"-",RIGHT(H1059,2)),ISNUMBER(SEARCH("PL",H1059)),_xlfn.CONCAT(LEFT(H1059,1),"-",MID(H1059,2,4),"-",MID(H1059,6,2),"-",RIGHT(H1059,1)),TRUE,_xlfn.CONCAT(LEFT(H1059,1),"-",MID(H1059,2,3),"-",MID(H1059,5,2),"-",RIGHT(H1059,3)))</f>
        <v>---</v>
      </c>
    </row>
    <row r="1060" spans="7:7" x14ac:dyDescent="0.25">
      <c r="G1060" t="str" cm="1">
        <f t="array" ref="G1060">_xlfn.IFS(ISNUMBER(SEARCH("CL",H1060)),_xlfn.CONCAT(LEFT(H1060,1),"-",MID(H1060,2,3),"-",MID(H1060,5,3),"-",RIGHT(H1060,2)),ISNUMBER(SEARCH("OC",H1060)),_xlfn.CONCAT(LEFT(H1060,1),"-",MID(H1060,2,2),"-",MID(H1060,4,3),"-",RIGHT(H1060,2)),ISNUMBER(SEARCH("PL",H1060)),_xlfn.CONCAT(LEFT(H1060,1),"-",MID(H1060,2,4),"-",MID(H1060,6,2),"-",RIGHT(H1060,1)),TRUE,_xlfn.CONCAT(LEFT(H1060,1),"-",MID(H1060,2,3),"-",MID(H1060,5,2),"-",RIGHT(H1060,3)))</f>
        <v>---</v>
      </c>
    </row>
    <row r="1061" spans="7:7" x14ac:dyDescent="0.25">
      <c r="G1061" t="str" cm="1">
        <f t="array" ref="G1061">_xlfn.IFS(ISNUMBER(SEARCH("CL",H1061)),_xlfn.CONCAT(LEFT(H1061,1),"-",MID(H1061,2,3),"-",MID(H1061,5,3),"-",RIGHT(H1061,2)),ISNUMBER(SEARCH("OC",H1061)),_xlfn.CONCAT(LEFT(H1061,1),"-",MID(H1061,2,2),"-",MID(H1061,4,3),"-",RIGHT(H1061,2)),ISNUMBER(SEARCH("PL",H1061)),_xlfn.CONCAT(LEFT(H1061,1),"-",MID(H1061,2,4),"-",MID(H1061,6,2),"-",RIGHT(H1061,1)),TRUE,_xlfn.CONCAT(LEFT(H1061,1),"-",MID(H1061,2,3),"-",MID(H1061,5,2),"-",RIGHT(H1061,3)))</f>
        <v>---</v>
      </c>
    </row>
    <row r="1062" spans="7:7" x14ac:dyDescent="0.25">
      <c r="G1062" t="str" cm="1">
        <f t="array" ref="G1062">_xlfn.IFS(ISNUMBER(SEARCH("CL",H1062)),_xlfn.CONCAT(LEFT(H1062,1),"-",MID(H1062,2,3),"-",MID(H1062,5,3),"-",RIGHT(H1062,2)),ISNUMBER(SEARCH("OC",H1062)),_xlfn.CONCAT(LEFT(H1062,1),"-",MID(H1062,2,2),"-",MID(H1062,4,3),"-",RIGHT(H1062,2)),ISNUMBER(SEARCH("PL",H1062)),_xlfn.CONCAT(LEFT(H1062,1),"-",MID(H1062,2,4),"-",MID(H1062,6,2),"-",RIGHT(H1062,1)),TRUE,_xlfn.CONCAT(LEFT(H1062,1),"-",MID(H1062,2,3),"-",MID(H1062,5,2),"-",RIGHT(H1062,3)))</f>
        <v>---</v>
      </c>
    </row>
    <row r="1063" spans="7:7" x14ac:dyDescent="0.25">
      <c r="G1063" t="str" cm="1">
        <f t="array" ref="G1063">_xlfn.IFS(ISNUMBER(SEARCH("CL",H1063)),_xlfn.CONCAT(LEFT(H1063,1),"-",MID(H1063,2,3),"-",MID(H1063,5,3),"-",RIGHT(H1063,2)),ISNUMBER(SEARCH("OC",H1063)),_xlfn.CONCAT(LEFT(H1063,1),"-",MID(H1063,2,2),"-",MID(H1063,4,3),"-",RIGHT(H1063,2)),ISNUMBER(SEARCH("PL",H1063)),_xlfn.CONCAT(LEFT(H1063,1),"-",MID(H1063,2,4),"-",MID(H1063,6,2),"-",RIGHT(H1063,1)),TRUE,_xlfn.CONCAT(LEFT(H1063,1),"-",MID(H1063,2,3),"-",MID(H1063,5,2),"-",RIGHT(H1063,3)))</f>
        <v>---</v>
      </c>
    </row>
    <row r="1064" spans="7:7" x14ac:dyDescent="0.25">
      <c r="G1064" t="str" cm="1">
        <f t="array" ref="G1064">_xlfn.IFS(ISNUMBER(SEARCH("CL",H1064)),_xlfn.CONCAT(LEFT(H1064,1),"-",MID(H1064,2,3),"-",MID(H1064,5,3),"-",RIGHT(H1064,2)),ISNUMBER(SEARCH("OC",H1064)),_xlfn.CONCAT(LEFT(H1064,1),"-",MID(H1064,2,2),"-",MID(H1064,4,3),"-",RIGHT(H1064,2)),ISNUMBER(SEARCH("PL",H1064)),_xlfn.CONCAT(LEFT(H1064,1),"-",MID(H1064,2,4),"-",MID(H1064,6,2),"-",RIGHT(H1064,1)),TRUE,_xlfn.CONCAT(LEFT(H1064,1),"-",MID(H1064,2,3),"-",MID(H1064,5,2),"-",RIGHT(H1064,3)))</f>
        <v>---</v>
      </c>
    </row>
    <row r="1065" spans="7:7" x14ac:dyDescent="0.25">
      <c r="G1065" t="str" cm="1">
        <f t="array" ref="G1065">_xlfn.IFS(ISNUMBER(SEARCH("CL",H1065)),_xlfn.CONCAT(LEFT(H1065,1),"-",MID(H1065,2,3),"-",MID(H1065,5,3),"-",RIGHT(H1065,2)),ISNUMBER(SEARCH("OC",H1065)),_xlfn.CONCAT(LEFT(H1065,1),"-",MID(H1065,2,2),"-",MID(H1065,4,3),"-",RIGHT(H1065,2)),ISNUMBER(SEARCH("PL",H1065)),_xlfn.CONCAT(LEFT(H1065,1),"-",MID(H1065,2,4),"-",MID(H1065,6,2),"-",RIGHT(H1065,1)),TRUE,_xlfn.CONCAT(LEFT(H1065,1),"-",MID(H1065,2,3),"-",MID(H1065,5,2),"-",RIGHT(H1065,3)))</f>
        <v>---</v>
      </c>
    </row>
    <row r="1066" spans="7:7" x14ac:dyDescent="0.25">
      <c r="G1066" t="str" cm="1">
        <f t="array" ref="G1066">_xlfn.IFS(ISNUMBER(SEARCH("CL",H1066)),_xlfn.CONCAT(LEFT(H1066,1),"-",MID(H1066,2,3),"-",MID(H1066,5,3),"-",RIGHT(H1066,2)),ISNUMBER(SEARCH("OC",H1066)),_xlfn.CONCAT(LEFT(H1066,1),"-",MID(H1066,2,2),"-",MID(H1066,4,3),"-",RIGHT(H1066,2)),ISNUMBER(SEARCH("PL",H1066)),_xlfn.CONCAT(LEFT(H1066,1),"-",MID(H1066,2,4),"-",MID(H1066,6,2),"-",RIGHT(H1066,1)),TRUE,_xlfn.CONCAT(LEFT(H1066,1),"-",MID(H1066,2,3),"-",MID(H1066,5,2),"-",RIGHT(H1066,3)))</f>
        <v>---</v>
      </c>
    </row>
    <row r="1067" spans="7:7" x14ac:dyDescent="0.25">
      <c r="G1067" t="str" cm="1">
        <f t="array" ref="G1067">_xlfn.IFS(ISNUMBER(SEARCH("CL",H1067)),_xlfn.CONCAT(LEFT(H1067,1),"-",MID(H1067,2,3),"-",MID(H1067,5,3),"-",RIGHT(H1067,2)),ISNUMBER(SEARCH("OC",H1067)),_xlfn.CONCAT(LEFT(H1067,1),"-",MID(H1067,2,2),"-",MID(H1067,4,3),"-",RIGHT(H1067,2)),ISNUMBER(SEARCH("PL",H1067)),_xlfn.CONCAT(LEFT(H1067,1),"-",MID(H1067,2,4),"-",MID(H1067,6,2),"-",RIGHT(H1067,1)),TRUE,_xlfn.CONCAT(LEFT(H1067,1),"-",MID(H1067,2,3),"-",MID(H1067,5,2),"-",RIGHT(H1067,3)))</f>
        <v>---</v>
      </c>
    </row>
    <row r="1068" spans="7:7" x14ac:dyDescent="0.25">
      <c r="G1068" t="str" cm="1">
        <f t="array" ref="G1068">_xlfn.IFS(ISNUMBER(SEARCH("CL",H1068)),_xlfn.CONCAT(LEFT(H1068,1),"-",MID(H1068,2,3),"-",MID(H1068,5,3),"-",RIGHT(H1068,2)),ISNUMBER(SEARCH("OC",H1068)),_xlfn.CONCAT(LEFT(H1068,1),"-",MID(H1068,2,2),"-",MID(H1068,4,3),"-",RIGHT(H1068,2)),ISNUMBER(SEARCH("PL",H1068)),_xlfn.CONCAT(LEFT(H1068,1),"-",MID(H1068,2,4),"-",MID(H1068,6,2),"-",RIGHT(H1068,1)),TRUE,_xlfn.CONCAT(LEFT(H1068,1),"-",MID(H1068,2,3),"-",MID(H1068,5,2),"-",RIGHT(H1068,3)))</f>
        <v>---</v>
      </c>
    </row>
    <row r="1069" spans="7:7" x14ac:dyDescent="0.25">
      <c r="G1069" t="str" cm="1">
        <f t="array" ref="G1069">_xlfn.IFS(ISNUMBER(SEARCH("CL",H1069)),_xlfn.CONCAT(LEFT(H1069,1),"-",MID(H1069,2,3),"-",MID(H1069,5,3),"-",RIGHT(H1069,2)),ISNUMBER(SEARCH("OC",H1069)),_xlfn.CONCAT(LEFT(H1069,1),"-",MID(H1069,2,2),"-",MID(H1069,4,3),"-",RIGHT(H1069,2)),ISNUMBER(SEARCH("PL",H1069)),_xlfn.CONCAT(LEFT(H1069,1),"-",MID(H1069,2,4),"-",MID(H1069,6,2),"-",RIGHT(H1069,1)),TRUE,_xlfn.CONCAT(LEFT(H1069,1),"-",MID(H1069,2,3),"-",MID(H1069,5,2),"-",RIGHT(H1069,3)))</f>
        <v>---</v>
      </c>
    </row>
    <row r="1070" spans="7:7" x14ac:dyDescent="0.25">
      <c r="G1070" t="str" cm="1">
        <f t="array" ref="G1070">_xlfn.IFS(ISNUMBER(SEARCH("CL",H1070)),_xlfn.CONCAT(LEFT(H1070,1),"-",MID(H1070,2,3),"-",MID(H1070,5,3),"-",RIGHT(H1070,2)),ISNUMBER(SEARCH("OC",H1070)),_xlfn.CONCAT(LEFT(H1070,1),"-",MID(H1070,2,2),"-",MID(H1070,4,3),"-",RIGHT(H1070,2)),ISNUMBER(SEARCH("PL",H1070)),_xlfn.CONCAT(LEFT(H1070,1),"-",MID(H1070,2,4),"-",MID(H1070,6,2),"-",RIGHT(H1070,1)),TRUE,_xlfn.CONCAT(LEFT(H1070,1),"-",MID(H1070,2,3),"-",MID(H1070,5,2),"-",RIGHT(H1070,3)))</f>
        <v>---</v>
      </c>
    </row>
    <row r="1071" spans="7:7" x14ac:dyDescent="0.25">
      <c r="G1071" t="str" cm="1">
        <f t="array" ref="G1071">_xlfn.IFS(ISNUMBER(SEARCH("CL",H1071)),_xlfn.CONCAT(LEFT(H1071,1),"-",MID(H1071,2,3),"-",MID(H1071,5,3),"-",RIGHT(H1071,2)),ISNUMBER(SEARCH("OC",H1071)),_xlfn.CONCAT(LEFT(H1071,1),"-",MID(H1071,2,2),"-",MID(H1071,4,3),"-",RIGHT(H1071,2)),ISNUMBER(SEARCH("PL",H1071)),_xlfn.CONCAT(LEFT(H1071,1),"-",MID(H1071,2,4),"-",MID(H1071,6,2),"-",RIGHT(H1071,1)),TRUE,_xlfn.CONCAT(LEFT(H1071,1),"-",MID(H1071,2,3),"-",MID(H1071,5,2),"-",RIGHT(H1071,3)))</f>
        <v>---</v>
      </c>
    </row>
    <row r="1072" spans="7:7" x14ac:dyDescent="0.25">
      <c r="G1072" t="str" cm="1">
        <f t="array" ref="G1072">_xlfn.IFS(ISNUMBER(SEARCH("CL",H1072)),_xlfn.CONCAT(LEFT(H1072,1),"-",MID(H1072,2,3),"-",MID(H1072,5,3),"-",RIGHT(H1072,2)),ISNUMBER(SEARCH("OC",H1072)),_xlfn.CONCAT(LEFT(H1072,1),"-",MID(H1072,2,2),"-",MID(H1072,4,3),"-",RIGHT(H1072,2)),ISNUMBER(SEARCH("PL",H1072)),_xlfn.CONCAT(LEFT(H1072,1),"-",MID(H1072,2,4),"-",MID(H1072,6,2),"-",RIGHT(H1072,1)),TRUE,_xlfn.CONCAT(LEFT(H1072,1),"-",MID(H1072,2,3),"-",MID(H1072,5,2),"-",RIGHT(H1072,3)))</f>
        <v>---</v>
      </c>
    </row>
    <row r="1073" spans="7:7" x14ac:dyDescent="0.25">
      <c r="G1073" t="str" cm="1">
        <f t="array" ref="G1073">_xlfn.IFS(ISNUMBER(SEARCH("CL",H1073)),_xlfn.CONCAT(LEFT(H1073,1),"-",MID(H1073,2,3),"-",MID(H1073,5,3),"-",RIGHT(H1073,2)),ISNUMBER(SEARCH("OC",H1073)),_xlfn.CONCAT(LEFT(H1073,1),"-",MID(H1073,2,2),"-",MID(H1073,4,3),"-",RIGHT(H1073,2)),ISNUMBER(SEARCH("PL",H1073)),_xlfn.CONCAT(LEFT(H1073,1),"-",MID(H1073,2,4),"-",MID(H1073,6,2),"-",RIGHT(H1073,1)),TRUE,_xlfn.CONCAT(LEFT(H1073,1),"-",MID(H1073,2,3),"-",MID(H1073,5,2),"-",RIGHT(H1073,3)))</f>
        <v>---</v>
      </c>
    </row>
    <row r="1074" spans="7:7" x14ac:dyDescent="0.25">
      <c r="G1074" t="str" cm="1">
        <f t="array" ref="G1074">_xlfn.IFS(ISNUMBER(SEARCH("CL",H1074)),_xlfn.CONCAT(LEFT(H1074,1),"-",MID(H1074,2,3),"-",MID(H1074,5,3),"-",RIGHT(H1074,2)),ISNUMBER(SEARCH("OC",H1074)),_xlfn.CONCAT(LEFT(H1074,1),"-",MID(H1074,2,2),"-",MID(H1074,4,3),"-",RIGHT(H1074,2)),ISNUMBER(SEARCH("PL",H1074)),_xlfn.CONCAT(LEFT(H1074,1),"-",MID(H1074,2,4),"-",MID(H1074,6,2),"-",RIGHT(H1074,1)),TRUE,_xlfn.CONCAT(LEFT(H1074,1),"-",MID(H1074,2,3),"-",MID(H1074,5,2),"-",RIGHT(H1074,3)))</f>
        <v>---</v>
      </c>
    </row>
    <row r="1075" spans="7:7" x14ac:dyDescent="0.25">
      <c r="G1075" t="str" cm="1">
        <f t="array" ref="G1075">_xlfn.IFS(ISNUMBER(SEARCH("CL",H1075)),_xlfn.CONCAT(LEFT(H1075,1),"-",MID(H1075,2,3),"-",MID(H1075,5,3),"-",RIGHT(H1075,2)),ISNUMBER(SEARCH("OC",H1075)),_xlfn.CONCAT(LEFT(H1075,1),"-",MID(H1075,2,2),"-",MID(H1075,4,3),"-",RIGHT(H1075,2)),ISNUMBER(SEARCH("PL",H1075)),_xlfn.CONCAT(LEFT(H1075,1),"-",MID(H1075,2,4),"-",MID(H1075,6,2),"-",RIGHT(H1075,1)),TRUE,_xlfn.CONCAT(LEFT(H1075,1),"-",MID(H1075,2,3),"-",MID(H1075,5,2),"-",RIGHT(H1075,3)))</f>
        <v>---</v>
      </c>
    </row>
    <row r="1076" spans="7:7" x14ac:dyDescent="0.25">
      <c r="G1076" t="str" cm="1">
        <f t="array" ref="G1076">_xlfn.IFS(ISNUMBER(SEARCH("CL",H1076)),_xlfn.CONCAT(LEFT(H1076,1),"-",MID(H1076,2,3),"-",MID(H1076,5,3),"-",RIGHT(H1076,2)),ISNUMBER(SEARCH("OC",H1076)),_xlfn.CONCAT(LEFT(H1076,1),"-",MID(H1076,2,2),"-",MID(H1076,4,3),"-",RIGHT(H1076,2)),ISNUMBER(SEARCH("PL",H1076)),_xlfn.CONCAT(LEFT(H1076,1),"-",MID(H1076,2,4),"-",MID(H1076,6,2),"-",RIGHT(H1076,1)),TRUE,_xlfn.CONCAT(LEFT(H1076,1),"-",MID(H1076,2,3),"-",MID(H1076,5,2),"-",RIGHT(H1076,3)))</f>
        <v>---</v>
      </c>
    </row>
    <row r="1077" spans="7:7" x14ac:dyDescent="0.25">
      <c r="G1077" t="str" cm="1">
        <f t="array" ref="G1077">_xlfn.IFS(ISNUMBER(SEARCH("CL",H1077)),_xlfn.CONCAT(LEFT(H1077,1),"-",MID(H1077,2,3),"-",MID(H1077,5,3),"-",RIGHT(H1077,2)),ISNUMBER(SEARCH("OC",H1077)),_xlfn.CONCAT(LEFT(H1077,1),"-",MID(H1077,2,2),"-",MID(H1077,4,3),"-",RIGHT(H1077,2)),ISNUMBER(SEARCH("PL",H1077)),_xlfn.CONCAT(LEFT(H1077,1),"-",MID(H1077,2,4),"-",MID(H1077,6,2),"-",RIGHT(H1077,1)),TRUE,_xlfn.CONCAT(LEFT(H1077,1),"-",MID(H1077,2,3),"-",MID(H1077,5,2),"-",RIGHT(H1077,3)))</f>
        <v>---</v>
      </c>
    </row>
    <row r="1078" spans="7:7" x14ac:dyDescent="0.25">
      <c r="G1078" t="str" cm="1">
        <f t="array" ref="G1078">_xlfn.IFS(ISNUMBER(SEARCH("CL",H1078)),_xlfn.CONCAT(LEFT(H1078,1),"-",MID(H1078,2,3),"-",MID(H1078,5,3),"-",RIGHT(H1078,2)),ISNUMBER(SEARCH("OC",H1078)),_xlfn.CONCAT(LEFT(H1078,1),"-",MID(H1078,2,2),"-",MID(H1078,4,3),"-",RIGHT(H1078,2)),ISNUMBER(SEARCH("PL",H1078)),_xlfn.CONCAT(LEFT(H1078,1),"-",MID(H1078,2,4),"-",MID(H1078,6,2),"-",RIGHT(H1078,1)),TRUE,_xlfn.CONCAT(LEFT(H1078,1),"-",MID(H1078,2,3),"-",MID(H1078,5,2),"-",RIGHT(H1078,3)))</f>
        <v>---</v>
      </c>
    </row>
    <row r="1079" spans="7:7" x14ac:dyDescent="0.25">
      <c r="G1079" t="str" cm="1">
        <f t="array" ref="G1079">_xlfn.IFS(ISNUMBER(SEARCH("CL",H1079)),_xlfn.CONCAT(LEFT(H1079,1),"-",MID(H1079,2,3),"-",MID(H1079,5,3),"-",RIGHT(H1079,2)),ISNUMBER(SEARCH("OC",H1079)),_xlfn.CONCAT(LEFT(H1079,1),"-",MID(H1079,2,2),"-",MID(H1079,4,3),"-",RIGHT(H1079,2)),ISNUMBER(SEARCH("PL",H1079)),_xlfn.CONCAT(LEFT(H1079,1),"-",MID(H1079,2,4),"-",MID(H1079,6,2),"-",RIGHT(H1079,1)),TRUE,_xlfn.CONCAT(LEFT(H1079,1),"-",MID(H1079,2,3),"-",MID(H1079,5,2),"-",RIGHT(H1079,3)))</f>
        <v>---</v>
      </c>
    </row>
    <row r="1080" spans="7:7" x14ac:dyDescent="0.25">
      <c r="G1080" t="str" cm="1">
        <f t="array" ref="G1080">_xlfn.IFS(ISNUMBER(SEARCH("CL",H1080)),_xlfn.CONCAT(LEFT(H1080,1),"-",MID(H1080,2,3),"-",MID(H1080,5,3),"-",RIGHT(H1080,2)),ISNUMBER(SEARCH("OC",H1080)),_xlfn.CONCAT(LEFT(H1080,1),"-",MID(H1080,2,2),"-",MID(H1080,4,3),"-",RIGHT(H1080,2)),ISNUMBER(SEARCH("PL",H1080)),_xlfn.CONCAT(LEFT(H1080,1),"-",MID(H1080,2,4),"-",MID(H1080,6,2),"-",RIGHT(H1080,1)),TRUE,_xlfn.CONCAT(LEFT(H1080,1),"-",MID(H1080,2,3),"-",MID(H1080,5,2),"-",RIGHT(H1080,3)))</f>
        <v>---</v>
      </c>
    </row>
    <row r="1081" spans="7:7" x14ac:dyDescent="0.25">
      <c r="G1081" t="str" cm="1">
        <f t="array" ref="G1081">_xlfn.IFS(ISNUMBER(SEARCH("CL",H1081)),_xlfn.CONCAT(LEFT(H1081,1),"-",MID(H1081,2,3),"-",MID(H1081,5,3),"-",RIGHT(H1081,2)),ISNUMBER(SEARCH("OC",H1081)),_xlfn.CONCAT(LEFT(H1081,1),"-",MID(H1081,2,2),"-",MID(H1081,4,3),"-",RIGHT(H1081,2)),ISNUMBER(SEARCH("PL",H1081)),_xlfn.CONCAT(LEFT(H1081,1),"-",MID(H1081,2,4),"-",MID(H1081,6,2),"-",RIGHT(H1081,1)),TRUE,_xlfn.CONCAT(LEFT(H1081,1),"-",MID(H1081,2,3),"-",MID(H1081,5,2),"-",RIGHT(H1081,3)))</f>
        <v>---</v>
      </c>
    </row>
    <row r="1082" spans="7:7" x14ac:dyDescent="0.25">
      <c r="G1082" t="str" cm="1">
        <f t="array" ref="G1082">_xlfn.IFS(ISNUMBER(SEARCH("CL",H1082)),_xlfn.CONCAT(LEFT(H1082,1),"-",MID(H1082,2,3),"-",MID(H1082,5,3),"-",RIGHT(H1082,2)),ISNUMBER(SEARCH("OC",H1082)),_xlfn.CONCAT(LEFT(H1082,1),"-",MID(H1082,2,2),"-",MID(H1082,4,3),"-",RIGHT(H1082,2)),ISNUMBER(SEARCH("PL",H1082)),_xlfn.CONCAT(LEFT(H1082,1),"-",MID(H1082,2,4),"-",MID(H1082,6,2),"-",RIGHT(H1082,1)),TRUE,_xlfn.CONCAT(LEFT(H1082,1),"-",MID(H1082,2,3),"-",MID(H1082,5,2),"-",RIGHT(H1082,3)))</f>
        <v>---</v>
      </c>
    </row>
    <row r="1083" spans="7:7" x14ac:dyDescent="0.25">
      <c r="G1083" t="str" cm="1">
        <f t="array" ref="G1083">_xlfn.IFS(ISNUMBER(SEARCH("CL",H1083)),_xlfn.CONCAT(LEFT(H1083,1),"-",MID(H1083,2,3),"-",MID(H1083,5,3),"-",RIGHT(H1083,2)),ISNUMBER(SEARCH("OC",H1083)),_xlfn.CONCAT(LEFT(H1083,1),"-",MID(H1083,2,2),"-",MID(H1083,4,3),"-",RIGHT(H1083,2)),ISNUMBER(SEARCH("PL",H1083)),_xlfn.CONCAT(LEFT(H1083,1),"-",MID(H1083,2,4),"-",MID(H1083,6,2),"-",RIGHT(H1083,1)),TRUE,_xlfn.CONCAT(LEFT(H1083,1),"-",MID(H1083,2,3),"-",MID(H1083,5,2),"-",RIGHT(H1083,3)))</f>
        <v>---</v>
      </c>
    </row>
    <row r="1084" spans="7:7" x14ac:dyDescent="0.25">
      <c r="G1084" t="str" cm="1">
        <f t="array" ref="G1084">_xlfn.IFS(ISNUMBER(SEARCH("CL",H1084)),_xlfn.CONCAT(LEFT(H1084,1),"-",MID(H1084,2,3),"-",MID(H1084,5,3),"-",RIGHT(H1084,2)),ISNUMBER(SEARCH("OC",H1084)),_xlfn.CONCAT(LEFT(H1084,1),"-",MID(H1084,2,2),"-",MID(H1084,4,3),"-",RIGHT(H1084,2)),ISNUMBER(SEARCH("PL",H1084)),_xlfn.CONCAT(LEFT(H1084,1),"-",MID(H1084,2,4),"-",MID(H1084,6,2),"-",RIGHT(H1084,1)),TRUE,_xlfn.CONCAT(LEFT(H1084,1),"-",MID(H1084,2,3),"-",MID(H1084,5,2),"-",RIGHT(H1084,3)))</f>
        <v>---</v>
      </c>
    </row>
    <row r="1085" spans="7:7" x14ac:dyDescent="0.25">
      <c r="G1085" t="str" cm="1">
        <f t="array" ref="G1085">_xlfn.IFS(ISNUMBER(SEARCH("CL",H1085)),_xlfn.CONCAT(LEFT(H1085,1),"-",MID(H1085,2,3),"-",MID(H1085,5,3),"-",RIGHT(H1085,2)),ISNUMBER(SEARCH("OC",H1085)),_xlfn.CONCAT(LEFT(H1085,1),"-",MID(H1085,2,2),"-",MID(H1085,4,3),"-",RIGHT(H1085,2)),ISNUMBER(SEARCH("PL",H1085)),_xlfn.CONCAT(LEFT(H1085,1),"-",MID(H1085,2,4),"-",MID(H1085,6,2),"-",RIGHT(H1085,1)),TRUE,_xlfn.CONCAT(LEFT(H1085,1),"-",MID(H1085,2,3),"-",MID(H1085,5,2),"-",RIGHT(H1085,3)))</f>
        <v>---</v>
      </c>
    </row>
    <row r="1086" spans="7:7" x14ac:dyDescent="0.25">
      <c r="G1086" t="str" cm="1">
        <f t="array" ref="G1086">_xlfn.IFS(ISNUMBER(SEARCH("CL",H1086)),_xlfn.CONCAT(LEFT(H1086,1),"-",MID(H1086,2,3),"-",MID(H1086,5,3),"-",RIGHT(H1086,2)),ISNUMBER(SEARCH("OC",H1086)),_xlfn.CONCAT(LEFT(H1086,1),"-",MID(H1086,2,2),"-",MID(H1086,4,3),"-",RIGHT(H1086,2)),ISNUMBER(SEARCH("PL",H1086)),_xlfn.CONCAT(LEFT(H1086,1),"-",MID(H1086,2,4),"-",MID(H1086,6,2),"-",RIGHT(H1086,1)),TRUE,_xlfn.CONCAT(LEFT(H1086,1),"-",MID(H1086,2,3),"-",MID(H1086,5,2),"-",RIGHT(H1086,3)))</f>
        <v>---</v>
      </c>
    </row>
    <row r="1087" spans="7:7" x14ac:dyDescent="0.25">
      <c r="G1087" t="str" cm="1">
        <f t="array" ref="G1087">_xlfn.IFS(ISNUMBER(SEARCH("CL",H1087)),_xlfn.CONCAT(LEFT(H1087,1),"-",MID(H1087,2,3),"-",MID(H1087,5,3),"-",RIGHT(H1087,2)),ISNUMBER(SEARCH("OC",H1087)),_xlfn.CONCAT(LEFT(H1087,1),"-",MID(H1087,2,2),"-",MID(H1087,4,3),"-",RIGHT(H1087,2)),ISNUMBER(SEARCH("PL",H1087)),_xlfn.CONCAT(LEFT(H1087,1),"-",MID(H1087,2,4),"-",MID(H1087,6,2),"-",RIGHT(H1087,1)),TRUE,_xlfn.CONCAT(LEFT(H1087,1),"-",MID(H1087,2,3),"-",MID(H1087,5,2),"-",RIGHT(H1087,3)))</f>
        <v>---</v>
      </c>
    </row>
    <row r="1088" spans="7:7" x14ac:dyDescent="0.25">
      <c r="G1088" t="str" cm="1">
        <f t="array" ref="G1088">_xlfn.IFS(ISNUMBER(SEARCH("CL",H1088)),_xlfn.CONCAT(LEFT(H1088,1),"-",MID(H1088,2,3),"-",MID(H1088,5,3),"-",RIGHT(H1088,2)),ISNUMBER(SEARCH("OC",H1088)),_xlfn.CONCAT(LEFT(H1088,1),"-",MID(H1088,2,2),"-",MID(H1088,4,3),"-",RIGHT(H1088,2)),ISNUMBER(SEARCH("PL",H1088)),_xlfn.CONCAT(LEFT(H1088,1),"-",MID(H1088,2,4),"-",MID(H1088,6,2),"-",RIGHT(H1088,1)),TRUE,_xlfn.CONCAT(LEFT(H1088,1),"-",MID(H1088,2,3),"-",MID(H1088,5,2),"-",RIGHT(H1088,3)))</f>
        <v>---</v>
      </c>
    </row>
    <row r="1089" spans="7:7" x14ac:dyDescent="0.25">
      <c r="G1089" t="str" cm="1">
        <f t="array" ref="G1089">_xlfn.IFS(ISNUMBER(SEARCH("CL",H1089)),_xlfn.CONCAT(LEFT(H1089,1),"-",MID(H1089,2,3),"-",MID(H1089,5,3),"-",RIGHT(H1089,2)),ISNUMBER(SEARCH("OC",H1089)),_xlfn.CONCAT(LEFT(H1089,1),"-",MID(H1089,2,2),"-",MID(H1089,4,3),"-",RIGHT(H1089,2)),ISNUMBER(SEARCH("PL",H1089)),_xlfn.CONCAT(LEFT(H1089,1),"-",MID(H1089,2,4),"-",MID(H1089,6,2),"-",RIGHT(H1089,1)),TRUE,_xlfn.CONCAT(LEFT(H1089,1),"-",MID(H1089,2,3),"-",MID(H1089,5,2),"-",RIGHT(H1089,3)))</f>
        <v>---</v>
      </c>
    </row>
    <row r="1090" spans="7:7" x14ac:dyDescent="0.25">
      <c r="G1090" t="str" cm="1">
        <f t="array" ref="G1090">_xlfn.IFS(ISNUMBER(SEARCH("CL",H1090)),_xlfn.CONCAT(LEFT(H1090,1),"-",MID(H1090,2,3),"-",MID(H1090,5,3),"-",RIGHT(H1090,2)),ISNUMBER(SEARCH("OC",H1090)),_xlfn.CONCAT(LEFT(H1090,1),"-",MID(H1090,2,2),"-",MID(H1090,4,3),"-",RIGHT(H1090,2)),ISNUMBER(SEARCH("PL",H1090)),_xlfn.CONCAT(LEFT(H1090,1),"-",MID(H1090,2,4),"-",MID(H1090,6,2),"-",RIGHT(H1090,1)),TRUE,_xlfn.CONCAT(LEFT(H1090,1),"-",MID(H1090,2,3),"-",MID(H1090,5,2),"-",RIGHT(H1090,3)))</f>
        <v>---</v>
      </c>
    </row>
    <row r="1091" spans="7:7" x14ac:dyDescent="0.25">
      <c r="G1091" t="str" cm="1">
        <f t="array" ref="G1091">_xlfn.IFS(ISNUMBER(SEARCH("CL",H1091)),_xlfn.CONCAT(LEFT(H1091,1),"-",MID(H1091,2,3),"-",MID(H1091,5,3),"-",RIGHT(H1091,2)),ISNUMBER(SEARCH("OC",H1091)),_xlfn.CONCAT(LEFT(H1091,1),"-",MID(H1091,2,2),"-",MID(H1091,4,3),"-",RIGHT(H1091,2)),ISNUMBER(SEARCH("PL",H1091)),_xlfn.CONCAT(LEFT(H1091,1),"-",MID(H1091,2,4),"-",MID(H1091,6,2),"-",RIGHT(H1091,1)),TRUE,_xlfn.CONCAT(LEFT(H1091,1),"-",MID(H1091,2,3),"-",MID(H1091,5,2),"-",RIGHT(H1091,3)))</f>
        <v>---</v>
      </c>
    </row>
    <row r="1092" spans="7:7" x14ac:dyDescent="0.25">
      <c r="G1092" t="str" cm="1">
        <f t="array" ref="G1092">_xlfn.IFS(ISNUMBER(SEARCH("CL",H1092)),_xlfn.CONCAT(LEFT(H1092,1),"-",MID(H1092,2,3),"-",MID(H1092,5,3),"-",RIGHT(H1092,2)),ISNUMBER(SEARCH("OC",H1092)),_xlfn.CONCAT(LEFT(H1092,1),"-",MID(H1092,2,2),"-",MID(H1092,4,3),"-",RIGHT(H1092,2)),ISNUMBER(SEARCH("PL",H1092)),_xlfn.CONCAT(LEFT(H1092,1),"-",MID(H1092,2,4),"-",MID(H1092,6,2),"-",RIGHT(H1092,1)),TRUE,_xlfn.CONCAT(LEFT(H1092,1),"-",MID(H1092,2,3),"-",MID(H1092,5,2),"-",RIGHT(H1092,3)))</f>
        <v>---</v>
      </c>
    </row>
    <row r="1093" spans="7:7" x14ac:dyDescent="0.25">
      <c r="G1093" t="str" cm="1">
        <f t="array" ref="G1093">_xlfn.IFS(ISNUMBER(SEARCH("CL",H1093)),_xlfn.CONCAT(LEFT(H1093,1),"-",MID(H1093,2,3),"-",MID(H1093,5,3),"-",RIGHT(H1093,2)),ISNUMBER(SEARCH("OC",H1093)),_xlfn.CONCAT(LEFT(H1093,1),"-",MID(H1093,2,2),"-",MID(H1093,4,3),"-",RIGHT(H1093,2)),ISNUMBER(SEARCH("PL",H1093)),_xlfn.CONCAT(LEFT(H1093,1),"-",MID(H1093,2,4),"-",MID(H1093,6,2),"-",RIGHT(H1093,1)),TRUE,_xlfn.CONCAT(LEFT(H1093,1),"-",MID(H1093,2,3),"-",MID(H1093,5,2),"-",RIGHT(H1093,3)))</f>
        <v>---</v>
      </c>
    </row>
    <row r="1094" spans="7:7" x14ac:dyDescent="0.25">
      <c r="G1094" t="str" cm="1">
        <f t="array" ref="G1094">_xlfn.IFS(ISNUMBER(SEARCH("CL",H1094)),_xlfn.CONCAT(LEFT(H1094,1),"-",MID(H1094,2,3),"-",MID(H1094,5,3),"-",RIGHT(H1094,2)),ISNUMBER(SEARCH("OC",H1094)),_xlfn.CONCAT(LEFT(H1094,1),"-",MID(H1094,2,2),"-",MID(H1094,4,3),"-",RIGHT(H1094,2)),ISNUMBER(SEARCH("PL",H1094)),_xlfn.CONCAT(LEFT(H1094,1),"-",MID(H1094,2,4),"-",MID(H1094,6,2),"-",RIGHT(H1094,1)),TRUE,_xlfn.CONCAT(LEFT(H1094,1),"-",MID(H1094,2,3),"-",MID(H1094,5,2),"-",RIGHT(H1094,3)))</f>
        <v>---</v>
      </c>
    </row>
    <row r="1095" spans="7:7" x14ac:dyDescent="0.25">
      <c r="G1095" t="str" cm="1">
        <f t="array" ref="G1095">_xlfn.IFS(ISNUMBER(SEARCH("CL",H1095)),_xlfn.CONCAT(LEFT(H1095,1),"-",MID(H1095,2,3),"-",MID(H1095,5,3),"-",RIGHT(H1095,2)),ISNUMBER(SEARCH("OC",H1095)),_xlfn.CONCAT(LEFT(H1095,1),"-",MID(H1095,2,2),"-",MID(H1095,4,3),"-",RIGHT(H1095,2)),ISNUMBER(SEARCH("PL",H1095)),_xlfn.CONCAT(LEFT(H1095,1),"-",MID(H1095,2,4),"-",MID(H1095,6,2),"-",RIGHT(H1095,1)),TRUE,_xlfn.CONCAT(LEFT(H1095,1),"-",MID(H1095,2,3),"-",MID(H1095,5,2),"-",RIGHT(H1095,3)))</f>
        <v>---</v>
      </c>
    </row>
    <row r="1096" spans="7:7" x14ac:dyDescent="0.25">
      <c r="G1096" t="str" cm="1">
        <f t="array" ref="G1096">_xlfn.IFS(ISNUMBER(SEARCH("CL",H1096)),_xlfn.CONCAT(LEFT(H1096,1),"-",MID(H1096,2,3),"-",MID(H1096,5,3),"-",RIGHT(H1096,2)),ISNUMBER(SEARCH("OC",H1096)),_xlfn.CONCAT(LEFT(H1096,1),"-",MID(H1096,2,2),"-",MID(H1096,4,3),"-",RIGHT(H1096,2)),ISNUMBER(SEARCH("PL",H1096)),_xlfn.CONCAT(LEFT(H1096,1),"-",MID(H1096,2,4),"-",MID(H1096,6,2),"-",RIGHT(H1096,1)),TRUE,_xlfn.CONCAT(LEFT(H1096,1),"-",MID(H1096,2,3),"-",MID(H1096,5,2),"-",RIGHT(H1096,3)))</f>
        <v>---</v>
      </c>
    </row>
    <row r="1097" spans="7:7" x14ac:dyDescent="0.25">
      <c r="G1097" t="str" cm="1">
        <f t="array" ref="G1097">_xlfn.IFS(ISNUMBER(SEARCH("CL",H1097)),_xlfn.CONCAT(LEFT(H1097,1),"-",MID(H1097,2,3),"-",MID(H1097,5,3),"-",RIGHT(H1097,2)),ISNUMBER(SEARCH("OC",H1097)),_xlfn.CONCAT(LEFT(H1097,1),"-",MID(H1097,2,2),"-",MID(H1097,4,3),"-",RIGHT(H1097,2)),ISNUMBER(SEARCH("PL",H1097)),_xlfn.CONCAT(LEFT(H1097,1),"-",MID(H1097,2,4),"-",MID(H1097,6,2),"-",RIGHT(H1097,1)),TRUE,_xlfn.CONCAT(LEFT(H1097,1),"-",MID(H1097,2,3),"-",MID(H1097,5,2),"-",RIGHT(H1097,3)))</f>
        <v>---</v>
      </c>
    </row>
    <row r="1098" spans="7:7" x14ac:dyDescent="0.25">
      <c r="G1098" t="str" cm="1">
        <f t="array" ref="G1098">_xlfn.IFS(ISNUMBER(SEARCH("CL",H1098)),_xlfn.CONCAT(LEFT(H1098,1),"-",MID(H1098,2,3),"-",MID(H1098,5,3),"-",RIGHT(H1098,2)),ISNUMBER(SEARCH("OC",H1098)),_xlfn.CONCAT(LEFT(H1098,1),"-",MID(H1098,2,2),"-",MID(H1098,4,3),"-",RIGHT(H1098,2)),ISNUMBER(SEARCH("PL",H1098)),_xlfn.CONCAT(LEFT(H1098,1),"-",MID(H1098,2,4),"-",MID(H1098,6,2),"-",RIGHT(H1098,1)),TRUE,_xlfn.CONCAT(LEFT(H1098,1),"-",MID(H1098,2,3),"-",MID(H1098,5,2),"-",RIGHT(H1098,3)))</f>
        <v>---</v>
      </c>
    </row>
    <row r="1099" spans="7:7" x14ac:dyDescent="0.25">
      <c r="G1099" t="str" cm="1">
        <f t="array" ref="G1099">_xlfn.IFS(ISNUMBER(SEARCH("CL",H1099)),_xlfn.CONCAT(LEFT(H1099,1),"-",MID(H1099,2,3),"-",MID(H1099,5,3),"-",RIGHT(H1099,2)),ISNUMBER(SEARCH("OC",H1099)),_xlfn.CONCAT(LEFT(H1099,1),"-",MID(H1099,2,2),"-",MID(H1099,4,3),"-",RIGHT(H1099,2)),ISNUMBER(SEARCH("PL",H1099)),_xlfn.CONCAT(LEFT(H1099,1),"-",MID(H1099,2,4),"-",MID(H1099,6,2),"-",RIGHT(H1099,1)),TRUE,_xlfn.CONCAT(LEFT(H1099,1),"-",MID(H1099,2,3),"-",MID(H1099,5,2),"-",RIGHT(H1099,3)))</f>
        <v>---</v>
      </c>
    </row>
    <row r="1100" spans="7:7" x14ac:dyDescent="0.25">
      <c r="G1100" t="str" cm="1">
        <f t="array" ref="G1100">_xlfn.IFS(ISNUMBER(SEARCH("CL",H1100)),_xlfn.CONCAT(LEFT(H1100,1),"-",MID(H1100,2,3),"-",MID(H1100,5,3),"-",RIGHT(H1100,2)),ISNUMBER(SEARCH("OC",H1100)),_xlfn.CONCAT(LEFT(H1100,1),"-",MID(H1100,2,2),"-",MID(H1100,4,3),"-",RIGHT(H1100,2)),ISNUMBER(SEARCH("PL",H1100)),_xlfn.CONCAT(LEFT(H1100,1),"-",MID(H1100,2,4),"-",MID(H1100,6,2),"-",RIGHT(H1100,1)),TRUE,_xlfn.CONCAT(LEFT(H1100,1),"-",MID(H1100,2,3),"-",MID(H1100,5,2),"-",RIGHT(H1100,3)))</f>
        <v>---</v>
      </c>
    </row>
    <row r="1101" spans="7:7" x14ac:dyDescent="0.25">
      <c r="G1101" t="str" cm="1">
        <f t="array" ref="G1101">_xlfn.IFS(ISNUMBER(SEARCH("CL",H1101)),_xlfn.CONCAT(LEFT(H1101,1),"-",MID(H1101,2,3),"-",MID(H1101,5,3),"-",RIGHT(H1101,2)),ISNUMBER(SEARCH("OC",H1101)),_xlfn.CONCAT(LEFT(H1101,1),"-",MID(H1101,2,2),"-",MID(H1101,4,3),"-",RIGHT(H1101,2)),ISNUMBER(SEARCH("PL",H1101)),_xlfn.CONCAT(LEFT(H1101,1),"-",MID(H1101,2,4),"-",MID(H1101,6,2),"-",RIGHT(H1101,1)),TRUE,_xlfn.CONCAT(LEFT(H1101,1),"-",MID(H1101,2,3),"-",MID(H1101,5,2),"-",RIGHT(H1101,3)))</f>
        <v>---</v>
      </c>
    </row>
    <row r="1102" spans="7:7" x14ac:dyDescent="0.25">
      <c r="G1102" t="str" cm="1">
        <f t="array" ref="G1102">_xlfn.IFS(ISNUMBER(SEARCH("CL",H1102)),_xlfn.CONCAT(LEFT(H1102,1),"-",MID(H1102,2,3),"-",MID(H1102,5,3),"-",RIGHT(H1102,2)),ISNUMBER(SEARCH("OC",H1102)),_xlfn.CONCAT(LEFT(H1102,1),"-",MID(H1102,2,2),"-",MID(H1102,4,3),"-",RIGHT(H1102,2)),ISNUMBER(SEARCH("PL",H1102)),_xlfn.CONCAT(LEFT(H1102,1),"-",MID(H1102,2,4),"-",MID(H1102,6,2),"-",RIGHT(H1102,1)),TRUE,_xlfn.CONCAT(LEFT(H1102,1),"-",MID(H1102,2,3),"-",MID(H1102,5,2),"-",RIGHT(H1102,3)))</f>
        <v>---</v>
      </c>
    </row>
    <row r="1103" spans="7:7" x14ac:dyDescent="0.25">
      <c r="G1103" t="str" cm="1">
        <f t="array" ref="G1103">_xlfn.IFS(ISNUMBER(SEARCH("CL",H1103)),_xlfn.CONCAT(LEFT(H1103,1),"-",MID(H1103,2,3),"-",MID(H1103,5,3),"-",RIGHT(H1103,2)),ISNUMBER(SEARCH("OC",H1103)),_xlfn.CONCAT(LEFT(H1103,1),"-",MID(H1103,2,2),"-",MID(H1103,4,3),"-",RIGHT(H1103,2)),ISNUMBER(SEARCH("PL",H1103)),_xlfn.CONCAT(LEFT(H1103,1),"-",MID(H1103,2,4),"-",MID(H1103,6,2),"-",RIGHT(H1103,1)),TRUE,_xlfn.CONCAT(LEFT(H1103,1),"-",MID(H1103,2,3),"-",MID(H1103,5,2),"-",RIGHT(H1103,3)))</f>
        <v>---</v>
      </c>
    </row>
    <row r="1104" spans="7:7" x14ac:dyDescent="0.25">
      <c r="G1104" t="str" cm="1">
        <f t="array" ref="G1104">_xlfn.IFS(ISNUMBER(SEARCH("CL",H1104)),_xlfn.CONCAT(LEFT(H1104,1),"-",MID(H1104,2,3),"-",MID(H1104,5,3),"-",RIGHT(H1104,2)),ISNUMBER(SEARCH("OC",H1104)),_xlfn.CONCAT(LEFT(H1104,1),"-",MID(H1104,2,2),"-",MID(H1104,4,3),"-",RIGHT(H1104,2)),ISNUMBER(SEARCH("PL",H1104)),_xlfn.CONCAT(LEFT(H1104,1),"-",MID(H1104,2,4),"-",MID(H1104,6,2),"-",RIGHT(H1104,1)),TRUE,_xlfn.CONCAT(LEFT(H1104,1),"-",MID(H1104,2,3),"-",MID(H1104,5,2),"-",RIGHT(H1104,3)))</f>
        <v>---</v>
      </c>
    </row>
    <row r="1105" spans="7:7" x14ac:dyDescent="0.25">
      <c r="G1105" t="str" cm="1">
        <f t="array" ref="G1105">_xlfn.IFS(ISNUMBER(SEARCH("CL",H1105)),_xlfn.CONCAT(LEFT(H1105,1),"-",MID(H1105,2,3),"-",MID(H1105,5,3),"-",RIGHT(H1105,2)),ISNUMBER(SEARCH("OC",H1105)),_xlfn.CONCAT(LEFT(H1105,1),"-",MID(H1105,2,2),"-",MID(H1105,4,3),"-",RIGHT(H1105,2)),ISNUMBER(SEARCH("PL",H1105)),_xlfn.CONCAT(LEFT(H1105,1),"-",MID(H1105,2,4),"-",MID(H1105,6,2),"-",RIGHT(H1105,1)),TRUE,_xlfn.CONCAT(LEFT(H1105,1),"-",MID(H1105,2,3),"-",MID(H1105,5,2),"-",RIGHT(H1105,3)))</f>
        <v>---</v>
      </c>
    </row>
    <row r="1106" spans="7:7" x14ac:dyDescent="0.25">
      <c r="G1106" t="str" cm="1">
        <f t="array" ref="G1106">_xlfn.IFS(ISNUMBER(SEARCH("CL",H1106)),_xlfn.CONCAT(LEFT(H1106,1),"-",MID(H1106,2,3),"-",MID(H1106,5,3),"-",RIGHT(H1106,2)),ISNUMBER(SEARCH("OC",H1106)),_xlfn.CONCAT(LEFT(H1106,1),"-",MID(H1106,2,2),"-",MID(H1106,4,3),"-",RIGHT(H1106,2)),ISNUMBER(SEARCH("PL",H1106)),_xlfn.CONCAT(LEFT(H1106,1),"-",MID(H1106,2,4),"-",MID(H1106,6,2),"-",RIGHT(H1106,1)),TRUE,_xlfn.CONCAT(LEFT(H1106,1),"-",MID(H1106,2,3),"-",MID(H1106,5,2),"-",RIGHT(H1106,3)))</f>
        <v>---</v>
      </c>
    </row>
    <row r="1107" spans="7:7" x14ac:dyDescent="0.25">
      <c r="G1107" t="str" cm="1">
        <f t="array" ref="G1107">_xlfn.IFS(ISNUMBER(SEARCH("CL",H1107)),_xlfn.CONCAT(LEFT(H1107,1),"-",MID(H1107,2,3),"-",MID(H1107,5,3),"-",RIGHT(H1107,2)),ISNUMBER(SEARCH("OC",H1107)),_xlfn.CONCAT(LEFT(H1107,1),"-",MID(H1107,2,2),"-",MID(H1107,4,3),"-",RIGHT(H1107,2)),ISNUMBER(SEARCH("PL",H1107)),_xlfn.CONCAT(LEFT(H1107,1),"-",MID(H1107,2,4),"-",MID(H1107,6,2),"-",RIGHT(H1107,1)),TRUE,_xlfn.CONCAT(LEFT(H1107,1),"-",MID(H1107,2,3),"-",MID(H1107,5,2),"-",RIGHT(H1107,3)))</f>
        <v>---</v>
      </c>
    </row>
    <row r="1108" spans="7:7" x14ac:dyDescent="0.25">
      <c r="G1108" t="str" cm="1">
        <f t="array" ref="G1108">_xlfn.IFS(ISNUMBER(SEARCH("CL",H1108)),_xlfn.CONCAT(LEFT(H1108,1),"-",MID(H1108,2,3),"-",MID(H1108,5,3),"-",RIGHT(H1108,2)),ISNUMBER(SEARCH("OC",H1108)),_xlfn.CONCAT(LEFT(H1108,1),"-",MID(H1108,2,2),"-",MID(H1108,4,3),"-",RIGHT(H1108,2)),ISNUMBER(SEARCH("PL",H1108)),_xlfn.CONCAT(LEFT(H1108,1),"-",MID(H1108,2,4),"-",MID(H1108,6,2),"-",RIGHT(H1108,1)),TRUE,_xlfn.CONCAT(LEFT(H1108,1),"-",MID(H1108,2,3),"-",MID(H1108,5,2),"-",RIGHT(H1108,3)))</f>
        <v>---</v>
      </c>
    </row>
    <row r="1109" spans="7:7" x14ac:dyDescent="0.25">
      <c r="G1109" t="str" cm="1">
        <f t="array" ref="G1109">_xlfn.IFS(ISNUMBER(SEARCH("CL",H1109)),_xlfn.CONCAT(LEFT(H1109,1),"-",MID(H1109,2,3),"-",MID(H1109,5,3),"-",RIGHT(H1109,2)),ISNUMBER(SEARCH("OC",H1109)),_xlfn.CONCAT(LEFT(H1109,1),"-",MID(H1109,2,2),"-",MID(H1109,4,3),"-",RIGHT(H1109,2)),ISNUMBER(SEARCH("PL",H1109)),_xlfn.CONCAT(LEFT(H1109,1),"-",MID(H1109,2,4),"-",MID(H1109,6,2),"-",RIGHT(H1109,1)),TRUE,_xlfn.CONCAT(LEFT(H1109,1),"-",MID(H1109,2,3),"-",MID(H1109,5,2),"-",RIGHT(H1109,3)))</f>
        <v>---</v>
      </c>
    </row>
    <row r="1110" spans="7:7" x14ac:dyDescent="0.25">
      <c r="G1110" t="str" cm="1">
        <f t="array" ref="G1110">_xlfn.IFS(ISNUMBER(SEARCH("CL",H1110)),_xlfn.CONCAT(LEFT(H1110,1),"-",MID(H1110,2,3),"-",MID(H1110,5,3),"-",RIGHT(H1110,2)),ISNUMBER(SEARCH("OC",H1110)),_xlfn.CONCAT(LEFT(H1110,1),"-",MID(H1110,2,2),"-",MID(H1110,4,3),"-",RIGHT(H1110,2)),ISNUMBER(SEARCH("PL",H1110)),_xlfn.CONCAT(LEFT(H1110,1),"-",MID(H1110,2,4),"-",MID(H1110,6,2),"-",RIGHT(H1110,1)),TRUE,_xlfn.CONCAT(LEFT(H1110,1),"-",MID(H1110,2,3),"-",MID(H1110,5,2),"-",RIGHT(H1110,3)))</f>
        <v>---</v>
      </c>
    </row>
    <row r="1111" spans="7:7" x14ac:dyDescent="0.25">
      <c r="G1111" t="str" cm="1">
        <f t="array" ref="G1111">_xlfn.IFS(ISNUMBER(SEARCH("CL",H1111)),_xlfn.CONCAT(LEFT(H1111,1),"-",MID(H1111,2,3),"-",MID(H1111,5,3),"-",RIGHT(H1111,2)),ISNUMBER(SEARCH("OC",H1111)),_xlfn.CONCAT(LEFT(H1111,1),"-",MID(H1111,2,2),"-",MID(H1111,4,3),"-",RIGHT(H1111,2)),ISNUMBER(SEARCH("PL",H1111)),_xlfn.CONCAT(LEFT(H1111,1),"-",MID(H1111,2,4),"-",MID(H1111,6,2),"-",RIGHT(H1111,1)),TRUE,_xlfn.CONCAT(LEFT(H1111,1),"-",MID(H1111,2,3),"-",MID(H1111,5,2),"-",RIGHT(H1111,3)))</f>
        <v>---</v>
      </c>
    </row>
    <row r="1112" spans="7:7" x14ac:dyDescent="0.25">
      <c r="G1112" t="str" cm="1">
        <f t="array" ref="G1112">_xlfn.IFS(ISNUMBER(SEARCH("CL",H1112)),_xlfn.CONCAT(LEFT(H1112,1),"-",MID(H1112,2,3),"-",MID(H1112,5,3),"-",RIGHT(H1112,2)),ISNUMBER(SEARCH("OC",H1112)),_xlfn.CONCAT(LEFT(H1112,1),"-",MID(H1112,2,2),"-",MID(H1112,4,3),"-",RIGHT(H1112,2)),ISNUMBER(SEARCH("PL",H1112)),_xlfn.CONCAT(LEFT(H1112,1),"-",MID(H1112,2,4),"-",MID(H1112,6,2),"-",RIGHT(H1112,1)),TRUE,_xlfn.CONCAT(LEFT(H1112,1),"-",MID(H1112,2,3),"-",MID(H1112,5,2),"-",RIGHT(H1112,3)))</f>
        <v>---</v>
      </c>
    </row>
    <row r="1113" spans="7:7" x14ac:dyDescent="0.25">
      <c r="G1113" t="str" cm="1">
        <f t="array" ref="G1113">_xlfn.IFS(ISNUMBER(SEARCH("CL",H1113)),_xlfn.CONCAT(LEFT(H1113,1),"-",MID(H1113,2,3),"-",MID(H1113,5,3),"-",RIGHT(H1113,2)),ISNUMBER(SEARCH("OC",H1113)),_xlfn.CONCAT(LEFT(H1113,1),"-",MID(H1113,2,2),"-",MID(H1113,4,3),"-",RIGHT(H1113,2)),ISNUMBER(SEARCH("PL",H1113)),_xlfn.CONCAT(LEFT(H1113,1),"-",MID(H1113,2,4),"-",MID(H1113,6,2),"-",RIGHT(H1113,1)),TRUE,_xlfn.CONCAT(LEFT(H1113,1),"-",MID(H1113,2,3),"-",MID(H1113,5,2),"-",RIGHT(H1113,3)))</f>
        <v>---</v>
      </c>
    </row>
    <row r="1114" spans="7:7" x14ac:dyDescent="0.25">
      <c r="G1114" t="str" cm="1">
        <f t="array" ref="G1114">_xlfn.IFS(ISNUMBER(SEARCH("CL",H1114)),_xlfn.CONCAT(LEFT(H1114,1),"-",MID(H1114,2,3),"-",MID(H1114,5,3),"-",RIGHT(H1114,2)),ISNUMBER(SEARCH("OC",H1114)),_xlfn.CONCAT(LEFT(H1114,1),"-",MID(H1114,2,2),"-",MID(H1114,4,3),"-",RIGHT(H1114,2)),ISNUMBER(SEARCH("PL",H1114)),_xlfn.CONCAT(LEFT(H1114,1),"-",MID(H1114,2,4),"-",MID(H1114,6,2),"-",RIGHT(H1114,1)),TRUE,_xlfn.CONCAT(LEFT(H1114,1),"-",MID(H1114,2,3),"-",MID(H1114,5,2),"-",RIGHT(H1114,3)))</f>
        <v>---</v>
      </c>
    </row>
    <row r="1115" spans="7:7" x14ac:dyDescent="0.25">
      <c r="G1115" t="str" cm="1">
        <f t="array" ref="G1115">_xlfn.IFS(ISNUMBER(SEARCH("CL",H1115)),_xlfn.CONCAT(LEFT(H1115,1),"-",MID(H1115,2,3),"-",MID(H1115,5,3),"-",RIGHT(H1115,2)),ISNUMBER(SEARCH("OC",H1115)),_xlfn.CONCAT(LEFT(H1115,1),"-",MID(H1115,2,2),"-",MID(H1115,4,3),"-",RIGHT(H1115,2)),ISNUMBER(SEARCH("PL",H1115)),_xlfn.CONCAT(LEFT(H1115,1),"-",MID(H1115,2,4),"-",MID(H1115,6,2),"-",RIGHT(H1115,1)),TRUE,_xlfn.CONCAT(LEFT(H1115,1),"-",MID(H1115,2,3),"-",MID(H1115,5,2),"-",RIGHT(H1115,3)))</f>
        <v>---</v>
      </c>
    </row>
    <row r="1116" spans="7:7" x14ac:dyDescent="0.25">
      <c r="G1116" t="str" cm="1">
        <f t="array" ref="G1116">_xlfn.IFS(ISNUMBER(SEARCH("CL",H1116)),_xlfn.CONCAT(LEFT(H1116,1),"-",MID(H1116,2,3),"-",MID(H1116,5,3),"-",RIGHT(H1116,2)),ISNUMBER(SEARCH("OC",H1116)),_xlfn.CONCAT(LEFT(H1116,1),"-",MID(H1116,2,2),"-",MID(H1116,4,3),"-",RIGHT(H1116,2)),ISNUMBER(SEARCH("PL",H1116)),_xlfn.CONCAT(LEFT(H1116,1),"-",MID(H1116,2,4),"-",MID(H1116,6,2),"-",RIGHT(H1116,1)),TRUE,_xlfn.CONCAT(LEFT(H1116,1),"-",MID(H1116,2,3),"-",MID(H1116,5,2),"-",RIGHT(H1116,3)))</f>
        <v>---</v>
      </c>
    </row>
    <row r="1117" spans="7:7" x14ac:dyDescent="0.25">
      <c r="G1117" t="str" cm="1">
        <f t="array" ref="G1117">_xlfn.IFS(ISNUMBER(SEARCH("CL",H1117)),_xlfn.CONCAT(LEFT(H1117,1),"-",MID(H1117,2,3),"-",MID(H1117,5,3),"-",RIGHT(H1117,2)),ISNUMBER(SEARCH("OC",H1117)),_xlfn.CONCAT(LEFT(H1117,1),"-",MID(H1117,2,2),"-",MID(H1117,4,3),"-",RIGHT(H1117,2)),ISNUMBER(SEARCH("PL",H1117)),_xlfn.CONCAT(LEFT(H1117,1),"-",MID(H1117,2,4),"-",MID(H1117,6,2),"-",RIGHT(H1117,1)),TRUE,_xlfn.CONCAT(LEFT(H1117,1),"-",MID(H1117,2,3),"-",MID(H1117,5,2),"-",RIGHT(H1117,3)))</f>
        <v>---</v>
      </c>
    </row>
    <row r="1118" spans="7:7" x14ac:dyDescent="0.25">
      <c r="G1118" t="str" cm="1">
        <f t="array" ref="G1118">_xlfn.IFS(ISNUMBER(SEARCH("CL",H1118)),_xlfn.CONCAT(LEFT(H1118,1),"-",MID(H1118,2,3),"-",MID(H1118,5,3),"-",RIGHT(H1118,2)),ISNUMBER(SEARCH("OC",H1118)),_xlfn.CONCAT(LEFT(H1118,1),"-",MID(H1118,2,2),"-",MID(H1118,4,3),"-",RIGHT(H1118,2)),ISNUMBER(SEARCH("PL",H1118)),_xlfn.CONCAT(LEFT(H1118,1),"-",MID(H1118,2,4),"-",MID(H1118,6,2),"-",RIGHT(H1118,1)),TRUE,_xlfn.CONCAT(LEFT(H1118,1),"-",MID(H1118,2,3),"-",MID(H1118,5,2),"-",RIGHT(H1118,3)))</f>
        <v>---</v>
      </c>
    </row>
    <row r="1119" spans="7:7" x14ac:dyDescent="0.25">
      <c r="G1119" t="str" cm="1">
        <f t="array" ref="G1119">_xlfn.IFS(ISNUMBER(SEARCH("CL",H1119)),_xlfn.CONCAT(LEFT(H1119,1),"-",MID(H1119,2,3),"-",MID(H1119,5,3),"-",RIGHT(H1119,2)),ISNUMBER(SEARCH("OC",H1119)),_xlfn.CONCAT(LEFT(H1119,1),"-",MID(H1119,2,2),"-",MID(H1119,4,3),"-",RIGHT(H1119,2)),ISNUMBER(SEARCH("PL",H1119)),_xlfn.CONCAT(LEFT(H1119,1),"-",MID(H1119,2,4),"-",MID(H1119,6,2),"-",RIGHT(H1119,1)),TRUE,_xlfn.CONCAT(LEFT(H1119,1),"-",MID(H1119,2,3),"-",MID(H1119,5,2),"-",RIGHT(H1119,3)))</f>
        <v>---</v>
      </c>
    </row>
    <row r="1120" spans="7:7" x14ac:dyDescent="0.25">
      <c r="G1120" t="str" cm="1">
        <f t="array" ref="G1120">_xlfn.IFS(ISNUMBER(SEARCH("CL",H1120)),_xlfn.CONCAT(LEFT(H1120,1),"-",MID(H1120,2,3),"-",MID(H1120,5,3),"-",RIGHT(H1120,2)),ISNUMBER(SEARCH("OC",H1120)),_xlfn.CONCAT(LEFT(H1120,1),"-",MID(H1120,2,2),"-",MID(H1120,4,3),"-",RIGHT(H1120,2)),ISNUMBER(SEARCH("PL",H1120)),_xlfn.CONCAT(LEFT(H1120,1),"-",MID(H1120,2,4),"-",MID(H1120,6,2),"-",RIGHT(H1120,1)),TRUE,_xlfn.CONCAT(LEFT(H1120,1),"-",MID(H1120,2,3),"-",MID(H1120,5,2),"-",RIGHT(H1120,3)))</f>
        <v>---</v>
      </c>
    </row>
    <row r="1121" spans="7:7" x14ac:dyDescent="0.25">
      <c r="G1121" t="str" cm="1">
        <f t="array" ref="G1121">_xlfn.IFS(ISNUMBER(SEARCH("CL",H1121)),_xlfn.CONCAT(LEFT(H1121,1),"-",MID(H1121,2,3),"-",MID(H1121,5,3),"-",RIGHT(H1121,2)),ISNUMBER(SEARCH("OC",H1121)),_xlfn.CONCAT(LEFT(H1121,1),"-",MID(H1121,2,2),"-",MID(H1121,4,3),"-",RIGHT(H1121,2)),ISNUMBER(SEARCH("PL",H1121)),_xlfn.CONCAT(LEFT(H1121,1),"-",MID(H1121,2,4),"-",MID(H1121,6,2),"-",RIGHT(H1121,1)),TRUE,_xlfn.CONCAT(LEFT(H1121,1),"-",MID(H1121,2,3),"-",MID(H1121,5,2),"-",RIGHT(H1121,3)))</f>
        <v>---</v>
      </c>
    </row>
    <row r="1122" spans="7:7" x14ac:dyDescent="0.25">
      <c r="G1122" t="str" cm="1">
        <f t="array" ref="G1122">_xlfn.IFS(ISNUMBER(SEARCH("CL",H1122)),_xlfn.CONCAT(LEFT(H1122,1),"-",MID(H1122,2,3),"-",MID(H1122,5,3),"-",RIGHT(H1122,2)),ISNUMBER(SEARCH("OC",H1122)),_xlfn.CONCAT(LEFT(H1122,1),"-",MID(H1122,2,2),"-",MID(H1122,4,3),"-",RIGHT(H1122,2)),ISNUMBER(SEARCH("PL",H1122)),_xlfn.CONCAT(LEFT(H1122,1),"-",MID(H1122,2,4),"-",MID(H1122,6,2),"-",RIGHT(H1122,1)),TRUE,_xlfn.CONCAT(LEFT(H1122,1),"-",MID(H1122,2,3),"-",MID(H1122,5,2),"-",RIGHT(H1122,3)))</f>
        <v>---</v>
      </c>
    </row>
    <row r="1123" spans="7:7" x14ac:dyDescent="0.25">
      <c r="G1123" t="str" cm="1">
        <f t="array" ref="G1123">_xlfn.IFS(ISNUMBER(SEARCH("CL",H1123)),_xlfn.CONCAT(LEFT(H1123,1),"-",MID(H1123,2,3),"-",MID(H1123,5,3),"-",RIGHT(H1123,2)),ISNUMBER(SEARCH("OC",H1123)),_xlfn.CONCAT(LEFT(H1123,1),"-",MID(H1123,2,2),"-",MID(H1123,4,3),"-",RIGHT(H1123,2)),ISNUMBER(SEARCH("PL",H1123)),_xlfn.CONCAT(LEFT(H1123,1),"-",MID(H1123,2,4),"-",MID(H1123,6,2),"-",RIGHT(H1123,1)),TRUE,_xlfn.CONCAT(LEFT(H1123,1),"-",MID(H1123,2,3),"-",MID(H1123,5,2),"-",RIGHT(H1123,3)))</f>
        <v>---</v>
      </c>
    </row>
    <row r="1124" spans="7:7" x14ac:dyDescent="0.25">
      <c r="G1124" t="str" cm="1">
        <f t="array" ref="G1124">_xlfn.IFS(ISNUMBER(SEARCH("CL",H1124)),_xlfn.CONCAT(LEFT(H1124,1),"-",MID(H1124,2,3),"-",MID(H1124,5,3),"-",RIGHT(H1124,2)),ISNUMBER(SEARCH("OC",H1124)),_xlfn.CONCAT(LEFT(H1124,1),"-",MID(H1124,2,2),"-",MID(H1124,4,3),"-",RIGHT(H1124,2)),ISNUMBER(SEARCH("PL",H1124)),_xlfn.CONCAT(LEFT(H1124,1),"-",MID(H1124,2,4),"-",MID(H1124,6,2),"-",RIGHT(H1124,1)),TRUE,_xlfn.CONCAT(LEFT(H1124,1),"-",MID(H1124,2,3),"-",MID(H1124,5,2),"-",RIGHT(H1124,3)))</f>
        <v>---</v>
      </c>
    </row>
    <row r="1125" spans="7:7" x14ac:dyDescent="0.25">
      <c r="G1125" t="str" cm="1">
        <f t="array" ref="G1125">_xlfn.IFS(ISNUMBER(SEARCH("CL",H1125)),_xlfn.CONCAT(LEFT(H1125,1),"-",MID(H1125,2,3),"-",MID(H1125,5,3),"-",RIGHT(H1125,2)),ISNUMBER(SEARCH("OC",H1125)),_xlfn.CONCAT(LEFT(H1125,1),"-",MID(H1125,2,2),"-",MID(H1125,4,3),"-",RIGHT(H1125,2)),ISNUMBER(SEARCH("PL",H1125)),_xlfn.CONCAT(LEFT(H1125,1),"-",MID(H1125,2,4),"-",MID(H1125,6,2),"-",RIGHT(H1125,1)),TRUE,_xlfn.CONCAT(LEFT(H1125,1),"-",MID(H1125,2,3),"-",MID(H1125,5,2),"-",RIGHT(H1125,3)))</f>
        <v>---</v>
      </c>
    </row>
    <row r="1126" spans="7:7" x14ac:dyDescent="0.25">
      <c r="G1126" t="str" cm="1">
        <f t="array" ref="G1126">_xlfn.IFS(ISNUMBER(SEARCH("CL",H1126)),_xlfn.CONCAT(LEFT(H1126,1),"-",MID(H1126,2,3),"-",MID(H1126,5,3),"-",RIGHT(H1126,2)),ISNUMBER(SEARCH("OC",H1126)),_xlfn.CONCAT(LEFT(H1126,1),"-",MID(H1126,2,2),"-",MID(H1126,4,3),"-",RIGHT(H1126,2)),ISNUMBER(SEARCH("PL",H1126)),_xlfn.CONCAT(LEFT(H1126,1),"-",MID(H1126,2,4),"-",MID(H1126,6,2),"-",RIGHT(H1126,1)),TRUE,_xlfn.CONCAT(LEFT(H1126,1),"-",MID(H1126,2,3),"-",MID(H1126,5,2),"-",RIGHT(H1126,3)))</f>
        <v>---</v>
      </c>
    </row>
    <row r="1127" spans="7:7" x14ac:dyDescent="0.25">
      <c r="G1127" t="str" cm="1">
        <f t="array" ref="G1127">_xlfn.IFS(ISNUMBER(SEARCH("CL",H1127)),_xlfn.CONCAT(LEFT(H1127,1),"-",MID(H1127,2,3),"-",MID(H1127,5,3),"-",RIGHT(H1127,2)),ISNUMBER(SEARCH("OC",H1127)),_xlfn.CONCAT(LEFT(H1127,1),"-",MID(H1127,2,2),"-",MID(H1127,4,3),"-",RIGHT(H1127,2)),ISNUMBER(SEARCH("PL",H1127)),_xlfn.CONCAT(LEFT(H1127,1),"-",MID(H1127,2,4),"-",MID(H1127,6,2),"-",RIGHT(H1127,1)),TRUE,_xlfn.CONCAT(LEFT(H1127,1),"-",MID(H1127,2,3),"-",MID(H1127,5,2),"-",RIGHT(H1127,3)))</f>
        <v>---</v>
      </c>
    </row>
    <row r="1128" spans="7:7" x14ac:dyDescent="0.25">
      <c r="G1128" t="str" cm="1">
        <f t="array" ref="G1128">_xlfn.IFS(ISNUMBER(SEARCH("CL",H1128)),_xlfn.CONCAT(LEFT(H1128,1),"-",MID(H1128,2,3),"-",MID(H1128,5,3),"-",RIGHT(H1128,2)),ISNUMBER(SEARCH("OC",H1128)),_xlfn.CONCAT(LEFT(H1128,1),"-",MID(H1128,2,2),"-",MID(H1128,4,3),"-",RIGHT(H1128,2)),ISNUMBER(SEARCH("PL",H1128)),_xlfn.CONCAT(LEFT(H1128,1),"-",MID(H1128,2,4),"-",MID(H1128,6,2),"-",RIGHT(H1128,1)),TRUE,_xlfn.CONCAT(LEFT(H1128,1),"-",MID(H1128,2,3),"-",MID(H1128,5,2),"-",RIGHT(H1128,3)))</f>
        <v>---</v>
      </c>
    </row>
    <row r="1129" spans="7:7" x14ac:dyDescent="0.25">
      <c r="G1129" t="str" cm="1">
        <f t="array" ref="G1129">_xlfn.IFS(ISNUMBER(SEARCH("CL",H1129)),_xlfn.CONCAT(LEFT(H1129,1),"-",MID(H1129,2,3),"-",MID(H1129,5,3),"-",RIGHT(H1129,2)),ISNUMBER(SEARCH("OC",H1129)),_xlfn.CONCAT(LEFT(H1129,1),"-",MID(H1129,2,2),"-",MID(H1129,4,3),"-",RIGHT(H1129,2)),ISNUMBER(SEARCH("PL",H1129)),_xlfn.CONCAT(LEFT(H1129,1),"-",MID(H1129,2,4),"-",MID(H1129,6,2),"-",RIGHT(H1129,1)),TRUE,_xlfn.CONCAT(LEFT(H1129,1),"-",MID(H1129,2,3),"-",MID(H1129,5,2),"-",RIGHT(H1129,3)))</f>
        <v>---</v>
      </c>
    </row>
    <row r="1130" spans="7:7" x14ac:dyDescent="0.25">
      <c r="G1130" t="str" cm="1">
        <f t="array" ref="G1130">_xlfn.IFS(ISNUMBER(SEARCH("CL",H1130)),_xlfn.CONCAT(LEFT(H1130,1),"-",MID(H1130,2,3),"-",MID(H1130,5,3),"-",RIGHT(H1130,2)),ISNUMBER(SEARCH("OC",H1130)),_xlfn.CONCAT(LEFT(H1130,1),"-",MID(H1130,2,2),"-",MID(H1130,4,3),"-",RIGHT(H1130,2)),ISNUMBER(SEARCH("PL",H1130)),_xlfn.CONCAT(LEFT(H1130,1),"-",MID(H1130,2,4),"-",MID(H1130,6,2),"-",RIGHT(H1130,1)),TRUE,_xlfn.CONCAT(LEFT(H1130,1),"-",MID(H1130,2,3),"-",MID(H1130,5,2),"-",RIGHT(H1130,3)))</f>
        <v>---</v>
      </c>
    </row>
    <row r="1131" spans="7:7" x14ac:dyDescent="0.25">
      <c r="G1131" t="str" cm="1">
        <f t="array" ref="G1131">_xlfn.IFS(ISNUMBER(SEARCH("CL",H1131)),_xlfn.CONCAT(LEFT(H1131,1),"-",MID(H1131,2,3),"-",MID(H1131,5,3),"-",RIGHT(H1131,2)),ISNUMBER(SEARCH("OC",H1131)),_xlfn.CONCAT(LEFT(H1131,1),"-",MID(H1131,2,2),"-",MID(H1131,4,3),"-",RIGHT(H1131,2)),ISNUMBER(SEARCH("PL",H1131)),_xlfn.CONCAT(LEFT(H1131,1),"-",MID(H1131,2,4),"-",MID(H1131,6,2),"-",RIGHT(H1131,1)),TRUE,_xlfn.CONCAT(LEFT(H1131,1),"-",MID(H1131,2,3),"-",MID(H1131,5,2),"-",RIGHT(H1131,3)))</f>
        <v>---</v>
      </c>
    </row>
    <row r="1132" spans="7:7" x14ac:dyDescent="0.25">
      <c r="G1132" t="str" cm="1">
        <f t="array" ref="G1132">_xlfn.IFS(ISNUMBER(SEARCH("CL",H1132)),_xlfn.CONCAT(LEFT(H1132,1),"-",MID(H1132,2,3),"-",MID(H1132,5,3),"-",RIGHT(H1132,2)),ISNUMBER(SEARCH("OC",H1132)),_xlfn.CONCAT(LEFT(H1132,1),"-",MID(H1132,2,2),"-",MID(H1132,4,3),"-",RIGHT(H1132,2)),ISNUMBER(SEARCH("PL",H1132)),_xlfn.CONCAT(LEFT(H1132,1),"-",MID(H1132,2,4),"-",MID(H1132,6,2),"-",RIGHT(H1132,1)),TRUE,_xlfn.CONCAT(LEFT(H1132,1),"-",MID(H1132,2,3),"-",MID(H1132,5,2),"-",RIGHT(H1132,3)))</f>
        <v>---</v>
      </c>
    </row>
    <row r="1133" spans="7:7" x14ac:dyDescent="0.25">
      <c r="G1133" t="str" cm="1">
        <f t="array" ref="G1133">_xlfn.IFS(ISNUMBER(SEARCH("CL",H1133)),_xlfn.CONCAT(LEFT(H1133,1),"-",MID(H1133,2,3),"-",MID(H1133,5,3),"-",RIGHT(H1133,2)),ISNUMBER(SEARCH("OC",H1133)),_xlfn.CONCAT(LEFT(H1133,1),"-",MID(H1133,2,2),"-",MID(H1133,4,3),"-",RIGHT(H1133,2)),ISNUMBER(SEARCH("PL",H1133)),_xlfn.CONCAT(LEFT(H1133,1),"-",MID(H1133,2,4),"-",MID(H1133,6,2),"-",RIGHT(H1133,1)),TRUE,_xlfn.CONCAT(LEFT(H1133,1),"-",MID(H1133,2,3),"-",MID(H1133,5,2),"-",RIGHT(H1133,3)))</f>
        <v>---</v>
      </c>
    </row>
    <row r="1134" spans="7:7" x14ac:dyDescent="0.25">
      <c r="G1134" t="str" cm="1">
        <f t="array" ref="G1134">_xlfn.IFS(ISNUMBER(SEARCH("CL",H1134)),_xlfn.CONCAT(LEFT(H1134,1),"-",MID(H1134,2,3),"-",MID(H1134,5,3),"-",RIGHT(H1134,2)),ISNUMBER(SEARCH("OC",H1134)),_xlfn.CONCAT(LEFT(H1134,1),"-",MID(H1134,2,2),"-",MID(H1134,4,3),"-",RIGHT(H1134,2)),ISNUMBER(SEARCH("PL",H1134)),_xlfn.CONCAT(LEFT(H1134,1),"-",MID(H1134,2,4),"-",MID(H1134,6,2),"-",RIGHT(H1134,1)),TRUE,_xlfn.CONCAT(LEFT(H1134,1),"-",MID(H1134,2,3),"-",MID(H1134,5,2),"-",RIGHT(H1134,3)))</f>
        <v>---</v>
      </c>
    </row>
    <row r="1135" spans="7:7" x14ac:dyDescent="0.25">
      <c r="G1135" t="str" cm="1">
        <f t="array" ref="G1135">_xlfn.IFS(ISNUMBER(SEARCH("CL",H1135)),_xlfn.CONCAT(LEFT(H1135,1),"-",MID(H1135,2,3),"-",MID(H1135,5,3),"-",RIGHT(H1135,2)),ISNUMBER(SEARCH("OC",H1135)),_xlfn.CONCAT(LEFT(H1135,1),"-",MID(H1135,2,2),"-",MID(H1135,4,3),"-",RIGHT(H1135,2)),ISNUMBER(SEARCH("PL",H1135)),_xlfn.CONCAT(LEFT(H1135,1),"-",MID(H1135,2,4),"-",MID(H1135,6,2),"-",RIGHT(H1135,1)),TRUE,_xlfn.CONCAT(LEFT(H1135,1),"-",MID(H1135,2,3),"-",MID(H1135,5,2),"-",RIGHT(H1135,3)))</f>
        <v>---</v>
      </c>
    </row>
    <row r="1136" spans="7:7" x14ac:dyDescent="0.25">
      <c r="G1136" t="str" cm="1">
        <f t="array" ref="G1136">_xlfn.IFS(ISNUMBER(SEARCH("CL",H1136)),_xlfn.CONCAT(LEFT(H1136,1),"-",MID(H1136,2,3),"-",MID(H1136,5,3),"-",RIGHT(H1136,2)),ISNUMBER(SEARCH("OC",H1136)),_xlfn.CONCAT(LEFT(H1136,1),"-",MID(H1136,2,2),"-",MID(H1136,4,3),"-",RIGHT(H1136,2)),ISNUMBER(SEARCH("PL",H1136)),_xlfn.CONCAT(LEFT(H1136,1),"-",MID(H1136,2,4),"-",MID(H1136,6,2),"-",RIGHT(H1136,1)),TRUE,_xlfn.CONCAT(LEFT(H1136,1),"-",MID(H1136,2,3),"-",MID(H1136,5,2),"-",RIGHT(H1136,3)))</f>
        <v>---</v>
      </c>
    </row>
    <row r="1137" spans="7:7" x14ac:dyDescent="0.25">
      <c r="G1137" t="str" cm="1">
        <f t="array" ref="G1137">_xlfn.IFS(ISNUMBER(SEARCH("CL",H1137)),_xlfn.CONCAT(LEFT(H1137,1),"-",MID(H1137,2,3),"-",MID(H1137,5,3),"-",RIGHT(H1137,2)),ISNUMBER(SEARCH("OC",H1137)),_xlfn.CONCAT(LEFT(H1137,1),"-",MID(H1137,2,2),"-",MID(H1137,4,3),"-",RIGHT(H1137,2)),ISNUMBER(SEARCH("PL",H1137)),_xlfn.CONCAT(LEFT(H1137,1),"-",MID(H1137,2,4),"-",MID(H1137,6,2),"-",RIGHT(H1137,1)),TRUE,_xlfn.CONCAT(LEFT(H1137,1),"-",MID(H1137,2,3),"-",MID(H1137,5,2),"-",RIGHT(H1137,3)))</f>
        <v>---</v>
      </c>
    </row>
    <row r="1138" spans="7:7" x14ac:dyDescent="0.25">
      <c r="G1138" t="str" cm="1">
        <f t="array" ref="G1138">_xlfn.IFS(ISNUMBER(SEARCH("CL",H1138)),_xlfn.CONCAT(LEFT(H1138,1),"-",MID(H1138,2,3),"-",MID(H1138,5,3),"-",RIGHT(H1138,2)),ISNUMBER(SEARCH("OC",H1138)),_xlfn.CONCAT(LEFT(H1138,1),"-",MID(H1138,2,2),"-",MID(H1138,4,3),"-",RIGHT(H1138,2)),ISNUMBER(SEARCH("PL",H1138)),_xlfn.CONCAT(LEFT(H1138,1),"-",MID(H1138,2,4),"-",MID(H1138,6,2),"-",RIGHT(H1138,1)),TRUE,_xlfn.CONCAT(LEFT(H1138,1),"-",MID(H1138,2,3),"-",MID(H1138,5,2),"-",RIGHT(H1138,3)))</f>
        <v>---</v>
      </c>
    </row>
    <row r="1139" spans="7:7" x14ac:dyDescent="0.25">
      <c r="G1139" t="str" cm="1">
        <f t="array" ref="G1139">_xlfn.IFS(ISNUMBER(SEARCH("CL",H1139)),_xlfn.CONCAT(LEFT(H1139,1),"-",MID(H1139,2,3),"-",MID(H1139,5,3),"-",RIGHT(H1139,2)),ISNUMBER(SEARCH("OC",H1139)),_xlfn.CONCAT(LEFT(H1139,1),"-",MID(H1139,2,2),"-",MID(H1139,4,3),"-",RIGHT(H1139,2)),ISNUMBER(SEARCH("PL",H1139)),_xlfn.CONCAT(LEFT(H1139,1),"-",MID(H1139,2,4),"-",MID(H1139,6,2),"-",RIGHT(H1139,1)),TRUE,_xlfn.CONCAT(LEFT(H1139,1),"-",MID(H1139,2,3),"-",MID(H1139,5,2),"-",RIGHT(H1139,3)))</f>
        <v>---</v>
      </c>
    </row>
    <row r="1140" spans="7:7" x14ac:dyDescent="0.25">
      <c r="G1140" t="str" cm="1">
        <f t="array" ref="G1140">_xlfn.IFS(ISNUMBER(SEARCH("CL",H1140)),_xlfn.CONCAT(LEFT(H1140,1),"-",MID(H1140,2,3),"-",MID(H1140,5,3),"-",RIGHT(H1140,2)),ISNUMBER(SEARCH("OC",H1140)),_xlfn.CONCAT(LEFT(H1140,1),"-",MID(H1140,2,2),"-",MID(H1140,4,3),"-",RIGHT(H1140,2)),ISNUMBER(SEARCH("PL",H1140)),_xlfn.CONCAT(LEFT(H1140,1),"-",MID(H1140,2,4),"-",MID(H1140,6,2),"-",RIGHT(H1140,1)),TRUE,_xlfn.CONCAT(LEFT(H1140,1),"-",MID(H1140,2,3),"-",MID(H1140,5,2),"-",RIGHT(H1140,3)))</f>
        <v>---</v>
      </c>
    </row>
    <row r="1141" spans="7:7" x14ac:dyDescent="0.25">
      <c r="G1141" t="str" cm="1">
        <f t="array" ref="G1141">_xlfn.IFS(ISNUMBER(SEARCH("CL",H1141)),_xlfn.CONCAT(LEFT(H1141,1),"-",MID(H1141,2,3),"-",MID(H1141,5,3),"-",RIGHT(H1141,2)),ISNUMBER(SEARCH("OC",H1141)),_xlfn.CONCAT(LEFT(H1141,1),"-",MID(H1141,2,2),"-",MID(H1141,4,3),"-",RIGHT(H1141,2)),ISNUMBER(SEARCH("PL",H1141)),_xlfn.CONCAT(LEFT(H1141,1),"-",MID(H1141,2,4),"-",MID(H1141,6,2),"-",RIGHT(H1141,1)),TRUE,_xlfn.CONCAT(LEFT(H1141,1),"-",MID(H1141,2,3),"-",MID(H1141,5,2),"-",RIGHT(H1141,3)))</f>
        <v>---</v>
      </c>
    </row>
    <row r="1142" spans="7:7" x14ac:dyDescent="0.25">
      <c r="G1142" t="str" cm="1">
        <f t="array" ref="G1142">_xlfn.IFS(ISNUMBER(SEARCH("CL",H1142)),_xlfn.CONCAT(LEFT(H1142,1),"-",MID(H1142,2,3),"-",MID(H1142,5,3),"-",RIGHT(H1142,2)),ISNUMBER(SEARCH("OC",H1142)),_xlfn.CONCAT(LEFT(H1142,1),"-",MID(H1142,2,2),"-",MID(H1142,4,3),"-",RIGHT(H1142,2)),ISNUMBER(SEARCH("PL",H1142)),_xlfn.CONCAT(LEFT(H1142,1),"-",MID(H1142,2,4),"-",MID(H1142,6,2),"-",RIGHT(H1142,1)),TRUE,_xlfn.CONCAT(LEFT(H1142,1),"-",MID(H1142,2,3),"-",MID(H1142,5,2),"-",RIGHT(H1142,3)))</f>
        <v>---</v>
      </c>
    </row>
    <row r="1143" spans="7:7" x14ac:dyDescent="0.25">
      <c r="G1143" t="str" cm="1">
        <f t="array" ref="G1143">_xlfn.IFS(ISNUMBER(SEARCH("CL",H1143)),_xlfn.CONCAT(LEFT(H1143,1),"-",MID(H1143,2,3),"-",MID(H1143,5,3),"-",RIGHT(H1143,2)),ISNUMBER(SEARCH("OC",H1143)),_xlfn.CONCAT(LEFT(H1143,1),"-",MID(H1143,2,2),"-",MID(H1143,4,3),"-",RIGHT(H1143,2)),ISNUMBER(SEARCH("PL",H1143)),_xlfn.CONCAT(LEFT(H1143,1),"-",MID(H1143,2,4),"-",MID(H1143,6,2),"-",RIGHT(H1143,1)),TRUE,_xlfn.CONCAT(LEFT(H1143,1),"-",MID(H1143,2,3),"-",MID(H1143,5,2),"-",RIGHT(H1143,3)))</f>
        <v>---</v>
      </c>
    </row>
    <row r="1144" spans="7:7" x14ac:dyDescent="0.25">
      <c r="G1144" t="str" cm="1">
        <f t="array" ref="G1144">_xlfn.IFS(ISNUMBER(SEARCH("CL",H1144)),_xlfn.CONCAT(LEFT(H1144,1),"-",MID(H1144,2,3),"-",MID(H1144,5,3),"-",RIGHT(H1144,2)),ISNUMBER(SEARCH("OC",H1144)),_xlfn.CONCAT(LEFT(H1144,1),"-",MID(H1144,2,2),"-",MID(H1144,4,3),"-",RIGHT(H1144,2)),ISNUMBER(SEARCH("PL",H1144)),_xlfn.CONCAT(LEFT(H1144,1),"-",MID(H1144,2,4),"-",MID(H1144,6,2),"-",RIGHT(H1144,1)),TRUE,_xlfn.CONCAT(LEFT(H1144,1),"-",MID(H1144,2,3),"-",MID(H1144,5,2),"-",RIGHT(H1144,3)))</f>
        <v>---</v>
      </c>
    </row>
    <row r="1145" spans="7:7" x14ac:dyDescent="0.25">
      <c r="G1145" t="str" cm="1">
        <f t="array" ref="G1145">_xlfn.IFS(ISNUMBER(SEARCH("CL",H1145)),_xlfn.CONCAT(LEFT(H1145,1),"-",MID(H1145,2,3),"-",MID(H1145,5,3),"-",RIGHT(H1145,2)),ISNUMBER(SEARCH("OC",H1145)),_xlfn.CONCAT(LEFT(H1145,1),"-",MID(H1145,2,2),"-",MID(H1145,4,3),"-",RIGHT(H1145,2)),ISNUMBER(SEARCH("PL",H1145)),_xlfn.CONCAT(LEFT(H1145,1),"-",MID(H1145,2,4),"-",MID(H1145,6,2),"-",RIGHT(H1145,1)),TRUE,_xlfn.CONCAT(LEFT(H1145,1),"-",MID(H1145,2,3),"-",MID(H1145,5,2),"-",RIGHT(H1145,3)))</f>
        <v>---</v>
      </c>
    </row>
    <row r="1146" spans="7:7" x14ac:dyDescent="0.25">
      <c r="G1146" t="str" cm="1">
        <f t="array" ref="G1146">_xlfn.IFS(ISNUMBER(SEARCH("CL",H1146)),_xlfn.CONCAT(LEFT(H1146,1),"-",MID(H1146,2,3),"-",MID(H1146,5,3),"-",RIGHT(H1146,2)),ISNUMBER(SEARCH("OC",H1146)),_xlfn.CONCAT(LEFT(H1146,1),"-",MID(H1146,2,2),"-",MID(H1146,4,3),"-",RIGHT(H1146,2)),ISNUMBER(SEARCH("PL",H1146)),_xlfn.CONCAT(LEFT(H1146,1),"-",MID(H1146,2,4),"-",MID(H1146,6,2),"-",RIGHT(H1146,1)),TRUE,_xlfn.CONCAT(LEFT(H1146,1),"-",MID(H1146,2,3),"-",MID(H1146,5,2),"-",RIGHT(H1146,3)))</f>
        <v>---</v>
      </c>
    </row>
    <row r="1147" spans="7:7" x14ac:dyDescent="0.25">
      <c r="G1147" t="str" cm="1">
        <f t="array" ref="G1147">_xlfn.IFS(ISNUMBER(SEARCH("CL",H1147)),_xlfn.CONCAT(LEFT(H1147,1),"-",MID(H1147,2,3),"-",MID(H1147,5,3),"-",RIGHT(H1147,2)),ISNUMBER(SEARCH("OC",H1147)),_xlfn.CONCAT(LEFT(H1147,1),"-",MID(H1147,2,2),"-",MID(H1147,4,3),"-",RIGHT(H1147,2)),ISNUMBER(SEARCH("PL",H1147)),_xlfn.CONCAT(LEFT(H1147,1),"-",MID(H1147,2,4),"-",MID(H1147,6,2),"-",RIGHT(H1147,1)),TRUE,_xlfn.CONCAT(LEFT(H1147,1),"-",MID(H1147,2,3),"-",MID(H1147,5,2),"-",RIGHT(H1147,3)))</f>
        <v>---</v>
      </c>
    </row>
    <row r="1148" spans="7:7" x14ac:dyDescent="0.25">
      <c r="G1148" t="str" cm="1">
        <f t="array" ref="G1148">_xlfn.IFS(ISNUMBER(SEARCH("CL",H1148)),_xlfn.CONCAT(LEFT(H1148,1),"-",MID(H1148,2,3),"-",MID(H1148,5,3),"-",RIGHT(H1148,2)),ISNUMBER(SEARCH("OC",H1148)),_xlfn.CONCAT(LEFT(H1148,1),"-",MID(H1148,2,2),"-",MID(H1148,4,3),"-",RIGHT(H1148,2)),ISNUMBER(SEARCH("PL",H1148)),_xlfn.CONCAT(LEFT(H1148,1),"-",MID(H1148,2,4),"-",MID(H1148,6,2),"-",RIGHT(H1148,1)),TRUE,_xlfn.CONCAT(LEFT(H1148,1),"-",MID(H1148,2,3),"-",MID(H1148,5,2),"-",RIGHT(H1148,3)))</f>
        <v>---</v>
      </c>
    </row>
    <row r="1149" spans="7:7" x14ac:dyDescent="0.25">
      <c r="G1149" t="str" cm="1">
        <f t="array" ref="G1149">_xlfn.IFS(ISNUMBER(SEARCH("CL",H1149)),_xlfn.CONCAT(LEFT(H1149,1),"-",MID(H1149,2,3),"-",MID(H1149,5,3),"-",RIGHT(H1149,2)),ISNUMBER(SEARCH("OC",H1149)),_xlfn.CONCAT(LEFT(H1149,1),"-",MID(H1149,2,2),"-",MID(H1149,4,3),"-",RIGHT(H1149,2)),ISNUMBER(SEARCH("PL",H1149)),_xlfn.CONCAT(LEFT(H1149,1),"-",MID(H1149,2,4),"-",MID(H1149,6,2),"-",RIGHT(H1149,1)),TRUE,_xlfn.CONCAT(LEFT(H1149,1),"-",MID(H1149,2,3),"-",MID(H1149,5,2),"-",RIGHT(H1149,3)))</f>
        <v>---</v>
      </c>
    </row>
    <row r="1150" spans="7:7" x14ac:dyDescent="0.25">
      <c r="G1150" t="str" cm="1">
        <f t="array" ref="G1150">_xlfn.IFS(ISNUMBER(SEARCH("CL",H1150)),_xlfn.CONCAT(LEFT(H1150,1),"-",MID(H1150,2,3),"-",MID(H1150,5,3),"-",RIGHT(H1150,2)),ISNUMBER(SEARCH("OC",H1150)),_xlfn.CONCAT(LEFT(H1150,1),"-",MID(H1150,2,2),"-",MID(H1150,4,3),"-",RIGHT(H1150,2)),ISNUMBER(SEARCH("PL",H1150)),_xlfn.CONCAT(LEFT(H1150,1),"-",MID(H1150,2,4),"-",MID(H1150,6,2),"-",RIGHT(H1150,1)),TRUE,_xlfn.CONCAT(LEFT(H1150,1),"-",MID(H1150,2,3),"-",MID(H1150,5,2),"-",RIGHT(H1150,3)))</f>
        <v>---</v>
      </c>
    </row>
    <row r="1151" spans="7:7" x14ac:dyDescent="0.25">
      <c r="G1151" t="str" cm="1">
        <f t="array" ref="G1151">_xlfn.IFS(ISNUMBER(SEARCH("CL",H1151)),_xlfn.CONCAT(LEFT(H1151,1),"-",MID(H1151,2,3),"-",MID(H1151,5,3),"-",RIGHT(H1151,2)),ISNUMBER(SEARCH("OC",H1151)),_xlfn.CONCAT(LEFT(H1151,1),"-",MID(H1151,2,2),"-",MID(H1151,4,3),"-",RIGHT(H1151,2)),ISNUMBER(SEARCH("PL",H1151)),_xlfn.CONCAT(LEFT(H1151,1),"-",MID(H1151,2,4),"-",MID(H1151,6,2),"-",RIGHT(H1151,1)),TRUE,_xlfn.CONCAT(LEFT(H1151,1),"-",MID(H1151,2,3),"-",MID(H1151,5,2),"-",RIGHT(H1151,3)))</f>
        <v>---</v>
      </c>
    </row>
    <row r="1152" spans="7:7" x14ac:dyDescent="0.25">
      <c r="G1152" t="str" cm="1">
        <f t="array" ref="G1152">_xlfn.IFS(ISNUMBER(SEARCH("CL",H1152)),_xlfn.CONCAT(LEFT(H1152,1),"-",MID(H1152,2,3),"-",MID(H1152,5,3),"-",RIGHT(H1152,2)),ISNUMBER(SEARCH("OC",H1152)),_xlfn.CONCAT(LEFT(H1152,1),"-",MID(H1152,2,2),"-",MID(H1152,4,3),"-",RIGHT(H1152,2)),ISNUMBER(SEARCH("PL",H1152)),_xlfn.CONCAT(LEFT(H1152,1),"-",MID(H1152,2,4),"-",MID(H1152,6,2),"-",RIGHT(H1152,1)),TRUE,_xlfn.CONCAT(LEFT(H1152,1),"-",MID(H1152,2,3),"-",MID(H1152,5,2),"-",RIGHT(H1152,3)))</f>
        <v>---</v>
      </c>
    </row>
    <row r="1153" spans="7:7" x14ac:dyDescent="0.25">
      <c r="G1153" t="str" cm="1">
        <f t="array" ref="G1153">_xlfn.IFS(ISNUMBER(SEARCH("CL",H1153)),_xlfn.CONCAT(LEFT(H1153,1),"-",MID(H1153,2,3),"-",MID(H1153,5,3),"-",RIGHT(H1153,2)),ISNUMBER(SEARCH("OC",H1153)),_xlfn.CONCAT(LEFT(H1153,1),"-",MID(H1153,2,2),"-",MID(H1153,4,3),"-",RIGHT(H1153,2)),ISNUMBER(SEARCH("PL",H1153)),_xlfn.CONCAT(LEFT(H1153,1),"-",MID(H1153,2,4),"-",MID(H1153,6,2),"-",RIGHT(H1153,1)),TRUE,_xlfn.CONCAT(LEFT(H1153,1),"-",MID(H1153,2,3),"-",MID(H1153,5,2),"-",RIGHT(H1153,3)))</f>
        <v>---</v>
      </c>
    </row>
    <row r="1154" spans="7:7" x14ac:dyDescent="0.25">
      <c r="G1154" t="str" cm="1">
        <f t="array" ref="G1154">_xlfn.IFS(ISNUMBER(SEARCH("CL",H1154)),_xlfn.CONCAT(LEFT(H1154,1),"-",MID(H1154,2,3),"-",MID(H1154,5,3),"-",RIGHT(H1154,2)),ISNUMBER(SEARCH("OC",H1154)),_xlfn.CONCAT(LEFT(H1154,1),"-",MID(H1154,2,2),"-",MID(H1154,4,3),"-",RIGHT(H1154,2)),ISNUMBER(SEARCH("PL",H1154)),_xlfn.CONCAT(LEFT(H1154,1),"-",MID(H1154,2,4),"-",MID(H1154,6,2),"-",RIGHT(H1154,1)),TRUE,_xlfn.CONCAT(LEFT(H1154,1),"-",MID(H1154,2,3),"-",MID(H1154,5,2),"-",RIGHT(H1154,3)))</f>
        <v>---</v>
      </c>
    </row>
    <row r="1155" spans="7:7" x14ac:dyDescent="0.25">
      <c r="G1155" t="str" cm="1">
        <f t="array" ref="G1155">_xlfn.IFS(ISNUMBER(SEARCH("CL",H1155)),_xlfn.CONCAT(LEFT(H1155,1),"-",MID(H1155,2,3),"-",MID(H1155,5,3),"-",RIGHT(H1155,2)),ISNUMBER(SEARCH("OC",H1155)),_xlfn.CONCAT(LEFT(H1155,1),"-",MID(H1155,2,2),"-",MID(H1155,4,3),"-",RIGHT(H1155,2)),ISNUMBER(SEARCH("PL",H1155)),_xlfn.CONCAT(LEFT(H1155,1),"-",MID(H1155,2,4),"-",MID(H1155,6,2),"-",RIGHT(H1155,1)),TRUE,_xlfn.CONCAT(LEFT(H1155,1),"-",MID(H1155,2,3),"-",MID(H1155,5,2),"-",RIGHT(H1155,3)))</f>
        <v>---</v>
      </c>
    </row>
    <row r="1156" spans="7:7" x14ac:dyDescent="0.25">
      <c r="G1156" t="str" cm="1">
        <f t="array" ref="G1156">_xlfn.IFS(ISNUMBER(SEARCH("CL",H1156)),_xlfn.CONCAT(LEFT(H1156,1),"-",MID(H1156,2,3),"-",MID(H1156,5,3),"-",RIGHT(H1156,2)),ISNUMBER(SEARCH("OC",H1156)),_xlfn.CONCAT(LEFT(H1156,1),"-",MID(H1156,2,2),"-",MID(H1156,4,3),"-",RIGHT(H1156,2)),ISNUMBER(SEARCH("PL",H1156)),_xlfn.CONCAT(LEFT(H1156,1),"-",MID(H1156,2,4),"-",MID(H1156,6,2),"-",RIGHT(H1156,1)),TRUE,_xlfn.CONCAT(LEFT(H1156,1),"-",MID(H1156,2,3),"-",MID(H1156,5,2),"-",RIGHT(H1156,3)))</f>
        <v>---</v>
      </c>
    </row>
    <row r="1157" spans="7:7" x14ac:dyDescent="0.25">
      <c r="G1157" t="str" cm="1">
        <f t="array" ref="G1157">_xlfn.IFS(ISNUMBER(SEARCH("CL",H1157)),_xlfn.CONCAT(LEFT(H1157,1),"-",MID(H1157,2,3),"-",MID(H1157,5,3),"-",RIGHT(H1157,2)),ISNUMBER(SEARCH("OC",H1157)),_xlfn.CONCAT(LEFT(H1157,1),"-",MID(H1157,2,2),"-",MID(H1157,4,3),"-",RIGHT(H1157,2)),ISNUMBER(SEARCH("PL",H1157)),_xlfn.CONCAT(LEFT(H1157,1),"-",MID(H1157,2,4),"-",MID(H1157,6,2),"-",RIGHT(H1157,1)),TRUE,_xlfn.CONCAT(LEFT(H1157,1),"-",MID(H1157,2,3),"-",MID(H1157,5,2),"-",RIGHT(H1157,3)))</f>
        <v>---</v>
      </c>
    </row>
    <row r="1158" spans="7:7" x14ac:dyDescent="0.25">
      <c r="G1158" t="str" cm="1">
        <f t="array" ref="G1158">_xlfn.IFS(ISNUMBER(SEARCH("CL",H1158)),_xlfn.CONCAT(LEFT(H1158,1),"-",MID(H1158,2,3),"-",MID(H1158,5,3),"-",RIGHT(H1158,2)),ISNUMBER(SEARCH("OC",H1158)),_xlfn.CONCAT(LEFT(H1158,1),"-",MID(H1158,2,2),"-",MID(H1158,4,3),"-",RIGHT(H1158,2)),ISNUMBER(SEARCH("PL",H1158)),_xlfn.CONCAT(LEFT(H1158,1),"-",MID(H1158,2,4),"-",MID(H1158,6,2),"-",RIGHT(H1158,1)),TRUE,_xlfn.CONCAT(LEFT(H1158,1),"-",MID(H1158,2,3),"-",MID(H1158,5,2),"-",RIGHT(H1158,3)))</f>
        <v>---</v>
      </c>
    </row>
    <row r="1159" spans="7:7" x14ac:dyDescent="0.25">
      <c r="G1159" t="str" cm="1">
        <f t="array" ref="G1159">_xlfn.IFS(ISNUMBER(SEARCH("CL",H1159)),_xlfn.CONCAT(LEFT(H1159,1),"-",MID(H1159,2,3),"-",MID(H1159,5,3),"-",RIGHT(H1159,2)),ISNUMBER(SEARCH("OC",H1159)),_xlfn.CONCAT(LEFT(H1159,1),"-",MID(H1159,2,2),"-",MID(H1159,4,3),"-",RIGHT(H1159,2)),ISNUMBER(SEARCH("PL",H1159)),_xlfn.CONCAT(LEFT(H1159,1),"-",MID(H1159,2,4),"-",MID(H1159,6,2),"-",RIGHT(H1159,1)),TRUE,_xlfn.CONCAT(LEFT(H1159,1),"-",MID(H1159,2,3),"-",MID(H1159,5,2),"-",RIGHT(H1159,3)))</f>
        <v>---</v>
      </c>
    </row>
    <row r="1160" spans="7:7" x14ac:dyDescent="0.25">
      <c r="G1160" t="str" cm="1">
        <f t="array" ref="G1160">_xlfn.IFS(ISNUMBER(SEARCH("CL",H1160)),_xlfn.CONCAT(LEFT(H1160,1),"-",MID(H1160,2,3),"-",MID(H1160,5,3),"-",RIGHT(H1160,2)),ISNUMBER(SEARCH("OC",H1160)),_xlfn.CONCAT(LEFT(H1160,1),"-",MID(H1160,2,2),"-",MID(H1160,4,3),"-",RIGHT(H1160,2)),ISNUMBER(SEARCH("PL",H1160)),_xlfn.CONCAT(LEFT(H1160,1),"-",MID(H1160,2,4),"-",MID(H1160,6,2),"-",RIGHT(H1160,1)),TRUE,_xlfn.CONCAT(LEFT(H1160,1),"-",MID(H1160,2,3),"-",MID(H1160,5,2),"-",RIGHT(H1160,3)))</f>
        <v>---</v>
      </c>
    </row>
    <row r="1161" spans="7:7" x14ac:dyDescent="0.25">
      <c r="G1161" t="str" cm="1">
        <f t="array" ref="G1161">_xlfn.IFS(ISNUMBER(SEARCH("CL",H1161)),_xlfn.CONCAT(LEFT(H1161,1),"-",MID(H1161,2,3),"-",MID(H1161,5,3),"-",RIGHT(H1161,2)),ISNUMBER(SEARCH("OC",H1161)),_xlfn.CONCAT(LEFT(H1161,1),"-",MID(H1161,2,2),"-",MID(H1161,4,3),"-",RIGHT(H1161,2)),ISNUMBER(SEARCH("PL",H1161)),_xlfn.CONCAT(LEFT(H1161,1),"-",MID(H1161,2,4),"-",MID(H1161,6,2),"-",RIGHT(H1161,1)),TRUE,_xlfn.CONCAT(LEFT(H1161,1),"-",MID(H1161,2,3),"-",MID(H1161,5,2),"-",RIGHT(H1161,3)))</f>
        <v>---</v>
      </c>
    </row>
    <row r="1162" spans="7:7" x14ac:dyDescent="0.25">
      <c r="G1162" t="str" cm="1">
        <f t="array" ref="G1162">_xlfn.IFS(ISNUMBER(SEARCH("CL",H1162)),_xlfn.CONCAT(LEFT(H1162,1),"-",MID(H1162,2,3),"-",MID(H1162,5,3),"-",RIGHT(H1162,2)),ISNUMBER(SEARCH("OC",H1162)),_xlfn.CONCAT(LEFT(H1162,1),"-",MID(H1162,2,2),"-",MID(H1162,4,3),"-",RIGHT(H1162,2)),ISNUMBER(SEARCH("PL",H1162)),_xlfn.CONCAT(LEFT(H1162,1),"-",MID(H1162,2,4),"-",MID(H1162,6,2),"-",RIGHT(H1162,1)),TRUE,_xlfn.CONCAT(LEFT(H1162,1),"-",MID(H1162,2,3),"-",MID(H1162,5,2),"-",RIGHT(H1162,3)))</f>
        <v>---</v>
      </c>
    </row>
    <row r="1163" spans="7:7" x14ac:dyDescent="0.25">
      <c r="G1163" t="str" cm="1">
        <f t="array" ref="G1163">_xlfn.IFS(ISNUMBER(SEARCH("CL",H1163)),_xlfn.CONCAT(LEFT(H1163,1),"-",MID(H1163,2,3),"-",MID(H1163,5,3),"-",RIGHT(H1163,2)),ISNUMBER(SEARCH("OC",H1163)),_xlfn.CONCAT(LEFT(H1163,1),"-",MID(H1163,2,2),"-",MID(H1163,4,3),"-",RIGHT(H1163,2)),ISNUMBER(SEARCH("PL",H1163)),_xlfn.CONCAT(LEFT(H1163,1),"-",MID(H1163,2,4),"-",MID(H1163,6,2),"-",RIGHT(H1163,1)),TRUE,_xlfn.CONCAT(LEFT(H1163,1),"-",MID(H1163,2,3),"-",MID(H1163,5,2),"-",RIGHT(H1163,3)))</f>
        <v>---</v>
      </c>
    </row>
    <row r="1164" spans="7:7" x14ac:dyDescent="0.25">
      <c r="G1164" t="str" cm="1">
        <f t="array" ref="G1164">_xlfn.IFS(ISNUMBER(SEARCH("CL",H1164)),_xlfn.CONCAT(LEFT(H1164,1),"-",MID(H1164,2,3),"-",MID(H1164,5,3),"-",RIGHT(H1164,2)),ISNUMBER(SEARCH("OC",H1164)),_xlfn.CONCAT(LEFT(H1164,1),"-",MID(H1164,2,2),"-",MID(H1164,4,3),"-",RIGHT(H1164,2)),ISNUMBER(SEARCH("PL",H1164)),_xlfn.CONCAT(LEFT(H1164,1),"-",MID(H1164,2,4),"-",MID(H1164,6,2),"-",RIGHT(H1164,1)),TRUE,_xlfn.CONCAT(LEFT(H1164,1),"-",MID(H1164,2,3),"-",MID(H1164,5,2),"-",RIGHT(H1164,3)))</f>
        <v>---</v>
      </c>
    </row>
    <row r="1165" spans="7:7" x14ac:dyDescent="0.25">
      <c r="G1165" t="str" cm="1">
        <f t="array" ref="G1165">_xlfn.IFS(ISNUMBER(SEARCH("CL",H1165)),_xlfn.CONCAT(LEFT(H1165,1),"-",MID(H1165,2,3),"-",MID(H1165,5,3),"-",RIGHT(H1165,2)),ISNUMBER(SEARCH("OC",H1165)),_xlfn.CONCAT(LEFT(H1165,1),"-",MID(H1165,2,2),"-",MID(H1165,4,3),"-",RIGHT(H1165,2)),ISNUMBER(SEARCH("PL",H1165)),_xlfn.CONCAT(LEFT(H1165,1),"-",MID(H1165,2,4),"-",MID(H1165,6,2),"-",RIGHT(H1165,1)),TRUE,_xlfn.CONCAT(LEFT(H1165,1),"-",MID(H1165,2,3),"-",MID(H1165,5,2),"-",RIGHT(H1165,3)))</f>
        <v>---</v>
      </c>
    </row>
    <row r="1166" spans="7:7" x14ac:dyDescent="0.25">
      <c r="G1166" t="str" cm="1">
        <f t="array" ref="G1166">_xlfn.IFS(ISNUMBER(SEARCH("CL",H1166)),_xlfn.CONCAT(LEFT(H1166,1),"-",MID(H1166,2,3),"-",MID(H1166,5,3),"-",RIGHT(H1166,2)),ISNUMBER(SEARCH("OC",H1166)),_xlfn.CONCAT(LEFT(H1166,1),"-",MID(H1166,2,2),"-",MID(H1166,4,3),"-",RIGHT(H1166,2)),ISNUMBER(SEARCH("PL",H1166)),_xlfn.CONCAT(LEFT(H1166,1),"-",MID(H1166,2,4),"-",MID(H1166,6,2),"-",RIGHT(H1166,1)),TRUE,_xlfn.CONCAT(LEFT(H1166,1),"-",MID(H1166,2,3),"-",MID(H1166,5,2),"-",RIGHT(H1166,3)))</f>
        <v>---</v>
      </c>
    </row>
    <row r="1167" spans="7:7" x14ac:dyDescent="0.25">
      <c r="G1167" t="str" cm="1">
        <f t="array" ref="G1167">_xlfn.IFS(ISNUMBER(SEARCH("CL",H1167)),_xlfn.CONCAT(LEFT(H1167,1),"-",MID(H1167,2,3),"-",MID(H1167,5,3),"-",RIGHT(H1167,2)),ISNUMBER(SEARCH("OC",H1167)),_xlfn.CONCAT(LEFT(H1167,1),"-",MID(H1167,2,2),"-",MID(H1167,4,3),"-",RIGHT(H1167,2)),ISNUMBER(SEARCH("PL",H1167)),_xlfn.CONCAT(LEFT(H1167,1),"-",MID(H1167,2,4),"-",MID(H1167,6,2),"-",RIGHT(H1167,1)),TRUE,_xlfn.CONCAT(LEFT(H1167,1),"-",MID(H1167,2,3),"-",MID(H1167,5,2),"-",RIGHT(H1167,3)))</f>
        <v>---</v>
      </c>
    </row>
    <row r="1168" spans="7:7" x14ac:dyDescent="0.25">
      <c r="G1168" t="str" cm="1">
        <f t="array" ref="G1168">_xlfn.IFS(ISNUMBER(SEARCH("CL",H1168)),_xlfn.CONCAT(LEFT(H1168,1),"-",MID(H1168,2,3),"-",MID(H1168,5,3),"-",RIGHT(H1168,2)),ISNUMBER(SEARCH("OC",H1168)),_xlfn.CONCAT(LEFT(H1168,1),"-",MID(H1168,2,2),"-",MID(H1168,4,3),"-",RIGHT(H1168,2)),ISNUMBER(SEARCH("PL",H1168)),_xlfn.CONCAT(LEFT(H1168,1),"-",MID(H1168,2,4),"-",MID(H1168,6,2),"-",RIGHT(H1168,1)),TRUE,_xlfn.CONCAT(LEFT(H1168,1),"-",MID(H1168,2,3),"-",MID(H1168,5,2),"-",RIGHT(H1168,3)))</f>
        <v>---</v>
      </c>
    </row>
    <row r="1169" spans="7:7" x14ac:dyDescent="0.25">
      <c r="G1169" t="str" cm="1">
        <f t="array" ref="G1169">_xlfn.IFS(ISNUMBER(SEARCH("CL",H1169)),_xlfn.CONCAT(LEFT(H1169,1),"-",MID(H1169,2,3),"-",MID(H1169,5,3),"-",RIGHT(H1169,2)),ISNUMBER(SEARCH("OC",H1169)),_xlfn.CONCAT(LEFT(H1169,1),"-",MID(H1169,2,2),"-",MID(H1169,4,3),"-",RIGHT(H1169,2)),ISNUMBER(SEARCH("PL",H1169)),_xlfn.CONCAT(LEFT(H1169,1),"-",MID(H1169,2,4),"-",MID(H1169,6,2),"-",RIGHT(H1169,1)),TRUE,_xlfn.CONCAT(LEFT(H1169,1),"-",MID(H1169,2,3),"-",MID(H1169,5,2),"-",RIGHT(H1169,3)))</f>
        <v>---</v>
      </c>
    </row>
    <row r="1170" spans="7:7" x14ac:dyDescent="0.25">
      <c r="G1170" t="str" cm="1">
        <f t="array" ref="G1170">_xlfn.IFS(ISNUMBER(SEARCH("CL",H1170)),_xlfn.CONCAT(LEFT(H1170,1),"-",MID(H1170,2,3),"-",MID(H1170,5,3),"-",RIGHT(H1170,2)),ISNUMBER(SEARCH("OC",H1170)),_xlfn.CONCAT(LEFT(H1170,1),"-",MID(H1170,2,2),"-",MID(H1170,4,3),"-",RIGHT(H1170,2)),ISNUMBER(SEARCH("PL",H1170)),_xlfn.CONCAT(LEFT(H1170,1),"-",MID(H1170,2,4),"-",MID(H1170,6,2),"-",RIGHT(H1170,1)),TRUE,_xlfn.CONCAT(LEFT(H1170,1),"-",MID(H1170,2,3),"-",MID(H1170,5,2),"-",RIGHT(H1170,3)))</f>
        <v>---</v>
      </c>
    </row>
    <row r="1171" spans="7:7" x14ac:dyDescent="0.25">
      <c r="G1171" t="str" cm="1">
        <f t="array" ref="G1171">_xlfn.IFS(ISNUMBER(SEARCH("CL",H1171)),_xlfn.CONCAT(LEFT(H1171,1),"-",MID(H1171,2,3),"-",MID(H1171,5,3),"-",RIGHT(H1171,2)),ISNUMBER(SEARCH("OC",H1171)),_xlfn.CONCAT(LEFT(H1171,1),"-",MID(H1171,2,2),"-",MID(H1171,4,3),"-",RIGHT(H1171,2)),ISNUMBER(SEARCH("PL",H1171)),_xlfn.CONCAT(LEFT(H1171,1),"-",MID(H1171,2,4),"-",MID(H1171,6,2),"-",RIGHT(H1171,1)),TRUE,_xlfn.CONCAT(LEFT(H1171,1),"-",MID(H1171,2,3),"-",MID(H1171,5,2),"-",RIGHT(H1171,3)))</f>
        <v>---</v>
      </c>
    </row>
    <row r="1172" spans="7:7" x14ac:dyDescent="0.25">
      <c r="G1172" t="str" cm="1">
        <f t="array" ref="G1172">_xlfn.IFS(ISNUMBER(SEARCH("CL",H1172)),_xlfn.CONCAT(LEFT(H1172,1),"-",MID(H1172,2,3),"-",MID(H1172,5,3),"-",RIGHT(H1172,2)),ISNUMBER(SEARCH("OC",H1172)),_xlfn.CONCAT(LEFT(H1172,1),"-",MID(H1172,2,2),"-",MID(H1172,4,3),"-",RIGHT(H1172,2)),ISNUMBER(SEARCH("PL",H1172)),_xlfn.CONCAT(LEFT(H1172,1),"-",MID(H1172,2,4),"-",MID(H1172,6,2),"-",RIGHT(H1172,1)),TRUE,_xlfn.CONCAT(LEFT(H1172,1),"-",MID(H1172,2,3),"-",MID(H1172,5,2),"-",RIGHT(H1172,3)))</f>
        <v>---</v>
      </c>
    </row>
    <row r="1173" spans="7:7" x14ac:dyDescent="0.25">
      <c r="G1173" t="str" cm="1">
        <f t="array" ref="G1173">_xlfn.IFS(ISNUMBER(SEARCH("CL",H1173)),_xlfn.CONCAT(LEFT(H1173,1),"-",MID(H1173,2,3),"-",MID(H1173,5,3),"-",RIGHT(H1173,2)),ISNUMBER(SEARCH("OC",H1173)),_xlfn.CONCAT(LEFT(H1173,1),"-",MID(H1173,2,2),"-",MID(H1173,4,3),"-",RIGHT(H1173,2)),ISNUMBER(SEARCH("PL",H1173)),_xlfn.CONCAT(LEFT(H1173,1),"-",MID(H1173,2,4),"-",MID(H1173,6,2),"-",RIGHT(H1173,1)),TRUE,_xlfn.CONCAT(LEFT(H1173,1),"-",MID(H1173,2,3),"-",MID(H1173,5,2),"-",RIGHT(H1173,3)))</f>
        <v>---</v>
      </c>
    </row>
    <row r="1174" spans="7:7" x14ac:dyDescent="0.25">
      <c r="G1174" t="str" cm="1">
        <f t="array" ref="G1174">_xlfn.IFS(ISNUMBER(SEARCH("CL",H1174)),_xlfn.CONCAT(LEFT(H1174,1),"-",MID(H1174,2,3),"-",MID(H1174,5,3),"-",RIGHT(H1174,2)),ISNUMBER(SEARCH("OC",H1174)),_xlfn.CONCAT(LEFT(H1174,1),"-",MID(H1174,2,2),"-",MID(H1174,4,3),"-",RIGHT(H1174,2)),ISNUMBER(SEARCH("PL",H1174)),_xlfn.CONCAT(LEFT(H1174,1),"-",MID(H1174,2,4),"-",MID(H1174,6,2),"-",RIGHT(H1174,1)),TRUE,_xlfn.CONCAT(LEFT(H1174,1),"-",MID(H1174,2,3),"-",MID(H1174,5,2),"-",RIGHT(H1174,3)))</f>
        <v>---</v>
      </c>
    </row>
    <row r="1175" spans="7:7" x14ac:dyDescent="0.25">
      <c r="G1175" t="str" cm="1">
        <f t="array" ref="G1175">_xlfn.IFS(ISNUMBER(SEARCH("CL",H1175)),_xlfn.CONCAT(LEFT(H1175,1),"-",MID(H1175,2,3),"-",MID(H1175,5,3),"-",RIGHT(H1175,2)),ISNUMBER(SEARCH("OC",H1175)),_xlfn.CONCAT(LEFT(H1175,1),"-",MID(H1175,2,2),"-",MID(H1175,4,3),"-",RIGHT(H1175,2)),ISNUMBER(SEARCH("PL",H1175)),_xlfn.CONCAT(LEFT(H1175,1),"-",MID(H1175,2,4),"-",MID(H1175,6,2),"-",RIGHT(H1175,1)),TRUE,_xlfn.CONCAT(LEFT(H1175,1),"-",MID(H1175,2,3),"-",MID(H1175,5,2),"-",RIGHT(H1175,3)))</f>
        <v>---</v>
      </c>
    </row>
    <row r="1176" spans="7:7" x14ac:dyDescent="0.25">
      <c r="G1176" t="str" cm="1">
        <f t="array" ref="G1176">_xlfn.IFS(ISNUMBER(SEARCH("CL",H1176)),_xlfn.CONCAT(LEFT(H1176,1),"-",MID(H1176,2,3),"-",MID(H1176,5,3),"-",RIGHT(H1176,2)),ISNUMBER(SEARCH("OC",H1176)),_xlfn.CONCAT(LEFT(H1176,1),"-",MID(H1176,2,2),"-",MID(H1176,4,3),"-",RIGHT(H1176,2)),ISNUMBER(SEARCH("PL",H1176)),_xlfn.CONCAT(LEFT(H1176,1),"-",MID(H1176,2,4),"-",MID(H1176,6,2),"-",RIGHT(H1176,1)),TRUE,_xlfn.CONCAT(LEFT(H1176,1),"-",MID(H1176,2,3),"-",MID(H1176,5,2),"-",RIGHT(H1176,3)))</f>
        <v>---</v>
      </c>
    </row>
    <row r="1177" spans="7:7" x14ac:dyDescent="0.25">
      <c r="G1177" t="str" cm="1">
        <f t="array" ref="G1177">_xlfn.IFS(ISNUMBER(SEARCH("CL",H1177)),_xlfn.CONCAT(LEFT(H1177,1),"-",MID(H1177,2,3),"-",MID(H1177,5,3),"-",RIGHT(H1177,2)),ISNUMBER(SEARCH("OC",H1177)),_xlfn.CONCAT(LEFT(H1177,1),"-",MID(H1177,2,2),"-",MID(H1177,4,3),"-",RIGHT(H1177,2)),ISNUMBER(SEARCH("PL",H1177)),_xlfn.CONCAT(LEFT(H1177,1),"-",MID(H1177,2,4),"-",MID(H1177,6,2),"-",RIGHT(H1177,1)),TRUE,_xlfn.CONCAT(LEFT(H1177,1),"-",MID(H1177,2,3),"-",MID(H1177,5,2),"-",RIGHT(H1177,3)))</f>
        <v>---</v>
      </c>
    </row>
    <row r="1178" spans="7:7" x14ac:dyDescent="0.25">
      <c r="G1178" t="str" cm="1">
        <f t="array" ref="G1178">_xlfn.IFS(ISNUMBER(SEARCH("CL",H1178)),_xlfn.CONCAT(LEFT(H1178,1),"-",MID(H1178,2,3),"-",MID(H1178,5,3),"-",RIGHT(H1178,2)),ISNUMBER(SEARCH("OC",H1178)),_xlfn.CONCAT(LEFT(H1178,1),"-",MID(H1178,2,2),"-",MID(H1178,4,3),"-",RIGHT(H1178,2)),ISNUMBER(SEARCH("PL",H1178)),_xlfn.CONCAT(LEFT(H1178,1),"-",MID(H1178,2,4),"-",MID(H1178,6,2),"-",RIGHT(H1178,1)),TRUE,_xlfn.CONCAT(LEFT(H1178,1),"-",MID(H1178,2,3),"-",MID(H1178,5,2),"-",RIGHT(H1178,3)))</f>
        <v>---</v>
      </c>
    </row>
    <row r="1179" spans="7:7" x14ac:dyDescent="0.25">
      <c r="G1179" t="str" cm="1">
        <f t="array" ref="G1179">_xlfn.IFS(ISNUMBER(SEARCH("CL",H1179)),_xlfn.CONCAT(LEFT(H1179,1),"-",MID(H1179,2,3),"-",MID(H1179,5,3),"-",RIGHT(H1179,2)),ISNUMBER(SEARCH("OC",H1179)),_xlfn.CONCAT(LEFT(H1179,1),"-",MID(H1179,2,2),"-",MID(H1179,4,3),"-",RIGHT(H1179,2)),ISNUMBER(SEARCH("PL",H1179)),_xlfn.CONCAT(LEFT(H1179,1),"-",MID(H1179,2,4),"-",MID(H1179,6,2),"-",RIGHT(H1179,1)),TRUE,_xlfn.CONCAT(LEFT(H1179,1),"-",MID(H1179,2,3),"-",MID(H1179,5,2),"-",RIGHT(H1179,3)))</f>
        <v>---</v>
      </c>
    </row>
    <row r="1180" spans="7:7" x14ac:dyDescent="0.25">
      <c r="G1180" t="str" cm="1">
        <f t="array" ref="G1180">_xlfn.IFS(ISNUMBER(SEARCH("CL",H1180)),_xlfn.CONCAT(LEFT(H1180,1),"-",MID(H1180,2,3),"-",MID(H1180,5,3),"-",RIGHT(H1180,2)),ISNUMBER(SEARCH("OC",H1180)),_xlfn.CONCAT(LEFT(H1180,1),"-",MID(H1180,2,2),"-",MID(H1180,4,3),"-",RIGHT(H1180,2)),ISNUMBER(SEARCH("PL",H1180)),_xlfn.CONCAT(LEFT(H1180,1),"-",MID(H1180,2,4),"-",MID(H1180,6,2),"-",RIGHT(H1180,1)),TRUE,_xlfn.CONCAT(LEFT(H1180,1),"-",MID(H1180,2,3),"-",MID(H1180,5,2),"-",RIGHT(H1180,3)))</f>
        <v>---</v>
      </c>
    </row>
    <row r="1181" spans="7:7" x14ac:dyDescent="0.25">
      <c r="G1181" t="str" cm="1">
        <f t="array" ref="G1181">_xlfn.IFS(ISNUMBER(SEARCH("CL",H1181)),_xlfn.CONCAT(LEFT(H1181,1),"-",MID(H1181,2,3),"-",MID(H1181,5,3),"-",RIGHT(H1181,2)),ISNUMBER(SEARCH("OC",H1181)),_xlfn.CONCAT(LEFT(H1181,1),"-",MID(H1181,2,2),"-",MID(H1181,4,3),"-",RIGHT(H1181,2)),ISNUMBER(SEARCH("PL",H1181)),_xlfn.CONCAT(LEFT(H1181,1),"-",MID(H1181,2,4),"-",MID(H1181,6,2),"-",RIGHT(H1181,1)),TRUE,_xlfn.CONCAT(LEFT(H1181,1),"-",MID(H1181,2,3),"-",MID(H1181,5,2),"-",RIGHT(H1181,3)))</f>
        <v>---</v>
      </c>
    </row>
    <row r="1182" spans="7:7" x14ac:dyDescent="0.25">
      <c r="G1182" t="str" cm="1">
        <f t="array" ref="G1182">_xlfn.IFS(ISNUMBER(SEARCH("CL",H1182)),_xlfn.CONCAT(LEFT(H1182,1),"-",MID(H1182,2,3),"-",MID(H1182,5,3),"-",RIGHT(H1182,2)),ISNUMBER(SEARCH("OC",H1182)),_xlfn.CONCAT(LEFT(H1182,1),"-",MID(H1182,2,2),"-",MID(H1182,4,3),"-",RIGHT(H1182,2)),ISNUMBER(SEARCH("PL",H1182)),_xlfn.CONCAT(LEFT(H1182,1),"-",MID(H1182,2,4),"-",MID(H1182,6,2),"-",RIGHT(H1182,1)),TRUE,_xlfn.CONCAT(LEFT(H1182,1),"-",MID(H1182,2,3),"-",MID(H1182,5,2),"-",RIGHT(H1182,3)))</f>
        <v>---</v>
      </c>
    </row>
    <row r="1183" spans="7:7" x14ac:dyDescent="0.25">
      <c r="G1183" t="str" cm="1">
        <f t="array" ref="G1183">_xlfn.IFS(ISNUMBER(SEARCH("CL",H1183)),_xlfn.CONCAT(LEFT(H1183,1),"-",MID(H1183,2,3),"-",MID(H1183,5,3),"-",RIGHT(H1183,2)),ISNUMBER(SEARCH("OC",H1183)),_xlfn.CONCAT(LEFT(H1183,1),"-",MID(H1183,2,2),"-",MID(H1183,4,3),"-",RIGHT(H1183,2)),ISNUMBER(SEARCH("PL",H1183)),_xlfn.CONCAT(LEFT(H1183,1),"-",MID(H1183,2,4),"-",MID(H1183,6,2),"-",RIGHT(H1183,1)),TRUE,_xlfn.CONCAT(LEFT(H1183,1),"-",MID(H1183,2,3),"-",MID(H1183,5,2),"-",RIGHT(H1183,3)))</f>
        <v>---</v>
      </c>
    </row>
    <row r="1184" spans="7:7" x14ac:dyDescent="0.25">
      <c r="G1184" t="str" cm="1">
        <f t="array" ref="G1184">_xlfn.IFS(ISNUMBER(SEARCH("CL",H1184)),_xlfn.CONCAT(LEFT(H1184,1),"-",MID(H1184,2,3),"-",MID(H1184,5,3),"-",RIGHT(H1184,2)),ISNUMBER(SEARCH("OC",H1184)),_xlfn.CONCAT(LEFT(H1184,1),"-",MID(H1184,2,2),"-",MID(H1184,4,3),"-",RIGHT(H1184,2)),ISNUMBER(SEARCH("PL",H1184)),_xlfn.CONCAT(LEFT(H1184,1),"-",MID(H1184,2,4),"-",MID(H1184,6,2),"-",RIGHT(H1184,1)),TRUE,_xlfn.CONCAT(LEFT(H1184,1),"-",MID(H1184,2,3),"-",MID(H1184,5,2),"-",RIGHT(H1184,3)))</f>
        <v>---</v>
      </c>
    </row>
    <row r="1185" spans="7:7" x14ac:dyDescent="0.25">
      <c r="G1185" t="str" cm="1">
        <f t="array" ref="G1185">_xlfn.IFS(ISNUMBER(SEARCH("CL",H1185)),_xlfn.CONCAT(LEFT(H1185,1),"-",MID(H1185,2,3),"-",MID(H1185,5,3),"-",RIGHT(H1185,2)),ISNUMBER(SEARCH("OC",H1185)),_xlfn.CONCAT(LEFT(H1185,1),"-",MID(H1185,2,2),"-",MID(H1185,4,3),"-",RIGHT(H1185,2)),ISNUMBER(SEARCH("PL",H1185)),_xlfn.CONCAT(LEFT(H1185,1),"-",MID(H1185,2,4),"-",MID(H1185,6,2),"-",RIGHT(H1185,1)),TRUE,_xlfn.CONCAT(LEFT(H1185,1),"-",MID(H1185,2,3),"-",MID(H1185,5,2),"-",RIGHT(H1185,3)))</f>
        <v>---</v>
      </c>
    </row>
    <row r="1186" spans="7:7" x14ac:dyDescent="0.25">
      <c r="G1186" t="str" cm="1">
        <f t="array" ref="G1186">_xlfn.IFS(ISNUMBER(SEARCH("CL",H1186)),_xlfn.CONCAT(LEFT(H1186,1),"-",MID(H1186,2,3),"-",MID(H1186,5,3),"-",RIGHT(H1186,2)),ISNUMBER(SEARCH("OC",H1186)),_xlfn.CONCAT(LEFT(H1186,1),"-",MID(H1186,2,2),"-",MID(H1186,4,3),"-",RIGHT(H1186,2)),ISNUMBER(SEARCH("PL",H1186)),_xlfn.CONCAT(LEFT(H1186,1),"-",MID(H1186,2,4),"-",MID(H1186,6,2),"-",RIGHT(H1186,1)),TRUE,_xlfn.CONCAT(LEFT(H1186,1),"-",MID(H1186,2,3),"-",MID(H1186,5,2),"-",RIGHT(H1186,3)))</f>
        <v>---</v>
      </c>
    </row>
    <row r="1187" spans="7:7" x14ac:dyDescent="0.25">
      <c r="G1187" t="str" cm="1">
        <f t="array" ref="G1187">_xlfn.IFS(ISNUMBER(SEARCH("CL",H1187)),_xlfn.CONCAT(LEFT(H1187,1),"-",MID(H1187,2,3),"-",MID(H1187,5,3),"-",RIGHT(H1187,2)),ISNUMBER(SEARCH("OC",H1187)),_xlfn.CONCAT(LEFT(H1187,1),"-",MID(H1187,2,2),"-",MID(H1187,4,3),"-",RIGHT(H1187,2)),ISNUMBER(SEARCH("PL",H1187)),_xlfn.CONCAT(LEFT(H1187,1),"-",MID(H1187,2,4),"-",MID(H1187,6,2),"-",RIGHT(H1187,1)),TRUE,_xlfn.CONCAT(LEFT(H1187,1),"-",MID(H1187,2,3),"-",MID(H1187,5,2),"-",RIGHT(H1187,3)))</f>
        <v>---</v>
      </c>
    </row>
    <row r="1188" spans="7:7" x14ac:dyDescent="0.25">
      <c r="G1188" t="str" cm="1">
        <f t="array" ref="G1188">_xlfn.IFS(ISNUMBER(SEARCH("CL",H1188)),_xlfn.CONCAT(LEFT(H1188,1),"-",MID(H1188,2,3),"-",MID(H1188,5,3),"-",RIGHT(H1188,2)),ISNUMBER(SEARCH("OC",H1188)),_xlfn.CONCAT(LEFT(H1188,1),"-",MID(H1188,2,2),"-",MID(H1188,4,3),"-",RIGHT(H1188,2)),ISNUMBER(SEARCH("PL",H1188)),_xlfn.CONCAT(LEFT(H1188,1),"-",MID(H1188,2,4),"-",MID(H1188,6,2),"-",RIGHT(H1188,1)),TRUE,_xlfn.CONCAT(LEFT(H1188,1),"-",MID(H1188,2,3),"-",MID(H1188,5,2),"-",RIGHT(H1188,3)))</f>
        <v>---</v>
      </c>
    </row>
    <row r="1189" spans="7:7" x14ac:dyDescent="0.25">
      <c r="G1189" t="str" cm="1">
        <f t="array" ref="G1189">_xlfn.IFS(ISNUMBER(SEARCH("CL",H1189)),_xlfn.CONCAT(LEFT(H1189,1),"-",MID(H1189,2,3),"-",MID(H1189,5,3),"-",RIGHT(H1189,2)),ISNUMBER(SEARCH("OC",H1189)),_xlfn.CONCAT(LEFT(H1189,1),"-",MID(H1189,2,2),"-",MID(H1189,4,3),"-",RIGHT(H1189,2)),ISNUMBER(SEARCH("PL",H1189)),_xlfn.CONCAT(LEFT(H1189,1),"-",MID(H1189,2,4),"-",MID(H1189,6,2),"-",RIGHT(H1189,1)),TRUE,_xlfn.CONCAT(LEFT(H1189,1),"-",MID(H1189,2,3),"-",MID(H1189,5,2),"-",RIGHT(H1189,3)))</f>
        <v>---</v>
      </c>
    </row>
    <row r="1190" spans="7:7" x14ac:dyDescent="0.25">
      <c r="G1190" t="str" cm="1">
        <f t="array" ref="G1190">_xlfn.IFS(ISNUMBER(SEARCH("CL",H1190)),_xlfn.CONCAT(LEFT(H1190,1),"-",MID(H1190,2,3),"-",MID(H1190,5,3),"-",RIGHT(H1190,2)),ISNUMBER(SEARCH("OC",H1190)),_xlfn.CONCAT(LEFT(H1190,1),"-",MID(H1190,2,2),"-",MID(H1190,4,3),"-",RIGHT(H1190,2)),ISNUMBER(SEARCH("PL",H1190)),_xlfn.CONCAT(LEFT(H1190,1),"-",MID(H1190,2,4),"-",MID(H1190,6,2),"-",RIGHT(H1190,1)),TRUE,_xlfn.CONCAT(LEFT(H1190,1),"-",MID(H1190,2,3),"-",MID(H1190,5,2),"-",RIGHT(H1190,3)))</f>
        <v>---</v>
      </c>
    </row>
    <row r="1191" spans="7:7" x14ac:dyDescent="0.25">
      <c r="G1191" t="str" cm="1">
        <f t="array" ref="G1191">_xlfn.IFS(ISNUMBER(SEARCH("CL",H1191)),_xlfn.CONCAT(LEFT(H1191,1),"-",MID(H1191,2,3),"-",MID(H1191,5,3),"-",RIGHT(H1191,2)),ISNUMBER(SEARCH("OC",H1191)),_xlfn.CONCAT(LEFT(H1191,1),"-",MID(H1191,2,2),"-",MID(H1191,4,3),"-",RIGHT(H1191,2)),ISNUMBER(SEARCH("PL",H1191)),_xlfn.CONCAT(LEFT(H1191,1),"-",MID(H1191,2,4),"-",MID(H1191,6,2),"-",RIGHT(H1191,1)),TRUE,_xlfn.CONCAT(LEFT(H1191,1),"-",MID(H1191,2,3),"-",MID(H1191,5,2),"-",RIGHT(H1191,3)))</f>
        <v>---</v>
      </c>
    </row>
    <row r="1192" spans="7:7" x14ac:dyDescent="0.25">
      <c r="G1192" t="str" cm="1">
        <f t="array" ref="G1192">_xlfn.IFS(ISNUMBER(SEARCH("CL",H1192)),_xlfn.CONCAT(LEFT(H1192,1),"-",MID(H1192,2,3),"-",MID(H1192,5,3),"-",RIGHT(H1192,2)),ISNUMBER(SEARCH("OC",H1192)),_xlfn.CONCAT(LEFT(H1192,1),"-",MID(H1192,2,2),"-",MID(H1192,4,3),"-",RIGHT(H1192,2)),ISNUMBER(SEARCH("PL",H1192)),_xlfn.CONCAT(LEFT(H1192,1),"-",MID(H1192,2,4),"-",MID(H1192,6,2),"-",RIGHT(H1192,1)),TRUE,_xlfn.CONCAT(LEFT(H1192,1),"-",MID(H1192,2,3),"-",MID(H1192,5,2),"-",RIGHT(H1192,3)))</f>
        <v>---</v>
      </c>
    </row>
    <row r="1193" spans="7:7" x14ac:dyDescent="0.25">
      <c r="G1193" t="str" cm="1">
        <f t="array" ref="G1193">_xlfn.IFS(ISNUMBER(SEARCH("CL",H1193)),_xlfn.CONCAT(LEFT(H1193,1),"-",MID(H1193,2,3),"-",MID(H1193,5,3),"-",RIGHT(H1193,2)),ISNUMBER(SEARCH("OC",H1193)),_xlfn.CONCAT(LEFT(H1193,1),"-",MID(H1193,2,2),"-",MID(H1193,4,3),"-",RIGHT(H1193,2)),ISNUMBER(SEARCH("PL",H1193)),_xlfn.CONCAT(LEFT(H1193,1),"-",MID(H1193,2,4),"-",MID(H1193,6,2),"-",RIGHT(H1193,1)),TRUE,_xlfn.CONCAT(LEFT(H1193,1),"-",MID(H1193,2,3),"-",MID(H1193,5,2),"-",RIGHT(H1193,3)))</f>
        <v>---</v>
      </c>
    </row>
    <row r="1194" spans="7:7" x14ac:dyDescent="0.25">
      <c r="G1194" t="str" cm="1">
        <f t="array" ref="G1194">_xlfn.IFS(ISNUMBER(SEARCH("CL",H1194)),_xlfn.CONCAT(LEFT(H1194,1),"-",MID(H1194,2,3),"-",MID(H1194,5,3),"-",RIGHT(H1194,2)),ISNUMBER(SEARCH("OC",H1194)),_xlfn.CONCAT(LEFT(H1194,1),"-",MID(H1194,2,2),"-",MID(H1194,4,3),"-",RIGHT(H1194,2)),ISNUMBER(SEARCH("PL",H1194)),_xlfn.CONCAT(LEFT(H1194,1),"-",MID(H1194,2,4),"-",MID(H1194,6,2),"-",RIGHT(H1194,1)),TRUE,_xlfn.CONCAT(LEFT(H1194,1),"-",MID(H1194,2,3),"-",MID(H1194,5,2),"-",RIGHT(H1194,3)))</f>
        <v>---</v>
      </c>
    </row>
    <row r="1195" spans="7:7" x14ac:dyDescent="0.25">
      <c r="G1195" t="str" cm="1">
        <f t="array" ref="G1195">_xlfn.IFS(ISNUMBER(SEARCH("CL",H1195)),_xlfn.CONCAT(LEFT(H1195,1),"-",MID(H1195,2,3),"-",MID(H1195,5,3),"-",RIGHT(H1195,2)),ISNUMBER(SEARCH("OC",H1195)),_xlfn.CONCAT(LEFT(H1195,1),"-",MID(H1195,2,2),"-",MID(H1195,4,3),"-",RIGHT(H1195,2)),ISNUMBER(SEARCH("PL",H1195)),_xlfn.CONCAT(LEFT(H1195,1),"-",MID(H1195,2,4),"-",MID(H1195,6,2),"-",RIGHT(H1195,1)),TRUE,_xlfn.CONCAT(LEFT(H1195,1),"-",MID(H1195,2,3),"-",MID(H1195,5,2),"-",RIGHT(H1195,3)))</f>
        <v>---</v>
      </c>
    </row>
    <row r="1196" spans="7:7" x14ac:dyDescent="0.25">
      <c r="G1196" t="str" cm="1">
        <f t="array" ref="G1196">_xlfn.IFS(ISNUMBER(SEARCH("CL",H1196)),_xlfn.CONCAT(LEFT(H1196,1),"-",MID(H1196,2,3),"-",MID(H1196,5,3),"-",RIGHT(H1196,2)),ISNUMBER(SEARCH("OC",H1196)),_xlfn.CONCAT(LEFT(H1196,1),"-",MID(H1196,2,2),"-",MID(H1196,4,3),"-",RIGHT(H1196,2)),ISNUMBER(SEARCH("PL",H1196)),_xlfn.CONCAT(LEFT(H1196,1),"-",MID(H1196,2,4),"-",MID(H1196,6,2),"-",RIGHT(H1196,1)),TRUE,_xlfn.CONCAT(LEFT(H1196,1),"-",MID(H1196,2,3),"-",MID(H1196,5,2),"-",RIGHT(H1196,3)))</f>
        <v>---</v>
      </c>
    </row>
    <row r="1197" spans="7:7" x14ac:dyDescent="0.25">
      <c r="G1197" t="str" cm="1">
        <f t="array" ref="G1197">_xlfn.IFS(ISNUMBER(SEARCH("CL",H1197)),_xlfn.CONCAT(LEFT(H1197,1),"-",MID(H1197,2,3),"-",MID(H1197,5,3),"-",RIGHT(H1197,2)),ISNUMBER(SEARCH("OC",H1197)),_xlfn.CONCAT(LEFT(H1197,1),"-",MID(H1197,2,2),"-",MID(H1197,4,3),"-",RIGHT(H1197,2)),ISNUMBER(SEARCH("PL",H1197)),_xlfn.CONCAT(LEFT(H1197,1),"-",MID(H1197,2,4),"-",MID(H1197,6,2),"-",RIGHT(H1197,1)),TRUE,_xlfn.CONCAT(LEFT(H1197,1),"-",MID(H1197,2,3),"-",MID(H1197,5,2),"-",RIGHT(H1197,3)))</f>
        <v>---</v>
      </c>
    </row>
    <row r="1198" spans="7:7" x14ac:dyDescent="0.25">
      <c r="G1198" t="str" cm="1">
        <f t="array" ref="G1198">_xlfn.IFS(ISNUMBER(SEARCH("CL",H1198)),_xlfn.CONCAT(LEFT(H1198,1),"-",MID(H1198,2,3),"-",MID(H1198,5,3),"-",RIGHT(H1198,2)),ISNUMBER(SEARCH("OC",H1198)),_xlfn.CONCAT(LEFT(H1198,1),"-",MID(H1198,2,2),"-",MID(H1198,4,3),"-",RIGHT(H1198,2)),ISNUMBER(SEARCH("PL",H1198)),_xlfn.CONCAT(LEFT(H1198,1),"-",MID(H1198,2,4),"-",MID(H1198,6,2),"-",RIGHT(H1198,1)),TRUE,_xlfn.CONCAT(LEFT(H1198,1),"-",MID(H1198,2,3),"-",MID(H1198,5,2),"-",RIGHT(H1198,3)))</f>
        <v>---</v>
      </c>
    </row>
    <row r="1199" spans="7:7" x14ac:dyDescent="0.25">
      <c r="G1199" t="str" cm="1">
        <f t="array" ref="G1199">_xlfn.IFS(ISNUMBER(SEARCH("CL",H1199)),_xlfn.CONCAT(LEFT(H1199,1),"-",MID(H1199,2,3),"-",MID(H1199,5,3),"-",RIGHT(H1199,2)),ISNUMBER(SEARCH("OC",H1199)),_xlfn.CONCAT(LEFT(H1199,1),"-",MID(H1199,2,2),"-",MID(H1199,4,3),"-",RIGHT(H1199,2)),ISNUMBER(SEARCH("PL",H1199)),_xlfn.CONCAT(LEFT(H1199,1),"-",MID(H1199,2,4),"-",MID(H1199,6,2),"-",RIGHT(H1199,1)),TRUE,_xlfn.CONCAT(LEFT(H1199,1),"-",MID(H1199,2,3),"-",MID(H1199,5,2),"-",RIGHT(H1199,3)))</f>
        <v>---</v>
      </c>
    </row>
    <row r="1200" spans="7:7" x14ac:dyDescent="0.25">
      <c r="G1200" t="str" cm="1">
        <f t="array" ref="G1200">_xlfn.IFS(ISNUMBER(SEARCH("CL",H1200)),_xlfn.CONCAT(LEFT(H1200,1),"-",MID(H1200,2,3),"-",MID(H1200,5,3),"-",RIGHT(H1200,2)),ISNUMBER(SEARCH("OC",H1200)),_xlfn.CONCAT(LEFT(H1200,1),"-",MID(H1200,2,2),"-",MID(H1200,4,3),"-",RIGHT(H1200,2)),ISNUMBER(SEARCH("PL",H1200)),_xlfn.CONCAT(LEFT(H1200,1),"-",MID(H1200,2,4),"-",MID(H1200,6,2),"-",RIGHT(H1200,1)),TRUE,_xlfn.CONCAT(LEFT(H1200,1),"-",MID(H1200,2,3),"-",MID(H1200,5,2),"-",RIGHT(H1200,3)))</f>
        <v>---</v>
      </c>
    </row>
    <row r="1201" spans="7:7" x14ac:dyDescent="0.25">
      <c r="G1201" t="str" cm="1">
        <f t="array" ref="G1201">_xlfn.IFS(ISNUMBER(SEARCH("CL",H1201)),_xlfn.CONCAT(LEFT(H1201,1),"-",MID(H1201,2,3),"-",MID(H1201,5,3),"-",RIGHT(H1201,2)),ISNUMBER(SEARCH("OC",H1201)),_xlfn.CONCAT(LEFT(H1201,1),"-",MID(H1201,2,2),"-",MID(H1201,4,3),"-",RIGHT(H1201,2)),ISNUMBER(SEARCH("PL",H1201)),_xlfn.CONCAT(LEFT(H1201,1),"-",MID(H1201,2,4),"-",MID(H1201,6,2),"-",RIGHT(H1201,1)),TRUE,_xlfn.CONCAT(LEFT(H1201,1),"-",MID(H1201,2,3),"-",MID(H1201,5,2),"-",RIGHT(H1201,3)))</f>
        <v>---</v>
      </c>
    </row>
    <row r="1202" spans="7:7" x14ac:dyDescent="0.25">
      <c r="G1202" t="str" cm="1">
        <f t="array" ref="G1202">_xlfn.IFS(ISNUMBER(SEARCH("CL",H1202)),_xlfn.CONCAT(LEFT(H1202,1),"-",MID(H1202,2,3),"-",MID(H1202,5,3),"-",RIGHT(H1202,2)),ISNUMBER(SEARCH("OC",H1202)),_xlfn.CONCAT(LEFT(H1202,1),"-",MID(H1202,2,2),"-",MID(H1202,4,3),"-",RIGHT(H1202,2)),ISNUMBER(SEARCH("PL",H1202)),_xlfn.CONCAT(LEFT(H1202,1),"-",MID(H1202,2,4),"-",MID(H1202,6,2),"-",RIGHT(H1202,1)),TRUE,_xlfn.CONCAT(LEFT(H1202,1),"-",MID(H1202,2,3),"-",MID(H1202,5,2),"-",RIGHT(H1202,3)))</f>
        <v>---</v>
      </c>
    </row>
    <row r="1203" spans="7:7" x14ac:dyDescent="0.25">
      <c r="G1203" t="str" cm="1">
        <f t="array" ref="G1203">_xlfn.IFS(ISNUMBER(SEARCH("CL",H1203)),_xlfn.CONCAT(LEFT(H1203,1),"-",MID(H1203,2,3),"-",MID(H1203,5,3),"-",RIGHT(H1203,2)),ISNUMBER(SEARCH("OC",H1203)),_xlfn.CONCAT(LEFT(H1203,1),"-",MID(H1203,2,2),"-",MID(H1203,4,3),"-",RIGHT(H1203,2)),ISNUMBER(SEARCH("PL",H1203)),_xlfn.CONCAT(LEFT(H1203,1),"-",MID(H1203,2,4),"-",MID(H1203,6,2),"-",RIGHT(H1203,1)),TRUE,_xlfn.CONCAT(LEFT(H1203,1),"-",MID(H1203,2,3),"-",MID(H1203,5,2),"-",RIGHT(H1203,3)))</f>
        <v>---</v>
      </c>
    </row>
    <row r="1204" spans="7:7" x14ac:dyDescent="0.25">
      <c r="G1204" t="str" cm="1">
        <f t="array" ref="G1204">_xlfn.IFS(ISNUMBER(SEARCH("CL",H1204)),_xlfn.CONCAT(LEFT(H1204,1),"-",MID(H1204,2,3),"-",MID(H1204,5,3),"-",RIGHT(H1204,2)),ISNUMBER(SEARCH("OC",H1204)),_xlfn.CONCAT(LEFT(H1204,1),"-",MID(H1204,2,2),"-",MID(H1204,4,3),"-",RIGHT(H1204,2)),ISNUMBER(SEARCH("PL",H1204)),_xlfn.CONCAT(LEFT(H1204,1),"-",MID(H1204,2,4),"-",MID(H1204,6,2),"-",RIGHT(H1204,1)),TRUE,_xlfn.CONCAT(LEFT(H1204,1),"-",MID(H1204,2,3),"-",MID(H1204,5,2),"-",RIGHT(H1204,3)))</f>
        <v>---</v>
      </c>
    </row>
    <row r="1205" spans="7:7" x14ac:dyDescent="0.25">
      <c r="G1205" t="str" cm="1">
        <f t="array" ref="G1205">_xlfn.IFS(ISNUMBER(SEARCH("CL",H1205)),_xlfn.CONCAT(LEFT(H1205,1),"-",MID(H1205,2,3),"-",MID(H1205,5,3),"-",RIGHT(H1205,2)),ISNUMBER(SEARCH("OC",H1205)),_xlfn.CONCAT(LEFT(H1205,1),"-",MID(H1205,2,2),"-",MID(H1205,4,3),"-",RIGHT(H1205,2)),ISNUMBER(SEARCH("PL",H1205)),_xlfn.CONCAT(LEFT(H1205,1),"-",MID(H1205,2,4),"-",MID(H1205,6,2),"-",RIGHT(H1205,1)),TRUE,_xlfn.CONCAT(LEFT(H1205,1),"-",MID(H1205,2,3),"-",MID(H1205,5,2),"-",RIGHT(H1205,3)))</f>
        <v>---</v>
      </c>
    </row>
    <row r="1206" spans="7:7" x14ac:dyDescent="0.25">
      <c r="G1206" t="str" cm="1">
        <f t="array" ref="G1206">_xlfn.IFS(ISNUMBER(SEARCH("CL",H1206)),_xlfn.CONCAT(LEFT(H1206,1),"-",MID(H1206,2,3),"-",MID(H1206,5,3),"-",RIGHT(H1206,2)),ISNUMBER(SEARCH("OC",H1206)),_xlfn.CONCAT(LEFT(H1206,1),"-",MID(H1206,2,2),"-",MID(H1206,4,3),"-",RIGHT(H1206,2)),ISNUMBER(SEARCH("PL",H1206)),_xlfn.CONCAT(LEFT(H1206,1),"-",MID(H1206,2,4),"-",MID(H1206,6,2),"-",RIGHT(H1206,1)),TRUE,_xlfn.CONCAT(LEFT(H1206,1),"-",MID(H1206,2,3),"-",MID(H1206,5,2),"-",RIGHT(H1206,3)))</f>
        <v>---</v>
      </c>
    </row>
    <row r="1207" spans="7:7" x14ac:dyDescent="0.25">
      <c r="G1207" t="str" cm="1">
        <f t="array" ref="G1207">_xlfn.IFS(ISNUMBER(SEARCH("CL",H1207)),_xlfn.CONCAT(LEFT(H1207,1),"-",MID(H1207,2,3),"-",MID(H1207,5,3),"-",RIGHT(H1207,2)),ISNUMBER(SEARCH("OC",H1207)),_xlfn.CONCAT(LEFT(H1207,1),"-",MID(H1207,2,2),"-",MID(H1207,4,3),"-",RIGHT(H1207,2)),ISNUMBER(SEARCH("PL",H1207)),_xlfn.CONCAT(LEFT(H1207,1),"-",MID(H1207,2,4),"-",MID(H1207,6,2),"-",RIGHT(H1207,1)),TRUE,_xlfn.CONCAT(LEFT(H1207,1),"-",MID(H1207,2,3),"-",MID(H1207,5,2),"-",RIGHT(H1207,3)))</f>
        <v>---</v>
      </c>
    </row>
    <row r="1208" spans="7:7" x14ac:dyDescent="0.25">
      <c r="G1208" t="str" cm="1">
        <f t="array" ref="G1208">_xlfn.IFS(ISNUMBER(SEARCH("CL",H1208)),_xlfn.CONCAT(LEFT(H1208,1),"-",MID(H1208,2,3),"-",MID(H1208,5,3),"-",RIGHT(H1208,2)),ISNUMBER(SEARCH("OC",H1208)),_xlfn.CONCAT(LEFT(H1208,1),"-",MID(H1208,2,2),"-",MID(H1208,4,3),"-",RIGHT(H1208,2)),ISNUMBER(SEARCH("PL",H1208)),_xlfn.CONCAT(LEFT(H1208,1),"-",MID(H1208,2,4),"-",MID(H1208,6,2),"-",RIGHT(H1208,1)),TRUE,_xlfn.CONCAT(LEFT(H1208,1),"-",MID(H1208,2,3),"-",MID(H1208,5,2),"-",RIGHT(H1208,3)))</f>
        <v>---</v>
      </c>
    </row>
    <row r="1209" spans="7:7" x14ac:dyDescent="0.25">
      <c r="G1209" t="str" cm="1">
        <f t="array" ref="G1209">_xlfn.IFS(ISNUMBER(SEARCH("CL",H1209)),_xlfn.CONCAT(LEFT(H1209,1),"-",MID(H1209,2,3),"-",MID(H1209,5,3),"-",RIGHT(H1209,2)),ISNUMBER(SEARCH("OC",H1209)),_xlfn.CONCAT(LEFT(H1209,1),"-",MID(H1209,2,2),"-",MID(H1209,4,3),"-",RIGHT(H1209,2)),ISNUMBER(SEARCH("PL",H1209)),_xlfn.CONCAT(LEFT(H1209,1),"-",MID(H1209,2,4),"-",MID(H1209,6,2),"-",RIGHT(H1209,1)),TRUE,_xlfn.CONCAT(LEFT(H1209,1),"-",MID(H1209,2,3),"-",MID(H1209,5,2),"-",RIGHT(H1209,3)))</f>
        <v>---</v>
      </c>
    </row>
    <row r="1210" spans="7:7" x14ac:dyDescent="0.25">
      <c r="G1210" t="str" cm="1">
        <f t="array" ref="G1210">_xlfn.IFS(ISNUMBER(SEARCH("CL",H1210)),_xlfn.CONCAT(LEFT(H1210,1),"-",MID(H1210,2,3),"-",MID(H1210,5,3),"-",RIGHT(H1210,2)),ISNUMBER(SEARCH("OC",H1210)),_xlfn.CONCAT(LEFT(H1210,1),"-",MID(H1210,2,2),"-",MID(H1210,4,3),"-",RIGHT(H1210,2)),ISNUMBER(SEARCH("PL",H1210)),_xlfn.CONCAT(LEFT(H1210,1),"-",MID(H1210,2,4),"-",MID(H1210,6,2),"-",RIGHT(H1210,1)),TRUE,_xlfn.CONCAT(LEFT(H1210,1),"-",MID(H1210,2,3),"-",MID(H1210,5,2),"-",RIGHT(H1210,3)))</f>
        <v>---</v>
      </c>
    </row>
    <row r="1211" spans="7:7" x14ac:dyDescent="0.25">
      <c r="G1211" t="str" cm="1">
        <f t="array" ref="G1211">_xlfn.IFS(ISNUMBER(SEARCH("CL",H1211)),_xlfn.CONCAT(LEFT(H1211,1),"-",MID(H1211,2,3),"-",MID(H1211,5,3),"-",RIGHT(H1211,2)),ISNUMBER(SEARCH("OC",H1211)),_xlfn.CONCAT(LEFT(H1211,1),"-",MID(H1211,2,2),"-",MID(H1211,4,3),"-",RIGHT(H1211,2)),ISNUMBER(SEARCH("PL",H1211)),_xlfn.CONCAT(LEFT(H1211,1),"-",MID(H1211,2,4),"-",MID(H1211,6,2),"-",RIGHT(H1211,1)),TRUE,_xlfn.CONCAT(LEFT(H1211,1),"-",MID(H1211,2,3),"-",MID(H1211,5,2),"-",RIGHT(H1211,3)))</f>
        <v>---</v>
      </c>
    </row>
    <row r="1212" spans="7:7" x14ac:dyDescent="0.25">
      <c r="G1212" t="str" cm="1">
        <f t="array" ref="G1212">_xlfn.IFS(ISNUMBER(SEARCH("CL",H1212)),_xlfn.CONCAT(LEFT(H1212,1),"-",MID(H1212,2,3),"-",MID(H1212,5,3),"-",RIGHT(H1212,2)),ISNUMBER(SEARCH("OC",H1212)),_xlfn.CONCAT(LEFT(H1212,1),"-",MID(H1212,2,2),"-",MID(H1212,4,3),"-",RIGHT(H1212,2)),ISNUMBER(SEARCH("PL",H1212)),_xlfn.CONCAT(LEFT(H1212,1),"-",MID(H1212,2,4),"-",MID(H1212,6,2),"-",RIGHT(H1212,1)),TRUE,_xlfn.CONCAT(LEFT(H1212,1),"-",MID(H1212,2,3),"-",MID(H1212,5,2),"-",RIGHT(H1212,3)))</f>
        <v>---</v>
      </c>
    </row>
    <row r="1213" spans="7:7" x14ac:dyDescent="0.25">
      <c r="G1213" t="str" cm="1">
        <f t="array" ref="G1213">_xlfn.IFS(ISNUMBER(SEARCH("CL",H1213)),_xlfn.CONCAT(LEFT(H1213,1),"-",MID(H1213,2,3),"-",MID(H1213,5,3),"-",RIGHT(H1213,2)),ISNUMBER(SEARCH("OC",H1213)),_xlfn.CONCAT(LEFT(H1213,1),"-",MID(H1213,2,2),"-",MID(H1213,4,3),"-",RIGHT(H1213,2)),ISNUMBER(SEARCH("PL",H1213)),_xlfn.CONCAT(LEFT(H1213,1),"-",MID(H1213,2,4),"-",MID(H1213,6,2),"-",RIGHT(H1213,1)),TRUE,_xlfn.CONCAT(LEFT(H1213,1),"-",MID(H1213,2,3),"-",MID(H1213,5,2),"-",RIGHT(H1213,3)))</f>
        <v>---</v>
      </c>
    </row>
    <row r="1214" spans="7:7" x14ac:dyDescent="0.25">
      <c r="G1214" t="str" cm="1">
        <f t="array" ref="G1214">_xlfn.IFS(ISNUMBER(SEARCH("CL",H1214)),_xlfn.CONCAT(LEFT(H1214,1),"-",MID(H1214,2,3),"-",MID(H1214,5,3),"-",RIGHT(H1214,2)),ISNUMBER(SEARCH("OC",H1214)),_xlfn.CONCAT(LEFT(H1214,1),"-",MID(H1214,2,2),"-",MID(H1214,4,3),"-",RIGHT(H1214,2)),ISNUMBER(SEARCH("PL",H1214)),_xlfn.CONCAT(LEFT(H1214,1),"-",MID(H1214,2,4),"-",MID(H1214,6,2),"-",RIGHT(H1214,1)),TRUE,_xlfn.CONCAT(LEFT(H1214,1),"-",MID(H1214,2,3),"-",MID(H1214,5,2),"-",RIGHT(H1214,3)))</f>
        <v>---</v>
      </c>
    </row>
    <row r="1215" spans="7:7" x14ac:dyDescent="0.25">
      <c r="G1215" t="str" cm="1">
        <f t="array" ref="G1215">_xlfn.IFS(ISNUMBER(SEARCH("CL",H1215)),_xlfn.CONCAT(LEFT(H1215,1),"-",MID(H1215,2,3),"-",MID(H1215,5,3),"-",RIGHT(H1215,2)),ISNUMBER(SEARCH("OC",H1215)),_xlfn.CONCAT(LEFT(H1215,1),"-",MID(H1215,2,2),"-",MID(H1215,4,3),"-",RIGHT(H1215,2)),ISNUMBER(SEARCH("PL",H1215)),_xlfn.CONCAT(LEFT(H1215,1),"-",MID(H1215,2,4),"-",MID(H1215,6,2),"-",RIGHT(H1215,1)),TRUE,_xlfn.CONCAT(LEFT(H1215,1),"-",MID(H1215,2,3),"-",MID(H1215,5,2),"-",RIGHT(H1215,3)))</f>
        <v>---</v>
      </c>
    </row>
    <row r="1216" spans="7:7" x14ac:dyDescent="0.25">
      <c r="G1216" t="str" cm="1">
        <f t="array" ref="G1216">_xlfn.IFS(ISNUMBER(SEARCH("CL",H1216)),_xlfn.CONCAT(LEFT(H1216,1),"-",MID(H1216,2,3),"-",MID(H1216,5,3),"-",RIGHT(H1216,2)),ISNUMBER(SEARCH("OC",H1216)),_xlfn.CONCAT(LEFT(H1216,1),"-",MID(H1216,2,2),"-",MID(H1216,4,3),"-",RIGHT(H1216,2)),ISNUMBER(SEARCH("PL",H1216)),_xlfn.CONCAT(LEFT(H1216,1),"-",MID(H1216,2,4),"-",MID(H1216,6,2),"-",RIGHT(H1216,1)),TRUE,_xlfn.CONCAT(LEFT(H1216,1),"-",MID(H1216,2,3),"-",MID(H1216,5,2),"-",RIGHT(H1216,3)))</f>
        <v>---</v>
      </c>
    </row>
    <row r="1217" spans="7:7" x14ac:dyDescent="0.25">
      <c r="G1217" t="str" cm="1">
        <f t="array" ref="G1217">_xlfn.IFS(ISNUMBER(SEARCH("CL",H1217)),_xlfn.CONCAT(LEFT(H1217,1),"-",MID(H1217,2,3),"-",MID(H1217,5,3),"-",RIGHT(H1217,2)),ISNUMBER(SEARCH("OC",H1217)),_xlfn.CONCAT(LEFT(H1217,1),"-",MID(H1217,2,2),"-",MID(H1217,4,3),"-",RIGHT(H1217,2)),ISNUMBER(SEARCH("PL",H1217)),_xlfn.CONCAT(LEFT(H1217,1),"-",MID(H1217,2,4),"-",MID(H1217,6,2),"-",RIGHT(H1217,1)),TRUE,_xlfn.CONCAT(LEFT(H1217,1),"-",MID(H1217,2,3),"-",MID(H1217,5,2),"-",RIGHT(H1217,3)))</f>
        <v>---</v>
      </c>
    </row>
    <row r="1218" spans="7:7" x14ac:dyDescent="0.25">
      <c r="G1218" t="str" cm="1">
        <f t="array" ref="G1218">_xlfn.IFS(ISNUMBER(SEARCH("CL",H1218)),_xlfn.CONCAT(LEFT(H1218,1),"-",MID(H1218,2,3),"-",MID(H1218,5,3),"-",RIGHT(H1218,2)),ISNUMBER(SEARCH("OC",H1218)),_xlfn.CONCAT(LEFT(H1218,1),"-",MID(H1218,2,2),"-",MID(H1218,4,3),"-",RIGHT(H1218,2)),ISNUMBER(SEARCH("PL",H1218)),_xlfn.CONCAT(LEFT(H1218,1),"-",MID(H1218,2,4),"-",MID(H1218,6,2),"-",RIGHT(H1218,1)),TRUE,_xlfn.CONCAT(LEFT(H1218,1),"-",MID(H1218,2,3),"-",MID(H1218,5,2),"-",RIGHT(H1218,3)))</f>
        <v>---</v>
      </c>
    </row>
    <row r="1219" spans="7:7" x14ac:dyDescent="0.25">
      <c r="G1219" t="str" cm="1">
        <f t="array" ref="G1219">_xlfn.IFS(ISNUMBER(SEARCH("CL",H1219)),_xlfn.CONCAT(LEFT(H1219,1),"-",MID(H1219,2,3),"-",MID(H1219,5,3),"-",RIGHT(H1219,2)),ISNUMBER(SEARCH("OC",H1219)),_xlfn.CONCAT(LEFT(H1219,1),"-",MID(H1219,2,2),"-",MID(H1219,4,3),"-",RIGHT(H1219,2)),ISNUMBER(SEARCH("PL",H1219)),_xlfn.CONCAT(LEFT(H1219,1),"-",MID(H1219,2,4),"-",MID(H1219,6,2),"-",RIGHT(H1219,1)),TRUE,_xlfn.CONCAT(LEFT(H1219,1),"-",MID(H1219,2,3),"-",MID(H1219,5,2),"-",RIGHT(H1219,3)))</f>
        <v>---</v>
      </c>
    </row>
    <row r="1220" spans="7:7" x14ac:dyDescent="0.25">
      <c r="G1220" t="str" cm="1">
        <f t="array" ref="G1220">_xlfn.IFS(ISNUMBER(SEARCH("CL",H1220)),_xlfn.CONCAT(LEFT(H1220,1),"-",MID(H1220,2,3),"-",MID(H1220,5,3),"-",RIGHT(H1220,2)),ISNUMBER(SEARCH("OC",H1220)),_xlfn.CONCAT(LEFT(H1220,1),"-",MID(H1220,2,2),"-",MID(H1220,4,3),"-",RIGHT(H1220,2)),ISNUMBER(SEARCH("PL",H1220)),_xlfn.CONCAT(LEFT(H1220,1),"-",MID(H1220,2,4),"-",MID(H1220,6,2),"-",RIGHT(H1220,1)),TRUE,_xlfn.CONCAT(LEFT(H1220,1),"-",MID(H1220,2,3),"-",MID(H1220,5,2),"-",RIGHT(H1220,3)))</f>
        <v>---</v>
      </c>
    </row>
    <row r="1221" spans="7:7" x14ac:dyDescent="0.25">
      <c r="G1221" t="str" cm="1">
        <f t="array" ref="G1221">_xlfn.IFS(ISNUMBER(SEARCH("CL",H1221)),_xlfn.CONCAT(LEFT(H1221,1),"-",MID(H1221,2,3),"-",MID(H1221,5,3),"-",RIGHT(H1221,2)),ISNUMBER(SEARCH("OC",H1221)),_xlfn.CONCAT(LEFT(H1221,1),"-",MID(H1221,2,2),"-",MID(H1221,4,3),"-",RIGHT(H1221,2)),ISNUMBER(SEARCH("PL",H1221)),_xlfn.CONCAT(LEFT(H1221,1),"-",MID(H1221,2,4),"-",MID(H1221,6,2),"-",RIGHT(H1221,1)),TRUE,_xlfn.CONCAT(LEFT(H1221,1),"-",MID(H1221,2,3),"-",MID(H1221,5,2),"-",RIGHT(H1221,3)))</f>
        <v>---</v>
      </c>
    </row>
    <row r="1222" spans="7:7" x14ac:dyDescent="0.25">
      <c r="G1222" t="str" cm="1">
        <f t="array" ref="G1222">_xlfn.IFS(ISNUMBER(SEARCH("CL",H1222)),_xlfn.CONCAT(LEFT(H1222,1),"-",MID(H1222,2,3),"-",MID(H1222,5,3),"-",RIGHT(H1222,2)),ISNUMBER(SEARCH("OC",H1222)),_xlfn.CONCAT(LEFT(H1222,1),"-",MID(H1222,2,2),"-",MID(H1222,4,3),"-",RIGHT(H1222,2)),ISNUMBER(SEARCH("PL",H1222)),_xlfn.CONCAT(LEFT(H1222,1),"-",MID(H1222,2,4),"-",MID(H1222,6,2),"-",RIGHT(H1222,1)),TRUE,_xlfn.CONCAT(LEFT(H1222,1),"-",MID(H1222,2,3),"-",MID(H1222,5,2),"-",RIGHT(H1222,3)))</f>
        <v>---</v>
      </c>
    </row>
    <row r="1223" spans="7:7" x14ac:dyDescent="0.25">
      <c r="G1223" t="str" cm="1">
        <f t="array" ref="G1223">_xlfn.IFS(ISNUMBER(SEARCH("CL",H1223)),_xlfn.CONCAT(LEFT(H1223,1),"-",MID(H1223,2,3),"-",MID(H1223,5,3),"-",RIGHT(H1223,2)),ISNUMBER(SEARCH("OC",H1223)),_xlfn.CONCAT(LEFT(H1223,1),"-",MID(H1223,2,2),"-",MID(H1223,4,3),"-",RIGHT(H1223,2)),ISNUMBER(SEARCH("PL",H1223)),_xlfn.CONCAT(LEFT(H1223,1),"-",MID(H1223,2,4),"-",MID(H1223,6,2),"-",RIGHT(H1223,1)),TRUE,_xlfn.CONCAT(LEFT(H1223,1),"-",MID(H1223,2,3),"-",MID(H1223,5,2),"-",RIGHT(H1223,3)))</f>
        <v>---</v>
      </c>
    </row>
    <row r="1224" spans="7:7" x14ac:dyDescent="0.25">
      <c r="G1224" t="str" cm="1">
        <f t="array" ref="G1224">_xlfn.IFS(ISNUMBER(SEARCH("CL",H1224)),_xlfn.CONCAT(LEFT(H1224,1),"-",MID(H1224,2,3),"-",MID(H1224,5,3),"-",RIGHT(H1224,2)),ISNUMBER(SEARCH("OC",H1224)),_xlfn.CONCAT(LEFT(H1224,1),"-",MID(H1224,2,2),"-",MID(H1224,4,3),"-",RIGHT(H1224,2)),ISNUMBER(SEARCH("PL",H1224)),_xlfn.CONCAT(LEFT(H1224,1),"-",MID(H1224,2,4),"-",MID(H1224,6,2),"-",RIGHT(H1224,1)),TRUE,_xlfn.CONCAT(LEFT(H1224,1),"-",MID(H1224,2,3),"-",MID(H1224,5,2),"-",RIGHT(H1224,3)))</f>
        <v>---</v>
      </c>
    </row>
    <row r="1225" spans="7:7" x14ac:dyDescent="0.25">
      <c r="G1225" t="str" cm="1">
        <f t="array" ref="G1225">_xlfn.IFS(ISNUMBER(SEARCH("CL",H1225)),_xlfn.CONCAT(LEFT(H1225,1),"-",MID(H1225,2,3),"-",MID(H1225,5,3),"-",RIGHT(H1225,2)),ISNUMBER(SEARCH("OC",H1225)),_xlfn.CONCAT(LEFT(H1225,1),"-",MID(H1225,2,2),"-",MID(H1225,4,3),"-",RIGHT(H1225,2)),ISNUMBER(SEARCH("PL",H1225)),_xlfn.CONCAT(LEFT(H1225,1),"-",MID(H1225,2,4),"-",MID(H1225,6,2),"-",RIGHT(H1225,1)),TRUE,_xlfn.CONCAT(LEFT(H1225,1),"-",MID(H1225,2,3),"-",MID(H1225,5,2),"-",RIGHT(H1225,3)))</f>
        <v>---</v>
      </c>
    </row>
    <row r="1226" spans="7:7" x14ac:dyDescent="0.25">
      <c r="G1226" t="str" cm="1">
        <f t="array" ref="G1226">_xlfn.IFS(ISNUMBER(SEARCH("CL",H1226)),_xlfn.CONCAT(LEFT(H1226,1),"-",MID(H1226,2,3),"-",MID(H1226,5,3),"-",RIGHT(H1226,2)),ISNUMBER(SEARCH("OC",H1226)),_xlfn.CONCAT(LEFT(H1226,1),"-",MID(H1226,2,2),"-",MID(H1226,4,3),"-",RIGHT(H1226,2)),ISNUMBER(SEARCH("PL",H1226)),_xlfn.CONCAT(LEFT(H1226,1),"-",MID(H1226,2,4),"-",MID(H1226,6,2),"-",RIGHT(H1226,1)),TRUE,_xlfn.CONCAT(LEFT(H1226,1),"-",MID(H1226,2,3),"-",MID(H1226,5,2),"-",RIGHT(H1226,3)))</f>
        <v>---</v>
      </c>
    </row>
    <row r="1227" spans="7:7" x14ac:dyDescent="0.25">
      <c r="G1227" t="str" cm="1">
        <f t="array" ref="G1227">_xlfn.IFS(ISNUMBER(SEARCH("CL",H1227)),_xlfn.CONCAT(LEFT(H1227,1),"-",MID(H1227,2,3),"-",MID(H1227,5,3),"-",RIGHT(H1227,2)),ISNUMBER(SEARCH("OC",H1227)),_xlfn.CONCAT(LEFT(H1227,1),"-",MID(H1227,2,2),"-",MID(H1227,4,3),"-",RIGHT(H1227,2)),ISNUMBER(SEARCH("PL",H1227)),_xlfn.CONCAT(LEFT(H1227,1),"-",MID(H1227,2,4),"-",MID(H1227,6,2),"-",RIGHT(H1227,1)),TRUE,_xlfn.CONCAT(LEFT(H1227,1),"-",MID(H1227,2,3),"-",MID(H1227,5,2),"-",RIGHT(H1227,3)))</f>
        <v>---</v>
      </c>
    </row>
    <row r="1228" spans="7:7" x14ac:dyDescent="0.25">
      <c r="G1228" t="str" cm="1">
        <f t="array" ref="G1228">_xlfn.IFS(ISNUMBER(SEARCH("CL",H1228)),_xlfn.CONCAT(LEFT(H1228,1),"-",MID(H1228,2,3),"-",MID(H1228,5,3),"-",RIGHT(H1228,2)),ISNUMBER(SEARCH("OC",H1228)),_xlfn.CONCAT(LEFT(H1228,1),"-",MID(H1228,2,2),"-",MID(H1228,4,3),"-",RIGHT(H1228,2)),ISNUMBER(SEARCH("PL",H1228)),_xlfn.CONCAT(LEFT(H1228,1),"-",MID(H1228,2,4),"-",MID(H1228,6,2),"-",RIGHT(H1228,1)),TRUE,_xlfn.CONCAT(LEFT(H1228,1),"-",MID(H1228,2,3),"-",MID(H1228,5,2),"-",RIGHT(H1228,3)))</f>
        <v>---</v>
      </c>
    </row>
    <row r="1229" spans="7:7" x14ac:dyDescent="0.25">
      <c r="G1229" t="str" cm="1">
        <f t="array" ref="G1229">_xlfn.IFS(ISNUMBER(SEARCH("CL",H1229)),_xlfn.CONCAT(LEFT(H1229,1),"-",MID(H1229,2,3),"-",MID(H1229,5,3),"-",RIGHT(H1229,2)),ISNUMBER(SEARCH("OC",H1229)),_xlfn.CONCAT(LEFT(H1229,1),"-",MID(H1229,2,2),"-",MID(H1229,4,3),"-",RIGHT(H1229,2)),ISNUMBER(SEARCH("PL",H1229)),_xlfn.CONCAT(LEFT(H1229,1),"-",MID(H1229,2,4),"-",MID(H1229,6,2),"-",RIGHT(H1229,1)),TRUE,_xlfn.CONCAT(LEFT(H1229,1),"-",MID(H1229,2,3),"-",MID(H1229,5,2),"-",RIGHT(H1229,3)))</f>
        <v>---</v>
      </c>
    </row>
    <row r="1230" spans="7:7" x14ac:dyDescent="0.25">
      <c r="G1230" t="str" cm="1">
        <f t="array" ref="G1230">_xlfn.IFS(ISNUMBER(SEARCH("CL",H1230)),_xlfn.CONCAT(LEFT(H1230,1),"-",MID(H1230,2,3),"-",MID(H1230,5,3),"-",RIGHT(H1230,2)),ISNUMBER(SEARCH("OC",H1230)),_xlfn.CONCAT(LEFT(H1230,1),"-",MID(H1230,2,2),"-",MID(H1230,4,3),"-",RIGHT(H1230,2)),ISNUMBER(SEARCH("PL",H1230)),_xlfn.CONCAT(LEFT(H1230,1),"-",MID(H1230,2,4),"-",MID(H1230,6,2),"-",RIGHT(H1230,1)),TRUE,_xlfn.CONCAT(LEFT(H1230,1),"-",MID(H1230,2,3),"-",MID(H1230,5,2),"-",RIGHT(H1230,3)))</f>
        <v>---</v>
      </c>
    </row>
    <row r="1231" spans="7:7" x14ac:dyDescent="0.25">
      <c r="G1231" t="str" cm="1">
        <f t="array" ref="G1231">_xlfn.IFS(ISNUMBER(SEARCH("CL",H1231)),_xlfn.CONCAT(LEFT(H1231,1),"-",MID(H1231,2,3),"-",MID(H1231,5,3),"-",RIGHT(H1231,2)),ISNUMBER(SEARCH("OC",H1231)),_xlfn.CONCAT(LEFT(H1231,1),"-",MID(H1231,2,2),"-",MID(H1231,4,3),"-",RIGHT(H1231,2)),ISNUMBER(SEARCH("PL",H1231)),_xlfn.CONCAT(LEFT(H1231,1),"-",MID(H1231,2,4),"-",MID(H1231,6,2),"-",RIGHT(H1231,1)),TRUE,_xlfn.CONCAT(LEFT(H1231,1),"-",MID(H1231,2,3),"-",MID(H1231,5,2),"-",RIGHT(H1231,3)))</f>
        <v>---</v>
      </c>
    </row>
    <row r="1232" spans="7:7" x14ac:dyDescent="0.25">
      <c r="G1232" t="str" cm="1">
        <f t="array" ref="G1232">_xlfn.IFS(ISNUMBER(SEARCH("CL",H1232)),_xlfn.CONCAT(LEFT(H1232,1),"-",MID(H1232,2,3),"-",MID(H1232,5,3),"-",RIGHT(H1232,2)),ISNUMBER(SEARCH("OC",H1232)),_xlfn.CONCAT(LEFT(H1232,1),"-",MID(H1232,2,2),"-",MID(H1232,4,3),"-",RIGHT(H1232,2)),ISNUMBER(SEARCH("PL",H1232)),_xlfn.CONCAT(LEFT(H1232,1),"-",MID(H1232,2,4),"-",MID(H1232,6,2),"-",RIGHT(H1232,1)),TRUE,_xlfn.CONCAT(LEFT(H1232,1),"-",MID(H1232,2,3),"-",MID(H1232,5,2),"-",RIGHT(H1232,3)))</f>
        <v>---</v>
      </c>
    </row>
    <row r="1233" spans="7:7" x14ac:dyDescent="0.25">
      <c r="G1233" t="str" cm="1">
        <f t="array" ref="G1233">_xlfn.IFS(ISNUMBER(SEARCH("CL",H1233)),_xlfn.CONCAT(LEFT(H1233,1),"-",MID(H1233,2,3),"-",MID(H1233,5,3),"-",RIGHT(H1233,2)),ISNUMBER(SEARCH("OC",H1233)),_xlfn.CONCAT(LEFT(H1233,1),"-",MID(H1233,2,2),"-",MID(H1233,4,3),"-",RIGHT(H1233,2)),ISNUMBER(SEARCH("PL",H1233)),_xlfn.CONCAT(LEFT(H1233,1),"-",MID(H1233,2,4),"-",MID(H1233,6,2),"-",RIGHT(H1233,1)),TRUE,_xlfn.CONCAT(LEFT(H1233,1),"-",MID(H1233,2,3),"-",MID(H1233,5,2),"-",RIGHT(H1233,3)))</f>
        <v>---</v>
      </c>
    </row>
    <row r="1234" spans="7:7" x14ac:dyDescent="0.25">
      <c r="G1234" t="str" cm="1">
        <f t="array" ref="G1234">_xlfn.IFS(ISNUMBER(SEARCH("CL",H1234)),_xlfn.CONCAT(LEFT(H1234,1),"-",MID(H1234,2,3),"-",MID(H1234,5,3),"-",RIGHT(H1234,2)),ISNUMBER(SEARCH("OC",H1234)),_xlfn.CONCAT(LEFT(H1234,1),"-",MID(H1234,2,2),"-",MID(H1234,4,3),"-",RIGHT(H1234,2)),ISNUMBER(SEARCH("PL",H1234)),_xlfn.CONCAT(LEFT(H1234,1),"-",MID(H1234,2,4),"-",MID(H1234,6,2),"-",RIGHT(H1234,1)),TRUE,_xlfn.CONCAT(LEFT(H1234,1),"-",MID(H1234,2,3),"-",MID(H1234,5,2),"-",RIGHT(H1234,3)))</f>
        <v>---</v>
      </c>
    </row>
    <row r="1235" spans="7:7" x14ac:dyDescent="0.25">
      <c r="G1235" t="str" cm="1">
        <f t="array" ref="G1235">_xlfn.IFS(ISNUMBER(SEARCH("CL",H1235)),_xlfn.CONCAT(LEFT(H1235,1),"-",MID(H1235,2,3),"-",MID(H1235,5,3),"-",RIGHT(H1235,2)),ISNUMBER(SEARCH("OC",H1235)),_xlfn.CONCAT(LEFT(H1235,1),"-",MID(H1235,2,2),"-",MID(H1235,4,3),"-",RIGHT(H1235,2)),ISNUMBER(SEARCH("PL",H1235)),_xlfn.CONCAT(LEFT(H1235,1),"-",MID(H1235,2,4),"-",MID(H1235,6,2),"-",RIGHT(H1235,1)),TRUE,_xlfn.CONCAT(LEFT(H1235,1),"-",MID(H1235,2,3),"-",MID(H1235,5,2),"-",RIGHT(H1235,3)))</f>
        <v>---</v>
      </c>
    </row>
    <row r="1236" spans="7:7" x14ac:dyDescent="0.25">
      <c r="G1236" t="str" cm="1">
        <f t="array" ref="G1236">_xlfn.IFS(ISNUMBER(SEARCH("CL",H1236)),_xlfn.CONCAT(LEFT(H1236,1),"-",MID(H1236,2,3),"-",MID(H1236,5,3),"-",RIGHT(H1236,2)),ISNUMBER(SEARCH("OC",H1236)),_xlfn.CONCAT(LEFT(H1236,1),"-",MID(H1236,2,2),"-",MID(H1236,4,3),"-",RIGHT(H1236,2)),ISNUMBER(SEARCH("PL",H1236)),_xlfn.CONCAT(LEFT(H1236,1),"-",MID(H1236,2,4),"-",MID(H1236,6,2),"-",RIGHT(H1236,1)),TRUE,_xlfn.CONCAT(LEFT(H1236,1),"-",MID(H1236,2,3),"-",MID(H1236,5,2),"-",RIGHT(H1236,3)))</f>
        <v>---</v>
      </c>
    </row>
    <row r="1237" spans="7:7" x14ac:dyDescent="0.25">
      <c r="G1237" t="str" cm="1">
        <f t="array" ref="G1237">_xlfn.IFS(ISNUMBER(SEARCH("CL",H1237)),_xlfn.CONCAT(LEFT(H1237,1),"-",MID(H1237,2,3),"-",MID(H1237,5,3),"-",RIGHT(H1237,2)),ISNUMBER(SEARCH("OC",H1237)),_xlfn.CONCAT(LEFT(H1237,1),"-",MID(H1237,2,2),"-",MID(H1237,4,3),"-",RIGHT(H1237,2)),ISNUMBER(SEARCH("PL",H1237)),_xlfn.CONCAT(LEFT(H1237,1),"-",MID(H1237,2,4),"-",MID(H1237,6,2),"-",RIGHT(H1237,1)),TRUE,_xlfn.CONCAT(LEFT(H1237,1),"-",MID(H1237,2,3),"-",MID(H1237,5,2),"-",RIGHT(H1237,3)))</f>
        <v>---</v>
      </c>
    </row>
    <row r="1238" spans="7:7" x14ac:dyDescent="0.25">
      <c r="G1238" t="str" cm="1">
        <f t="array" ref="G1238">_xlfn.IFS(ISNUMBER(SEARCH("CL",H1238)),_xlfn.CONCAT(LEFT(H1238,1),"-",MID(H1238,2,3),"-",MID(H1238,5,3),"-",RIGHT(H1238,2)),ISNUMBER(SEARCH("OC",H1238)),_xlfn.CONCAT(LEFT(H1238,1),"-",MID(H1238,2,2),"-",MID(H1238,4,3),"-",RIGHT(H1238,2)),ISNUMBER(SEARCH("PL",H1238)),_xlfn.CONCAT(LEFT(H1238,1),"-",MID(H1238,2,4),"-",MID(H1238,6,2),"-",RIGHT(H1238,1)),TRUE,_xlfn.CONCAT(LEFT(H1238,1),"-",MID(H1238,2,3),"-",MID(H1238,5,2),"-",RIGHT(H1238,3)))</f>
        <v>---</v>
      </c>
    </row>
    <row r="1239" spans="7:7" x14ac:dyDescent="0.25">
      <c r="G1239" t="str" cm="1">
        <f t="array" ref="G1239">_xlfn.IFS(ISNUMBER(SEARCH("CL",H1239)),_xlfn.CONCAT(LEFT(H1239,1),"-",MID(H1239,2,3),"-",MID(H1239,5,3),"-",RIGHT(H1239,2)),ISNUMBER(SEARCH("OC",H1239)),_xlfn.CONCAT(LEFT(H1239,1),"-",MID(H1239,2,2),"-",MID(H1239,4,3),"-",RIGHT(H1239,2)),ISNUMBER(SEARCH("PL",H1239)),_xlfn.CONCAT(LEFT(H1239,1),"-",MID(H1239,2,4),"-",MID(H1239,6,2),"-",RIGHT(H1239,1)),TRUE,_xlfn.CONCAT(LEFT(H1239,1),"-",MID(H1239,2,3),"-",MID(H1239,5,2),"-",RIGHT(H1239,3)))</f>
        <v>---</v>
      </c>
    </row>
    <row r="1240" spans="7:7" x14ac:dyDescent="0.25">
      <c r="G1240" t="str" cm="1">
        <f t="array" ref="G1240">_xlfn.IFS(ISNUMBER(SEARCH("CL",H1240)),_xlfn.CONCAT(LEFT(H1240,1),"-",MID(H1240,2,3),"-",MID(H1240,5,3),"-",RIGHT(H1240,2)),ISNUMBER(SEARCH("OC",H1240)),_xlfn.CONCAT(LEFT(H1240,1),"-",MID(H1240,2,2),"-",MID(H1240,4,3),"-",RIGHT(H1240,2)),ISNUMBER(SEARCH("PL",H1240)),_xlfn.CONCAT(LEFT(H1240,1),"-",MID(H1240,2,4),"-",MID(H1240,6,2),"-",RIGHT(H1240,1)),TRUE,_xlfn.CONCAT(LEFT(H1240,1),"-",MID(H1240,2,3),"-",MID(H1240,5,2),"-",RIGHT(H1240,3)))</f>
        <v>---</v>
      </c>
    </row>
    <row r="1241" spans="7:7" x14ac:dyDescent="0.25">
      <c r="G1241" t="str" cm="1">
        <f t="array" ref="G1241">_xlfn.IFS(ISNUMBER(SEARCH("CL",H1241)),_xlfn.CONCAT(LEFT(H1241,1),"-",MID(H1241,2,3),"-",MID(H1241,5,3),"-",RIGHT(H1241,2)),ISNUMBER(SEARCH("OC",H1241)),_xlfn.CONCAT(LEFT(H1241,1),"-",MID(H1241,2,2),"-",MID(H1241,4,3),"-",RIGHT(H1241,2)),ISNUMBER(SEARCH("PL",H1241)),_xlfn.CONCAT(LEFT(H1241,1),"-",MID(H1241,2,4),"-",MID(H1241,6,2),"-",RIGHT(H1241,1)),TRUE,_xlfn.CONCAT(LEFT(H1241,1),"-",MID(H1241,2,3),"-",MID(H1241,5,2),"-",RIGHT(H1241,3)))</f>
        <v>---</v>
      </c>
    </row>
    <row r="1242" spans="7:7" x14ac:dyDescent="0.25">
      <c r="G1242" t="str" cm="1">
        <f t="array" ref="G1242">_xlfn.IFS(ISNUMBER(SEARCH("CL",H1242)),_xlfn.CONCAT(LEFT(H1242,1),"-",MID(H1242,2,3),"-",MID(H1242,5,3),"-",RIGHT(H1242,2)),ISNUMBER(SEARCH("OC",H1242)),_xlfn.CONCAT(LEFT(H1242,1),"-",MID(H1242,2,2),"-",MID(H1242,4,3),"-",RIGHT(H1242,2)),ISNUMBER(SEARCH("PL",H1242)),_xlfn.CONCAT(LEFT(H1242,1),"-",MID(H1242,2,4),"-",MID(H1242,6,2),"-",RIGHT(H1242,1)),TRUE,_xlfn.CONCAT(LEFT(H1242,1),"-",MID(H1242,2,3),"-",MID(H1242,5,2),"-",RIGHT(H1242,3)))</f>
        <v>---</v>
      </c>
    </row>
    <row r="1243" spans="7:7" x14ac:dyDescent="0.25">
      <c r="G1243" t="str" cm="1">
        <f t="array" ref="G1243">_xlfn.IFS(ISNUMBER(SEARCH("CL",H1243)),_xlfn.CONCAT(LEFT(H1243,1),"-",MID(H1243,2,3),"-",MID(H1243,5,3),"-",RIGHT(H1243,2)),ISNUMBER(SEARCH("OC",H1243)),_xlfn.CONCAT(LEFT(H1243,1),"-",MID(H1243,2,2),"-",MID(H1243,4,3),"-",RIGHT(H1243,2)),ISNUMBER(SEARCH("PL",H1243)),_xlfn.CONCAT(LEFT(H1243,1),"-",MID(H1243,2,4),"-",MID(H1243,6,2),"-",RIGHT(H1243,1)),TRUE,_xlfn.CONCAT(LEFT(H1243,1),"-",MID(H1243,2,3),"-",MID(H1243,5,2),"-",RIGHT(H1243,3)))</f>
        <v>---</v>
      </c>
    </row>
    <row r="1244" spans="7:7" x14ac:dyDescent="0.25">
      <c r="G1244" t="str" cm="1">
        <f t="array" ref="G1244">_xlfn.IFS(ISNUMBER(SEARCH("CL",H1244)),_xlfn.CONCAT(LEFT(H1244,1),"-",MID(H1244,2,3),"-",MID(H1244,5,3),"-",RIGHT(H1244,2)),ISNUMBER(SEARCH("OC",H1244)),_xlfn.CONCAT(LEFT(H1244,1),"-",MID(H1244,2,2),"-",MID(H1244,4,3),"-",RIGHT(H1244,2)),ISNUMBER(SEARCH("PL",H1244)),_xlfn.CONCAT(LEFT(H1244,1),"-",MID(H1244,2,4),"-",MID(H1244,6,2),"-",RIGHT(H1244,1)),TRUE,_xlfn.CONCAT(LEFT(H1244,1),"-",MID(H1244,2,3),"-",MID(H1244,5,2),"-",RIGHT(H1244,3)))</f>
        <v>---</v>
      </c>
    </row>
    <row r="1245" spans="7:7" x14ac:dyDescent="0.25">
      <c r="G1245" t="str" cm="1">
        <f t="array" ref="G1245">_xlfn.IFS(ISNUMBER(SEARCH("CL",H1245)),_xlfn.CONCAT(LEFT(H1245,1),"-",MID(H1245,2,3),"-",MID(H1245,5,3),"-",RIGHT(H1245,2)),ISNUMBER(SEARCH("OC",H1245)),_xlfn.CONCAT(LEFT(H1245,1),"-",MID(H1245,2,2),"-",MID(H1245,4,3),"-",RIGHT(H1245,2)),ISNUMBER(SEARCH("PL",H1245)),_xlfn.CONCAT(LEFT(H1245,1),"-",MID(H1245,2,4),"-",MID(H1245,6,2),"-",RIGHT(H1245,1)),TRUE,_xlfn.CONCAT(LEFT(H1245,1),"-",MID(H1245,2,3),"-",MID(H1245,5,2),"-",RIGHT(H1245,3)))</f>
        <v>---</v>
      </c>
    </row>
    <row r="1246" spans="7:7" x14ac:dyDescent="0.25">
      <c r="G1246" t="str" cm="1">
        <f t="array" ref="G1246">_xlfn.IFS(ISNUMBER(SEARCH("CL",H1246)),_xlfn.CONCAT(LEFT(H1246,1),"-",MID(H1246,2,3),"-",MID(H1246,5,3),"-",RIGHT(H1246,2)),ISNUMBER(SEARCH("OC",H1246)),_xlfn.CONCAT(LEFT(H1246,1),"-",MID(H1246,2,2),"-",MID(H1246,4,3),"-",RIGHT(H1246,2)),ISNUMBER(SEARCH("PL",H1246)),_xlfn.CONCAT(LEFT(H1246,1),"-",MID(H1246,2,4),"-",MID(H1246,6,2),"-",RIGHT(H1246,1)),TRUE,_xlfn.CONCAT(LEFT(H1246,1),"-",MID(H1246,2,3),"-",MID(H1246,5,2),"-",RIGHT(H1246,3)))</f>
        <v>---</v>
      </c>
    </row>
    <row r="1247" spans="7:7" x14ac:dyDescent="0.25">
      <c r="G1247" t="str" cm="1">
        <f t="array" ref="G1247">_xlfn.IFS(ISNUMBER(SEARCH("CL",H1247)),_xlfn.CONCAT(LEFT(H1247,1),"-",MID(H1247,2,3),"-",MID(H1247,5,3),"-",RIGHT(H1247,2)),ISNUMBER(SEARCH("OC",H1247)),_xlfn.CONCAT(LEFT(H1247,1),"-",MID(H1247,2,2),"-",MID(H1247,4,3),"-",RIGHT(H1247,2)),ISNUMBER(SEARCH("PL",H1247)),_xlfn.CONCAT(LEFT(H1247,1),"-",MID(H1247,2,4),"-",MID(H1247,6,2),"-",RIGHT(H1247,1)),TRUE,_xlfn.CONCAT(LEFT(H1247,1),"-",MID(H1247,2,3),"-",MID(H1247,5,2),"-",RIGHT(H1247,3)))</f>
        <v>---</v>
      </c>
    </row>
    <row r="1248" spans="7:7" x14ac:dyDescent="0.25">
      <c r="G1248" t="str" cm="1">
        <f t="array" ref="G1248">_xlfn.IFS(ISNUMBER(SEARCH("CL",H1248)),_xlfn.CONCAT(LEFT(H1248,1),"-",MID(H1248,2,3),"-",MID(H1248,5,3),"-",RIGHT(H1248,2)),ISNUMBER(SEARCH("OC",H1248)),_xlfn.CONCAT(LEFT(H1248,1),"-",MID(H1248,2,2),"-",MID(H1248,4,3),"-",RIGHT(H1248,2)),ISNUMBER(SEARCH("PL",H1248)),_xlfn.CONCAT(LEFT(H1248,1),"-",MID(H1248,2,4),"-",MID(H1248,6,2),"-",RIGHT(H1248,1)),TRUE,_xlfn.CONCAT(LEFT(H1248,1),"-",MID(H1248,2,3),"-",MID(H1248,5,2),"-",RIGHT(H1248,3)))</f>
        <v>---</v>
      </c>
    </row>
    <row r="1249" spans="7:7" x14ac:dyDescent="0.25">
      <c r="G1249" t="str" cm="1">
        <f t="array" ref="G1249">_xlfn.IFS(ISNUMBER(SEARCH("CL",H1249)),_xlfn.CONCAT(LEFT(H1249,1),"-",MID(H1249,2,3),"-",MID(H1249,5,3),"-",RIGHT(H1249,2)),ISNUMBER(SEARCH("OC",H1249)),_xlfn.CONCAT(LEFT(H1249,1),"-",MID(H1249,2,2),"-",MID(H1249,4,3),"-",RIGHT(H1249,2)),ISNUMBER(SEARCH("PL",H1249)),_xlfn.CONCAT(LEFT(H1249,1),"-",MID(H1249,2,4),"-",MID(H1249,6,2),"-",RIGHT(H1249,1)),TRUE,_xlfn.CONCAT(LEFT(H1249,1),"-",MID(H1249,2,3),"-",MID(H1249,5,2),"-",RIGHT(H1249,3)))</f>
        <v>---</v>
      </c>
    </row>
    <row r="1250" spans="7:7" x14ac:dyDescent="0.25">
      <c r="G1250" t="str" cm="1">
        <f t="array" ref="G1250">_xlfn.IFS(ISNUMBER(SEARCH("CL",H1250)),_xlfn.CONCAT(LEFT(H1250,1),"-",MID(H1250,2,3),"-",MID(H1250,5,3),"-",RIGHT(H1250,2)),ISNUMBER(SEARCH("OC",H1250)),_xlfn.CONCAT(LEFT(H1250,1),"-",MID(H1250,2,2),"-",MID(H1250,4,3),"-",RIGHT(H1250,2)),ISNUMBER(SEARCH("PL",H1250)),_xlfn.CONCAT(LEFT(H1250,1),"-",MID(H1250,2,4),"-",MID(H1250,6,2),"-",RIGHT(H1250,1)),TRUE,_xlfn.CONCAT(LEFT(H1250,1),"-",MID(H1250,2,3),"-",MID(H1250,5,2),"-",RIGHT(H1250,3)))</f>
        <v>---</v>
      </c>
    </row>
    <row r="1251" spans="7:7" x14ac:dyDescent="0.25">
      <c r="G1251" t="str" cm="1">
        <f t="array" ref="G1251">_xlfn.IFS(ISNUMBER(SEARCH("CL",H1251)),_xlfn.CONCAT(LEFT(H1251,1),"-",MID(H1251,2,3),"-",MID(H1251,5,3),"-",RIGHT(H1251,2)),ISNUMBER(SEARCH("OC",H1251)),_xlfn.CONCAT(LEFT(H1251,1),"-",MID(H1251,2,2),"-",MID(H1251,4,3),"-",RIGHT(H1251,2)),ISNUMBER(SEARCH("PL",H1251)),_xlfn.CONCAT(LEFT(H1251,1),"-",MID(H1251,2,4),"-",MID(H1251,6,2),"-",RIGHT(H1251,1)),TRUE,_xlfn.CONCAT(LEFT(H1251,1),"-",MID(H1251,2,3),"-",MID(H1251,5,2),"-",RIGHT(H1251,3)))</f>
        <v>---</v>
      </c>
    </row>
    <row r="1252" spans="7:7" x14ac:dyDescent="0.25">
      <c r="G1252" t="str" cm="1">
        <f t="array" ref="G1252">_xlfn.IFS(ISNUMBER(SEARCH("CL",H1252)),_xlfn.CONCAT(LEFT(H1252,1),"-",MID(H1252,2,3),"-",MID(H1252,5,3),"-",RIGHT(H1252,2)),ISNUMBER(SEARCH("OC",H1252)),_xlfn.CONCAT(LEFT(H1252,1),"-",MID(H1252,2,2),"-",MID(H1252,4,3),"-",RIGHT(H1252,2)),ISNUMBER(SEARCH("PL",H1252)),_xlfn.CONCAT(LEFT(H1252,1),"-",MID(H1252,2,4),"-",MID(H1252,6,2),"-",RIGHT(H1252,1)),TRUE,_xlfn.CONCAT(LEFT(H1252,1),"-",MID(H1252,2,3),"-",MID(H1252,5,2),"-",RIGHT(H1252,3)))</f>
        <v>---</v>
      </c>
    </row>
    <row r="1253" spans="7:7" x14ac:dyDescent="0.25">
      <c r="G1253" t="str" cm="1">
        <f t="array" ref="G1253">_xlfn.IFS(ISNUMBER(SEARCH("CL",H1253)),_xlfn.CONCAT(LEFT(H1253,1),"-",MID(H1253,2,3),"-",MID(H1253,5,3),"-",RIGHT(H1253,2)),ISNUMBER(SEARCH("OC",H1253)),_xlfn.CONCAT(LEFT(H1253,1),"-",MID(H1253,2,2),"-",MID(H1253,4,3),"-",RIGHT(H1253,2)),ISNUMBER(SEARCH("PL",H1253)),_xlfn.CONCAT(LEFT(H1253,1),"-",MID(H1253,2,4),"-",MID(H1253,6,2),"-",RIGHT(H1253,1)),TRUE,_xlfn.CONCAT(LEFT(H1253,1),"-",MID(H1253,2,3),"-",MID(H1253,5,2),"-",RIGHT(H1253,3)))</f>
        <v>---</v>
      </c>
    </row>
    <row r="1254" spans="7:7" x14ac:dyDescent="0.25">
      <c r="G1254" t="str" cm="1">
        <f t="array" ref="G1254">_xlfn.IFS(ISNUMBER(SEARCH("CL",H1254)),_xlfn.CONCAT(LEFT(H1254,1),"-",MID(H1254,2,3),"-",MID(H1254,5,3),"-",RIGHT(H1254,2)),ISNUMBER(SEARCH("OC",H1254)),_xlfn.CONCAT(LEFT(H1254,1),"-",MID(H1254,2,2),"-",MID(H1254,4,3),"-",RIGHT(H1254,2)),ISNUMBER(SEARCH("PL",H1254)),_xlfn.CONCAT(LEFT(H1254,1),"-",MID(H1254,2,4),"-",MID(H1254,6,2),"-",RIGHT(H1254,1)),TRUE,_xlfn.CONCAT(LEFT(H1254,1),"-",MID(H1254,2,3),"-",MID(H1254,5,2),"-",RIGHT(H1254,3)))</f>
        <v>---</v>
      </c>
    </row>
    <row r="1255" spans="7:7" x14ac:dyDescent="0.25">
      <c r="G1255" t="str" cm="1">
        <f t="array" ref="G1255">_xlfn.IFS(ISNUMBER(SEARCH("CL",H1255)),_xlfn.CONCAT(LEFT(H1255,1),"-",MID(H1255,2,3),"-",MID(H1255,5,3),"-",RIGHT(H1255,2)),ISNUMBER(SEARCH("OC",H1255)),_xlfn.CONCAT(LEFT(H1255,1),"-",MID(H1255,2,2),"-",MID(H1255,4,3),"-",RIGHT(H1255,2)),ISNUMBER(SEARCH("PL",H1255)),_xlfn.CONCAT(LEFT(H1255,1),"-",MID(H1255,2,4),"-",MID(H1255,6,2),"-",RIGHT(H1255,1)),TRUE,_xlfn.CONCAT(LEFT(H1255,1),"-",MID(H1255,2,3),"-",MID(H1255,5,2),"-",RIGHT(H1255,3)))</f>
        <v>---</v>
      </c>
    </row>
    <row r="1256" spans="7:7" x14ac:dyDescent="0.25">
      <c r="G1256" t="str" cm="1">
        <f t="array" ref="G1256">_xlfn.IFS(ISNUMBER(SEARCH("CL",H1256)),_xlfn.CONCAT(LEFT(H1256,1),"-",MID(H1256,2,3),"-",MID(H1256,5,3),"-",RIGHT(H1256,2)),ISNUMBER(SEARCH("OC",H1256)),_xlfn.CONCAT(LEFT(H1256,1),"-",MID(H1256,2,2),"-",MID(H1256,4,3),"-",RIGHT(H1256,2)),ISNUMBER(SEARCH("PL",H1256)),_xlfn.CONCAT(LEFT(H1256,1),"-",MID(H1256,2,4),"-",MID(H1256,6,2),"-",RIGHT(H1256,1)),TRUE,_xlfn.CONCAT(LEFT(H1256,1),"-",MID(H1256,2,3),"-",MID(H1256,5,2),"-",RIGHT(H1256,3)))</f>
        <v>---</v>
      </c>
    </row>
    <row r="1257" spans="7:7" x14ac:dyDescent="0.25">
      <c r="G1257" t="str" cm="1">
        <f t="array" ref="G1257">_xlfn.IFS(ISNUMBER(SEARCH("CL",H1257)),_xlfn.CONCAT(LEFT(H1257,1),"-",MID(H1257,2,3),"-",MID(H1257,5,3),"-",RIGHT(H1257,2)),ISNUMBER(SEARCH("OC",H1257)),_xlfn.CONCAT(LEFT(H1257,1),"-",MID(H1257,2,2),"-",MID(H1257,4,3),"-",RIGHT(H1257,2)),ISNUMBER(SEARCH("PL",H1257)),_xlfn.CONCAT(LEFT(H1257,1),"-",MID(H1257,2,4),"-",MID(H1257,6,2),"-",RIGHT(H1257,1)),TRUE,_xlfn.CONCAT(LEFT(H1257,1),"-",MID(H1257,2,3),"-",MID(H1257,5,2),"-",RIGHT(H1257,3)))</f>
        <v>---</v>
      </c>
    </row>
    <row r="1258" spans="7:7" x14ac:dyDescent="0.25">
      <c r="G1258" t="str" cm="1">
        <f t="array" ref="G1258">_xlfn.IFS(ISNUMBER(SEARCH("CL",H1258)),_xlfn.CONCAT(LEFT(H1258,1),"-",MID(H1258,2,3),"-",MID(H1258,5,3),"-",RIGHT(H1258,2)),ISNUMBER(SEARCH("OC",H1258)),_xlfn.CONCAT(LEFT(H1258,1),"-",MID(H1258,2,2),"-",MID(H1258,4,3),"-",RIGHT(H1258,2)),ISNUMBER(SEARCH("PL",H1258)),_xlfn.CONCAT(LEFT(H1258,1),"-",MID(H1258,2,4),"-",MID(H1258,6,2),"-",RIGHT(H1258,1)),TRUE,_xlfn.CONCAT(LEFT(H1258,1),"-",MID(H1258,2,3),"-",MID(H1258,5,2),"-",RIGHT(H1258,3)))</f>
        <v>---</v>
      </c>
    </row>
    <row r="1259" spans="7:7" x14ac:dyDescent="0.25">
      <c r="G1259" t="str" cm="1">
        <f t="array" ref="G1259">_xlfn.IFS(ISNUMBER(SEARCH("CL",H1259)),_xlfn.CONCAT(LEFT(H1259,1),"-",MID(H1259,2,3),"-",MID(H1259,5,3),"-",RIGHT(H1259,2)),ISNUMBER(SEARCH("OC",H1259)),_xlfn.CONCAT(LEFT(H1259,1),"-",MID(H1259,2,2),"-",MID(H1259,4,3),"-",RIGHT(H1259,2)),ISNUMBER(SEARCH("PL",H1259)),_xlfn.CONCAT(LEFT(H1259,1),"-",MID(H1259,2,4),"-",MID(H1259,6,2),"-",RIGHT(H1259,1)),TRUE,_xlfn.CONCAT(LEFT(H1259,1),"-",MID(H1259,2,3),"-",MID(H1259,5,2),"-",RIGHT(H1259,3)))</f>
        <v>---</v>
      </c>
    </row>
    <row r="1260" spans="7:7" x14ac:dyDescent="0.25">
      <c r="G1260" t="str" cm="1">
        <f t="array" ref="G1260">_xlfn.IFS(ISNUMBER(SEARCH("CL",H1260)),_xlfn.CONCAT(LEFT(H1260,1),"-",MID(H1260,2,3),"-",MID(H1260,5,3),"-",RIGHT(H1260,2)),ISNUMBER(SEARCH("OC",H1260)),_xlfn.CONCAT(LEFT(H1260,1),"-",MID(H1260,2,2),"-",MID(H1260,4,3),"-",RIGHT(H1260,2)),ISNUMBER(SEARCH("PL",H1260)),_xlfn.CONCAT(LEFT(H1260,1),"-",MID(H1260,2,4),"-",MID(H1260,6,2),"-",RIGHT(H1260,1)),TRUE,_xlfn.CONCAT(LEFT(H1260,1),"-",MID(H1260,2,3),"-",MID(H1260,5,2),"-",RIGHT(H1260,3)))</f>
        <v>---</v>
      </c>
    </row>
    <row r="1261" spans="7:7" x14ac:dyDescent="0.25">
      <c r="G1261" t="str" cm="1">
        <f t="array" ref="G1261">_xlfn.IFS(ISNUMBER(SEARCH("CL",H1261)),_xlfn.CONCAT(LEFT(H1261,1),"-",MID(H1261,2,3),"-",MID(H1261,5,3),"-",RIGHT(H1261,2)),ISNUMBER(SEARCH("OC",H1261)),_xlfn.CONCAT(LEFT(H1261,1),"-",MID(H1261,2,2),"-",MID(H1261,4,3),"-",RIGHT(H1261,2)),ISNUMBER(SEARCH("PL",H1261)),_xlfn.CONCAT(LEFT(H1261,1),"-",MID(H1261,2,4),"-",MID(H1261,6,2),"-",RIGHT(H1261,1)),TRUE,_xlfn.CONCAT(LEFT(H1261,1),"-",MID(H1261,2,3),"-",MID(H1261,5,2),"-",RIGHT(H1261,3)))</f>
        <v>---</v>
      </c>
    </row>
    <row r="1262" spans="7:7" x14ac:dyDescent="0.25">
      <c r="G1262" t="str" cm="1">
        <f t="array" ref="G1262">_xlfn.IFS(ISNUMBER(SEARCH("CL",H1262)),_xlfn.CONCAT(LEFT(H1262,1),"-",MID(H1262,2,3),"-",MID(H1262,5,3),"-",RIGHT(H1262,2)),ISNUMBER(SEARCH("OC",H1262)),_xlfn.CONCAT(LEFT(H1262,1),"-",MID(H1262,2,2),"-",MID(H1262,4,3),"-",RIGHT(H1262,2)),ISNUMBER(SEARCH("PL",H1262)),_xlfn.CONCAT(LEFT(H1262,1),"-",MID(H1262,2,4),"-",MID(H1262,6,2),"-",RIGHT(H1262,1)),TRUE,_xlfn.CONCAT(LEFT(H1262,1),"-",MID(H1262,2,3),"-",MID(H1262,5,2),"-",RIGHT(H1262,3)))</f>
        <v>---</v>
      </c>
    </row>
    <row r="1263" spans="7:7" x14ac:dyDescent="0.25">
      <c r="G1263" t="str" cm="1">
        <f t="array" ref="G1263">_xlfn.IFS(ISNUMBER(SEARCH("CL",H1263)),_xlfn.CONCAT(LEFT(H1263,1),"-",MID(H1263,2,3),"-",MID(H1263,5,3),"-",RIGHT(H1263,2)),ISNUMBER(SEARCH("OC",H1263)),_xlfn.CONCAT(LEFT(H1263,1),"-",MID(H1263,2,2),"-",MID(H1263,4,3),"-",RIGHT(H1263,2)),ISNUMBER(SEARCH("PL",H1263)),_xlfn.CONCAT(LEFT(H1263,1),"-",MID(H1263,2,4),"-",MID(H1263,6,2),"-",RIGHT(H1263,1)),TRUE,_xlfn.CONCAT(LEFT(H1263,1),"-",MID(H1263,2,3),"-",MID(H1263,5,2),"-",RIGHT(H1263,3)))</f>
        <v>---</v>
      </c>
    </row>
    <row r="1264" spans="7:7" x14ac:dyDescent="0.25">
      <c r="G1264" t="str" cm="1">
        <f t="array" ref="G1264">_xlfn.IFS(ISNUMBER(SEARCH("CL",H1264)),_xlfn.CONCAT(LEFT(H1264,1),"-",MID(H1264,2,3),"-",MID(H1264,5,3),"-",RIGHT(H1264,2)),ISNUMBER(SEARCH("OC",H1264)),_xlfn.CONCAT(LEFT(H1264,1),"-",MID(H1264,2,2),"-",MID(H1264,4,3),"-",RIGHT(H1264,2)),ISNUMBER(SEARCH("PL",H1264)),_xlfn.CONCAT(LEFT(H1264,1),"-",MID(H1264,2,4),"-",MID(H1264,6,2),"-",RIGHT(H1264,1)),TRUE,_xlfn.CONCAT(LEFT(H1264,1),"-",MID(H1264,2,3),"-",MID(H1264,5,2),"-",RIGHT(H1264,3)))</f>
        <v>---</v>
      </c>
    </row>
    <row r="1265" spans="7:7" x14ac:dyDescent="0.25">
      <c r="G1265" t="str" cm="1">
        <f t="array" ref="G1265">_xlfn.IFS(ISNUMBER(SEARCH("CL",H1265)),_xlfn.CONCAT(LEFT(H1265,1),"-",MID(H1265,2,3),"-",MID(H1265,5,3),"-",RIGHT(H1265,2)),ISNUMBER(SEARCH("OC",H1265)),_xlfn.CONCAT(LEFT(H1265,1),"-",MID(H1265,2,2),"-",MID(H1265,4,3),"-",RIGHT(H1265,2)),ISNUMBER(SEARCH("PL",H1265)),_xlfn.CONCAT(LEFT(H1265,1),"-",MID(H1265,2,4),"-",MID(H1265,6,2),"-",RIGHT(H1265,1)),TRUE,_xlfn.CONCAT(LEFT(H1265,1),"-",MID(H1265,2,3),"-",MID(H1265,5,2),"-",RIGHT(H1265,3)))</f>
        <v>---</v>
      </c>
    </row>
    <row r="1266" spans="7:7" x14ac:dyDescent="0.25">
      <c r="G1266" t="str" cm="1">
        <f t="array" ref="G1266">_xlfn.IFS(ISNUMBER(SEARCH("CL",H1266)),_xlfn.CONCAT(LEFT(H1266,1),"-",MID(H1266,2,3),"-",MID(H1266,5,3),"-",RIGHT(H1266,2)),ISNUMBER(SEARCH("OC",H1266)),_xlfn.CONCAT(LEFT(H1266,1),"-",MID(H1266,2,2),"-",MID(H1266,4,3),"-",RIGHT(H1266,2)),ISNUMBER(SEARCH("PL",H1266)),_xlfn.CONCAT(LEFT(H1266,1),"-",MID(H1266,2,4),"-",MID(H1266,6,2),"-",RIGHT(H1266,1)),TRUE,_xlfn.CONCAT(LEFT(H1266,1),"-",MID(H1266,2,3),"-",MID(H1266,5,2),"-",RIGHT(H1266,3)))</f>
        <v>---</v>
      </c>
    </row>
    <row r="1267" spans="7:7" x14ac:dyDescent="0.25">
      <c r="G1267" t="str" cm="1">
        <f t="array" ref="G1267">_xlfn.IFS(ISNUMBER(SEARCH("CL",H1267)),_xlfn.CONCAT(LEFT(H1267,1),"-",MID(H1267,2,3),"-",MID(H1267,5,3),"-",RIGHT(H1267,2)),ISNUMBER(SEARCH("OC",H1267)),_xlfn.CONCAT(LEFT(H1267,1),"-",MID(H1267,2,2),"-",MID(H1267,4,3),"-",RIGHT(H1267,2)),ISNUMBER(SEARCH("PL",H1267)),_xlfn.CONCAT(LEFT(H1267,1),"-",MID(H1267,2,4),"-",MID(H1267,6,2),"-",RIGHT(H1267,1)),TRUE,_xlfn.CONCAT(LEFT(H1267,1),"-",MID(H1267,2,3),"-",MID(H1267,5,2),"-",RIGHT(H1267,3)))</f>
        <v>---</v>
      </c>
    </row>
    <row r="1268" spans="7:7" x14ac:dyDescent="0.25">
      <c r="G1268" t="str" cm="1">
        <f t="array" ref="G1268">_xlfn.IFS(ISNUMBER(SEARCH("CL",H1268)),_xlfn.CONCAT(LEFT(H1268,1),"-",MID(H1268,2,3),"-",MID(H1268,5,3),"-",RIGHT(H1268,2)),ISNUMBER(SEARCH("OC",H1268)),_xlfn.CONCAT(LEFT(H1268,1),"-",MID(H1268,2,2),"-",MID(H1268,4,3),"-",RIGHT(H1268,2)),ISNUMBER(SEARCH("PL",H1268)),_xlfn.CONCAT(LEFT(H1268,1),"-",MID(H1268,2,4),"-",MID(H1268,6,2),"-",RIGHT(H1268,1)),TRUE,_xlfn.CONCAT(LEFT(H1268,1),"-",MID(H1268,2,3),"-",MID(H1268,5,2),"-",RIGHT(H1268,3)))</f>
        <v>---</v>
      </c>
    </row>
    <row r="1269" spans="7:7" x14ac:dyDescent="0.25">
      <c r="G1269" t="str" cm="1">
        <f t="array" ref="G1269">_xlfn.IFS(ISNUMBER(SEARCH("CL",H1269)),_xlfn.CONCAT(LEFT(H1269,1),"-",MID(H1269,2,3),"-",MID(H1269,5,3),"-",RIGHT(H1269,2)),ISNUMBER(SEARCH("OC",H1269)),_xlfn.CONCAT(LEFT(H1269,1),"-",MID(H1269,2,2),"-",MID(H1269,4,3),"-",RIGHT(H1269,2)),ISNUMBER(SEARCH("PL",H1269)),_xlfn.CONCAT(LEFT(H1269,1),"-",MID(H1269,2,4),"-",MID(H1269,6,2),"-",RIGHT(H1269,1)),TRUE,_xlfn.CONCAT(LEFT(H1269,1),"-",MID(H1269,2,3),"-",MID(H1269,5,2),"-",RIGHT(H1269,3)))</f>
        <v>---</v>
      </c>
    </row>
    <row r="1270" spans="7:7" x14ac:dyDescent="0.25">
      <c r="G1270" t="str" cm="1">
        <f t="array" ref="G1270">_xlfn.IFS(ISNUMBER(SEARCH("CL",H1270)),_xlfn.CONCAT(LEFT(H1270,1),"-",MID(H1270,2,3),"-",MID(H1270,5,3),"-",RIGHT(H1270,2)),ISNUMBER(SEARCH("OC",H1270)),_xlfn.CONCAT(LEFT(H1270,1),"-",MID(H1270,2,2),"-",MID(H1270,4,3),"-",RIGHT(H1270,2)),ISNUMBER(SEARCH("PL",H1270)),_xlfn.CONCAT(LEFT(H1270,1),"-",MID(H1270,2,4),"-",MID(H1270,6,2),"-",RIGHT(H1270,1)),TRUE,_xlfn.CONCAT(LEFT(H1270,1),"-",MID(H1270,2,3),"-",MID(H1270,5,2),"-",RIGHT(H1270,3)))</f>
        <v>---</v>
      </c>
    </row>
    <row r="1271" spans="7:7" x14ac:dyDescent="0.25">
      <c r="G1271" t="str" cm="1">
        <f t="array" ref="G1271">_xlfn.IFS(ISNUMBER(SEARCH("CL",H1271)),_xlfn.CONCAT(LEFT(H1271,1),"-",MID(H1271,2,3),"-",MID(H1271,5,3),"-",RIGHT(H1271,2)),ISNUMBER(SEARCH("OC",H1271)),_xlfn.CONCAT(LEFT(H1271,1),"-",MID(H1271,2,2),"-",MID(H1271,4,3),"-",RIGHT(H1271,2)),ISNUMBER(SEARCH("PL",H1271)),_xlfn.CONCAT(LEFT(H1271,1),"-",MID(H1271,2,4),"-",MID(H1271,6,2),"-",RIGHT(H1271,1)),TRUE,_xlfn.CONCAT(LEFT(H1271,1),"-",MID(H1271,2,3),"-",MID(H1271,5,2),"-",RIGHT(H1271,3)))</f>
        <v>---</v>
      </c>
    </row>
    <row r="1272" spans="7:7" x14ac:dyDescent="0.25">
      <c r="G1272" t="str" cm="1">
        <f t="array" ref="G1272">_xlfn.IFS(ISNUMBER(SEARCH("CL",H1272)),_xlfn.CONCAT(LEFT(H1272,1),"-",MID(H1272,2,3),"-",MID(H1272,5,3),"-",RIGHT(H1272,2)),ISNUMBER(SEARCH("OC",H1272)),_xlfn.CONCAT(LEFT(H1272,1),"-",MID(H1272,2,2),"-",MID(H1272,4,3),"-",RIGHT(H1272,2)),ISNUMBER(SEARCH("PL",H1272)),_xlfn.CONCAT(LEFT(H1272,1),"-",MID(H1272,2,4),"-",MID(H1272,6,2),"-",RIGHT(H1272,1)),TRUE,_xlfn.CONCAT(LEFT(H1272,1),"-",MID(H1272,2,3),"-",MID(H1272,5,2),"-",RIGHT(H1272,3)))</f>
        <v>---</v>
      </c>
    </row>
    <row r="1273" spans="7:7" x14ac:dyDescent="0.25">
      <c r="G1273" t="str" cm="1">
        <f t="array" ref="G1273">_xlfn.IFS(ISNUMBER(SEARCH("CL",H1273)),_xlfn.CONCAT(LEFT(H1273,1),"-",MID(H1273,2,3),"-",MID(H1273,5,3),"-",RIGHT(H1273,2)),ISNUMBER(SEARCH("OC",H1273)),_xlfn.CONCAT(LEFT(H1273,1),"-",MID(H1273,2,2),"-",MID(H1273,4,3),"-",RIGHT(H1273,2)),ISNUMBER(SEARCH("PL",H1273)),_xlfn.CONCAT(LEFT(H1273,1),"-",MID(H1273,2,4),"-",MID(H1273,6,2),"-",RIGHT(H1273,1)),TRUE,_xlfn.CONCAT(LEFT(H1273,1),"-",MID(H1273,2,3),"-",MID(H1273,5,2),"-",RIGHT(H1273,3)))</f>
        <v>---</v>
      </c>
    </row>
    <row r="1274" spans="7:7" x14ac:dyDescent="0.25">
      <c r="G1274" t="str" cm="1">
        <f t="array" ref="G1274">_xlfn.IFS(ISNUMBER(SEARCH("CL",H1274)),_xlfn.CONCAT(LEFT(H1274,1),"-",MID(H1274,2,3),"-",MID(H1274,5,3),"-",RIGHT(H1274,2)),ISNUMBER(SEARCH("OC",H1274)),_xlfn.CONCAT(LEFT(H1274,1),"-",MID(H1274,2,2),"-",MID(H1274,4,3),"-",RIGHT(H1274,2)),ISNUMBER(SEARCH("PL",H1274)),_xlfn.CONCAT(LEFT(H1274,1),"-",MID(H1274,2,4),"-",MID(H1274,6,2),"-",RIGHT(H1274,1)),TRUE,_xlfn.CONCAT(LEFT(H1274,1),"-",MID(H1274,2,3),"-",MID(H1274,5,2),"-",RIGHT(H1274,3)))</f>
        <v>---</v>
      </c>
    </row>
    <row r="1275" spans="7:7" x14ac:dyDescent="0.25">
      <c r="G1275" t="str" cm="1">
        <f t="array" ref="G1275">_xlfn.IFS(ISNUMBER(SEARCH("CL",H1275)),_xlfn.CONCAT(LEFT(H1275,1),"-",MID(H1275,2,3),"-",MID(H1275,5,3),"-",RIGHT(H1275,2)),ISNUMBER(SEARCH("OC",H1275)),_xlfn.CONCAT(LEFT(H1275,1),"-",MID(H1275,2,2),"-",MID(H1275,4,3),"-",RIGHT(H1275,2)),ISNUMBER(SEARCH("PL",H1275)),_xlfn.CONCAT(LEFT(H1275,1),"-",MID(H1275,2,4),"-",MID(H1275,6,2),"-",RIGHT(H1275,1)),TRUE,_xlfn.CONCAT(LEFT(H1275,1),"-",MID(H1275,2,3),"-",MID(H1275,5,2),"-",RIGHT(H1275,3)))</f>
        <v>---</v>
      </c>
    </row>
    <row r="1276" spans="7:7" x14ac:dyDescent="0.25">
      <c r="G1276" t="str" cm="1">
        <f t="array" ref="G1276">_xlfn.IFS(ISNUMBER(SEARCH("CL",H1276)),_xlfn.CONCAT(LEFT(H1276,1),"-",MID(H1276,2,3),"-",MID(H1276,5,3),"-",RIGHT(H1276,2)),ISNUMBER(SEARCH("OC",H1276)),_xlfn.CONCAT(LEFT(H1276,1),"-",MID(H1276,2,2),"-",MID(H1276,4,3),"-",RIGHT(H1276,2)),ISNUMBER(SEARCH("PL",H1276)),_xlfn.CONCAT(LEFT(H1276,1),"-",MID(H1276,2,4),"-",MID(H1276,6,2),"-",RIGHT(H1276,1)),TRUE,_xlfn.CONCAT(LEFT(H1276,1),"-",MID(H1276,2,3),"-",MID(H1276,5,2),"-",RIGHT(H1276,3)))</f>
        <v>---</v>
      </c>
    </row>
    <row r="1277" spans="7:7" x14ac:dyDescent="0.25">
      <c r="G1277" t="str" cm="1">
        <f t="array" ref="G1277">_xlfn.IFS(ISNUMBER(SEARCH("CL",H1277)),_xlfn.CONCAT(LEFT(H1277,1),"-",MID(H1277,2,3),"-",MID(H1277,5,3),"-",RIGHT(H1277,2)),ISNUMBER(SEARCH("OC",H1277)),_xlfn.CONCAT(LEFT(H1277,1),"-",MID(H1277,2,2),"-",MID(H1277,4,3),"-",RIGHT(H1277,2)),ISNUMBER(SEARCH("PL",H1277)),_xlfn.CONCAT(LEFT(H1277,1),"-",MID(H1277,2,4),"-",MID(H1277,6,2),"-",RIGHT(H1277,1)),TRUE,_xlfn.CONCAT(LEFT(H1277,1),"-",MID(H1277,2,3),"-",MID(H1277,5,2),"-",RIGHT(H1277,3)))</f>
        <v>---</v>
      </c>
    </row>
    <row r="1278" spans="7:7" x14ac:dyDescent="0.25">
      <c r="G1278" t="str" cm="1">
        <f t="array" ref="G1278">_xlfn.IFS(ISNUMBER(SEARCH("CL",H1278)),_xlfn.CONCAT(LEFT(H1278,1),"-",MID(H1278,2,3),"-",MID(H1278,5,3),"-",RIGHT(H1278,2)),ISNUMBER(SEARCH("OC",H1278)),_xlfn.CONCAT(LEFT(H1278,1),"-",MID(H1278,2,2),"-",MID(H1278,4,3),"-",RIGHT(H1278,2)),ISNUMBER(SEARCH("PL",H1278)),_xlfn.CONCAT(LEFT(H1278,1),"-",MID(H1278,2,4),"-",MID(H1278,6,2),"-",RIGHT(H1278,1)),TRUE,_xlfn.CONCAT(LEFT(H1278,1),"-",MID(H1278,2,3),"-",MID(H1278,5,2),"-",RIGHT(H1278,3)))</f>
        <v>---</v>
      </c>
    </row>
    <row r="1279" spans="7:7" x14ac:dyDescent="0.25">
      <c r="G1279" t="str" cm="1">
        <f t="array" ref="G1279">_xlfn.IFS(ISNUMBER(SEARCH("CL",H1279)),_xlfn.CONCAT(LEFT(H1279,1),"-",MID(H1279,2,3),"-",MID(H1279,5,3),"-",RIGHT(H1279,2)),ISNUMBER(SEARCH("OC",H1279)),_xlfn.CONCAT(LEFT(H1279,1),"-",MID(H1279,2,2),"-",MID(H1279,4,3),"-",RIGHT(H1279,2)),ISNUMBER(SEARCH("PL",H1279)),_xlfn.CONCAT(LEFT(H1279,1),"-",MID(H1279,2,4),"-",MID(H1279,6,2),"-",RIGHT(H1279,1)),TRUE,_xlfn.CONCAT(LEFT(H1279,1),"-",MID(H1279,2,3),"-",MID(H1279,5,2),"-",RIGHT(H1279,3)))</f>
        <v>---</v>
      </c>
    </row>
    <row r="1280" spans="7:7" x14ac:dyDescent="0.25">
      <c r="G1280" t="str" cm="1">
        <f t="array" ref="G1280">_xlfn.IFS(ISNUMBER(SEARCH("CL",H1280)),_xlfn.CONCAT(LEFT(H1280,1),"-",MID(H1280,2,3),"-",MID(H1280,5,3),"-",RIGHT(H1280,2)),ISNUMBER(SEARCH("OC",H1280)),_xlfn.CONCAT(LEFT(H1280,1),"-",MID(H1280,2,2),"-",MID(H1280,4,3),"-",RIGHT(H1280,2)),ISNUMBER(SEARCH("PL",H1280)),_xlfn.CONCAT(LEFT(H1280,1),"-",MID(H1280,2,4),"-",MID(H1280,6,2),"-",RIGHT(H1280,1)),TRUE,_xlfn.CONCAT(LEFT(H1280,1),"-",MID(H1280,2,3),"-",MID(H1280,5,2),"-",RIGHT(H1280,3)))</f>
        <v>---</v>
      </c>
    </row>
    <row r="1281" spans="7:7" x14ac:dyDescent="0.25">
      <c r="G1281" t="str" cm="1">
        <f t="array" ref="G1281">_xlfn.IFS(ISNUMBER(SEARCH("CL",H1281)),_xlfn.CONCAT(LEFT(H1281,1),"-",MID(H1281,2,3),"-",MID(H1281,5,3),"-",RIGHT(H1281,2)),ISNUMBER(SEARCH("OC",H1281)),_xlfn.CONCAT(LEFT(H1281,1),"-",MID(H1281,2,2),"-",MID(H1281,4,3),"-",RIGHT(H1281,2)),ISNUMBER(SEARCH("PL",H1281)),_xlfn.CONCAT(LEFT(H1281,1),"-",MID(H1281,2,4),"-",MID(H1281,6,2),"-",RIGHT(H1281,1)),TRUE,_xlfn.CONCAT(LEFT(H1281,1),"-",MID(H1281,2,3),"-",MID(H1281,5,2),"-",RIGHT(H1281,3)))</f>
        <v>---</v>
      </c>
    </row>
    <row r="1282" spans="7:7" x14ac:dyDescent="0.25">
      <c r="G1282" t="str" cm="1">
        <f t="array" ref="G1282">_xlfn.IFS(ISNUMBER(SEARCH("CL",H1282)),_xlfn.CONCAT(LEFT(H1282,1),"-",MID(H1282,2,3),"-",MID(H1282,5,3),"-",RIGHT(H1282,2)),ISNUMBER(SEARCH("OC",H1282)),_xlfn.CONCAT(LEFT(H1282,1),"-",MID(H1282,2,2),"-",MID(H1282,4,3),"-",RIGHT(H1282,2)),ISNUMBER(SEARCH("PL",H1282)),_xlfn.CONCAT(LEFT(H1282,1),"-",MID(H1282,2,4),"-",MID(H1282,6,2),"-",RIGHT(H1282,1)),TRUE,_xlfn.CONCAT(LEFT(H1282,1),"-",MID(H1282,2,3),"-",MID(H1282,5,2),"-",RIGHT(H1282,3)))</f>
        <v>---</v>
      </c>
    </row>
    <row r="1283" spans="7:7" x14ac:dyDescent="0.25">
      <c r="G1283" t="str" cm="1">
        <f t="array" ref="G1283">_xlfn.IFS(ISNUMBER(SEARCH("CL",H1283)),_xlfn.CONCAT(LEFT(H1283,1),"-",MID(H1283,2,3),"-",MID(H1283,5,3),"-",RIGHT(H1283,2)),ISNUMBER(SEARCH("OC",H1283)),_xlfn.CONCAT(LEFT(H1283,1),"-",MID(H1283,2,2),"-",MID(H1283,4,3),"-",RIGHT(H1283,2)),ISNUMBER(SEARCH("PL",H1283)),_xlfn.CONCAT(LEFT(H1283,1),"-",MID(H1283,2,4),"-",MID(H1283,6,2),"-",RIGHT(H1283,1)),TRUE,_xlfn.CONCAT(LEFT(H1283,1),"-",MID(H1283,2,3),"-",MID(H1283,5,2),"-",RIGHT(H1283,3)))</f>
        <v>---</v>
      </c>
    </row>
    <row r="1284" spans="7:7" x14ac:dyDescent="0.25">
      <c r="G1284" t="str" cm="1">
        <f t="array" ref="G1284">_xlfn.IFS(ISNUMBER(SEARCH("CL",H1284)),_xlfn.CONCAT(LEFT(H1284,1),"-",MID(H1284,2,3),"-",MID(H1284,5,3),"-",RIGHT(H1284,2)),ISNUMBER(SEARCH("OC",H1284)),_xlfn.CONCAT(LEFT(H1284,1),"-",MID(H1284,2,2),"-",MID(H1284,4,3),"-",RIGHT(H1284,2)),ISNUMBER(SEARCH("PL",H1284)),_xlfn.CONCAT(LEFT(H1284,1),"-",MID(H1284,2,4),"-",MID(H1284,6,2),"-",RIGHT(H1284,1)),TRUE,_xlfn.CONCAT(LEFT(H1284,1),"-",MID(H1284,2,3),"-",MID(H1284,5,2),"-",RIGHT(H1284,3)))</f>
        <v>---</v>
      </c>
    </row>
    <row r="1285" spans="7:7" x14ac:dyDescent="0.25">
      <c r="G1285" t="str" cm="1">
        <f t="array" ref="G1285">_xlfn.IFS(ISNUMBER(SEARCH("CL",H1285)),_xlfn.CONCAT(LEFT(H1285,1),"-",MID(H1285,2,3),"-",MID(H1285,5,3),"-",RIGHT(H1285,2)),ISNUMBER(SEARCH("OC",H1285)),_xlfn.CONCAT(LEFT(H1285,1),"-",MID(H1285,2,2),"-",MID(H1285,4,3),"-",RIGHT(H1285,2)),ISNUMBER(SEARCH("PL",H1285)),_xlfn.CONCAT(LEFT(H1285,1),"-",MID(H1285,2,4),"-",MID(H1285,6,2),"-",RIGHT(H1285,1)),TRUE,_xlfn.CONCAT(LEFT(H1285,1),"-",MID(H1285,2,3),"-",MID(H1285,5,2),"-",RIGHT(H1285,3)))</f>
        <v>---</v>
      </c>
    </row>
    <row r="1286" spans="7:7" x14ac:dyDescent="0.25">
      <c r="G1286" t="str" cm="1">
        <f t="array" ref="G1286">_xlfn.IFS(ISNUMBER(SEARCH("CL",H1286)),_xlfn.CONCAT(LEFT(H1286,1),"-",MID(H1286,2,3),"-",MID(H1286,5,3),"-",RIGHT(H1286,2)),ISNUMBER(SEARCH("OC",H1286)),_xlfn.CONCAT(LEFT(H1286,1),"-",MID(H1286,2,2),"-",MID(H1286,4,3),"-",RIGHT(H1286,2)),ISNUMBER(SEARCH("PL",H1286)),_xlfn.CONCAT(LEFT(H1286,1),"-",MID(H1286,2,4),"-",MID(H1286,6,2),"-",RIGHT(H1286,1)),TRUE,_xlfn.CONCAT(LEFT(H1286,1),"-",MID(H1286,2,3),"-",MID(H1286,5,2),"-",RIGHT(H1286,3)))</f>
        <v>---</v>
      </c>
    </row>
    <row r="1287" spans="7:7" x14ac:dyDescent="0.25">
      <c r="G1287" t="str" cm="1">
        <f t="array" ref="G1287">_xlfn.IFS(ISNUMBER(SEARCH("CL",H1287)),_xlfn.CONCAT(LEFT(H1287,1),"-",MID(H1287,2,3),"-",MID(H1287,5,3),"-",RIGHT(H1287,2)),ISNUMBER(SEARCH("OC",H1287)),_xlfn.CONCAT(LEFT(H1287,1),"-",MID(H1287,2,2),"-",MID(H1287,4,3),"-",RIGHT(H1287,2)),ISNUMBER(SEARCH("PL",H1287)),_xlfn.CONCAT(LEFT(H1287,1),"-",MID(H1287,2,4),"-",MID(H1287,6,2),"-",RIGHT(H1287,1)),TRUE,_xlfn.CONCAT(LEFT(H1287,1),"-",MID(H1287,2,3),"-",MID(H1287,5,2),"-",RIGHT(H1287,3)))</f>
        <v>---</v>
      </c>
    </row>
    <row r="1288" spans="7:7" x14ac:dyDescent="0.25">
      <c r="G1288" t="str" cm="1">
        <f t="array" ref="G1288">_xlfn.IFS(ISNUMBER(SEARCH("CL",H1288)),_xlfn.CONCAT(LEFT(H1288,1),"-",MID(H1288,2,3),"-",MID(H1288,5,3),"-",RIGHT(H1288,2)),ISNUMBER(SEARCH("OC",H1288)),_xlfn.CONCAT(LEFT(H1288,1),"-",MID(H1288,2,2),"-",MID(H1288,4,3),"-",RIGHT(H1288,2)),ISNUMBER(SEARCH("PL",H1288)),_xlfn.CONCAT(LEFT(H1288,1),"-",MID(H1288,2,4),"-",MID(H1288,6,2),"-",RIGHT(H1288,1)),TRUE,_xlfn.CONCAT(LEFT(H1288,1),"-",MID(H1288,2,3),"-",MID(H1288,5,2),"-",RIGHT(H1288,3)))</f>
        <v>---</v>
      </c>
    </row>
    <row r="1289" spans="7:7" x14ac:dyDescent="0.25">
      <c r="G1289" t="str" cm="1">
        <f t="array" ref="G1289">_xlfn.IFS(ISNUMBER(SEARCH("CL",H1289)),_xlfn.CONCAT(LEFT(H1289,1),"-",MID(H1289,2,3),"-",MID(H1289,5,3),"-",RIGHT(H1289,2)),ISNUMBER(SEARCH("OC",H1289)),_xlfn.CONCAT(LEFT(H1289,1),"-",MID(H1289,2,2),"-",MID(H1289,4,3),"-",RIGHT(H1289,2)),ISNUMBER(SEARCH("PL",H1289)),_xlfn.CONCAT(LEFT(H1289,1),"-",MID(H1289,2,4),"-",MID(H1289,6,2),"-",RIGHT(H1289,1)),TRUE,_xlfn.CONCAT(LEFT(H1289,1),"-",MID(H1289,2,3),"-",MID(H1289,5,2),"-",RIGHT(H1289,3)))</f>
        <v>---</v>
      </c>
    </row>
    <row r="1290" spans="7:7" x14ac:dyDescent="0.25">
      <c r="G1290" t="str" cm="1">
        <f t="array" ref="G1290">_xlfn.IFS(ISNUMBER(SEARCH("CL",H1290)),_xlfn.CONCAT(LEFT(H1290,1),"-",MID(H1290,2,3),"-",MID(H1290,5,3),"-",RIGHT(H1290,2)),ISNUMBER(SEARCH("OC",H1290)),_xlfn.CONCAT(LEFT(H1290,1),"-",MID(H1290,2,2),"-",MID(H1290,4,3),"-",RIGHT(H1290,2)),ISNUMBER(SEARCH("PL",H1290)),_xlfn.CONCAT(LEFT(H1290,1),"-",MID(H1290,2,4),"-",MID(H1290,6,2),"-",RIGHT(H1290,1)),TRUE,_xlfn.CONCAT(LEFT(H1290,1),"-",MID(H1290,2,3),"-",MID(H1290,5,2),"-",RIGHT(H1290,3)))</f>
        <v>---</v>
      </c>
    </row>
    <row r="1291" spans="7:7" x14ac:dyDescent="0.25">
      <c r="G1291" t="str" cm="1">
        <f t="array" ref="G1291">_xlfn.IFS(ISNUMBER(SEARCH("CL",H1291)),_xlfn.CONCAT(LEFT(H1291,1),"-",MID(H1291,2,3),"-",MID(H1291,5,3),"-",RIGHT(H1291,2)),ISNUMBER(SEARCH("OC",H1291)),_xlfn.CONCAT(LEFT(H1291,1),"-",MID(H1291,2,2),"-",MID(H1291,4,3),"-",RIGHT(H1291,2)),ISNUMBER(SEARCH("PL",H1291)),_xlfn.CONCAT(LEFT(H1291,1),"-",MID(H1291,2,4),"-",MID(H1291,6,2),"-",RIGHT(H1291,1)),TRUE,_xlfn.CONCAT(LEFT(H1291,1),"-",MID(H1291,2,3),"-",MID(H1291,5,2),"-",RIGHT(H1291,3)))</f>
        <v>---</v>
      </c>
    </row>
    <row r="1292" spans="7:7" x14ac:dyDescent="0.25">
      <c r="G1292" t="str" cm="1">
        <f t="array" ref="G1292">_xlfn.IFS(ISNUMBER(SEARCH("CL",H1292)),_xlfn.CONCAT(LEFT(H1292,1),"-",MID(H1292,2,3),"-",MID(H1292,5,3),"-",RIGHT(H1292,2)),ISNUMBER(SEARCH("OC",H1292)),_xlfn.CONCAT(LEFT(H1292,1),"-",MID(H1292,2,2),"-",MID(H1292,4,3),"-",RIGHT(H1292,2)),ISNUMBER(SEARCH("PL",H1292)),_xlfn.CONCAT(LEFT(H1292,1),"-",MID(H1292,2,4),"-",MID(H1292,6,2),"-",RIGHT(H1292,1)),TRUE,_xlfn.CONCAT(LEFT(H1292,1),"-",MID(H1292,2,3),"-",MID(H1292,5,2),"-",RIGHT(H1292,3)))</f>
        <v>---</v>
      </c>
    </row>
    <row r="1293" spans="7:7" x14ac:dyDescent="0.25">
      <c r="G1293" t="str" cm="1">
        <f t="array" ref="G1293">_xlfn.IFS(ISNUMBER(SEARCH("CL",H1293)),_xlfn.CONCAT(LEFT(H1293,1),"-",MID(H1293,2,3),"-",MID(H1293,5,3),"-",RIGHT(H1293,2)),ISNUMBER(SEARCH("OC",H1293)),_xlfn.CONCAT(LEFT(H1293,1),"-",MID(H1293,2,2),"-",MID(H1293,4,3),"-",RIGHT(H1293,2)),ISNUMBER(SEARCH("PL",H1293)),_xlfn.CONCAT(LEFT(H1293,1),"-",MID(H1293,2,4),"-",MID(H1293,6,2),"-",RIGHT(H1293,1)),TRUE,_xlfn.CONCAT(LEFT(H1293,1),"-",MID(H1293,2,3),"-",MID(H1293,5,2),"-",RIGHT(H1293,3)))</f>
        <v>---</v>
      </c>
    </row>
    <row r="1294" spans="7:7" x14ac:dyDescent="0.25">
      <c r="G1294" t="str" cm="1">
        <f t="array" ref="G1294">_xlfn.IFS(ISNUMBER(SEARCH("CL",H1294)),_xlfn.CONCAT(LEFT(H1294,1),"-",MID(H1294,2,3),"-",MID(H1294,5,3),"-",RIGHT(H1294,2)),ISNUMBER(SEARCH("OC",H1294)),_xlfn.CONCAT(LEFT(H1294,1),"-",MID(H1294,2,2),"-",MID(H1294,4,3),"-",RIGHT(H1294,2)),ISNUMBER(SEARCH("PL",H1294)),_xlfn.CONCAT(LEFT(H1294,1),"-",MID(H1294,2,4),"-",MID(H1294,6,2),"-",RIGHT(H1294,1)),TRUE,_xlfn.CONCAT(LEFT(H1294,1),"-",MID(H1294,2,3),"-",MID(H1294,5,2),"-",RIGHT(H1294,3)))</f>
        <v>---</v>
      </c>
    </row>
    <row r="1295" spans="7:7" x14ac:dyDescent="0.25">
      <c r="G1295" t="str" cm="1">
        <f t="array" ref="G1295">_xlfn.IFS(ISNUMBER(SEARCH("CL",H1295)),_xlfn.CONCAT(LEFT(H1295,1),"-",MID(H1295,2,3),"-",MID(H1295,5,3),"-",RIGHT(H1295,2)),ISNUMBER(SEARCH("OC",H1295)),_xlfn.CONCAT(LEFT(H1295,1),"-",MID(H1295,2,2),"-",MID(H1295,4,3),"-",RIGHT(H1295,2)),ISNUMBER(SEARCH("PL",H1295)),_xlfn.CONCAT(LEFT(H1295,1),"-",MID(H1295,2,4),"-",MID(H1295,6,2),"-",RIGHT(H1295,1)),TRUE,_xlfn.CONCAT(LEFT(H1295,1),"-",MID(H1295,2,3),"-",MID(H1295,5,2),"-",RIGHT(H1295,3)))</f>
        <v>---</v>
      </c>
    </row>
    <row r="1296" spans="7:7" x14ac:dyDescent="0.25">
      <c r="G1296" t="str" cm="1">
        <f t="array" ref="G1296">_xlfn.IFS(ISNUMBER(SEARCH("CL",H1296)),_xlfn.CONCAT(LEFT(H1296,1),"-",MID(H1296,2,3),"-",MID(H1296,5,3),"-",RIGHT(H1296,2)),ISNUMBER(SEARCH("OC",H1296)),_xlfn.CONCAT(LEFT(H1296,1),"-",MID(H1296,2,2),"-",MID(H1296,4,3),"-",RIGHT(H1296,2)),ISNUMBER(SEARCH("PL",H1296)),_xlfn.CONCAT(LEFT(H1296,1),"-",MID(H1296,2,4),"-",MID(H1296,6,2),"-",RIGHT(H1296,1)),TRUE,_xlfn.CONCAT(LEFT(H1296,1),"-",MID(H1296,2,3),"-",MID(H1296,5,2),"-",RIGHT(H1296,3)))</f>
        <v>---</v>
      </c>
    </row>
    <row r="1297" spans="7:7" x14ac:dyDescent="0.25">
      <c r="G1297" t="str" cm="1">
        <f t="array" ref="G1297">_xlfn.IFS(ISNUMBER(SEARCH("CL",H1297)),_xlfn.CONCAT(LEFT(H1297,1),"-",MID(H1297,2,3),"-",MID(H1297,5,3),"-",RIGHT(H1297,2)),ISNUMBER(SEARCH("OC",H1297)),_xlfn.CONCAT(LEFT(H1297,1),"-",MID(H1297,2,2),"-",MID(H1297,4,3),"-",RIGHT(H1297,2)),ISNUMBER(SEARCH("PL",H1297)),_xlfn.CONCAT(LEFT(H1297,1),"-",MID(H1297,2,4),"-",MID(H1297,6,2),"-",RIGHT(H1297,1)),TRUE,_xlfn.CONCAT(LEFT(H1297,1),"-",MID(H1297,2,3),"-",MID(H1297,5,2),"-",RIGHT(H1297,3)))</f>
        <v>---</v>
      </c>
    </row>
    <row r="1298" spans="7:7" x14ac:dyDescent="0.25">
      <c r="G1298" t="str" cm="1">
        <f t="array" ref="G1298">_xlfn.IFS(ISNUMBER(SEARCH("CL",H1298)),_xlfn.CONCAT(LEFT(H1298,1),"-",MID(H1298,2,3),"-",MID(H1298,5,3),"-",RIGHT(H1298,2)),ISNUMBER(SEARCH("OC",H1298)),_xlfn.CONCAT(LEFT(H1298,1),"-",MID(H1298,2,2),"-",MID(H1298,4,3),"-",RIGHT(H1298,2)),ISNUMBER(SEARCH("PL",H1298)),_xlfn.CONCAT(LEFT(H1298,1),"-",MID(H1298,2,4),"-",MID(H1298,6,2),"-",RIGHT(H1298,1)),TRUE,_xlfn.CONCAT(LEFT(H1298,1),"-",MID(H1298,2,3),"-",MID(H1298,5,2),"-",RIGHT(H1298,3)))</f>
        <v>---</v>
      </c>
    </row>
    <row r="1299" spans="7:7" x14ac:dyDescent="0.25">
      <c r="G1299" t="str" cm="1">
        <f t="array" ref="G1299">_xlfn.IFS(ISNUMBER(SEARCH("CL",H1299)),_xlfn.CONCAT(LEFT(H1299,1),"-",MID(H1299,2,3),"-",MID(H1299,5,3),"-",RIGHT(H1299,2)),ISNUMBER(SEARCH("OC",H1299)),_xlfn.CONCAT(LEFT(H1299,1),"-",MID(H1299,2,2),"-",MID(H1299,4,3),"-",RIGHT(H1299,2)),ISNUMBER(SEARCH("PL",H1299)),_xlfn.CONCAT(LEFT(H1299,1),"-",MID(H1299,2,4),"-",MID(H1299,6,2),"-",RIGHT(H1299,1)),TRUE,_xlfn.CONCAT(LEFT(H1299,1),"-",MID(H1299,2,3),"-",MID(H1299,5,2),"-",RIGHT(H1299,3)))</f>
        <v>---</v>
      </c>
    </row>
    <row r="1300" spans="7:7" x14ac:dyDescent="0.25">
      <c r="G1300" t="str" cm="1">
        <f t="array" ref="G1300">_xlfn.IFS(ISNUMBER(SEARCH("CL",H1300)),_xlfn.CONCAT(LEFT(H1300,1),"-",MID(H1300,2,3),"-",MID(H1300,5,3),"-",RIGHT(H1300,2)),ISNUMBER(SEARCH("OC",H1300)),_xlfn.CONCAT(LEFT(H1300,1),"-",MID(H1300,2,2),"-",MID(H1300,4,3),"-",RIGHT(H1300,2)),ISNUMBER(SEARCH("PL",H1300)),_xlfn.CONCAT(LEFT(H1300,1),"-",MID(H1300,2,4),"-",MID(H1300,6,2),"-",RIGHT(H1300,1)),TRUE,_xlfn.CONCAT(LEFT(H1300,1),"-",MID(H1300,2,3),"-",MID(H1300,5,2),"-",RIGHT(H1300,3)))</f>
        <v>---</v>
      </c>
    </row>
    <row r="1301" spans="7:7" x14ac:dyDescent="0.25">
      <c r="G1301" t="str" cm="1">
        <f t="array" ref="G1301">_xlfn.IFS(ISNUMBER(SEARCH("CL",H1301)),_xlfn.CONCAT(LEFT(H1301,1),"-",MID(H1301,2,3),"-",MID(H1301,5,3),"-",RIGHT(H1301,2)),ISNUMBER(SEARCH("OC",H1301)),_xlfn.CONCAT(LEFT(H1301,1),"-",MID(H1301,2,2),"-",MID(H1301,4,3),"-",RIGHT(H1301,2)),ISNUMBER(SEARCH("PL",H1301)),_xlfn.CONCAT(LEFT(H1301,1),"-",MID(H1301,2,4),"-",MID(H1301,6,2),"-",RIGHT(H1301,1)),TRUE,_xlfn.CONCAT(LEFT(H1301,1),"-",MID(H1301,2,3),"-",MID(H1301,5,2),"-",RIGHT(H1301,3)))</f>
        <v>---</v>
      </c>
    </row>
    <row r="1302" spans="7:7" x14ac:dyDescent="0.25">
      <c r="G1302" t="str" cm="1">
        <f t="array" ref="G1302">_xlfn.IFS(ISNUMBER(SEARCH("CL",H1302)),_xlfn.CONCAT(LEFT(H1302,1),"-",MID(H1302,2,3),"-",MID(H1302,5,3),"-",RIGHT(H1302,2)),ISNUMBER(SEARCH("OC",H1302)),_xlfn.CONCAT(LEFT(H1302,1),"-",MID(H1302,2,2),"-",MID(H1302,4,3),"-",RIGHT(H1302,2)),ISNUMBER(SEARCH("PL",H1302)),_xlfn.CONCAT(LEFT(H1302,1),"-",MID(H1302,2,4),"-",MID(H1302,6,2),"-",RIGHT(H1302,1)),TRUE,_xlfn.CONCAT(LEFT(H1302,1),"-",MID(H1302,2,3),"-",MID(H1302,5,2),"-",RIGHT(H1302,3)))</f>
        <v>---</v>
      </c>
    </row>
    <row r="1303" spans="7:7" x14ac:dyDescent="0.25">
      <c r="G1303" t="str" cm="1">
        <f t="array" ref="G1303">_xlfn.IFS(ISNUMBER(SEARCH("CL",H1303)),_xlfn.CONCAT(LEFT(H1303,1),"-",MID(H1303,2,3),"-",MID(H1303,5,3),"-",RIGHT(H1303,2)),ISNUMBER(SEARCH("OC",H1303)),_xlfn.CONCAT(LEFT(H1303,1),"-",MID(H1303,2,2),"-",MID(H1303,4,3),"-",RIGHT(H1303,2)),ISNUMBER(SEARCH("PL",H1303)),_xlfn.CONCAT(LEFT(H1303,1),"-",MID(H1303,2,4),"-",MID(H1303,6,2),"-",RIGHT(H1303,1)),TRUE,_xlfn.CONCAT(LEFT(H1303,1),"-",MID(H1303,2,3),"-",MID(H1303,5,2),"-",RIGHT(H1303,3)))</f>
        <v>---</v>
      </c>
    </row>
    <row r="1304" spans="7:7" x14ac:dyDescent="0.25">
      <c r="G1304" t="str" cm="1">
        <f t="array" ref="G1304">_xlfn.IFS(ISNUMBER(SEARCH("CL",H1304)),_xlfn.CONCAT(LEFT(H1304,1),"-",MID(H1304,2,3),"-",MID(H1304,5,3),"-",RIGHT(H1304,2)),ISNUMBER(SEARCH("OC",H1304)),_xlfn.CONCAT(LEFT(H1304,1),"-",MID(H1304,2,2),"-",MID(H1304,4,3),"-",RIGHT(H1304,2)),ISNUMBER(SEARCH("PL",H1304)),_xlfn.CONCAT(LEFT(H1304,1),"-",MID(H1304,2,4),"-",MID(H1304,6,2),"-",RIGHT(H1304,1)),TRUE,_xlfn.CONCAT(LEFT(H1304,1),"-",MID(H1304,2,3),"-",MID(H1304,5,2),"-",RIGHT(H1304,3)))</f>
        <v>---</v>
      </c>
    </row>
    <row r="1305" spans="7:7" x14ac:dyDescent="0.25">
      <c r="G1305" t="str" cm="1">
        <f t="array" ref="G1305">_xlfn.IFS(ISNUMBER(SEARCH("CL",H1305)),_xlfn.CONCAT(LEFT(H1305,1),"-",MID(H1305,2,3),"-",MID(H1305,5,3),"-",RIGHT(H1305,2)),ISNUMBER(SEARCH("OC",H1305)),_xlfn.CONCAT(LEFT(H1305,1),"-",MID(H1305,2,2),"-",MID(H1305,4,3),"-",RIGHT(H1305,2)),ISNUMBER(SEARCH("PL",H1305)),_xlfn.CONCAT(LEFT(H1305,1),"-",MID(H1305,2,4),"-",MID(H1305,6,2),"-",RIGHT(H1305,1)),TRUE,_xlfn.CONCAT(LEFT(H1305,1),"-",MID(H1305,2,3),"-",MID(H1305,5,2),"-",RIGHT(H1305,3)))</f>
        <v>---</v>
      </c>
    </row>
    <row r="1306" spans="7:7" x14ac:dyDescent="0.25">
      <c r="G1306" t="str" cm="1">
        <f t="array" ref="G1306">_xlfn.IFS(ISNUMBER(SEARCH("CL",H1306)),_xlfn.CONCAT(LEFT(H1306,1),"-",MID(H1306,2,3),"-",MID(H1306,5,3),"-",RIGHT(H1306,2)),ISNUMBER(SEARCH("OC",H1306)),_xlfn.CONCAT(LEFT(H1306,1),"-",MID(H1306,2,2),"-",MID(H1306,4,3),"-",RIGHT(H1306,2)),ISNUMBER(SEARCH("PL",H1306)),_xlfn.CONCAT(LEFT(H1306,1),"-",MID(H1306,2,4),"-",MID(H1306,6,2),"-",RIGHT(H1306,1)),TRUE,_xlfn.CONCAT(LEFT(H1306,1),"-",MID(H1306,2,3),"-",MID(H1306,5,2),"-",RIGHT(H1306,3)))</f>
        <v>---</v>
      </c>
    </row>
    <row r="1307" spans="7:7" x14ac:dyDescent="0.25">
      <c r="G1307" t="str" cm="1">
        <f t="array" ref="G1307">_xlfn.IFS(ISNUMBER(SEARCH("CL",H1307)),_xlfn.CONCAT(LEFT(H1307,1),"-",MID(H1307,2,3),"-",MID(H1307,5,3),"-",RIGHT(H1307,2)),ISNUMBER(SEARCH("OC",H1307)),_xlfn.CONCAT(LEFT(H1307,1),"-",MID(H1307,2,2),"-",MID(H1307,4,3),"-",RIGHT(H1307,2)),ISNUMBER(SEARCH("PL",H1307)),_xlfn.CONCAT(LEFT(H1307,1),"-",MID(H1307,2,4),"-",MID(H1307,6,2),"-",RIGHT(H1307,1)),TRUE,_xlfn.CONCAT(LEFT(H1307,1),"-",MID(H1307,2,3),"-",MID(H1307,5,2),"-",RIGHT(H1307,3)))</f>
        <v>---</v>
      </c>
    </row>
    <row r="1308" spans="7:7" x14ac:dyDescent="0.25">
      <c r="G1308" t="str" cm="1">
        <f t="array" ref="G1308">_xlfn.IFS(ISNUMBER(SEARCH("CL",H1308)),_xlfn.CONCAT(LEFT(H1308,1),"-",MID(H1308,2,3),"-",MID(H1308,5,3),"-",RIGHT(H1308,2)),ISNUMBER(SEARCH("OC",H1308)),_xlfn.CONCAT(LEFT(H1308,1),"-",MID(H1308,2,2),"-",MID(H1308,4,3),"-",RIGHT(H1308,2)),ISNUMBER(SEARCH("PL",H1308)),_xlfn.CONCAT(LEFT(H1308,1),"-",MID(H1308,2,4),"-",MID(H1308,6,2),"-",RIGHT(H1308,1)),TRUE,_xlfn.CONCAT(LEFT(H1308,1),"-",MID(H1308,2,3),"-",MID(H1308,5,2),"-",RIGHT(H1308,3)))</f>
        <v>---</v>
      </c>
    </row>
    <row r="1309" spans="7:7" x14ac:dyDescent="0.25">
      <c r="G1309" t="str" cm="1">
        <f t="array" ref="G1309">_xlfn.IFS(ISNUMBER(SEARCH("CL",H1309)),_xlfn.CONCAT(LEFT(H1309,1),"-",MID(H1309,2,3),"-",MID(H1309,5,3),"-",RIGHT(H1309,2)),ISNUMBER(SEARCH("OC",H1309)),_xlfn.CONCAT(LEFT(H1309,1),"-",MID(H1309,2,2),"-",MID(H1309,4,3),"-",RIGHT(H1309,2)),ISNUMBER(SEARCH("PL",H1309)),_xlfn.CONCAT(LEFT(H1309,1),"-",MID(H1309,2,4),"-",MID(H1309,6,2),"-",RIGHT(H1309,1)),TRUE,_xlfn.CONCAT(LEFT(H1309,1),"-",MID(H1309,2,3),"-",MID(H1309,5,2),"-",RIGHT(H1309,3)))</f>
        <v>---</v>
      </c>
    </row>
    <row r="1310" spans="7:7" x14ac:dyDescent="0.25">
      <c r="G1310" t="str" cm="1">
        <f t="array" ref="G1310">_xlfn.IFS(ISNUMBER(SEARCH("CL",H1310)),_xlfn.CONCAT(LEFT(H1310,1),"-",MID(H1310,2,3),"-",MID(H1310,5,3),"-",RIGHT(H1310,2)),ISNUMBER(SEARCH("OC",H1310)),_xlfn.CONCAT(LEFT(H1310,1),"-",MID(H1310,2,2),"-",MID(H1310,4,3),"-",RIGHT(H1310,2)),ISNUMBER(SEARCH("PL",H1310)),_xlfn.CONCAT(LEFT(H1310,1),"-",MID(H1310,2,4),"-",MID(H1310,6,2),"-",RIGHT(H1310,1)),TRUE,_xlfn.CONCAT(LEFT(H1310,1),"-",MID(H1310,2,3),"-",MID(H1310,5,2),"-",RIGHT(H1310,3)))</f>
        <v>---</v>
      </c>
    </row>
    <row r="1311" spans="7:7" x14ac:dyDescent="0.25">
      <c r="G1311" t="str" cm="1">
        <f t="array" ref="G1311">_xlfn.IFS(ISNUMBER(SEARCH("CL",H1311)),_xlfn.CONCAT(LEFT(H1311,1),"-",MID(H1311,2,3),"-",MID(H1311,5,3),"-",RIGHT(H1311,2)),ISNUMBER(SEARCH("OC",H1311)),_xlfn.CONCAT(LEFT(H1311,1),"-",MID(H1311,2,2),"-",MID(H1311,4,3),"-",RIGHT(H1311,2)),ISNUMBER(SEARCH("PL",H1311)),_xlfn.CONCAT(LEFT(H1311,1),"-",MID(H1311,2,4),"-",MID(H1311,6,2),"-",RIGHT(H1311,1)),TRUE,_xlfn.CONCAT(LEFT(H1311,1),"-",MID(H1311,2,3),"-",MID(H1311,5,2),"-",RIGHT(H1311,3)))</f>
        <v>---</v>
      </c>
    </row>
    <row r="1312" spans="7:7" x14ac:dyDescent="0.25">
      <c r="G1312" t="str" cm="1">
        <f t="array" ref="G1312">_xlfn.IFS(ISNUMBER(SEARCH("CL",H1312)),_xlfn.CONCAT(LEFT(H1312,1),"-",MID(H1312,2,3),"-",MID(H1312,5,3),"-",RIGHT(H1312,2)),ISNUMBER(SEARCH("OC",H1312)),_xlfn.CONCAT(LEFT(H1312,1),"-",MID(H1312,2,2),"-",MID(H1312,4,3),"-",RIGHT(H1312,2)),ISNUMBER(SEARCH("PL",H1312)),_xlfn.CONCAT(LEFT(H1312,1),"-",MID(H1312,2,4),"-",MID(H1312,6,2),"-",RIGHT(H1312,1)),TRUE,_xlfn.CONCAT(LEFT(H1312,1),"-",MID(H1312,2,3),"-",MID(H1312,5,2),"-",RIGHT(H1312,3)))</f>
        <v>---</v>
      </c>
    </row>
    <row r="1313" spans="7:7" x14ac:dyDescent="0.25">
      <c r="G1313" t="str" cm="1">
        <f t="array" ref="G1313">_xlfn.IFS(ISNUMBER(SEARCH("CL",H1313)),_xlfn.CONCAT(LEFT(H1313,1),"-",MID(H1313,2,3),"-",MID(H1313,5,3),"-",RIGHT(H1313,2)),ISNUMBER(SEARCH("OC",H1313)),_xlfn.CONCAT(LEFT(H1313,1),"-",MID(H1313,2,2),"-",MID(H1313,4,3),"-",RIGHT(H1313,2)),ISNUMBER(SEARCH("PL",H1313)),_xlfn.CONCAT(LEFT(H1313,1),"-",MID(H1313,2,4),"-",MID(H1313,6,2),"-",RIGHT(H1313,1)),TRUE,_xlfn.CONCAT(LEFT(H1313,1),"-",MID(H1313,2,3),"-",MID(H1313,5,2),"-",RIGHT(H1313,3)))</f>
        <v>---</v>
      </c>
    </row>
    <row r="1314" spans="7:7" x14ac:dyDescent="0.25">
      <c r="G1314" t="str" cm="1">
        <f t="array" ref="G1314">_xlfn.IFS(ISNUMBER(SEARCH("CL",H1314)),_xlfn.CONCAT(LEFT(H1314,1),"-",MID(H1314,2,3),"-",MID(H1314,5,3),"-",RIGHT(H1314,2)),ISNUMBER(SEARCH("OC",H1314)),_xlfn.CONCAT(LEFT(H1314,1),"-",MID(H1314,2,2),"-",MID(H1314,4,3),"-",RIGHT(H1314,2)),ISNUMBER(SEARCH("PL",H1314)),_xlfn.CONCAT(LEFT(H1314,1),"-",MID(H1314,2,4),"-",MID(H1314,6,2),"-",RIGHT(H1314,1)),TRUE,_xlfn.CONCAT(LEFT(H1314,1),"-",MID(H1314,2,3),"-",MID(H1314,5,2),"-",RIGHT(H1314,3)))</f>
        <v>---</v>
      </c>
    </row>
    <row r="1315" spans="7:7" x14ac:dyDescent="0.25">
      <c r="G1315" t="str" cm="1">
        <f t="array" ref="G1315">_xlfn.IFS(ISNUMBER(SEARCH("CL",H1315)),_xlfn.CONCAT(LEFT(H1315,1),"-",MID(H1315,2,3),"-",MID(H1315,5,3),"-",RIGHT(H1315,2)),ISNUMBER(SEARCH("OC",H1315)),_xlfn.CONCAT(LEFT(H1315,1),"-",MID(H1315,2,2),"-",MID(H1315,4,3),"-",RIGHT(H1315,2)),ISNUMBER(SEARCH("PL",H1315)),_xlfn.CONCAT(LEFT(H1315,1),"-",MID(H1315,2,4),"-",MID(H1315,6,2),"-",RIGHT(H1315,1)),TRUE,_xlfn.CONCAT(LEFT(H1315,1),"-",MID(H1315,2,3),"-",MID(H1315,5,2),"-",RIGHT(H1315,3)))</f>
        <v>---</v>
      </c>
    </row>
    <row r="1316" spans="7:7" x14ac:dyDescent="0.25">
      <c r="G1316" t="str" cm="1">
        <f t="array" ref="G1316">_xlfn.IFS(ISNUMBER(SEARCH("CL",H1316)),_xlfn.CONCAT(LEFT(H1316,1),"-",MID(H1316,2,3),"-",MID(H1316,5,3),"-",RIGHT(H1316,2)),ISNUMBER(SEARCH("OC",H1316)),_xlfn.CONCAT(LEFT(H1316,1),"-",MID(H1316,2,2),"-",MID(H1316,4,3),"-",RIGHT(H1316,2)),ISNUMBER(SEARCH("PL",H1316)),_xlfn.CONCAT(LEFT(H1316,1),"-",MID(H1316,2,4),"-",MID(H1316,6,2),"-",RIGHT(H1316,1)),TRUE,_xlfn.CONCAT(LEFT(H1316,1),"-",MID(H1316,2,3),"-",MID(H1316,5,2),"-",RIGHT(H1316,3)))</f>
        <v>---</v>
      </c>
    </row>
    <row r="1317" spans="7:7" x14ac:dyDescent="0.25">
      <c r="G1317" t="str" cm="1">
        <f t="array" ref="G1317">_xlfn.IFS(ISNUMBER(SEARCH("CL",H1317)),_xlfn.CONCAT(LEFT(H1317,1),"-",MID(H1317,2,3),"-",MID(H1317,5,3),"-",RIGHT(H1317,2)),ISNUMBER(SEARCH("OC",H1317)),_xlfn.CONCAT(LEFT(H1317,1),"-",MID(H1317,2,2),"-",MID(H1317,4,3),"-",RIGHT(H1317,2)),ISNUMBER(SEARCH("PL",H1317)),_xlfn.CONCAT(LEFT(H1317,1),"-",MID(H1317,2,4),"-",MID(H1317,6,2),"-",RIGHT(H1317,1)),TRUE,_xlfn.CONCAT(LEFT(H1317,1),"-",MID(H1317,2,3),"-",MID(H1317,5,2),"-",RIGHT(H1317,3)))</f>
        <v>---</v>
      </c>
    </row>
    <row r="1318" spans="7:7" x14ac:dyDescent="0.25">
      <c r="G1318" t="str" cm="1">
        <f t="array" ref="G1318">_xlfn.IFS(ISNUMBER(SEARCH("CL",H1318)),_xlfn.CONCAT(LEFT(H1318,1),"-",MID(H1318,2,3),"-",MID(H1318,5,3),"-",RIGHT(H1318,2)),ISNUMBER(SEARCH("OC",H1318)),_xlfn.CONCAT(LEFT(H1318,1),"-",MID(H1318,2,2),"-",MID(H1318,4,3),"-",RIGHT(H1318,2)),ISNUMBER(SEARCH("PL",H1318)),_xlfn.CONCAT(LEFT(H1318,1),"-",MID(H1318,2,4),"-",MID(H1318,6,2),"-",RIGHT(H1318,1)),TRUE,_xlfn.CONCAT(LEFT(H1318,1),"-",MID(H1318,2,3),"-",MID(H1318,5,2),"-",RIGHT(H1318,3)))</f>
        <v>---</v>
      </c>
    </row>
    <row r="1319" spans="7:7" x14ac:dyDescent="0.25">
      <c r="G1319" t="str" cm="1">
        <f t="array" ref="G1319">_xlfn.IFS(ISNUMBER(SEARCH("CL",H1319)),_xlfn.CONCAT(LEFT(H1319,1),"-",MID(H1319,2,3),"-",MID(H1319,5,3),"-",RIGHT(H1319,2)),ISNUMBER(SEARCH("OC",H1319)),_xlfn.CONCAT(LEFT(H1319,1),"-",MID(H1319,2,2),"-",MID(H1319,4,3),"-",RIGHT(H1319,2)),ISNUMBER(SEARCH("PL",H1319)),_xlfn.CONCAT(LEFT(H1319,1),"-",MID(H1319,2,4),"-",MID(H1319,6,2),"-",RIGHT(H1319,1)),TRUE,_xlfn.CONCAT(LEFT(H1319,1),"-",MID(H1319,2,3),"-",MID(H1319,5,2),"-",RIGHT(H1319,3)))</f>
        <v>---</v>
      </c>
    </row>
    <row r="1320" spans="7:7" x14ac:dyDescent="0.25">
      <c r="G1320" t="str" cm="1">
        <f t="array" ref="G1320">_xlfn.IFS(ISNUMBER(SEARCH("CL",H1320)),_xlfn.CONCAT(LEFT(H1320,1),"-",MID(H1320,2,3),"-",MID(H1320,5,3),"-",RIGHT(H1320,2)),ISNUMBER(SEARCH("OC",H1320)),_xlfn.CONCAT(LEFT(H1320,1),"-",MID(H1320,2,2),"-",MID(H1320,4,3),"-",RIGHT(H1320,2)),ISNUMBER(SEARCH("PL",H1320)),_xlfn.CONCAT(LEFT(H1320,1),"-",MID(H1320,2,4),"-",MID(H1320,6,2),"-",RIGHT(H1320,1)),TRUE,_xlfn.CONCAT(LEFT(H1320,1),"-",MID(H1320,2,3),"-",MID(H1320,5,2),"-",RIGHT(H1320,3)))</f>
        <v>---</v>
      </c>
    </row>
    <row r="1321" spans="7:7" x14ac:dyDescent="0.25">
      <c r="G1321" t="str" cm="1">
        <f t="array" ref="G1321">_xlfn.IFS(ISNUMBER(SEARCH("CL",H1321)),_xlfn.CONCAT(LEFT(H1321,1),"-",MID(H1321,2,3),"-",MID(H1321,5,3),"-",RIGHT(H1321,2)),ISNUMBER(SEARCH("OC",H1321)),_xlfn.CONCAT(LEFT(H1321,1),"-",MID(H1321,2,2),"-",MID(H1321,4,3),"-",RIGHT(H1321,2)),ISNUMBER(SEARCH("PL",H1321)),_xlfn.CONCAT(LEFT(H1321,1),"-",MID(H1321,2,4),"-",MID(H1321,6,2),"-",RIGHT(H1321,1)),TRUE,_xlfn.CONCAT(LEFT(H1321,1),"-",MID(H1321,2,3),"-",MID(H1321,5,2),"-",RIGHT(H1321,3)))</f>
        <v>---</v>
      </c>
    </row>
    <row r="1322" spans="7:7" x14ac:dyDescent="0.25">
      <c r="G1322" t="str" cm="1">
        <f t="array" ref="G1322">_xlfn.IFS(ISNUMBER(SEARCH("CL",H1322)),_xlfn.CONCAT(LEFT(H1322,1),"-",MID(H1322,2,3),"-",MID(H1322,5,3),"-",RIGHT(H1322,2)),ISNUMBER(SEARCH("OC",H1322)),_xlfn.CONCAT(LEFT(H1322,1),"-",MID(H1322,2,2),"-",MID(H1322,4,3),"-",RIGHT(H1322,2)),ISNUMBER(SEARCH("PL",H1322)),_xlfn.CONCAT(LEFT(H1322,1),"-",MID(H1322,2,4),"-",MID(H1322,6,2),"-",RIGHT(H1322,1)),TRUE,_xlfn.CONCAT(LEFT(H1322,1),"-",MID(H1322,2,3),"-",MID(H1322,5,2),"-",RIGHT(H1322,3)))</f>
        <v>---</v>
      </c>
    </row>
    <row r="1323" spans="7:7" x14ac:dyDescent="0.25">
      <c r="G1323" t="str" cm="1">
        <f t="array" ref="G1323">_xlfn.IFS(ISNUMBER(SEARCH("CL",H1323)),_xlfn.CONCAT(LEFT(H1323,1),"-",MID(H1323,2,3),"-",MID(H1323,5,3),"-",RIGHT(H1323,2)),ISNUMBER(SEARCH("OC",H1323)),_xlfn.CONCAT(LEFT(H1323,1),"-",MID(H1323,2,2),"-",MID(H1323,4,3),"-",RIGHT(H1323,2)),ISNUMBER(SEARCH("PL",H1323)),_xlfn.CONCAT(LEFT(H1323,1),"-",MID(H1323,2,4),"-",MID(H1323,6,2),"-",RIGHT(H1323,1)),TRUE,_xlfn.CONCAT(LEFT(H1323,1),"-",MID(H1323,2,3),"-",MID(H1323,5,2),"-",RIGHT(H1323,3)))</f>
        <v>---</v>
      </c>
    </row>
    <row r="1324" spans="7:7" x14ac:dyDescent="0.25">
      <c r="G1324" t="str" cm="1">
        <f t="array" ref="G1324">_xlfn.IFS(ISNUMBER(SEARCH("CL",H1324)),_xlfn.CONCAT(LEFT(H1324,1),"-",MID(H1324,2,3),"-",MID(H1324,5,3),"-",RIGHT(H1324,2)),ISNUMBER(SEARCH("OC",H1324)),_xlfn.CONCAT(LEFT(H1324,1),"-",MID(H1324,2,2),"-",MID(H1324,4,3),"-",RIGHT(H1324,2)),ISNUMBER(SEARCH("PL",H1324)),_xlfn.CONCAT(LEFT(H1324,1),"-",MID(H1324,2,4),"-",MID(H1324,6,2),"-",RIGHT(H1324,1)),TRUE,_xlfn.CONCAT(LEFT(H1324,1),"-",MID(H1324,2,3),"-",MID(H1324,5,2),"-",RIGHT(H1324,3)))</f>
        <v>---</v>
      </c>
    </row>
    <row r="1325" spans="7:7" x14ac:dyDescent="0.25">
      <c r="G1325" t="str" cm="1">
        <f t="array" ref="G1325">_xlfn.IFS(ISNUMBER(SEARCH("CL",H1325)),_xlfn.CONCAT(LEFT(H1325,1),"-",MID(H1325,2,3),"-",MID(H1325,5,3),"-",RIGHT(H1325,2)),ISNUMBER(SEARCH("OC",H1325)),_xlfn.CONCAT(LEFT(H1325,1),"-",MID(H1325,2,2),"-",MID(H1325,4,3),"-",RIGHT(H1325,2)),ISNUMBER(SEARCH("PL",H1325)),_xlfn.CONCAT(LEFT(H1325,1),"-",MID(H1325,2,4),"-",MID(H1325,6,2),"-",RIGHT(H1325,1)),TRUE,_xlfn.CONCAT(LEFT(H1325,1),"-",MID(H1325,2,3),"-",MID(H1325,5,2),"-",RIGHT(H1325,3)))</f>
        <v>---</v>
      </c>
    </row>
    <row r="1326" spans="7:7" x14ac:dyDescent="0.25">
      <c r="G1326" t="str" cm="1">
        <f t="array" ref="G1326">_xlfn.IFS(ISNUMBER(SEARCH("CL",H1326)),_xlfn.CONCAT(LEFT(H1326,1),"-",MID(H1326,2,3),"-",MID(H1326,5,3),"-",RIGHT(H1326,2)),ISNUMBER(SEARCH("OC",H1326)),_xlfn.CONCAT(LEFT(H1326,1),"-",MID(H1326,2,2),"-",MID(H1326,4,3),"-",RIGHT(H1326,2)),ISNUMBER(SEARCH("PL",H1326)),_xlfn.CONCAT(LEFT(H1326,1),"-",MID(H1326,2,4),"-",MID(H1326,6,2),"-",RIGHT(H1326,1)),TRUE,_xlfn.CONCAT(LEFT(H1326,1),"-",MID(H1326,2,3),"-",MID(H1326,5,2),"-",RIGHT(H1326,3)))</f>
        <v>---</v>
      </c>
    </row>
    <row r="1327" spans="7:7" x14ac:dyDescent="0.25">
      <c r="G1327" t="str" cm="1">
        <f t="array" ref="G1327">_xlfn.IFS(ISNUMBER(SEARCH("CL",H1327)),_xlfn.CONCAT(LEFT(H1327,1),"-",MID(H1327,2,3),"-",MID(H1327,5,3),"-",RIGHT(H1327,2)),ISNUMBER(SEARCH("OC",H1327)),_xlfn.CONCAT(LEFT(H1327,1),"-",MID(H1327,2,2),"-",MID(H1327,4,3),"-",RIGHT(H1327,2)),ISNUMBER(SEARCH("PL",H1327)),_xlfn.CONCAT(LEFT(H1327,1),"-",MID(H1327,2,4),"-",MID(H1327,6,2),"-",RIGHT(H1327,1)),TRUE,_xlfn.CONCAT(LEFT(H1327,1),"-",MID(H1327,2,3),"-",MID(H1327,5,2),"-",RIGHT(H1327,3)))</f>
        <v>---</v>
      </c>
    </row>
    <row r="1328" spans="7:7" x14ac:dyDescent="0.25">
      <c r="G1328" t="str" cm="1">
        <f t="array" ref="G1328">_xlfn.IFS(ISNUMBER(SEARCH("CL",H1328)),_xlfn.CONCAT(LEFT(H1328,1),"-",MID(H1328,2,3),"-",MID(H1328,5,3),"-",RIGHT(H1328,2)),ISNUMBER(SEARCH("OC",H1328)),_xlfn.CONCAT(LEFT(H1328,1),"-",MID(H1328,2,2),"-",MID(H1328,4,3),"-",RIGHT(H1328,2)),ISNUMBER(SEARCH("PL",H1328)),_xlfn.CONCAT(LEFT(H1328,1),"-",MID(H1328,2,4),"-",MID(H1328,6,2),"-",RIGHT(H1328,1)),TRUE,_xlfn.CONCAT(LEFT(H1328,1),"-",MID(H1328,2,3),"-",MID(H1328,5,2),"-",RIGHT(H1328,3)))</f>
        <v>---</v>
      </c>
    </row>
    <row r="1329" spans="7:7" x14ac:dyDescent="0.25">
      <c r="G1329" t="str" cm="1">
        <f t="array" ref="G1329">_xlfn.IFS(ISNUMBER(SEARCH("CL",H1329)),_xlfn.CONCAT(LEFT(H1329,1),"-",MID(H1329,2,3),"-",MID(H1329,5,3),"-",RIGHT(H1329,2)),ISNUMBER(SEARCH("OC",H1329)),_xlfn.CONCAT(LEFT(H1329,1),"-",MID(H1329,2,2),"-",MID(H1329,4,3),"-",RIGHT(H1329,2)),ISNUMBER(SEARCH("PL",H1329)),_xlfn.CONCAT(LEFT(H1329,1),"-",MID(H1329,2,4),"-",MID(H1329,6,2),"-",RIGHT(H1329,1)),TRUE,_xlfn.CONCAT(LEFT(H1329,1),"-",MID(H1329,2,3),"-",MID(H1329,5,2),"-",RIGHT(H1329,3)))</f>
        <v>---</v>
      </c>
    </row>
    <row r="1330" spans="7:7" x14ac:dyDescent="0.25">
      <c r="G1330" t="str" cm="1">
        <f t="array" ref="G1330">_xlfn.IFS(ISNUMBER(SEARCH("CL",H1330)),_xlfn.CONCAT(LEFT(H1330,1),"-",MID(H1330,2,3),"-",MID(H1330,5,3),"-",RIGHT(H1330,2)),ISNUMBER(SEARCH("OC",H1330)),_xlfn.CONCAT(LEFT(H1330,1),"-",MID(H1330,2,2),"-",MID(H1330,4,3),"-",RIGHT(H1330,2)),ISNUMBER(SEARCH("PL",H1330)),_xlfn.CONCAT(LEFT(H1330,1),"-",MID(H1330,2,4),"-",MID(H1330,6,2),"-",RIGHT(H1330,1)),TRUE,_xlfn.CONCAT(LEFT(H1330,1),"-",MID(H1330,2,3),"-",MID(H1330,5,2),"-",RIGHT(H1330,3)))</f>
        <v>---</v>
      </c>
    </row>
    <row r="1331" spans="7:7" x14ac:dyDescent="0.25">
      <c r="G1331" t="str" cm="1">
        <f t="array" ref="G1331">_xlfn.IFS(ISNUMBER(SEARCH("CL",H1331)),_xlfn.CONCAT(LEFT(H1331,1),"-",MID(H1331,2,3),"-",MID(H1331,5,3),"-",RIGHT(H1331,2)),ISNUMBER(SEARCH("OC",H1331)),_xlfn.CONCAT(LEFT(H1331,1),"-",MID(H1331,2,2),"-",MID(H1331,4,3),"-",RIGHT(H1331,2)),ISNUMBER(SEARCH("PL",H1331)),_xlfn.CONCAT(LEFT(H1331,1),"-",MID(H1331,2,4),"-",MID(H1331,6,2),"-",RIGHT(H1331,1)),TRUE,_xlfn.CONCAT(LEFT(H1331,1),"-",MID(H1331,2,3),"-",MID(H1331,5,2),"-",RIGHT(H1331,3)))</f>
        <v>---</v>
      </c>
    </row>
    <row r="1332" spans="7:7" x14ac:dyDescent="0.25">
      <c r="G1332" t="str" cm="1">
        <f t="array" ref="G1332">_xlfn.IFS(ISNUMBER(SEARCH("CL",H1332)),_xlfn.CONCAT(LEFT(H1332,1),"-",MID(H1332,2,3),"-",MID(H1332,5,3),"-",RIGHT(H1332,2)),ISNUMBER(SEARCH("OC",H1332)),_xlfn.CONCAT(LEFT(H1332,1),"-",MID(H1332,2,2),"-",MID(H1332,4,3),"-",RIGHT(H1332,2)),ISNUMBER(SEARCH("PL",H1332)),_xlfn.CONCAT(LEFT(H1332,1),"-",MID(H1332,2,4),"-",MID(H1332,6,2),"-",RIGHT(H1332,1)),TRUE,_xlfn.CONCAT(LEFT(H1332,1),"-",MID(H1332,2,3),"-",MID(H1332,5,2),"-",RIGHT(H1332,3)))</f>
        <v>---</v>
      </c>
    </row>
    <row r="1333" spans="7:7" x14ac:dyDescent="0.25">
      <c r="G1333" t="str" cm="1">
        <f t="array" ref="G1333">_xlfn.IFS(ISNUMBER(SEARCH("CL",H1333)),_xlfn.CONCAT(LEFT(H1333,1),"-",MID(H1333,2,3),"-",MID(H1333,5,3),"-",RIGHT(H1333,2)),ISNUMBER(SEARCH("OC",H1333)),_xlfn.CONCAT(LEFT(H1333,1),"-",MID(H1333,2,2),"-",MID(H1333,4,3),"-",RIGHT(H1333,2)),ISNUMBER(SEARCH("PL",H1333)),_xlfn.CONCAT(LEFT(H1333,1),"-",MID(H1333,2,4),"-",MID(H1333,6,2),"-",RIGHT(H1333,1)),TRUE,_xlfn.CONCAT(LEFT(H1333,1),"-",MID(H1333,2,3),"-",MID(H1333,5,2),"-",RIGHT(H1333,3)))</f>
        <v>---</v>
      </c>
    </row>
    <row r="1334" spans="7:7" x14ac:dyDescent="0.25">
      <c r="G1334" t="str" cm="1">
        <f t="array" ref="G1334">_xlfn.IFS(ISNUMBER(SEARCH("CL",H1334)),_xlfn.CONCAT(LEFT(H1334,1),"-",MID(H1334,2,3),"-",MID(H1334,5,3),"-",RIGHT(H1334,2)),ISNUMBER(SEARCH("OC",H1334)),_xlfn.CONCAT(LEFT(H1334,1),"-",MID(H1334,2,2),"-",MID(H1334,4,3),"-",RIGHT(H1334,2)),ISNUMBER(SEARCH("PL",H1334)),_xlfn.CONCAT(LEFT(H1334,1),"-",MID(H1334,2,4),"-",MID(H1334,6,2),"-",RIGHT(H1334,1)),TRUE,_xlfn.CONCAT(LEFT(H1334,1),"-",MID(H1334,2,3),"-",MID(H1334,5,2),"-",RIGHT(H1334,3)))</f>
        <v>---</v>
      </c>
    </row>
    <row r="1335" spans="7:7" x14ac:dyDescent="0.25">
      <c r="G1335" t="str" cm="1">
        <f t="array" ref="G1335">_xlfn.IFS(ISNUMBER(SEARCH("CL",H1335)),_xlfn.CONCAT(LEFT(H1335,1),"-",MID(H1335,2,3),"-",MID(H1335,5,3),"-",RIGHT(H1335,2)),ISNUMBER(SEARCH("OC",H1335)),_xlfn.CONCAT(LEFT(H1335,1),"-",MID(H1335,2,2),"-",MID(H1335,4,3),"-",RIGHT(H1335,2)),ISNUMBER(SEARCH("PL",H1335)),_xlfn.CONCAT(LEFT(H1335,1),"-",MID(H1335,2,4),"-",MID(H1335,6,2),"-",RIGHT(H1335,1)),TRUE,_xlfn.CONCAT(LEFT(H1335,1),"-",MID(H1335,2,3),"-",MID(H1335,5,2),"-",RIGHT(H1335,3)))</f>
        <v>---</v>
      </c>
    </row>
    <row r="1336" spans="7:7" x14ac:dyDescent="0.25">
      <c r="G1336" t="str" cm="1">
        <f t="array" ref="G1336">_xlfn.IFS(ISNUMBER(SEARCH("CL",H1336)),_xlfn.CONCAT(LEFT(H1336,1),"-",MID(H1336,2,3),"-",MID(H1336,5,3),"-",RIGHT(H1336,2)),ISNUMBER(SEARCH("OC",H1336)),_xlfn.CONCAT(LEFT(H1336,1),"-",MID(H1336,2,2),"-",MID(H1336,4,3),"-",RIGHT(H1336,2)),ISNUMBER(SEARCH("PL",H1336)),_xlfn.CONCAT(LEFT(H1336,1),"-",MID(H1336,2,4),"-",MID(H1336,6,2),"-",RIGHT(H1336,1)),TRUE,_xlfn.CONCAT(LEFT(H1336,1),"-",MID(H1336,2,3),"-",MID(H1336,5,2),"-",RIGHT(H1336,3)))</f>
        <v>---</v>
      </c>
    </row>
    <row r="1337" spans="7:7" x14ac:dyDescent="0.25">
      <c r="G1337" t="str" cm="1">
        <f t="array" ref="G1337">_xlfn.IFS(ISNUMBER(SEARCH("CL",H1337)),_xlfn.CONCAT(LEFT(H1337,1),"-",MID(H1337,2,3),"-",MID(H1337,5,3),"-",RIGHT(H1337,2)),ISNUMBER(SEARCH("OC",H1337)),_xlfn.CONCAT(LEFT(H1337,1),"-",MID(H1337,2,2),"-",MID(H1337,4,3),"-",RIGHT(H1337,2)),ISNUMBER(SEARCH("PL",H1337)),_xlfn.CONCAT(LEFT(H1337,1),"-",MID(H1337,2,4),"-",MID(H1337,6,2),"-",RIGHT(H1337,1)),TRUE,_xlfn.CONCAT(LEFT(H1337,1),"-",MID(H1337,2,3),"-",MID(H1337,5,2),"-",RIGHT(H1337,3)))</f>
        <v>---</v>
      </c>
    </row>
    <row r="1338" spans="7:7" x14ac:dyDescent="0.25">
      <c r="G1338" t="str" cm="1">
        <f t="array" ref="G1338">_xlfn.IFS(ISNUMBER(SEARCH("CL",H1338)),_xlfn.CONCAT(LEFT(H1338,1),"-",MID(H1338,2,3),"-",MID(H1338,5,3),"-",RIGHT(H1338,2)),ISNUMBER(SEARCH("OC",H1338)),_xlfn.CONCAT(LEFT(H1338,1),"-",MID(H1338,2,2),"-",MID(H1338,4,3),"-",RIGHT(H1338,2)),ISNUMBER(SEARCH("PL",H1338)),_xlfn.CONCAT(LEFT(H1338,1),"-",MID(H1338,2,4),"-",MID(H1338,6,2),"-",RIGHT(H1338,1)),TRUE,_xlfn.CONCAT(LEFT(H1338,1),"-",MID(H1338,2,3),"-",MID(H1338,5,2),"-",RIGHT(H1338,3)))</f>
        <v>---</v>
      </c>
    </row>
    <row r="1339" spans="7:7" x14ac:dyDescent="0.25">
      <c r="G1339" t="str" cm="1">
        <f t="array" ref="G1339">_xlfn.IFS(ISNUMBER(SEARCH("CL",H1339)),_xlfn.CONCAT(LEFT(H1339,1),"-",MID(H1339,2,3),"-",MID(H1339,5,3),"-",RIGHT(H1339,2)),ISNUMBER(SEARCH("OC",H1339)),_xlfn.CONCAT(LEFT(H1339,1),"-",MID(H1339,2,2),"-",MID(H1339,4,3),"-",RIGHT(H1339,2)),ISNUMBER(SEARCH("PL",H1339)),_xlfn.CONCAT(LEFT(H1339,1),"-",MID(H1339,2,4),"-",MID(H1339,6,2),"-",RIGHT(H1339,1)),TRUE,_xlfn.CONCAT(LEFT(H1339,1),"-",MID(H1339,2,3),"-",MID(H1339,5,2),"-",RIGHT(H1339,3)))</f>
        <v>---</v>
      </c>
    </row>
    <row r="1340" spans="7:7" x14ac:dyDescent="0.25">
      <c r="G1340" t="str" cm="1">
        <f t="array" ref="G1340">_xlfn.IFS(ISNUMBER(SEARCH("CL",H1340)),_xlfn.CONCAT(LEFT(H1340,1),"-",MID(H1340,2,3),"-",MID(H1340,5,3),"-",RIGHT(H1340,2)),ISNUMBER(SEARCH("OC",H1340)),_xlfn.CONCAT(LEFT(H1340,1),"-",MID(H1340,2,2),"-",MID(H1340,4,3),"-",RIGHT(H1340,2)),ISNUMBER(SEARCH("PL",H1340)),_xlfn.CONCAT(LEFT(H1340,1),"-",MID(H1340,2,4),"-",MID(H1340,6,2),"-",RIGHT(H1340,1)),TRUE,_xlfn.CONCAT(LEFT(H1340,1),"-",MID(H1340,2,3),"-",MID(H1340,5,2),"-",RIGHT(H1340,3)))</f>
        <v>---</v>
      </c>
    </row>
    <row r="1341" spans="7:7" x14ac:dyDescent="0.25">
      <c r="G1341" t="str" cm="1">
        <f t="array" ref="G1341">_xlfn.IFS(ISNUMBER(SEARCH("CL",H1341)),_xlfn.CONCAT(LEFT(H1341,1),"-",MID(H1341,2,3),"-",MID(H1341,5,3),"-",RIGHT(H1341,2)),ISNUMBER(SEARCH("OC",H1341)),_xlfn.CONCAT(LEFT(H1341,1),"-",MID(H1341,2,2),"-",MID(H1341,4,3),"-",RIGHT(H1341,2)),ISNUMBER(SEARCH("PL",H1341)),_xlfn.CONCAT(LEFT(H1341,1),"-",MID(H1341,2,4),"-",MID(H1341,6,2),"-",RIGHT(H1341,1)),TRUE,_xlfn.CONCAT(LEFT(H1341,1),"-",MID(H1341,2,3),"-",MID(H1341,5,2),"-",RIGHT(H1341,3)))</f>
        <v>---</v>
      </c>
    </row>
    <row r="1342" spans="7:7" x14ac:dyDescent="0.25">
      <c r="G1342" t="str" cm="1">
        <f t="array" ref="G1342">_xlfn.IFS(ISNUMBER(SEARCH("CL",H1342)),_xlfn.CONCAT(LEFT(H1342,1),"-",MID(H1342,2,3),"-",MID(H1342,5,3),"-",RIGHT(H1342,2)),ISNUMBER(SEARCH("OC",H1342)),_xlfn.CONCAT(LEFT(H1342,1),"-",MID(H1342,2,2),"-",MID(H1342,4,3),"-",RIGHT(H1342,2)),ISNUMBER(SEARCH("PL",H1342)),_xlfn.CONCAT(LEFT(H1342,1),"-",MID(H1342,2,4),"-",MID(H1342,6,2),"-",RIGHT(H1342,1)),TRUE,_xlfn.CONCAT(LEFT(H1342,1),"-",MID(H1342,2,3),"-",MID(H1342,5,2),"-",RIGHT(H1342,3)))</f>
        <v>---</v>
      </c>
    </row>
    <row r="1343" spans="7:7" x14ac:dyDescent="0.25">
      <c r="G1343" t="str" cm="1">
        <f t="array" ref="G1343">_xlfn.IFS(ISNUMBER(SEARCH("CL",H1343)),_xlfn.CONCAT(LEFT(H1343,1),"-",MID(H1343,2,3),"-",MID(H1343,5,3),"-",RIGHT(H1343,2)),ISNUMBER(SEARCH("OC",H1343)),_xlfn.CONCAT(LEFT(H1343,1),"-",MID(H1343,2,2),"-",MID(H1343,4,3),"-",RIGHT(H1343,2)),ISNUMBER(SEARCH("PL",H1343)),_xlfn.CONCAT(LEFT(H1343,1),"-",MID(H1343,2,4),"-",MID(H1343,6,2),"-",RIGHT(H1343,1)),TRUE,_xlfn.CONCAT(LEFT(H1343,1),"-",MID(H1343,2,3),"-",MID(H1343,5,2),"-",RIGHT(H1343,3)))</f>
        <v>---</v>
      </c>
    </row>
    <row r="1344" spans="7:7" x14ac:dyDescent="0.25">
      <c r="G1344" t="str" cm="1">
        <f t="array" ref="G1344">_xlfn.IFS(ISNUMBER(SEARCH("CL",H1344)),_xlfn.CONCAT(LEFT(H1344,1),"-",MID(H1344,2,3),"-",MID(H1344,5,3),"-",RIGHT(H1344,2)),ISNUMBER(SEARCH("OC",H1344)),_xlfn.CONCAT(LEFT(H1344,1),"-",MID(H1344,2,2),"-",MID(H1344,4,3),"-",RIGHT(H1344,2)),ISNUMBER(SEARCH("PL",H1344)),_xlfn.CONCAT(LEFT(H1344,1),"-",MID(H1344,2,4),"-",MID(H1344,6,2),"-",RIGHT(H1344,1)),TRUE,_xlfn.CONCAT(LEFT(H1344,1),"-",MID(H1344,2,3),"-",MID(H1344,5,2),"-",RIGHT(H1344,3)))</f>
        <v>---</v>
      </c>
    </row>
    <row r="1345" spans="7:7" x14ac:dyDescent="0.25">
      <c r="G1345" t="str" cm="1">
        <f t="array" ref="G1345">_xlfn.IFS(ISNUMBER(SEARCH("CL",H1345)),_xlfn.CONCAT(LEFT(H1345,1),"-",MID(H1345,2,3),"-",MID(H1345,5,3),"-",RIGHT(H1345,2)),ISNUMBER(SEARCH("OC",H1345)),_xlfn.CONCAT(LEFT(H1345,1),"-",MID(H1345,2,2),"-",MID(H1345,4,3),"-",RIGHT(H1345,2)),ISNUMBER(SEARCH("PL",H1345)),_xlfn.CONCAT(LEFT(H1345,1),"-",MID(H1345,2,4),"-",MID(H1345,6,2),"-",RIGHT(H1345,1)),TRUE,_xlfn.CONCAT(LEFT(H1345,1),"-",MID(H1345,2,3),"-",MID(H1345,5,2),"-",RIGHT(H1345,3)))</f>
        <v>---</v>
      </c>
    </row>
    <row r="1346" spans="7:7" x14ac:dyDescent="0.25">
      <c r="G1346" t="str" cm="1">
        <f t="array" ref="G1346">_xlfn.IFS(ISNUMBER(SEARCH("CL",H1346)),_xlfn.CONCAT(LEFT(H1346,1),"-",MID(H1346,2,3),"-",MID(H1346,5,3),"-",RIGHT(H1346,2)),ISNUMBER(SEARCH("OC",H1346)),_xlfn.CONCAT(LEFT(H1346,1),"-",MID(H1346,2,2),"-",MID(H1346,4,3),"-",RIGHT(H1346,2)),ISNUMBER(SEARCH("PL",H1346)),_xlfn.CONCAT(LEFT(H1346,1),"-",MID(H1346,2,4),"-",MID(H1346,6,2),"-",RIGHT(H1346,1)),TRUE,_xlfn.CONCAT(LEFT(H1346,1),"-",MID(H1346,2,3),"-",MID(H1346,5,2),"-",RIGHT(H1346,3)))</f>
        <v>---</v>
      </c>
    </row>
    <row r="1347" spans="7:7" x14ac:dyDescent="0.25">
      <c r="G1347" t="str" cm="1">
        <f t="array" ref="G1347">_xlfn.IFS(ISNUMBER(SEARCH("CL",H1347)),_xlfn.CONCAT(LEFT(H1347,1),"-",MID(H1347,2,3),"-",MID(H1347,5,3),"-",RIGHT(H1347,2)),ISNUMBER(SEARCH("OC",H1347)),_xlfn.CONCAT(LEFT(H1347,1),"-",MID(H1347,2,2),"-",MID(H1347,4,3),"-",RIGHT(H1347,2)),ISNUMBER(SEARCH("PL",H1347)),_xlfn.CONCAT(LEFT(H1347,1),"-",MID(H1347,2,4),"-",MID(H1347,6,2),"-",RIGHT(H1347,1)),TRUE,_xlfn.CONCAT(LEFT(H1347,1),"-",MID(H1347,2,3),"-",MID(H1347,5,2),"-",RIGHT(H1347,3)))</f>
        <v>---</v>
      </c>
    </row>
    <row r="1348" spans="7:7" x14ac:dyDescent="0.25">
      <c r="G1348" t="str" cm="1">
        <f t="array" ref="G1348">_xlfn.IFS(ISNUMBER(SEARCH("CL",H1348)),_xlfn.CONCAT(LEFT(H1348,1),"-",MID(H1348,2,3),"-",MID(H1348,5,3),"-",RIGHT(H1348,2)),ISNUMBER(SEARCH("OC",H1348)),_xlfn.CONCAT(LEFT(H1348,1),"-",MID(H1348,2,2),"-",MID(H1348,4,3),"-",RIGHT(H1348,2)),ISNUMBER(SEARCH("PL",H1348)),_xlfn.CONCAT(LEFT(H1348,1),"-",MID(H1348,2,4),"-",MID(H1348,6,2),"-",RIGHT(H1348,1)),TRUE,_xlfn.CONCAT(LEFT(H1348,1),"-",MID(H1348,2,3),"-",MID(H1348,5,2),"-",RIGHT(H1348,3)))</f>
        <v>---</v>
      </c>
    </row>
    <row r="1349" spans="7:7" x14ac:dyDescent="0.25">
      <c r="G1349" t="str" cm="1">
        <f t="array" ref="G1349">_xlfn.IFS(ISNUMBER(SEARCH("CL",H1349)),_xlfn.CONCAT(LEFT(H1349,1),"-",MID(H1349,2,3),"-",MID(H1349,5,3),"-",RIGHT(H1349,2)),ISNUMBER(SEARCH("OC",H1349)),_xlfn.CONCAT(LEFT(H1349,1),"-",MID(H1349,2,2),"-",MID(H1349,4,3),"-",RIGHT(H1349,2)),ISNUMBER(SEARCH("PL",H1349)),_xlfn.CONCAT(LEFT(H1349,1),"-",MID(H1349,2,4),"-",MID(H1349,6,2),"-",RIGHT(H1349,1)),TRUE,_xlfn.CONCAT(LEFT(H1349,1),"-",MID(H1349,2,3),"-",MID(H1349,5,2),"-",RIGHT(H1349,3)))</f>
        <v>---</v>
      </c>
    </row>
    <row r="1350" spans="7:7" x14ac:dyDescent="0.25">
      <c r="G1350" t="str" cm="1">
        <f t="array" ref="G1350">_xlfn.IFS(ISNUMBER(SEARCH("CL",H1350)),_xlfn.CONCAT(LEFT(H1350,1),"-",MID(H1350,2,3),"-",MID(H1350,5,3),"-",RIGHT(H1350,2)),ISNUMBER(SEARCH("OC",H1350)),_xlfn.CONCAT(LEFT(H1350,1),"-",MID(H1350,2,2),"-",MID(H1350,4,3),"-",RIGHT(H1350,2)),ISNUMBER(SEARCH("PL",H1350)),_xlfn.CONCAT(LEFT(H1350,1),"-",MID(H1350,2,4),"-",MID(H1350,6,2),"-",RIGHT(H1350,1)),TRUE,_xlfn.CONCAT(LEFT(H1350,1),"-",MID(H1350,2,3),"-",MID(H1350,5,2),"-",RIGHT(H1350,3)))</f>
        <v>---</v>
      </c>
    </row>
    <row r="1351" spans="7:7" x14ac:dyDescent="0.25">
      <c r="G1351" t="str" cm="1">
        <f t="array" ref="G1351">_xlfn.IFS(ISNUMBER(SEARCH("CL",H1351)),_xlfn.CONCAT(LEFT(H1351,1),"-",MID(H1351,2,3),"-",MID(H1351,5,3),"-",RIGHT(H1351,2)),ISNUMBER(SEARCH("OC",H1351)),_xlfn.CONCAT(LEFT(H1351,1),"-",MID(H1351,2,2),"-",MID(H1351,4,3),"-",RIGHT(H1351,2)),ISNUMBER(SEARCH("PL",H1351)),_xlfn.CONCAT(LEFT(H1351,1),"-",MID(H1351,2,4),"-",MID(H1351,6,2),"-",RIGHT(H1351,1)),TRUE,_xlfn.CONCAT(LEFT(H1351,1),"-",MID(H1351,2,3),"-",MID(H1351,5,2),"-",RIGHT(H1351,3)))</f>
        <v>---</v>
      </c>
    </row>
    <row r="1352" spans="7:7" x14ac:dyDescent="0.25">
      <c r="G1352" t="str" cm="1">
        <f t="array" ref="G1352">_xlfn.IFS(ISNUMBER(SEARCH("CL",H1352)),_xlfn.CONCAT(LEFT(H1352,1),"-",MID(H1352,2,3),"-",MID(H1352,5,3),"-",RIGHT(H1352,2)),ISNUMBER(SEARCH("OC",H1352)),_xlfn.CONCAT(LEFT(H1352,1),"-",MID(H1352,2,2),"-",MID(H1352,4,3),"-",RIGHT(H1352,2)),ISNUMBER(SEARCH("PL",H1352)),_xlfn.CONCAT(LEFT(H1352,1),"-",MID(H1352,2,4),"-",MID(H1352,6,2),"-",RIGHT(H1352,1)),TRUE,_xlfn.CONCAT(LEFT(H1352,1),"-",MID(H1352,2,3),"-",MID(H1352,5,2),"-",RIGHT(H1352,3)))</f>
        <v>---</v>
      </c>
    </row>
    <row r="1353" spans="7:7" x14ac:dyDescent="0.25">
      <c r="G1353" t="str" cm="1">
        <f t="array" ref="G1353">_xlfn.IFS(ISNUMBER(SEARCH("CL",H1353)),_xlfn.CONCAT(LEFT(H1353,1),"-",MID(H1353,2,3),"-",MID(H1353,5,3),"-",RIGHT(H1353,2)),ISNUMBER(SEARCH("OC",H1353)),_xlfn.CONCAT(LEFT(H1353,1),"-",MID(H1353,2,2),"-",MID(H1353,4,3),"-",RIGHT(H1353,2)),ISNUMBER(SEARCH("PL",H1353)),_xlfn.CONCAT(LEFT(H1353,1),"-",MID(H1353,2,4),"-",MID(H1353,6,2),"-",RIGHT(H1353,1)),TRUE,_xlfn.CONCAT(LEFT(H1353,1),"-",MID(H1353,2,3),"-",MID(H1353,5,2),"-",RIGHT(H1353,3)))</f>
        <v>---</v>
      </c>
    </row>
    <row r="1354" spans="7:7" x14ac:dyDescent="0.25">
      <c r="G1354" t="str" cm="1">
        <f t="array" ref="G1354">_xlfn.IFS(ISNUMBER(SEARCH("CL",H1354)),_xlfn.CONCAT(LEFT(H1354,1),"-",MID(H1354,2,3),"-",MID(H1354,5,3),"-",RIGHT(H1354,2)),ISNUMBER(SEARCH("OC",H1354)),_xlfn.CONCAT(LEFT(H1354,1),"-",MID(H1354,2,2),"-",MID(H1354,4,3),"-",RIGHT(H1354,2)),ISNUMBER(SEARCH("PL",H1354)),_xlfn.CONCAT(LEFT(H1354,1),"-",MID(H1354,2,4),"-",MID(H1354,6,2),"-",RIGHT(H1354,1)),TRUE,_xlfn.CONCAT(LEFT(H1354,1),"-",MID(H1354,2,3),"-",MID(H1354,5,2),"-",RIGHT(H1354,3)))</f>
        <v>---</v>
      </c>
    </row>
    <row r="1355" spans="7:7" x14ac:dyDescent="0.25">
      <c r="G1355" t="str" cm="1">
        <f t="array" ref="G1355">_xlfn.IFS(ISNUMBER(SEARCH("CL",H1355)),_xlfn.CONCAT(LEFT(H1355,1),"-",MID(H1355,2,3),"-",MID(H1355,5,3),"-",RIGHT(H1355,2)),ISNUMBER(SEARCH("OC",H1355)),_xlfn.CONCAT(LEFT(H1355,1),"-",MID(H1355,2,2),"-",MID(H1355,4,3),"-",RIGHT(H1355,2)),ISNUMBER(SEARCH("PL",H1355)),_xlfn.CONCAT(LEFT(H1355,1),"-",MID(H1355,2,4),"-",MID(H1355,6,2),"-",RIGHT(H1355,1)),TRUE,_xlfn.CONCAT(LEFT(H1355,1),"-",MID(H1355,2,3),"-",MID(H1355,5,2),"-",RIGHT(H1355,3)))</f>
        <v>---</v>
      </c>
    </row>
    <row r="1356" spans="7:7" x14ac:dyDescent="0.25">
      <c r="G1356" t="str" cm="1">
        <f t="array" ref="G1356">_xlfn.IFS(ISNUMBER(SEARCH("CL",H1356)),_xlfn.CONCAT(LEFT(H1356,1),"-",MID(H1356,2,3),"-",MID(H1356,5,3),"-",RIGHT(H1356,2)),ISNUMBER(SEARCH("OC",H1356)),_xlfn.CONCAT(LEFT(H1356,1),"-",MID(H1356,2,2),"-",MID(H1356,4,3),"-",RIGHT(H1356,2)),ISNUMBER(SEARCH("PL",H1356)),_xlfn.CONCAT(LEFT(H1356,1),"-",MID(H1356,2,4),"-",MID(H1356,6,2),"-",RIGHT(H1356,1)),TRUE,_xlfn.CONCAT(LEFT(H1356,1),"-",MID(H1356,2,3),"-",MID(H1356,5,2),"-",RIGHT(H1356,3)))</f>
        <v>---</v>
      </c>
    </row>
    <row r="1357" spans="7:7" x14ac:dyDescent="0.25">
      <c r="G1357" t="str" cm="1">
        <f t="array" ref="G1357">_xlfn.IFS(ISNUMBER(SEARCH("CL",H1357)),_xlfn.CONCAT(LEFT(H1357,1),"-",MID(H1357,2,3),"-",MID(H1357,5,3),"-",RIGHT(H1357,2)),ISNUMBER(SEARCH("OC",H1357)),_xlfn.CONCAT(LEFT(H1357,1),"-",MID(H1357,2,2),"-",MID(H1357,4,3),"-",RIGHT(H1357,2)),ISNUMBER(SEARCH("PL",H1357)),_xlfn.CONCAT(LEFT(H1357,1),"-",MID(H1357,2,4),"-",MID(H1357,6,2),"-",RIGHT(H1357,1)),TRUE,_xlfn.CONCAT(LEFT(H1357,1),"-",MID(H1357,2,3),"-",MID(H1357,5,2),"-",RIGHT(H1357,3)))</f>
        <v>---</v>
      </c>
    </row>
    <row r="1358" spans="7:7" x14ac:dyDescent="0.25">
      <c r="G1358" t="str" cm="1">
        <f t="array" ref="G1358">_xlfn.IFS(ISNUMBER(SEARCH("CL",H1358)),_xlfn.CONCAT(LEFT(H1358,1),"-",MID(H1358,2,3),"-",MID(H1358,5,3),"-",RIGHT(H1358,2)),ISNUMBER(SEARCH("OC",H1358)),_xlfn.CONCAT(LEFT(H1358,1),"-",MID(H1358,2,2),"-",MID(H1358,4,3),"-",RIGHT(H1358,2)),ISNUMBER(SEARCH("PL",H1358)),_xlfn.CONCAT(LEFT(H1358,1),"-",MID(H1358,2,4),"-",MID(H1358,6,2),"-",RIGHT(H1358,1)),TRUE,_xlfn.CONCAT(LEFT(H1358,1),"-",MID(H1358,2,3),"-",MID(H1358,5,2),"-",RIGHT(H1358,3)))</f>
        <v>---</v>
      </c>
    </row>
    <row r="1359" spans="7:7" x14ac:dyDescent="0.25">
      <c r="G1359" t="str" cm="1">
        <f t="array" ref="G1359">_xlfn.IFS(ISNUMBER(SEARCH("CL",H1359)),_xlfn.CONCAT(LEFT(H1359,1),"-",MID(H1359,2,3),"-",MID(H1359,5,3),"-",RIGHT(H1359,2)),ISNUMBER(SEARCH("OC",H1359)),_xlfn.CONCAT(LEFT(H1359,1),"-",MID(H1359,2,2),"-",MID(H1359,4,3),"-",RIGHT(H1359,2)),ISNUMBER(SEARCH("PL",H1359)),_xlfn.CONCAT(LEFT(H1359,1),"-",MID(H1359,2,4),"-",MID(H1359,6,2),"-",RIGHT(H1359,1)),TRUE,_xlfn.CONCAT(LEFT(H1359,1),"-",MID(H1359,2,3),"-",MID(H1359,5,2),"-",RIGHT(H1359,3)))</f>
        <v>---</v>
      </c>
    </row>
    <row r="1360" spans="7:7" x14ac:dyDescent="0.25">
      <c r="G1360" t="str" cm="1">
        <f t="array" ref="G1360">_xlfn.IFS(ISNUMBER(SEARCH("CL",H1360)),_xlfn.CONCAT(LEFT(H1360,1),"-",MID(H1360,2,3),"-",MID(H1360,5,3),"-",RIGHT(H1360,2)),ISNUMBER(SEARCH("OC",H1360)),_xlfn.CONCAT(LEFT(H1360,1),"-",MID(H1360,2,2),"-",MID(H1360,4,3),"-",RIGHT(H1360,2)),ISNUMBER(SEARCH("PL",H1360)),_xlfn.CONCAT(LEFT(H1360,1),"-",MID(H1360,2,4),"-",MID(H1360,6,2),"-",RIGHT(H1360,1)),TRUE,_xlfn.CONCAT(LEFT(H1360,1),"-",MID(H1360,2,3),"-",MID(H1360,5,2),"-",RIGHT(H1360,3)))</f>
        <v>---</v>
      </c>
    </row>
    <row r="1361" spans="7:7" x14ac:dyDescent="0.25">
      <c r="G1361" t="str" cm="1">
        <f t="array" ref="G1361">_xlfn.IFS(ISNUMBER(SEARCH("CL",H1361)),_xlfn.CONCAT(LEFT(H1361,1),"-",MID(H1361,2,3),"-",MID(H1361,5,3),"-",RIGHT(H1361,2)),ISNUMBER(SEARCH("OC",H1361)),_xlfn.CONCAT(LEFT(H1361,1),"-",MID(H1361,2,2),"-",MID(H1361,4,3),"-",RIGHT(H1361,2)),ISNUMBER(SEARCH("PL",H1361)),_xlfn.CONCAT(LEFT(H1361,1),"-",MID(H1361,2,4),"-",MID(H1361,6,2),"-",RIGHT(H1361,1)),TRUE,_xlfn.CONCAT(LEFT(H1361,1),"-",MID(H1361,2,3),"-",MID(H1361,5,2),"-",RIGHT(H1361,3)))</f>
        <v>---</v>
      </c>
    </row>
    <row r="1362" spans="7:7" x14ac:dyDescent="0.25">
      <c r="G1362" t="str" cm="1">
        <f t="array" ref="G1362">_xlfn.IFS(ISNUMBER(SEARCH("CL",H1362)),_xlfn.CONCAT(LEFT(H1362,1),"-",MID(H1362,2,3),"-",MID(H1362,5,3),"-",RIGHT(H1362,2)),ISNUMBER(SEARCH("OC",H1362)),_xlfn.CONCAT(LEFT(H1362,1),"-",MID(H1362,2,2),"-",MID(H1362,4,3),"-",RIGHT(H1362,2)),ISNUMBER(SEARCH("PL",H1362)),_xlfn.CONCAT(LEFT(H1362,1),"-",MID(H1362,2,4),"-",MID(H1362,6,2),"-",RIGHT(H1362,1)),TRUE,_xlfn.CONCAT(LEFT(H1362,1),"-",MID(H1362,2,3),"-",MID(H1362,5,2),"-",RIGHT(H1362,3)))</f>
        <v>---</v>
      </c>
    </row>
    <row r="1363" spans="7:7" x14ac:dyDescent="0.25">
      <c r="G1363" t="str" cm="1">
        <f t="array" ref="G1363">_xlfn.IFS(ISNUMBER(SEARCH("CL",H1363)),_xlfn.CONCAT(LEFT(H1363,1),"-",MID(H1363,2,3),"-",MID(H1363,5,3),"-",RIGHT(H1363,2)),ISNUMBER(SEARCH("OC",H1363)),_xlfn.CONCAT(LEFT(H1363,1),"-",MID(H1363,2,2),"-",MID(H1363,4,3),"-",RIGHT(H1363,2)),ISNUMBER(SEARCH("PL",H1363)),_xlfn.CONCAT(LEFT(H1363,1),"-",MID(H1363,2,4),"-",MID(H1363,6,2),"-",RIGHT(H1363,1)),TRUE,_xlfn.CONCAT(LEFT(H1363,1),"-",MID(H1363,2,3),"-",MID(H1363,5,2),"-",RIGHT(H1363,3)))</f>
        <v>---</v>
      </c>
    </row>
    <row r="1364" spans="7:7" x14ac:dyDescent="0.25">
      <c r="G1364" t="str" cm="1">
        <f t="array" ref="G1364">_xlfn.IFS(ISNUMBER(SEARCH("CL",H1364)),_xlfn.CONCAT(LEFT(H1364,1),"-",MID(H1364,2,3),"-",MID(H1364,5,3),"-",RIGHT(H1364,2)),ISNUMBER(SEARCH("OC",H1364)),_xlfn.CONCAT(LEFT(H1364,1),"-",MID(H1364,2,2),"-",MID(H1364,4,3),"-",RIGHT(H1364,2)),ISNUMBER(SEARCH("PL",H1364)),_xlfn.CONCAT(LEFT(H1364,1),"-",MID(H1364,2,4),"-",MID(H1364,6,2),"-",RIGHT(H1364,1)),TRUE,_xlfn.CONCAT(LEFT(H1364,1),"-",MID(H1364,2,3),"-",MID(H1364,5,2),"-",RIGHT(H1364,3)))</f>
        <v>---</v>
      </c>
    </row>
    <row r="1365" spans="7:7" x14ac:dyDescent="0.25">
      <c r="G1365" t="str" cm="1">
        <f t="array" ref="G1365">_xlfn.IFS(ISNUMBER(SEARCH("CL",H1365)),_xlfn.CONCAT(LEFT(H1365,1),"-",MID(H1365,2,3),"-",MID(H1365,5,3),"-",RIGHT(H1365,2)),ISNUMBER(SEARCH("OC",H1365)),_xlfn.CONCAT(LEFT(H1365,1),"-",MID(H1365,2,2),"-",MID(H1365,4,3),"-",RIGHT(H1365,2)),ISNUMBER(SEARCH("PL",H1365)),_xlfn.CONCAT(LEFT(H1365,1),"-",MID(H1365,2,4),"-",MID(H1365,6,2),"-",RIGHT(H1365,1)),TRUE,_xlfn.CONCAT(LEFT(H1365,1),"-",MID(H1365,2,3),"-",MID(H1365,5,2),"-",RIGHT(H1365,3)))</f>
        <v>---</v>
      </c>
    </row>
    <row r="1366" spans="7:7" x14ac:dyDescent="0.25">
      <c r="G1366" t="str" cm="1">
        <f t="array" ref="G1366">_xlfn.IFS(ISNUMBER(SEARCH("CL",H1366)),_xlfn.CONCAT(LEFT(H1366,1),"-",MID(H1366,2,3),"-",MID(H1366,5,3),"-",RIGHT(H1366,2)),ISNUMBER(SEARCH("OC",H1366)),_xlfn.CONCAT(LEFT(H1366,1),"-",MID(H1366,2,2),"-",MID(H1366,4,3),"-",RIGHT(H1366,2)),ISNUMBER(SEARCH("PL",H1366)),_xlfn.CONCAT(LEFT(H1366,1),"-",MID(H1366,2,4),"-",MID(H1366,6,2),"-",RIGHT(H1366,1)),TRUE,_xlfn.CONCAT(LEFT(H1366,1),"-",MID(H1366,2,3),"-",MID(H1366,5,2),"-",RIGHT(H1366,3)))</f>
        <v>---</v>
      </c>
    </row>
    <row r="1367" spans="7:7" x14ac:dyDescent="0.25">
      <c r="G1367" t="str" cm="1">
        <f t="array" ref="G1367">_xlfn.IFS(ISNUMBER(SEARCH("CL",H1367)),_xlfn.CONCAT(LEFT(H1367,1),"-",MID(H1367,2,3),"-",MID(H1367,5,3),"-",RIGHT(H1367,2)),ISNUMBER(SEARCH("OC",H1367)),_xlfn.CONCAT(LEFT(H1367,1),"-",MID(H1367,2,2),"-",MID(H1367,4,3),"-",RIGHT(H1367,2)),ISNUMBER(SEARCH("PL",H1367)),_xlfn.CONCAT(LEFT(H1367,1),"-",MID(H1367,2,4),"-",MID(H1367,6,2),"-",RIGHT(H1367,1)),TRUE,_xlfn.CONCAT(LEFT(H1367,1),"-",MID(H1367,2,3),"-",MID(H1367,5,2),"-",RIGHT(H1367,3)))</f>
        <v>---</v>
      </c>
    </row>
    <row r="1368" spans="7:7" x14ac:dyDescent="0.25">
      <c r="G1368" t="str" cm="1">
        <f t="array" ref="G1368">_xlfn.IFS(ISNUMBER(SEARCH("CL",H1368)),_xlfn.CONCAT(LEFT(H1368,1),"-",MID(H1368,2,3),"-",MID(H1368,5,3),"-",RIGHT(H1368,2)),ISNUMBER(SEARCH("OC",H1368)),_xlfn.CONCAT(LEFT(H1368,1),"-",MID(H1368,2,2),"-",MID(H1368,4,3),"-",RIGHT(H1368,2)),ISNUMBER(SEARCH("PL",H1368)),_xlfn.CONCAT(LEFT(H1368,1),"-",MID(H1368,2,4),"-",MID(H1368,6,2),"-",RIGHT(H1368,1)),TRUE,_xlfn.CONCAT(LEFT(H1368,1),"-",MID(H1368,2,3),"-",MID(H1368,5,2),"-",RIGHT(H1368,3)))</f>
        <v>---</v>
      </c>
    </row>
    <row r="1369" spans="7:7" x14ac:dyDescent="0.25">
      <c r="G1369" t="str" cm="1">
        <f t="array" ref="G1369">_xlfn.IFS(ISNUMBER(SEARCH("CL",H1369)),_xlfn.CONCAT(LEFT(H1369,1),"-",MID(H1369,2,3),"-",MID(H1369,5,3),"-",RIGHT(H1369,2)),ISNUMBER(SEARCH("OC",H1369)),_xlfn.CONCAT(LEFT(H1369,1),"-",MID(H1369,2,2),"-",MID(H1369,4,3),"-",RIGHT(H1369,2)),ISNUMBER(SEARCH("PL",H1369)),_xlfn.CONCAT(LEFT(H1369,1),"-",MID(H1369,2,4),"-",MID(H1369,6,2),"-",RIGHT(H1369,1)),TRUE,_xlfn.CONCAT(LEFT(H1369,1),"-",MID(H1369,2,3),"-",MID(H1369,5,2),"-",RIGHT(H1369,3)))</f>
        <v>---</v>
      </c>
    </row>
    <row r="1370" spans="7:7" x14ac:dyDescent="0.25">
      <c r="G1370" t="str" cm="1">
        <f t="array" ref="G1370">_xlfn.IFS(ISNUMBER(SEARCH("CL",H1370)),_xlfn.CONCAT(LEFT(H1370,1),"-",MID(H1370,2,3),"-",MID(H1370,5,3),"-",RIGHT(H1370,2)),ISNUMBER(SEARCH("OC",H1370)),_xlfn.CONCAT(LEFT(H1370,1),"-",MID(H1370,2,2),"-",MID(H1370,4,3),"-",RIGHT(H1370,2)),ISNUMBER(SEARCH("PL",H1370)),_xlfn.CONCAT(LEFT(H1370,1),"-",MID(H1370,2,4),"-",MID(H1370,6,2),"-",RIGHT(H1370,1)),TRUE,_xlfn.CONCAT(LEFT(H1370,1),"-",MID(H1370,2,3),"-",MID(H1370,5,2),"-",RIGHT(H1370,3)))</f>
        <v>---</v>
      </c>
    </row>
    <row r="1371" spans="7:7" x14ac:dyDescent="0.25">
      <c r="G1371" t="str" cm="1">
        <f t="array" ref="G1371">_xlfn.IFS(ISNUMBER(SEARCH("CL",H1371)),_xlfn.CONCAT(LEFT(H1371,1),"-",MID(H1371,2,3),"-",MID(H1371,5,3),"-",RIGHT(H1371,2)),ISNUMBER(SEARCH("OC",H1371)),_xlfn.CONCAT(LEFT(H1371,1),"-",MID(H1371,2,2),"-",MID(H1371,4,3),"-",RIGHT(H1371,2)),ISNUMBER(SEARCH("PL",H1371)),_xlfn.CONCAT(LEFT(H1371,1),"-",MID(H1371,2,4),"-",MID(H1371,6,2),"-",RIGHT(H1371,1)),TRUE,_xlfn.CONCAT(LEFT(H1371,1),"-",MID(H1371,2,3),"-",MID(H1371,5,2),"-",RIGHT(H1371,3)))</f>
        <v>---</v>
      </c>
    </row>
    <row r="1372" spans="7:7" x14ac:dyDescent="0.25">
      <c r="G1372" t="str" cm="1">
        <f t="array" ref="G1372">_xlfn.IFS(ISNUMBER(SEARCH("CL",H1372)),_xlfn.CONCAT(LEFT(H1372,1),"-",MID(H1372,2,3),"-",MID(H1372,5,3),"-",RIGHT(H1372,2)),ISNUMBER(SEARCH("OC",H1372)),_xlfn.CONCAT(LEFT(H1372,1),"-",MID(H1372,2,2),"-",MID(H1372,4,3),"-",RIGHT(H1372,2)),ISNUMBER(SEARCH("PL",H1372)),_xlfn.CONCAT(LEFT(H1372,1),"-",MID(H1372,2,4),"-",MID(H1372,6,2),"-",RIGHT(H1372,1)),TRUE,_xlfn.CONCAT(LEFT(H1372,1),"-",MID(H1372,2,3),"-",MID(H1372,5,2),"-",RIGHT(H1372,3)))</f>
        <v>---</v>
      </c>
    </row>
    <row r="1373" spans="7:7" x14ac:dyDescent="0.25">
      <c r="G1373" t="str" cm="1">
        <f t="array" ref="G1373">_xlfn.IFS(ISNUMBER(SEARCH("CL",H1373)),_xlfn.CONCAT(LEFT(H1373,1),"-",MID(H1373,2,3),"-",MID(H1373,5,3),"-",RIGHT(H1373,2)),ISNUMBER(SEARCH("OC",H1373)),_xlfn.CONCAT(LEFT(H1373,1),"-",MID(H1373,2,2),"-",MID(H1373,4,3),"-",RIGHT(H1373,2)),ISNUMBER(SEARCH("PL",H1373)),_xlfn.CONCAT(LEFT(H1373,1),"-",MID(H1373,2,4),"-",MID(H1373,6,2),"-",RIGHT(H1373,1)),TRUE,_xlfn.CONCAT(LEFT(H1373,1),"-",MID(H1373,2,3),"-",MID(H1373,5,2),"-",RIGHT(H1373,3)))</f>
        <v>---</v>
      </c>
    </row>
    <row r="1374" spans="7:7" x14ac:dyDescent="0.25">
      <c r="G1374" t="str" cm="1">
        <f t="array" ref="G1374">_xlfn.IFS(ISNUMBER(SEARCH("CL",H1374)),_xlfn.CONCAT(LEFT(H1374,1),"-",MID(H1374,2,3),"-",MID(H1374,5,3),"-",RIGHT(H1374,2)),ISNUMBER(SEARCH("OC",H1374)),_xlfn.CONCAT(LEFT(H1374,1),"-",MID(H1374,2,2),"-",MID(H1374,4,3),"-",RIGHT(H1374,2)),ISNUMBER(SEARCH("PL",H1374)),_xlfn.CONCAT(LEFT(H1374,1),"-",MID(H1374,2,4),"-",MID(H1374,6,2),"-",RIGHT(H1374,1)),TRUE,_xlfn.CONCAT(LEFT(H1374,1),"-",MID(H1374,2,3),"-",MID(H1374,5,2),"-",RIGHT(H1374,3)))</f>
        <v>---</v>
      </c>
    </row>
    <row r="1375" spans="7:7" x14ac:dyDescent="0.25">
      <c r="G1375" t="str" cm="1">
        <f t="array" ref="G1375">_xlfn.IFS(ISNUMBER(SEARCH("CL",H1375)),_xlfn.CONCAT(LEFT(H1375,1),"-",MID(H1375,2,3),"-",MID(H1375,5,3),"-",RIGHT(H1375,2)),ISNUMBER(SEARCH("OC",H1375)),_xlfn.CONCAT(LEFT(H1375,1),"-",MID(H1375,2,2),"-",MID(H1375,4,3),"-",RIGHT(H1375,2)),ISNUMBER(SEARCH("PL",H1375)),_xlfn.CONCAT(LEFT(H1375,1),"-",MID(H1375,2,4),"-",MID(H1375,6,2),"-",RIGHT(H1375,1)),TRUE,_xlfn.CONCAT(LEFT(H1375,1),"-",MID(H1375,2,3),"-",MID(H1375,5,2),"-",RIGHT(H1375,3)))</f>
        <v>---</v>
      </c>
    </row>
    <row r="1376" spans="7:7" x14ac:dyDescent="0.25">
      <c r="G1376" t="str" cm="1">
        <f t="array" ref="G1376">_xlfn.IFS(ISNUMBER(SEARCH("CL",H1376)),_xlfn.CONCAT(LEFT(H1376,1),"-",MID(H1376,2,3),"-",MID(H1376,5,3),"-",RIGHT(H1376,2)),ISNUMBER(SEARCH("OC",H1376)),_xlfn.CONCAT(LEFT(H1376,1),"-",MID(H1376,2,2),"-",MID(H1376,4,3),"-",RIGHT(H1376,2)),ISNUMBER(SEARCH("PL",H1376)),_xlfn.CONCAT(LEFT(H1376,1),"-",MID(H1376,2,4),"-",MID(H1376,6,2),"-",RIGHT(H1376,1)),TRUE,_xlfn.CONCAT(LEFT(H1376,1),"-",MID(H1376,2,3),"-",MID(H1376,5,2),"-",RIGHT(H1376,3)))</f>
        <v>---</v>
      </c>
    </row>
    <row r="1377" spans="7:7" x14ac:dyDescent="0.25">
      <c r="G1377" t="str" cm="1">
        <f t="array" ref="G1377">_xlfn.IFS(ISNUMBER(SEARCH("CL",H1377)),_xlfn.CONCAT(LEFT(H1377,1),"-",MID(H1377,2,3),"-",MID(H1377,5,3),"-",RIGHT(H1377,2)),ISNUMBER(SEARCH("OC",H1377)),_xlfn.CONCAT(LEFT(H1377,1),"-",MID(H1377,2,2),"-",MID(H1377,4,3),"-",RIGHT(H1377,2)),ISNUMBER(SEARCH("PL",H1377)),_xlfn.CONCAT(LEFT(H1377,1),"-",MID(H1377,2,4),"-",MID(H1377,6,2),"-",RIGHT(H1377,1)),TRUE,_xlfn.CONCAT(LEFT(H1377,1),"-",MID(H1377,2,3),"-",MID(H1377,5,2),"-",RIGHT(H1377,3)))</f>
        <v>---</v>
      </c>
    </row>
    <row r="1378" spans="7:7" x14ac:dyDescent="0.25">
      <c r="G1378" t="str" cm="1">
        <f t="array" ref="G1378">_xlfn.IFS(ISNUMBER(SEARCH("CL",H1378)),_xlfn.CONCAT(LEFT(H1378,1),"-",MID(H1378,2,3),"-",MID(H1378,5,3),"-",RIGHT(H1378,2)),ISNUMBER(SEARCH("OC",H1378)),_xlfn.CONCAT(LEFT(H1378,1),"-",MID(H1378,2,2),"-",MID(H1378,4,3),"-",RIGHT(H1378,2)),ISNUMBER(SEARCH("PL",H1378)),_xlfn.CONCAT(LEFT(H1378,1),"-",MID(H1378,2,4),"-",MID(H1378,6,2),"-",RIGHT(H1378,1)),TRUE,_xlfn.CONCAT(LEFT(H1378,1),"-",MID(H1378,2,3),"-",MID(H1378,5,2),"-",RIGHT(H1378,3)))</f>
        <v>---</v>
      </c>
    </row>
    <row r="1379" spans="7:7" x14ac:dyDescent="0.25">
      <c r="G1379" t="str" cm="1">
        <f t="array" ref="G1379">_xlfn.IFS(ISNUMBER(SEARCH("CL",H1379)),_xlfn.CONCAT(LEFT(H1379,1),"-",MID(H1379,2,3),"-",MID(H1379,5,3),"-",RIGHT(H1379,2)),ISNUMBER(SEARCH("OC",H1379)),_xlfn.CONCAT(LEFT(H1379,1),"-",MID(H1379,2,2),"-",MID(H1379,4,3),"-",RIGHT(H1379,2)),ISNUMBER(SEARCH("PL",H1379)),_xlfn.CONCAT(LEFT(H1379,1),"-",MID(H1379,2,4),"-",MID(H1379,6,2),"-",RIGHT(H1379,1)),TRUE,_xlfn.CONCAT(LEFT(H1379,1),"-",MID(H1379,2,3),"-",MID(H1379,5,2),"-",RIGHT(H1379,3)))</f>
        <v>---</v>
      </c>
    </row>
    <row r="1380" spans="7:7" x14ac:dyDescent="0.25">
      <c r="G1380" t="str" cm="1">
        <f t="array" ref="G1380">_xlfn.IFS(ISNUMBER(SEARCH("CL",H1380)),_xlfn.CONCAT(LEFT(H1380,1),"-",MID(H1380,2,3),"-",MID(H1380,5,3),"-",RIGHT(H1380,2)),ISNUMBER(SEARCH("OC",H1380)),_xlfn.CONCAT(LEFT(H1380,1),"-",MID(H1380,2,2),"-",MID(H1380,4,3),"-",RIGHT(H1380,2)),ISNUMBER(SEARCH("PL",H1380)),_xlfn.CONCAT(LEFT(H1380,1),"-",MID(H1380,2,4),"-",MID(H1380,6,2),"-",RIGHT(H1380,1)),TRUE,_xlfn.CONCAT(LEFT(H1380,1),"-",MID(H1380,2,3),"-",MID(H1380,5,2),"-",RIGHT(H1380,3)))</f>
        <v>---</v>
      </c>
    </row>
    <row r="1381" spans="7:7" x14ac:dyDescent="0.25">
      <c r="G1381" t="str" cm="1">
        <f t="array" ref="G1381">_xlfn.IFS(ISNUMBER(SEARCH("CL",H1381)),_xlfn.CONCAT(LEFT(H1381,1),"-",MID(H1381,2,3),"-",MID(H1381,5,3),"-",RIGHT(H1381,2)),ISNUMBER(SEARCH("OC",H1381)),_xlfn.CONCAT(LEFT(H1381,1),"-",MID(H1381,2,2),"-",MID(H1381,4,3),"-",RIGHT(H1381,2)),ISNUMBER(SEARCH("PL",H1381)),_xlfn.CONCAT(LEFT(H1381,1),"-",MID(H1381,2,4),"-",MID(H1381,6,2),"-",RIGHT(H1381,1)),TRUE,_xlfn.CONCAT(LEFT(H1381,1),"-",MID(H1381,2,3),"-",MID(H1381,5,2),"-",RIGHT(H1381,3)))</f>
        <v>---</v>
      </c>
    </row>
    <row r="1382" spans="7:7" x14ac:dyDescent="0.25">
      <c r="G1382" t="str" cm="1">
        <f t="array" ref="G1382">_xlfn.IFS(ISNUMBER(SEARCH("CL",H1382)),_xlfn.CONCAT(LEFT(H1382,1),"-",MID(H1382,2,3),"-",MID(H1382,5,3),"-",RIGHT(H1382,2)),ISNUMBER(SEARCH("OC",H1382)),_xlfn.CONCAT(LEFT(H1382,1),"-",MID(H1382,2,2),"-",MID(H1382,4,3),"-",RIGHT(H1382,2)),ISNUMBER(SEARCH("PL",H1382)),_xlfn.CONCAT(LEFT(H1382,1),"-",MID(H1382,2,4),"-",MID(H1382,6,2),"-",RIGHT(H1382,1)),TRUE,_xlfn.CONCAT(LEFT(H1382,1),"-",MID(H1382,2,3),"-",MID(H1382,5,2),"-",RIGHT(H1382,3)))</f>
        <v>---</v>
      </c>
    </row>
    <row r="1383" spans="7:7" x14ac:dyDescent="0.25">
      <c r="G1383" t="str" cm="1">
        <f t="array" ref="G1383">_xlfn.IFS(ISNUMBER(SEARCH("CL",H1383)),_xlfn.CONCAT(LEFT(H1383,1),"-",MID(H1383,2,3),"-",MID(H1383,5,3),"-",RIGHT(H1383,2)),ISNUMBER(SEARCH("OC",H1383)),_xlfn.CONCAT(LEFT(H1383,1),"-",MID(H1383,2,2),"-",MID(H1383,4,3),"-",RIGHT(H1383,2)),ISNUMBER(SEARCH("PL",H1383)),_xlfn.CONCAT(LEFT(H1383,1),"-",MID(H1383,2,4),"-",MID(H1383,6,2),"-",RIGHT(H1383,1)),TRUE,_xlfn.CONCAT(LEFT(H1383,1),"-",MID(H1383,2,3),"-",MID(H1383,5,2),"-",RIGHT(H1383,3)))</f>
        <v>---</v>
      </c>
    </row>
    <row r="1384" spans="7:7" x14ac:dyDescent="0.25">
      <c r="G1384" t="str" cm="1">
        <f t="array" ref="G1384">_xlfn.IFS(ISNUMBER(SEARCH("CL",H1384)),_xlfn.CONCAT(LEFT(H1384,1),"-",MID(H1384,2,3),"-",MID(H1384,5,3),"-",RIGHT(H1384,2)),ISNUMBER(SEARCH("OC",H1384)),_xlfn.CONCAT(LEFT(H1384,1),"-",MID(H1384,2,2),"-",MID(H1384,4,3),"-",RIGHT(H1384,2)),ISNUMBER(SEARCH("PL",H1384)),_xlfn.CONCAT(LEFT(H1384,1),"-",MID(H1384,2,4),"-",MID(H1384,6,2),"-",RIGHT(H1384,1)),TRUE,_xlfn.CONCAT(LEFT(H1384,1),"-",MID(H1384,2,3),"-",MID(H1384,5,2),"-",RIGHT(H1384,3)))</f>
        <v>---</v>
      </c>
    </row>
    <row r="1385" spans="7:7" x14ac:dyDescent="0.25">
      <c r="G1385" t="str" cm="1">
        <f t="array" ref="G1385">_xlfn.IFS(ISNUMBER(SEARCH("CL",H1385)),_xlfn.CONCAT(LEFT(H1385,1),"-",MID(H1385,2,3),"-",MID(H1385,5,3),"-",RIGHT(H1385,2)),ISNUMBER(SEARCH("OC",H1385)),_xlfn.CONCAT(LEFT(H1385,1),"-",MID(H1385,2,2),"-",MID(H1385,4,3),"-",RIGHT(H1385,2)),ISNUMBER(SEARCH("PL",H1385)),_xlfn.CONCAT(LEFT(H1385,1),"-",MID(H1385,2,4),"-",MID(H1385,6,2),"-",RIGHT(H1385,1)),TRUE,_xlfn.CONCAT(LEFT(H1385,1),"-",MID(H1385,2,3),"-",MID(H1385,5,2),"-",RIGHT(H1385,3)))</f>
        <v>---</v>
      </c>
    </row>
    <row r="1386" spans="7:7" x14ac:dyDescent="0.25">
      <c r="G1386" t="str" cm="1">
        <f t="array" ref="G1386">_xlfn.IFS(ISNUMBER(SEARCH("CL",H1386)),_xlfn.CONCAT(LEFT(H1386,1),"-",MID(H1386,2,3),"-",MID(H1386,5,3),"-",RIGHT(H1386,2)),ISNUMBER(SEARCH("OC",H1386)),_xlfn.CONCAT(LEFT(H1386,1),"-",MID(H1386,2,2),"-",MID(H1386,4,3),"-",RIGHT(H1386,2)),ISNUMBER(SEARCH("PL",H1386)),_xlfn.CONCAT(LEFT(H1386,1),"-",MID(H1386,2,4),"-",MID(H1386,6,2),"-",RIGHT(H1386,1)),TRUE,_xlfn.CONCAT(LEFT(H1386,1),"-",MID(H1386,2,3),"-",MID(H1386,5,2),"-",RIGHT(H1386,3)))</f>
        <v>---</v>
      </c>
    </row>
    <row r="1387" spans="7:7" x14ac:dyDescent="0.25">
      <c r="G1387" t="str" cm="1">
        <f t="array" ref="G1387">_xlfn.IFS(ISNUMBER(SEARCH("CL",H1387)),_xlfn.CONCAT(LEFT(H1387,1),"-",MID(H1387,2,3),"-",MID(H1387,5,3),"-",RIGHT(H1387,2)),ISNUMBER(SEARCH("OC",H1387)),_xlfn.CONCAT(LEFT(H1387,1),"-",MID(H1387,2,2),"-",MID(H1387,4,3),"-",RIGHT(H1387,2)),ISNUMBER(SEARCH("PL",H1387)),_xlfn.CONCAT(LEFT(H1387,1),"-",MID(H1387,2,4),"-",MID(H1387,6,2),"-",RIGHT(H1387,1)),TRUE,_xlfn.CONCAT(LEFT(H1387,1),"-",MID(H1387,2,3),"-",MID(H1387,5,2),"-",RIGHT(H1387,3)))</f>
        <v>---</v>
      </c>
    </row>
    <row r="1388" spans="7:7" x14ac:dyDescent="0.25">
      <c r="G1388" t="str" cm="1">
        <f t="array" ref="G1388">_xlfn.IFS(ISNUMBER(SEARCH("CL",H1388)),_xlfn.CONCAT(LEFT(H1388,1),"-",MID(H1388,2,3),"-",MID(H1388,5,3),"-",RIGHT(H1388,2)),ISNUMBER(SEARCH("OC",H1388)),_xlfn.CONCAT(LEFT(H1388,1),"-",MID(H1388,2,2),"-",MID(H1388,4,3),"-",RIGHT(H1388,2)),ISNUMBER(SEARCH("PL",H1388)),_xlfn.CONCAT(LEFT(H1388,1),"-",MID(H1388,2,4),"-",MID(H1388,6,2),"-",RIGHT(H1388,1)),TRUE,_xlfn.CONCAT(LEFT(H1388,1),"-",MID(H1388,2,3),"-",MID(H1388,5,2),"-",RIGHT(H1388,3)))</f>
        <v>---</v>
      </c>
    </row>
    <row r="1389" spans="7:7" x14ac:dyDescent="0.25">
      <c r="G1389" t="str" cm="1">
        <f t="array" ref="G1389">_xlfn.IFS(ISNUMBER(SEARCH("CL",H1389)),_xlfn.CONCAT(LEFT(H1389,1),"-",MID(H1389,2,3),"-",MID(H1389,5,3),"-",RIGHT(H1389,2)),ISNUMBER(SEARCH("OC",H1389)),_xlfn.CONCAT(LEFT(H1389,1),"-",MID(H1389,2,2),"-",MID(H1389,4,3),"-",RIGHT(H1389,2)),ISNUMBER(SEARCH("PL",H1389)),_xlfn.CONCAT(LEFT(H1389,1),"-",MID(H1389,2,4),"-",MID(H1389,6,2),"-",RIGHT(H1389,1)),TRUE,_xlfn.CONCAT(LEFT(H1389,1),"-",MID(H1389,2,3),"-",MID(H1389,5,2),"-",RIGHT(H1389,3)))</f>
        <v>---</v>
      </c>
    </row>
    <row r="1390" spans="7:7" x14ac:dyDescent="0.25">
      <c r="G1390" t="str" cm="1">
        <f t="array" ref="G1390">_xlfn.IFS(ISNUMBER(SEARCH("CL",H1390)),_xlfn.CONCAT(LEFT(H1390,1),"-",MID(H1390,2,3),"-",MID(H1390,5,3),"-",RIGHT(H1390,2)),ISNUMBER(SEARCH("OC",H1390)),_xlfn.CONCAT(LEFT(H1390,1),"-",MID(H1390,2,2),"-",MID(H1390,4,3),"-",RIGHT(H1390,2)),ISNUMBER(SEARCH("PL",H1390)),_xlfn.CONCAT(LEFT(H1390,1),"-",MID(H1390,2,4),"-",MID(H1390,6,2),"-",RIGHT(H1390,1)),TRUE,_xlfn.CONCAT(LEFT(H1390,1),"-",MID(H1390,2,3),"-",MID(H1390,5,2),"-",RIGHT(H1390,3)))</f>
        <v>---</v>
      </c>
    </row>
    <row r="1391" spans="7:7" x14ac:dyDescent="0.25">
      <c r="G1391" t="str" cm="1">
        <f t="array" ref="G1391">_xlfn.IFS(ISNUMBER(SEARCH("CL",H1391)),_xlfn.CONCAT(LEFT(H1391,1),"-",MID(H1391,2,3),"-",MID(H1391,5,3),"-",RIGHT(H1391,2)),ISNUMBER(SEARCH("OC",H1391)),_xlfn.CONCAT(LEFT(H1391,1),"-",MID(H1391,2,2),"-",MID(H1391,4,3),"-",RIGHT(H1391,2)),ISNUMBER(SEARCH("PL",H1391)),_xlfn.CONCAT(LEFT(H1391,1),"-",MID(H1391,2,4),"-",MID(H1391,6,2),"-",RIGHT(H1391,1)),TRUE,_xlfn.CONCAT(LEFT(H1391,1),"-",MID(H1391,2,3),"-",MID(H1391,5,2),"-",RIGHT(H1391,3)))</f>
        <v>---</v>
      </c>
    </row>
    <row r="1392" spans="7:7" x14ac:dyDescent="0.25">
      <c r="G1392" t="str" cm="1">
        <f t="array" ref="G1392">_xlfn.IFS(ISNUMBER(SEARCH("CL",H1392)),_xlfn.CONCAT(LEFT(H1392,1),"-",MID(H1392,2,3),"-",MID(H1392,5,3),"-",RIGHT(H1392,2)),ISNUMBER(SEARCH("OC",H1392)),_xlfn.CONCAT(LEFT(H1392,1),"-",MID(H1392,2,2),"-",MID(H1392,4,3),"-",RIGHT(H1392,2)),ISNUMBER(SEARCH("PL",H1392)),_xlfn.CONCAT(LEFT(H1392,1),"-",MID(H1392,2,4),"-",MID(H1392,6,2),"-",RIGHT(H1392,1)),TRUE,_xlfn.CONCAT(LEFT(H1392,1),"-",MID(H1392,2,3),"-",MID(H1392,5,2),"-",RIGHT(H1392,3)))</f>
        <v>---</v>
      </c>
    </row>
    <row r="1393" spans="7:7" x14ac:dyDescent="0.25">
      <c r="G1393" t="str" cm="1">
        <f t="array" ref="G1393">_xlfn.IFS(ISNUMBER(SEARCH("CL",H1393)),_xlfn.CONCAT(LEFT(H1393,1),"-",MID(H1393,2,3),"-",MID(H1393,5,3),"-",RIGHT(H1393,2)),ISNUMBER(SEARCH("OC",H1393)),_xlfn.CONCAT(LEFT(H1393,1),"-",MID(H1393,2,2),"-",MID(H1393,4,3),"-",RIGHT(H1393,2)),ISNUMBER(SEARCH("PL",H1393)),_xlfn.CONCAT(LEFT(H1393,1),"-",MID(H1393,2,4),"-",MID(H1393,6,2),"-",RIGHT(H1393,1)),TRUE,_xlfn.CONCAT(LEFT(H1393,1),"-",MID(H1393,2,3),"-",MID(H1393,5,2),"-",RIGHT(H1393,3)))</f>
        <v>---</v>
      </c>
    </row>
    <row r="1394" spans="7:7" x14ac:dyDescent="0.25">
      <c r="G1394" t="str" cm="1">
        <f t="array" ref="G1394">_xlfn.IFS(ISNUMBER(SEARCH("CL",H1394)),_xlfn.CONCAT(LEFT(H1394,1),"-",MID(H1394,2,3),"-",MID(H1394,5,3),"-",RIGHT(H1394,2)),ISNUMBER(SEARCH("OC",H1394)),_xlfn.CONCAT(LEFT(H1394,1),"-",MID(H1394,2,2),"-",MID(H1394,4,3),"-",RIGHT(H1394,2)),ISNUMBER(SEARCH("PL",H1394)),_xlfn.CONCAT(LEFT(H1394,1),"-",MID(H1394,2,4),"-",MID(H1394,6,2),"-",RIGHT(H1394,1)),TRUE,_xlfn.CONCAT(LEFT(H1394,1),"-",MID(H1394,2,3),"-",MID(H1394,5,2),"-",RIGHT(H1394,3)))</f>
        <v>---</v>
      </c>
    </row>
    <row r="1395" spans="7:7" x14ac:dyDescent="0.25">
      <c r="G1395" t="str" cm="1">
        <f t="array" ref="G1395">_xlfn.IFS(ISNUMBER(SEARCH("CL",H1395)),_xlfn.CONCAT(LEFT(H1395,1),"-",MID(H1395,2,3),"-",MID(H1395,5,3),"-",RIGHT(H1395,2)),ISNUMBER(SEARCH("OC",H1395)),_xlfn.CONCAT(LEFT(H1395,1),"-",MID(H1395,2,2),"-",MID(H1395,4,3),"-",RIGHT(H1395,2)),ISNUMBER(SEARCH("PL",H1395)),_xlfn.CONCAT(LEFT(H1395,1),"-",MID(H1395,2,4),"-",MID(H1395,6,2),"-",RIGHT(H1395,1)),TRUE,_xlfn.CONCAT(LEFT(H1395,1),"-",MID(H1395,2,3),"-",MID(H1395,5,2),"-",RIGHT(H1395,3)))</f>
        <v>---</v>
      </c>
    </row>
    <row r="1396" spans="7:7" x14ac:dyDescent="0.25">
      <c r="G1396" t="str" cm="1">
        <f t="array" ref="G1396">_xlfn.IFS(ISNUMBER(SEARCH("CL",H1396)),_xlfn.CONCAT(LEFT(H1396,1),"-",MID(H1396,2,3),"-",MID(H1396,5,3),"-",RIGHT(H1396,2)),ISNUMBER(SEARCH("OC",H1396)),_xlfn.CONCAT(LEFT(H1396,1),"-",MID(H1396,2,2),"-",MID(H1396,4,3),"-",RIGHT(H1396,2)),ISNUMBER(SEARCH("PL",H1396)),_xlfn.CONCAT(LEFT(H1396,1),"-",MID(H1396,2,4),"-",MID(H1396,6,2),"-",RIGHT(H1396,1)),TRUE,_xlfn.CONCAT(LEFT(H1396,1),"-",MID(H1396,2,3),"-",MID(H1396,5,2),"-",RIGHT(H1396,3)))</f>
        <v>---</v>
      </c>
    </row>
    <row r="1397" spans="7:7" x14ac:dyDescent="0.25">
      <c r="G1397" t="str" cm="1">
        <f t="array" ref="G1397">_xlfn.IFS(ISNUMBER(SEARCH("CL",H1397)),_xlfn.CONCAT(LEFT(H1397,1),"-",MID(H1397,2,3),"-",MID(H1397,5,3),"-",RIGHT(H1397,2)),ISNUMBER(SEARCH("OC",H1397)),_xlfn.CONCAT(LEFT(H1397,1),"-",MID(H1397,2,2),"-",MID(H1397,4,3),"-",RIGHT(H1397,2)),ISNUMBER(SEARCH("PL",H1397)),_xlfn.CONCAT(LEFT(H1397,1),"-",MID(H1397,2,4),"-",MID(H1397,6,2),"-",RIGHT(H1397,1)),TRUE,_xlfn.CONCAT(LEFT(H1397,1),"-",MID(H1397,2,3),"-",MID(H1397,5,2),"-",RIGHT(H1397,3)))</f>
        <v>---</v>
      </c>
    </row>
    <row r="1398" spans="7:7" x14ac:dyDescent="0.25">
      <c r="G1398" t="str" cm="1">
        <f t="array" ref="G1398">_xlfn.IFS(ISNUMBER(SEARCH("CL",H1398)),_xlfn.CONCAT(LEFT(H1398,1),"-",MID(H1398,2,3),"-",MID(H1398,5,3),"-",RIGHT(H1398,2)),ISNUMBER(SEARCH("OC",H1398)),_xlfn.CONCAT(LEFT(H1398,1),"-",MID(H1398,2,2),"-",MID(H1398,4,3),"-",RIGHT(H1398,2)),ISNUMBER(SEARCH("PL",H1398)),_xlfn.CONCAT(LEFT(H1398,1),"-",MID(H1398,2,4),"-",MID(H1398,6,2),"-",RIGHT(H1398,1)),TRUE,_xlfn.CONCAT(LEFT(H1398,1),"-",MID(H1398,2,3),"-",MID(H1398,5,2),"-",RIGHT(H1398,3)))</f>
        <v>---</v>
      </c>
    </row>
    <row r="1399" spans="7:7" x14ac:dyDescent="0.25">
      <c r="G1399" t="str" cm="1">
        <f t="array" ref="G1399">_xlfn.IFS(ISNUMBER(SEARCH("CL",H1399)),_xlfn.CONCAT(LEFT(H1399,1),"-",MID(H1399,2,3),"-",MID(H1399,5,3),"-",RIGHT(H1399,2)),ISNUMBER(SEARCH("OC",H1399)),_xlfn.CONCAT(LEFT(H1399,1),"-",MID(H1399,2,2),"-",MID(H1399,4,3),"-",RIGHT(H1399,2)),ISNUMBER(SEARCH("PL",H1399)),_xlfn.CONCAT(LEFT(H1399,1),"-",MID(H1399,2,4),"-",MID(H1399,6,2),"-",RIGHT(H1399,1)),TRUE,_xlfn.CONCAT(LEFT(H1399,1),"-",MID(H1399,2,3),"-",MID(H1399,5,2),"-",RIGHT(H1399,3)))</f>
        <v>---</v>
      </c>
    </row>
    <row r="1400" spans="7:7" x14ac:dyDescent="0.25">
      <c r="G1400" t="str" cm="1">
        <f t="array" ref="G1400">_xlfn.IFS(ISNUMBER(SEARCH("CL",H1400)),_xlfn.CONCAT(LEFT(H1400,1),"-",MID(H1400,2,3),"-",MID(H1400,5,3),"-",RIGHT(H1400,2)),ISNUMBER(SEARCH("OC",H1400)),_xlfn.CONCAT(LEFT(H1400,1),"-",MID(H1400,2,2),"-",MID(H1400,4,3),"-",RIGHT(H1400,2)),ISNUMBER(SEARCH("PL",H1400)),_xlfn.CONCAT(LEFT(H1400,1),"-",MID(H1400,2,4),"-",MID(H1400,6,2),"-",RIGHT(H1400,1)),TRUE,_xlfn.CONCAT(LEFT(H1400,1),"-",MID(H1400,2,3),"-",MID(H1400,5,2),"-",RIGHT(H1400,3)))</f>
        <v>---</v>
      </c>
    </row>
    <row r="1401" spans="7:7" x14ac:dyDescent="0.25">
      <c r="G1401" t="str" cm="1">
        <f t="array" ref="G1401">_xlfn.IFS(ISNUMBER(SEARCH("CL",H1401)),_xlfn.CONCAT(LEFT(H1401,1),"-",MID(H1401,2,3),"-",MID(H1401,5,3),"-",RIGHT(H1401,2)),ISNUMBER(SEARCH("OC",H1401)),_xlfn.CONCAT(LEFT(H1401,1),"-",MID(H1401,2,2),"-",MID(H1401,4,3),"-",RIGHT(H1401,2)),ISNUMBER(SEARCH("PL",H1401)),_xlfn.CONCAT(LEFT(H1401,1),"-",MID(H1401,2,4),"-",MID(H1401,6,2),"-",RIGHT(H1401,1)),TRUE,_xlfn.CONCAT(LEFT(H1401,1),"-",MID(H1401,2,3),"-",MID(H1401,5,2),"-",RIGHT(H1401,3)))</f>
        <v>---</v>
      </c>
    </row>
    <row r="1402" spans="7:7" x14ac:dyDescent="0.25">
      <c r="G1402" t="str" cm="1">
        <f t="array" ref="G1402">_xlfn.IFS(ISNUMBER(SEARCH("CL",H1402)),_xlfn.CONCAT(LEFT(H1402,1),"-",MID(H1402,2,3),"-",MID(H1402,5,3),"-",RIGHT(H1402,2)),ISNUMBER(SEARCH("OC",H1402)),_xlfn.CONCAT(LEFT(H1402,1),"-",MID(H1402,2,2),"-",MID(H1402,4,3),"-",RIGHT(H1402,2)),ISNUMBER(SEARCH("PL",H1402)),_xlfn.CONCAT(LEFT(H1402,1),"-",MID(H1402,2,4),"-",MID(H1402,6,2),"-",RIGHT(H1402,1)),TRUE,_xlfn.CONCAT(LEFT(H1402,1),"-",MID(H1402,2,3),"-",MID(H1402,5,2),"-",RIGHT(H1402,3)))</f>
        <v>---</v>
      </c>
    </row>
    <row r="1403" spans="7:7" x14ac:dyDescent="0.25">
      <c r="G1403" t="str" cm="1">
        <f t="array" ref="G1403">_xlfn.IFS(ISNUMBER(SEARCH("CL",H1403)),_xlfn.CONCAT(LEFT(H1403,1),"-",MID(H1403,2,3),"-",MID(H1403,5,3),"-",RIGHT(H1403,2)),ISNUMBER(SEARCH("OC",H1403)),_xlfn.CONCAT(LEFT(H1403,1),"-",MID(H1403,2,2),"-",MID(H1403,4,3),"-",RIGHT(H1403,2)),ISNUMBER(SEARCH("PL",H1403)),_xlfn.CONCAT(LEFT(H1403,1),"-",MID(H1403,2,4),"-",MID(H1403,6,2),"-",RIGHT(H1403,1)),TRUE,_xlfn.CONCAT(LEFT(H1403,1),"-",MID(H1403,2,3),"-",MID(H1403,5,2),"-",RIGHT(H1403,3)))</f>
        <v>---</v>
      </c>
    </row>
    <row r="1404" spans="7:7" x14ac:dyDescent="0.25">
      <c r="G1404" t="str" cm="1">
        <f t="array" ref="G1404">_xlfn.IFS(ISNUMBER(SEARCH("CL",H1404)),_xlfn.CONCAT(LEFT(H1404,1),"-",MID(H1404,2,3),"-",MID(H1404,5,3),"-",RIGHT(H1404,2)),ISNUMBER(SEARCH("OC",H1404)),_xlfn.CONCAT(LEFT(H1404,1),"-",MID(H1404,2,2),"-",MID(H1404,4,3),"-",RIGHT(H1404,2)),ISNUMBER(SEARCH("PL",H1404)),_xlfn.CONCAT(LEFT(H1404,1),"-",MID(H1404,2,4),"-",MID(H1404,6,2),"-",RIGHT(H1404,1)),TRUE,_xlfn.CONCAT(LEFT(H1404,1),"-",MID(H1404,2,3),"-",MID(H1404,5,2),"-",RIGHT(H1404,3)))</f>
        <v>---</v>
      </c>
    </row>
    <row r="1405" spans="7:7" x14ac:dyDescent="0.25">
      <c r="G1405" t="str" cm="1">
        <f t="array" ref="G1405">_xlfn.IFS(ISNUMBER(SEARCH("CL",H1405)),_xlfn.CONCAT(LEFT(H1405,1),"-",MID(H1405,2,3),"-",MID(H1405,5,3),"-",RIGHT(H1405,2)),ISNUMBER(SEARCH("OC",H1405)),_xlfn.CONCAT(LEFT(H1405,1),"-",MID(H1405,2,2),"-",MID(H1405,4,3),"-",RIGHT(H1405,2)),ISNUMBER(SEARCH("PL",H1405)),_xlfn.CONCAT(LEFT(H1405,1),"-",MID(H1405,2,4),"-",MID(H1405,6,2),"-",RIGHT(H1405,1)),TRUE,_xlfn.CONCAT(LEFT(H1405,1),"-",MID(H1405,2,3),"-",MID(H1405,5,2),"-",RIGHT(H1405,3)))</f>
        <v>---</v>
      </c>
    </row>
    <row r="1406" spans="7:7" x14ac:dyDescent="0.25">
      <c r="G1406" t="str" cm="1">
        <f t="array" ref="G1406">_xlfn.IFS(ISNUMBER(SEARCH("CL",H1406)),_xlfn.CONCAT(LEFT(H1406,1),"-",MID(H1406,2,3),"-",MID(H1406,5,3),"-",RIGHT(H1406,2)),ISNUMBER(SEARCH("OC",H1406)),_xlfn.CONCAT(LEFT(H1406,1),"-",MID(H1406,2,2),"-",MID(H1406,4,3),"-",RIGHT(H1406,2)),ISNUMBER(SEARCH("PL",H1406)),_xlfn.CONCAT(LEFT(H1406,1),"-",MID(H1406,2,4),"-",MID(H1406,6,2),"-",RIGHT(H1406,1)),TRUE,_xlfn.CONCAT(LEFT(H1406,1),"-",MID(H1406,2,3),"-",MID(H1406,5,2),"-",RIGHT(H1406,3)))</f>
        <v>---</v>
      </c>
    </row>
    <row r="1407" spans="7:7" x14ac:dyDescent="0.25">
      <c r="G1407" t="str" cm="1">
        <f t="array" ref="G1407">_xlfn.IFS(ISNUMBER(SEARCH("CL",H1407)),_xlfn.CONCAT(LEFT(H1407,1),"-",MID(H1407,2,3),"-",MID(H1407,5,3),"-",RIGHT(H1407,2)),ISNUMBER(SEARCH("OC",H1407)),_xlfn.CONCAT(LEFT(H1407,1),"-",MID(H1407,2,2),"-",MID(H1407,4,3),"-",RIGHT(H1407,2)),ISNUMBER(SEARCH("PL",H1407)),_xlfn.CONCAT(LEFT(H1407,1),"-",MID(H1407,2,4),"-",MID(H1407,6,2),"-",RIGHT(H1407,1)),TRUE,_xlfn.CONCAT(LEFT(H1407,1),"-",MID(H1407,2,3),"-",MID(H1407,5,2),"-",RIGHT(H1407,3)))</f>
        <v>---</v>
      </c>
    </row>
    <row r="1408" spans="7:7" x14ac:dyDescent="0.25">
      <c r="G1408" t="str" cm="1">
        <f t="array" ref="G1408">_xlfn.IFS(ISNUMBER(SEARCH("CL",H1408)),_xlfn.CONCAT(LEFT(H1408,1),"-",MID(H1408,2,3),"-",MID(H1408,5,3),"-",RIGHT(H1408,2)),ISNUMBER(SEARCH("OC",H1408)),_xlfn.CONCAT(LEFT(H1408,1),"-",MID(H1408,2,2),"-",MID(H1408,4,3),"-",RIGHT(H1408,2)),ISNUMBER(SEARCH("PL",H1408)),_xlfn.CONCAT(LEFT(H1408,1),"-",MID(H1408,2,4),"-",MID(H1408,6,2),"-",RIGHT(H1408,1)),TRUE,_xlfn.CONCAT(LEFT(H1408,1),"-",MID(H1408,2,3),"-",MID(H1408,5,2),"-",RIGHT(H1408,3)))</f>
        <v>---</v>
      </c>
    </row>
    <row r="1409" spans="7:7" x14ac:dyDescent="0.25">
      <c r="G1409" t="str" cm="1">
        <f t="array" ref="G1409">_xlfn.IFS(ISNUMBER(SEARCH("CL",H1409)),_xlfn.CONCAT(LEFT(H1409,1),"-",MID(H1409,2,3),"-",MID(H1409,5,3),"-",RIGHT(H1409,2)),ISNUMBER(SEARCH("OC",H1409)),_xlfn.CONCAT(LEFT(H1409,1),"-",MID(H1409,2,2),"-",MID(H1409,4,3),"-",RIGHT(H1409,2)),ISNUMBER(SEARCH("PL",H1409)),_xlfn.CONCAT(LEFT(H1409,1),"-",MID(H1409,2,4),"-",MID(H1409,6,2),"-",RIGHT(H1409,1)),TRUE,_xlfn.CONCAT(LEFT(H1409,1),"-",MID(H1409,2,3),"-",MID(H1409,5,2),"-",RIGHT(H1409,3)))</f>
        <v>---</v>
      </c>
    </row>
    <row r="1410" spans="7:7" x14ac:dyDescent="0.25">
      <c r="G1410" t="str" cm="1">
        <f t="array" ref="G1410">_xlfn.IFS(ISNUMBER(SEARCH("CL",H1410)),_xlfn.CONCAT(LEFT(H1410,1),"-",MID(H1410,2,3),"-",MID(H1410,5,3),"-",RIGHT(H1410,2)),ISNUMBER(SEARCH("OC",H1410)),_xlfn.CONCAT(LEFT(H1410,1),"-",MID(H1410,2,2),"-",MID(H1410,4,3),"-",RIGHT(H1410,2)),ISNUMBER(SEARCH("PL",H1410)),_xlfn.CONCAT(LEFT(H1410,1),"-",MID(H1410,2,4),"-",MID(H1410,6,2),"-",RIGHT(H1410,1)),TRUE,_xlfn.CONCAT(LEFT(H1410,1),"-",MID(H1410,2,3),"-",MID(H1410,5,2),"-",RIGHT(H1410,3)))</f>
        <v>---</v>
      </c>
    </row>
    <row r="1411" spans="7:7" x14ac:dyDescent="0.25">
      <c r="G1411" t="str" cm="1">
        <f t="array" ref="G1411">_xlfn.IFS(ISNUMBER(SEARCH("CL",H1411)),_xlfn.CONCAT(LEFT(H1411,1),"-",MID(H1411,2,3),"-",MID(H1411,5,3),"-",RIGHT(H1411,2)),ISNUMBER(SEARCH("OC",H1411)),_xlfn.CONCAT(LEFT(H1411,1),"-",MID(H1411,2,2),"-",MID(H1411,4,3),"-",RIGHT(H1411,2)),ISNUMBER(SEARCH("PL",H1411)),_xlfn.CONCAT(LEFT(H1411,1),"-",MID(H1411,2,4),"-",MID(H1411,6,2),"-",RIGHT(H1411,1)),TRUE,_xlfn.CONCAT(LEFT(H1411,1),"-",MID(H1411,2,3),"-",MID(H1411,5,2),"-",RIGHT(H1411,3)))</f>
        <v>---</v>
      </c>
    </row>
    <row r="1412" spans="7:7" x14ac:dyDescent="0.25">
      <c r="G1412" t="str" cm="1">
        <f t="array" ref="G1412">_xlfn.IFS(ISNUMBER(SEARCH("CL",H1412)),_xlfn.CONCAT(LEFT(H1412,1),"-",MID(H1412,2,3),"-",MID(H1412,5,3),"-",RIGHT(H1412,2)),ISNUMBER(SEARCH("OC",H1412)),_xlfn.CONCAT(LEFT(H1412,1),"-",MID(H1412,2,2),"-",MID(H1412,4,3),"-",RIGHT(H1412,2)),ISNUMBER(SEARCH("PL",H1412)),_xlfn.CONCAT(LEFT(H1412,1),"-",MID(H1412,2,4),"-",MID(H1412,6,2),"-",RIGHT(H1412,1)),TRUE,_xlfn.CONCAT(LEFT(H1412,1),"-",MID(H1412,2,3),"-",MID(H1412,5,2),"-",RIGHT(H1412,3)))</f>
        <v>---</v>
      </c>
    </row>
    <row r="1413" spans="7:7" x14ac:dyDescent="0.25">
      <c r="G1413" t="str" cm="1">
        <f t="array" ref="G1413">_xlfn.IFS(ISNUMBER(SEARCH("CL",H1413)),_xlfn.CONCAT(LEFT(H1413,1),"-",MID(H1413,2,3),"-",MID(H1413,5,3),"-",RIGHT(H1413,2)),ISNUMBER(SEARCH("OC",H1413)),_xlfn.CONCAT(LEFT(H1413,1),"-",MID(H1413,2,2),"-",MID(H1413,4,3),"-",RIGHT(H1413,2)),ISNUMBER(SEARCH("PL",H1413)),_xlfn.CONCAT(LEFT(H1413,1),"-",MID(H1413,2,4),"-",MID(H1413,6,2),"-",RIGHT(H1413,1)),TRUE,_xlfn.CONCAT(LEFT(H1413,1),"-",MID(H1413,2,3),"-",MID(H1413,5,2),"-",RIGHT(H1413,3)))</f>
        <v>---</v>
      </c>
    </row>
    <row r="1414" spans="7:7" x14ac:dyDescent="0.25">
      <c r="G1414" t="str" cm="1">
        <f t="array" ref="G1414">_xlfn.IFS(ISNUMBER(SEARCH("CL",H1414)),_xlfn.CONCAT(LEFT(H1414,1),"-",MID(H1414,2,3),"-",MID(H1414,5,3),"-",RIGHT(H1414,2)),ISNUMBER(SEARCH("OC",H1414)),_xlfn.CONCAT(LEFT(H1414,1),"-",MID(H1414,2,2),"-",MID(H1414,4,3),"-",RIGHT(H1414,2)),ISNUMBER(SEARCH("PL",H1414)),_xlfn.CONCAT(LEFT(H1414,1),"-",MID(H1414,2,4),"-",MID(H1414,6,2),"-",RIGHT(H1414,1)),TRUE,_xlfn.CONCAT(LEFT(H1414,1),"-",MID(H1414,2,3),"-",MID(H1414,5,2),"-",RIGHT(H1414,3)))</f>
        <v>---</v>
      </c>
    </row>
    <row r="1415" spans="7:7" x14ac:dyDescent="0.25">
      <c r="G1415" t="str" cm="1">
        <f t="array" ref="G1415">_xlfn.IFS(ISNUMBER(SEARCH("CL",H1415)),_xlfn.CONCAT(LEFT(H1415,1),"-",MID(H1415,2,3),"-",MID(H1415,5,3),"-",RIGHT(H1415,2)),ISNUMBER(SEARCH("OC",H1415)),_xlfn.CONCAT(LEFT(H1415,1),"-",MID(H1415,2,2),"-",MID(H1415,4,3),"-",RIGHT(H1415,2)),ISNUMBER(SEARCH("PL",H1415)),_xlfn.CONCAT(LEFT(H1415,1),"-",MID(H1415,2,4),"-",MID(H1415,6,2),"-",RIGHT(H1415,1)),TRUE,_xlfn.CONCAT(LEFT(H1415,1),"-",MID(H1415,2,3),"-",MID(H1415,5,2),"-",RIGHT(H1415,3)))</f>
        <v>---</v>
      </c>
    </row>
    <row r="1416" spans="7:7" x14ac:dyDescent="0.25">
      <c r="G1416" t="str" cm="1">
        <f t="array" ref="G1416">_xlfn.IFS(ISNUMBER(SEARCH("CL",H1416)),_xlfn.CONCAT(LEFT(H1416,1),"-",MID(H1416,2,3),"-",MID(H1416,5,3),"-",RIGHT(H1416,2)),ISNUMBER(SEARCH("OC",H1416)),_xlfn.CONCAT(LEFT(H1416,1),"-",MID(H1416,2,2),"-",MID(H1416,4,3),"-",RIGHT(H1416,2)),ISNUMBER(SEARCH("PL",H1416)),_xlfn.CONCAT(LEFT(H1416,1),"-",MID(H1416,2,4),"-",MID(H1416,6,2),"-",RIGHT(H1416,1)),TRUE,_xlfn.CONCAT(LEFT(H1416,1),"-",MID(H1416,2,3),"-",MID(H1416,5,2),"-",RIGHT(H1416,3)))</f>
        <v>---</v>
      </c>
    </row>
    <row r="1417" spans="7:7" x14ac:dyDescent="0.25">
      <c r="G1417" t="str" cm="1">
        <f t="array" ref="G1417">_xlfn.IFS(ISNUMBER(SEARCH("CL",H1417)),_xlfn.CONCAT(LEFT(H1417,1),"-",MID(H1417,2,3),"-",MID(H1417,5,3),"-",RIGHT(H1417,2)),ISNUMBER(SEARCH("OC",H1417)),_xlfn.CONCAT(LEFT(H1417,1),"-",MID(H1417,2,2),"-",MID(H1417,4,3),"-",RIGHT(H1417,2)),ISNUMBER(SEARCH("PL",H1417)),_xlfn.CONCAT(LEFT(H1417,1),"-",MID(H1417,2,4),"-",MID(H1417,6,2),"-",RIGHT(H1417,1)),TRUE,_xlfn.CONCAT(LEFT(H1417,1),"-",MID(H1417,2,3),"-",MID(H1417,5,2),"-",RIGHT(H1417,3)))</f>
        <v>---</v>
      </c>
    </row>
    <row r="1418" spans="7:7" x14ac:dyDescent="0.25">
      <c r="G1418" t="str" cm="1">
        <f t="array" ref="G1418">_xlfn.IFS(ISNUMBER(SEARCH("CL",H1418)),_xlfn.CONCAT(LEFT(H1418,1),"-",MID(H1418,2,3),"-",MID(H1418,5,3),"-",RIGHT(H1418,2)),ISNUMBER(SEARCH("OC",H1418)),_xlfn.CONCAT(LEFT(H1418,1),"-",MID(H1418,2,2),"-",MID(H1418,4,3),"-",RIGHT(H1418,2)),ISNUMBER(SEARCH("PL",H1418)),_xlfn.CONCAT(LEFT(H1418,1),"-",MID(H1418,2,4),"-",MID(H1418,6,2),"-",RIGHT(H1418,1)),TRUE,_xlfn.CONCAT(LEFT(H1418,1),"-",MID(H1418,2,3),"-",MID(H1418,5,2),"-",RIGHT(H1418,3)))</f>
        <v>---</v>
      </c>
    </row>
    <row r="1419" spans="7:7" x14ac:dyDescent="0.25">
      <c r="G1419" t="str" cm="1">
        <f t="array" ref="G1419">_xlfn.IFS(ISNUMBER(SEARCH("CL",H1419)),_xlfn.CONCAT(LEFT(H1419,1),"-",MID(H1419,2,3),"-",MID(H1419,5,3),"-",RIGHT(H1419,2)),ISNUMBER(SEARCH("OC",H1419)),_xlfn.CONCAT(LEFT(H1419,1),"-",MID(H1419,2,2),"-",MID(H1419,4,3),"-",RIGHT(H1419,2)),ISNUMBER(SEARCH("PL",H1419)),_xlfn.CONCAT(LEFT(H1419,1),"-",MID(H1419,2,4),"-",MID(H1419,6,2),"-",RIGHT(H1419,1)),TRUE,_xlfn.CONCAT(LEFT(H1419,1),"-",MID(H1419,2,3),"-",MID(H1419,5,2),"-",RIGHT(H1419,3)))</f>
        <v>---</v>
      </c>
    </row>
    <row r="1420" spans="7:7" x14ac:dyDescent="0.25">
      <c r="G1420" t="str" cm="1">
        <f t="array" ref="G1420">_xlfn.IFS(ISNUMBER(SEARCH("CL",H1420)),_xlfn.CONCAT(LEFT(H1420,1),"-",MID(H1420,2,3),"-",MID(H1420,5,3),"-",RIGHT(H1420,2)),ISNUMBER(SEARCH("OC",H1420)),_xlfn.CONCAT(LEFT(H1420,1),"-",MID(H1420,2,2),"-",MID(H1420,4,3),"-",RIGHT(H1420,2)),ISNUMBER(SEARCH("PL",H1420)),_xlfn.CONCAT(LEFT(H1420,1),"-",MID(H1420,2,4),"-",MID(H1420,6,2),"-",RIGHT(H1420,1)),TRUE,_xlfn.CONCAT(LEFT(H1420,1),"-",MID(H1420,2,3),"-",MID(H1420,5,2),"-",RIGHT(H1420,3)))</f>
        <v>---</v>
      </c>
    </row>
    <row r="1421" spans="7:7" x14ac:dyDescent="0.25">
      <c r="G1421" t="str" cm="1">
        <f t="array" ref="G1421">_xlfn.IFS(ISNUMBER(SEARCH("CL",H1421)),_xlfn.CONCAT(LEFT(H1421,1),"-",MID(H1421,2,3),"-",MID(H1421,5,3),"-",RIGHT(H1421,2)),ISNUMBER(SEARCH("OC",H1421)),_xlfn.CONCAT(LEFT(H1421,1),"-",MID(H1421,2,2),"-",MID(H1421,4,3),"-",RIGHT(H1421,2)),ISNUMBER(SEARCH("PL",H1421)),_xlfn.CONCAT(LEFT(H1421,1),"-",MID(H1421,2,4),"-",MID(H1421,6,2),"-",RIGHT(H1421,1)),TRUE,_xlfn.CONCAT(LEFT(H1421,1),"-",MID(H1421,2,3),"-",MID(H1421,5,2),"-",RIGHT(H1421,3)))</f>
        <v>---</v>
      </c>
    </row>
    <row r="1422" spans="7:7" x14ac:dyDescent="0.25">
      <c r="G1422" t="str" cm="1">
        <f t="array" ref="G1422">_xlfn.IFS(ISNUMBER(SEARCH("CL",H1422)),_xlfn.CONCAT(LEFT(H1422,1),"-",MID(H1422,2,3),"-",MID(H1422,5,3),"-",RIGHT(H1422,2)),ISNUMBER(SEARCH("OC",H1422)),_xlfn.CONCAT(LEFT(H1422,1),"-",MID(H1422,2,2),"-",MID(H1422,4,3),"-",RIGHT(H1422,2)),ISNUMBER(SEARCH("PL",H1422)),_xlfn.CONCAT(LEFT(H1422,1),"-",MID(H1422,2,4),"-",MID(H1422,6,2),"-",RIGHT(H1422,1)),TRUE,_xlfn.CONCAT(LEFT(H1422,1),"-",MID(H1422,2,3),"-",MID(H1422,5,2),"-",RIGHT(H1422,3)))</f>
        <v>---</v>
      </c>
    </row>
    <row r="1423" spans="7:7" x14ac:dyDescent="0.25">
      <c r="G1423" t="str" cm="1">
        <f t="array" ref="G1423">_xlfn.IFS(ISNUMBER(SEARCH("CL",H1423)),_xlfn.CONCAT(LEFT(H1423,1),"-",MID(H1423,2,3),"-",MID(H1423,5,3),"-",RIGHT(H1423,2)),ISNUMBER(SEARCH("OC",H1423)),_xlfn.CONCAT(LEFT(H1423,1),"-",MID(H1423,2,2),"-",MID(H1423,4,3),"-",RIGHT(H1423,2)),ISNUMBER(SEARCH("PL",H1423)),_xlfn.CONCAT(LEFT(H1423,1),"-",MID(H1423,2,4),"-",MID(H1423,6,2),"-",RIGHT(H1423,1)),TRUE,_xlfn.CONCAT(LEFT(H1423,1),"-",MID(H1423,2,3),"-",MID(H1423,5,2),"-",RIGHT(H1423,3)))</f>
        <v>---</v>
      </c>
    </row>
    <row r="1424" spans="7:7" x14ac:dyDescent="0.25">
      <c r="G1424" t="str" cm="1">
        <f t="array" ref="G1424">_xlfn.IFS(ISNUMBER(SEARCH("CL",H1424)),_xlfn.CONCAT(LEFT(H1424,1),"-",MID(H1424,2,3),"-",MID(H1424,5,3),"-",RIGHT(H1424,2)),ISNUMBER(SEARCH("OC",H1424)),_xlfn.CONCAT(LEFT(H1424,1),"-",MID(H1424,2,2),"-",MID(H1424,4,3),"-",RIGHT(H1424,2)),ISNUMBER(SEARCH("PL",H1424)),_xlfn.CONCAT(LEFT(H1424,1),"-",MID(H1424,2,4),"-",MID(H1424,6,2),"-",RIGHT(H1424,1)),TRUE,_xlfn.CONCAT(LEFT(H1424,1),"-",MID(H1424,2,3),"-",MID(H1424,5,2),"-",RIGHT(H1424,3)))</f>
        <v>---</v>
      </c>
    </row>
    <row r="1425" spans="7:7" x14ac:dyDescent="0.25">
      <c r="G1425" t="str" cm="1">
        <f t="array" ref="G1425">_xlfn.IFS(ISNUMBER(SEARCH("CL",H1425)),_xlfn.CONCAT(LEFT(H1425,1),"-",MID(H1425,2,3),"-",MID(H1425,5,3),"-",RIGHT(H1425,2)),ISNUMBER(SEARCH("OC",H1425)),_xlfn.CONCAT(LEFT(H1425,1),"-",MID(H1425,2,2),"-",MID(H1425,4,3),"-",RIGHT(H1425,2)),ISNUMBER(SEARCH("PL",H1425)),_xlfn.CONCAT(LEFT(H1425,1),"-",MID(H1425,2,4),"-",MID(H1425,6,2),"-",RIGHT(H1425,1)),TRUE,_xlfn.CONCAT(LEFT(H1425,1),"-",MID(H1425,2,3),"-",MID(H1425,5,2),"-",RIGHT(H1425,3)))</f>
        <v>---</v>
      </c>
    </row>
    <row r="1426" spans="7:7" x14ac:dyDescent="0.25">
      <c r="G1426" t="str" cm="1">
        <f t="array" ref="G1426">_xlfn.IFS(ISNUMBER(SEARCH("CL",H1426)),_xlfn.CONCAT(LEFT(H1426,1),"-",MID(H1426,2,3),"-",MID(H1426,5,3),"-",RIGHT(H1426,2)),ISNUMBER(SEARCH("OC",H1426)),_xlfn.CONCAT(LEFT(H1426,1),"-",MID(H1426,2,2),"-",MID(H1426,4,3),"-",RIGHT(H1426,2)),ISNUMBER(SEARCH("PL",H1426)),_xlfn.CONCAT(LEFT(H1426,1),"-",MID(H1426,2,4),"-",MID(H1426,6,2),"-",RIGHT(H1426,1)),TRUE,_xlfn.CONCAT(LEFT(H1426,1),"-",MID(H1426,2,3),"-",MID(H1426,5,2),"-",RIGHT(H1426,3)))</f>
        <v>---</v>
      </c>
    </row>
    <row r="1427" spans="7:7" x14ac:dyDescent="0.25">
      <c r="G1427" t="str" cm="1">
        <f t="array" ref="G1427">_xlfn.IFS(ISNUMBER(SEARCH("CL",H1427)),_xlfn.CONCAT(LEFT(H1427,1),"-",MID(H1427,2,3),"-",MID(H1427,5,3),"-",RIGHT(H1427,2)),ISNUMBER(SEARCH("OC",H1427)),_xlfn.CONCAT(LEFT(H1427,1),"-",MID(H1427,2,2),"-",MID(H1427,4,3),"-",RIGHT(H1427,2)),ISNUMBER(SEARCH("PL",H1427)),_xlfn.CONCAT(LEFT(H1427,1),"-",MID(H1427,2,4),"-",MID(H1427,6,2),"-",RIGHT(H1427,1)),TRUE,_xlfn.CONCAT(LEFT(H1427,1),"-",MID(H1427,2,3),"-",MID(H1427,5,2),"-",RIGHT(H1427,3)))</f>
        <v>---</v>
      </c>
    </row>
    <row r="1428" spans="7:7" x14ac:dyDescent="0.25">
      <c r="G1428" t="str" cm="1">
        <f t="array" ref="G1428">_xlfn.IFS(ISNUMBER(SEARCH("CL",H1428)),_xlfn.CONCAT(LEFT(H1428,1),"-",MID(H1428,2,3),"-",MID(H1428,5,3),"-",RIGHT(H1428,2)),ISNUMBER(SEARCH("OC",H1428)),_xlfn.CONCAT(LEFT(H1428,1),"-",MID(H1428,2,2),"-",MID(H1428,4,3),"-",RIGHT(H1428,2)),ISNUMBER(SEARCH("PL",H1428)),_xlfn.CONCAT(LEFT(H1428,1),"-",MID(H1428,2,4),"-",MID(H1428,6,2),"-",RIGHT(H1428,1)),TRUE,_xlfn.CONCAT(LEFT(H1428,1),"-",MID(H1428,2,3),"-",MID(H1428,5,2),"-",RIGHT(H1428,3)))</f>
        <v>---</v>
      </c>
    </row>
    <row r="1429" spans="7:7" x14ac:dyDescent="0.25">
      <c r="G1429" t="str" cm="1">
        <f t="array" ref="G1429">_xlfn.IFS(ISNUMBER(SEARCH("CL",H1429)),_xlfn.CONCAT(LEFT(H1429,1),"-",MID(H1429,2,3),"-",MID(H1429,5,3),"-",RIGHT(H1429,2)),ISNUMBER(SEARCH("OC",H1429)),_xlfn.CONCAT(LEFT(H1429,1),"-",MID(H1429,2,2),"-",MID(H1429,4,3),"-",RIGHT(H1429,2)),ISNUMBER(SEARCH("PL",H1429)),_xlfn.CONCAT(LEFT(H1429,1),"-",MID(H1429,2,4),"-",MID(H1429,6,2),"-",RIGHT(H1429,1)),TRUE,_xlfn.CONCAT(LEFT(H1429,1),"-",MID(H1429,2,3),"-",MID(H1429,5,2),"-",RIGHT(H1429,3)))</f>
        <v>---</v>
      </c>
    </row>
    <row r="1430" spans="7:7" x14ac:dyDescent="0.25">
      <c r="G1430" t="str" cm="1">
        <f t="array" ref="G1430">_xlfn.IFS(ISNUMBER(SEARCH("CL",H1430)),_xlfn.CONCAT(LEFT(H1430,1),"-",MID(H1430,2,3),"-",MID(H1430,5,3),"-",RIGHT(H1430,2)),ISNUMBER(SEARCH("OC",H1430)),_xlfn.CONCAT(LEFT(H1430,1),"-",MID(H1430,2,2),"-",MID(H1430,4,3),"-",RIGHT(H1430,2)),ISNUMBER(SEARCH("PL",H1430)),_xlfn.CONCAT(LEFT(H1430,1),"-",MID(H1430,2,4),"-",MID(H1430,6,2),"-",RIGHT(H1430,1)),TRUE,_xlfn.CONCAT(LEFT(H1430,1),"-",MID(H1430,2,3),"-",MID(H1430,5,2),"-",RIGHT(H1430,3)))</f>
        <v>---</v>
      </c>
    </row>
    <row r="1431" spans="7:7" x14ac:dyDescent="0.25">
      <c r="G1431" t="str" cm="1">
        <f t="array" ref="G1431">_xlfn.IFS(ISNUMBER(SEARCH("CL",H1431)),_xlfn.CONCAT(LEFT(H1431,1),"-",MID(H1431,2,3),"-",MID(H1431,5,3),"-",RIGHT(H1431,2)),ISNUMBER(SEARCH("OC",H1431)),_xlfn.CONCAT(LEFT(H1431,1),"-",MID(H1431,2,2),"-",MID(H1431,4,3),"-",RIGHT(H1431,2)),ISNUMBER(SEARCH("PL",H1431)),_xlfn.CONCAT(LEFT(H1431,1),"-",MID(H1431,2,4),"-",MID(H1431,6,2),"-",RIGHT(H1431,1)),TRUE,_xlfn.CONCAT(LEFT(H1431,1),"-",MID(H1431,2,3),"-",MID(H1431,5,2),"-",RIGHT(H1431,3)))</f>
        <v>---</v>
      </c>
    </row>
    <row r="1432" spans="7:7" x14ac:dyDescent="0.25">
      <c r="G1432" t="str" cm="1">
        <f t="array" ref="G1432">_xlfn.IFS(ISNUMBER(SEARCH("CL",H1432)),_xlfn.CONCAT(LEFT(H1432,1),"-",MID(H1432,2,3),"-",MID(H1432,5,3),"-",RIGHT(H1432,2)),ISNUMBER(SEARCH("OC",H1432)),_xlfn.CONCAT(LEFT(H1432,1),"-",MID(H1432,2,2),"-",MID(H1432,4,3),"-",RIGHT(H1432,2)),ISNUMBER(SEARCH("PL",H1432)),_xlfn.CONCAT(LEFT(H1432,1),"-",MID(H1432,2,4),"-",MID(H1432,6,2),"-",RIGHT(H1432,1)),TRUE,_xlfn.CONCAT(LEFT(H1432,1),"-",MID(H1432,2,3),"-",MID(H1432,5,2),"-",RIGHT(H1432,3)))</f>
        <v>---</v>
      </c>
    </row>
    <row r="1433" spans="7:7" x14ac:dyDescent="0.25">
      <c r="G1433" t="str" cm="1">
        <f t="array" ref="G1433">_xlfn.IFS(ISNUMBER(SEARCH("CL",H1433)),_xlfn.CONCAT(LEFT(H1433,1),"-",MID(H1433,2,3),"-",MID(H1433,5,3),"-",RIGHT(H1433,2)),ISNUMBER(SEARCH("OC",H1433)),_xlfn.CONCAT(LEFT(H1433,1),"-",MID(H1433,2,2),"-",MID(H1433,4,3),"-",RIGHT(H1433,2)),ISNUMBER(SEARCH("PL",H1433)),_xlfn.CONCAT(LEFT(H1433,1),"-",MID(H1433,2,4),"-",MID(H1433,6,2),"-",RIGHT(H1433,1)),TRUE,_xlfn.CONCAT(LEFT(H1433,1),"-",MID(H1433,2,3),"-",MID(H1433,5,2),"-",RIGHT(H1433,3)))</f>
        <v>---</v>
      </c>
    </row>
    <row r="1434" spans="7:7" x14ac:dyDescent="0.25">
      <c r="G1434" t="str" cm="1">
        <f t="array" ref="G1434">_xlfn.IFS(ISNUMBER(SEARCH("CL",H1434)),_xlfn.CONCAT(LEFT(H1434,1),"-",MID(H1434,2,3),"-",MID(H1434,5,3),"-",RIGHT(H1434,2)),ISNUMBER(SEARCH("OC",H1434)),_xlfn.CONCAT(LEFT(H1434,1),"-",MID(H1434,2,2),"-",MID(H1434,4,3),"-",RIGHT(H1434,2)),ISNUMBER(SEARCH("PL",H1434)),_xlfn.CONCAT(LEFT(H1434,1),"-",MID(H1434,2,4),"-",MID(H1434,6,2),"-",RIGHT(H1434,1)),TRUE,_xlfn.CONCAT(LEFT(H1434,1),"-",MID(H1434,2,3),"-",MID(H1434,5,2),"-",RIGHT(H1434,3)))</f>
        <v>---</v>
      </c>
    </row>
    <row r="1435" spans="7:7" x14ac:dyDescent="0.25">
      <c r="G1435" t="str" cm="1">
        <f t="array" ref="G1435">_xlfn.IFS(ISNUMBER(SEARCH("CL",H1435)),_xlfn.CONCAT(LEFT(H1435,1),"-",MID(H1435,2,3),"-",MID(H1435,5,3),"-",RIGHT(H1435,2)),ISNUMBER(SEARCH("OC",H1435)),_xlfn.CONCAT(LEFT(H1435,1),"-",MID(H1435,2,2),"-",MID(H1435,4,3),"-",RIGHT(H1435,2)),ISNUMBER(SEARCH("PL",H1435)),_xlfn.CONCAT(LEFT(H1435,1),"-",MID(H1435,2,4),"-",MID(H1435,6,2),"-",RIGHT(H1435,1)),TRUE,_xlfn.CONCAT(LEFT(H1435,1),"-",MID(H1435,2,3),"-",MID(H1435,5,2),"-",RIGHT(H1435,3)))</f>
        <v>---</v>
      </c>
    </row>
    <row r="1436" spans="7:7" x14ac:dyDescent="0.25">
      <c r="G1436" t="str" cm="1">
        <f t="array" ref="G1436">_xlfn.IFS(ISNUMBER(SEARCH("CL",H1436)),_xlfn.CONCAT(LEFT(H1436,1),"-",MID(H1436,2,3),"-",MID(H1436,5,3),"-",RIGHT(H1436,2)),ISNUMBER(SEARCH("OC",H1436)),_xlfn.CONCAT(LEFT(H1436,1),"-",MID(H1436,2,2),"-",MID(H1436,4,3),"-",RIGHT(H1436,2)),ISNUMBER(SEARCH("PL",H1436)),_xlfn.CONCAT(LEFT(H1436,1),"-",MID(H1436,2,4),"-",MID(H1436,6,2),"-",RIGHT(H1436,1)),TRUE,_xlfn.CONCAT(LEFT(H1436,1),"-",MID(H1436,2,3),"-",MID(H1436,5,2),"-",RIGHT(H1436,3)))</f>
        <v>---</v>
      </c>
    </row>
    <row r="1437" spans="7:7" x14ac:dyDescent="0.25">
      <c r="G1437" t="str" cm="1">
        <f t="array" ref="G1437">_xlfn.IFS(ISNUMBER(SEARCH("CL",H1437)),_xlfn.CONCAT(LEFT(H1437,1),"-",MID(H1437,2,3),"-",MID(H1437,5,3),"-",RIGHT(H1437,2)),ISNUMBER(SEARCH("OC",H1437)),_xlfn.CONCAT(LEFT(H1437,1),"-",MID(H1437,2,2),"-",MID(H1437,4,3),"-",RIGHT(H1437,2)),ISNUMBER(SEARCH("PL",H1437)),_xlfn.CONCAT(LEFT(H1437,1),"-",MID(H1437,2,4),"-",MID(H1437,6,2),"-",RIGHT(H1437,1)),TRUE,_xlfn.CONCAT(LEFT(H1437,1),"-",MID(H1437,2,3),"-",MID(H1437,5,2),"-",RIGHT(H1437,3)))</f>
        <v>---</v>
      </c>
    </row>
    <row r="1438" spans="7:7" x14ac:dyDescent="0.25">
      <c r="G1438" t="str" cm="1">
        <f t="array" ref="G1438">_xlfn.IFS(ISNUMBER(SEARCH("CL",H1438)),_xlfn.CONCAT(LEFT(H1438,1),"-",MID(H1438,2,3),"-",MID(H1438,5,3),"-",RIGHT(H1438,2)),ISNUMBER(SEARCH("OC",H1438)),_xlfn.CONCAT(LEFT(H1438,1),"-",MID(H1438,2,2),"-",MID(H1438,4,3),"-",RIGHT(H1438,2)),ISNUMBER(SEARCH("PL",H1438)),_xlfn.CONCAT(LEFT(H1438,1),"-",MID(H1438,2,4),"-",MID(H1438,6,2),"-",RIGHT(H1438,1)),TRUE,_xlfn.CONCAT(LEFT(H1438,1),"-",MID(H1438,2,3),"-",MID(H1438,5,2),"-",RIGHT(H1438,3)))</f>
        <v>---</v>
      </c>
    </row>
    <row r="1439" spans="7:7" x14ac:dyDescent="0.25">
      <c r="G1439" t="str" cm="1">
        <f t="array" ref="G1439">_xlfn.IFS(ISNUMBER(SEARCH("CL",H1439)),_xlfn.CONCAT(LEFT(H1439,1),"-",MID(H1439,2,3),"-",MID(H1439,5,3),"-",RIGHT(H1439,2)),ISNUMBER(SEARCH("OC",H1439)),_xlfn.CONCAT(LEFT(H1439,1),"-",MID(H1439,2,2),"-",MID(H1439,4,3),"-",RIGHT(H1439,2)),ISNUMBER(SEARCH("PL",H1439)),_xlfn.CONCAT(LEFT(H1439,1),"-",MID(H1439,2,4),"-",MID(H1439,6,2),"-",RIGHT(H1439,1)),TRUE,_xlfn.CONCAT(LEFT(H1439,1),"-",MID(H1439,2,3),"-",MID(H1439,5,2),"-",RIGHT(H1439,3)))</f>
        <v>---</v>
      </c>
    </row>
    <row r="1440" spans="7:7" x14ac:dyDescent="0.25">
      <c r="G1440" t="str" cm="1">
        <f t="array" ref="G1440">_xlfn.IFS(ISNUMBER(SEARCH("CL",H1440)),_xlfn.CONCAT(LEFT(H1440,1),"-",MID(H1440,2,3),"-",MID(H1440,5,3),"-",RIGHT(H1440,2)),ISNUMBER(SEARCH("OC",H1440)),_xlfn.CONCAT(LEFT(H1440,1),"-",MID(H1440,2,2),"-",MID(H1440,4,3),"-",RIGHT(H1440,2)),ISNUMBER(SEARCH("PL",H1440)),_xlfn.CONCAT(LEFT(H1440,1),"-",MID(H1440,2,4),"-",MID(H1440,6,2),"-",RIGHT(H1440,1)),TRUE,_xlfn.CONCAT(LEFT(H1440,1),"-",MID(H1440,2,3),"-",MID(H1440,5,2),"-",RIGHT(H1440,3)))</f>
        <v>---</v>
      </c>
    </row>
    <row r="1441" spans="7:7" x14ac:dyDescent="0.25">
      <c r="G1441" t="str" cm="1">
        <f t="array" ref="G1441">_xlfn.IFS(ISNUMBER(SEARCH("CL",H1441)),_xlfn.CONCAT(LEFT(H1441,1),"-",MID(H1441,2,3),"-",MID(H1441,5,3),"-",RIGHT(H1441,2)),ISNUMBER(SEARCH("OC",H1441)),_xlfn.CONCAT(LEFT(H1441,1),"-",MID(H1441,2,2),"-",MID(H1441,4,3),"-",RIGHT(H1441,2)),ISNUMBER(SEARCH("PL",H1441)),_xlfn.CONCAT(LEFT(H1441,1),"-",MID(H1441,2,4),"-",MID(H1441,6,2),"-",RIGHT(H1441,1)),TRUE,_xlfn.CONCAT(LEFT(H1441,1),"-",MID(H1441,2,3),"-",MID(H1441,5,2),"-",RIGHT(H1441,3)))</f>
        <v>---</v>
      </c>
    </row>
    <row r="1442" spans="7:7" x14ac:dyDescent="0.25">
      <c r="G1442" t="str" cm="1">
        <f t="array" ref="G1442">_xlfn.IFS(ISNUMBER(SEARCH("CL",H1442)),_xlfn.CONCAT(LEFT(H1442,1),"-",MID(H1442,2,3),"-",MID(H1442,5,3),"-",RIGHT(H1442,2)),ISNUMBER(SEARCH("OC",H1442)),_xlfn.CONCAT(LEFT(H1442,1),"-",MID(H1442,2,2),"-",MID(H1442,4,3),"-",RIGHT(H1442,2)),ISNUMBER(SEARCH("PL",H1442)),_xlfn.CONCAT(LEFT(H1442,1),"-",MID(H1442,2,4),"-",MID(H1442,6,2),"-",RIGHT(H1442,1)),TRUE,_xlfn.CONCAT(LEFT(H1442,1),"-",MID(H1442,2,3),"-",MID(H1442,5,2),"-",RIGHT(H1442,3)))</f>
        <v>---</v>
      </c>
    </row>
    <row r="1443" spans="7:7" x14ac:dyDescent="0.25">
      <c r="G1443" t="str" cm="1">
        <f t="array" ref="G1443">_xlfn.IFS(ISNUMBER(SEARCH("CL",H1443)),_xlfn.CONCAT(LEFT(H1443,1),"-",MID(H1443,2,3),"-",MID(H1443,5,3),"-",RIGHT(H1443,2)),ISNUMBER(SEARCH("OC",H1443)),_xlfn.CONCAT(LEFT(H1443,1),"-",MID(H1443,2,2),"-",MID(H1443,4,3),"-",RIGHT(H1443,2)),ISNUMBER(SEARCH("PL",H1443)),_xlfn.CONCAT(LEFT(H1443,1),"-",MID(H1443,2,4),"-",MID(H1443,6,2),"-",RIGHT(H1443,1)),TRUE,_xlfn.CONCAT(LEFT(H1443,1),"-",MID(H1443,2,3),"-",MID(H1443,5,2),"-",RIGHT(H1443,3)))</f>
        <v>---</v>
      </c>
    </row>
    <row r="1444" spans="7:7" x14ac:dyDescent="0.25">
      <c r="G1444" t="str" cm="1">
        <f t="array" ref="G1444">_xlfn.IFS(ISNUMBER(SEARCH("CL",H1444)),_xlfn.CONCAT(LEFT(H1444,1),"-",MID(H1444,2,3),"-",MID(H1444,5,3),"-",RIGHT(H1444,2)),ISNUMBER(SEARCH("OC",H1444)),_xlfn.CONCAT(LEFT(H1444,1),"-",MID(H1444,2,2),"-",MID(H1444,4,3),"-",RIGHT(H1444,2)),ISNUMBER(SEARCH("PL",H1444)),_xlfn.CONCAT(LEFT(H1444,1),"-",MID(H1444,2,4),"-",MID(H1444,6,2),"-",RIGHT(H1444,1)),TRUE,_xlfn.CONCAT(LEFT(H1444,1),"-",MID(H1444,2,3),"-",MID(H1444,5,2),"-",RIGHT(H1444,3)))</f>
        <v>---</v>
      </c>
    </row>
    <row r="1445" spans="7:7" x14ac:dyDescent="0.25">
      <c r="G1445" t="str" cm="1">
        <f t="array" ref="G1445">_xlfn.IFS(ISNUMBER(SEARCH("CL",H1445)),_xlfn.CONCAT(LEFT(H1445,1),"-",MID(H1445,2,3),"-",MID(H1445,5,3),"-",RIGHT(H1445,2)),ISNUMBER(SEARCH("OC",H1445)),_xlfn.CONCAT(LEFT(H1445,1),"-",MID(H1445,2,2),"-",MID(H1445,4,3),"-",RIGHT(H1445,2)),ISNUMBER(SEARCH("PL",H1445)),_xlfn.CONCAT(LEFT(H1445,1),"-",MID(H1445,2,4),"-",MID(H1445,6,2),"-",RIGHT(H1445,1)),TRUE,_xlfn.CONCAT(LEFT(H1445,1),"-",MID(H1445,2,3),"-",MID(H1445,5,2),"-",RIGHT(H1445,3)))</f>
        <v>---</v>
      </c>
    </row>
    <row r="1446" spans="7:7" x14ac:dyDescent="0.25">
      <c r="G1446" t="str" cm="1">
        <f t="array" ref="G1446">_xlfn.IFS(ISNUMBER(SEARCH("CL",H1446)),_xlfn.CONCAT(LEFT(H1446,1),"-",MID(H1446,2,3),"-",MID(H1446,5,3),"-",RIGHT(H1446,2)),ISNUMBER(SEARCH("OC",H1446)),_xlfn.CONCAT(LEFT(H1446,1),"-",MID(H1446,2,2),"-",MID(H1446,4,3),"-",RIGHT(H1446,2)),ISNUMBER(SEARCH("PL",H1446)),_xlfn.CONCAT(LEFT(H1446,1),"-",MID(H1446,2,4),"-",MID(H1446,6,2),"-",RIGHT(H1446,1)),TRUE,_xlfn.CONCAT(LEFT(H1446,1),"-",MID(H1446,2,3),"-",MID(H1446,5,2),"-",RIGHT(H1446,3)))</f>
        <v>---</v>
      </c>
    </row>
    <row r="1447" spans="7:7" x14ac:dyDescent="0.25">
      <c r="G1447" t="str" cm="1">
        <f t="array" ref="G1447">_xlfn.IFS(ISNUMBER(SEARCH("CL",H1447)),_xlfn.CONCAT(LEFT(H1447,1),"-",MID(H1447,2,3),"-",MID(H1447,5,3),"-",RIGHT(H1447,2)),ISNUMBER(SEARCH("OC",H1447)),_xlfn.CONCAT(LEFT(H1447,1),"-",MID(H1447,2,2),"-",MID(H1447,4,3),"-",RIGHT(H1447,2)),ISNUMBER(SEARCH("PL",H1447)),_xlfn.CONCAT(LEFT(H1447,1),"-",MID(H1447,2,4),"-",MID(H1447,6,2),"-",RIGHT(H1447,1)),TRUE,_xlfn.CONCAT(LEFT(H1447,1),"-",MID(H1447,2,3),"-",MID(H1447,5,2),"-",RIGHT(H1447,3)))</f>
        <v>---</v>
      </c>
    </row>
    <row r="1448" spans="7:7" x14ac:dyDescent="0.25">
      <c r="G1448" t="str" cm="1">
        <f t="array" ref="G1448">_xlfn.IFS(ISNUMBER(SEARCH("CL",H1448)),_xlfn.CONCAT(LEFT(H1448,1),"-",MID(H1448,2,3),"-",MID(H1448,5,3),"-",RIGHT(H1448,2)),ISNUMBER(SEARCH("OC",H1448)),_xlfn.CONCAT(LEFT(H1448,1),"-",MID(H1448,2,2),"-",MID(H1448,4,3),"-",RIGHT(H1448,2)),ISNUMBER(SEARCH("PL",H1448)),_xlfn.CONCAT(LEFT(H1448,1),"-",MID(H1448,2,4),"-",MID(H1448,6,2),"-",RIGHT(H1448,1)),TRUE,_xlfn.CONCAT(LEFT(H1448,1),"-",MID(H1448,2,3),"-",MID(H1448,5,2),"-",RIGHT(H1448,3)))</f>
        <v>---</v>
      </c>
    </row>
    <row r="1449" spans="7:7" x14ac:dyDescent="0.25">
      <c r="G1449" t="str" cm="1">
        <f t="array" ref="G1449">_xlfn.IFS(ISNUMBER(SEARCH("CL",H1449)),_xlfn.CONCAT(LEFT(H1449,1),"-",MID(H1449,2,3),"-",MID(H1449,5,3),"-",RIGHT(H1449,2)),ISNUMBER(SEARCH("OC",H1449)),_xlfn.CONCAT(LEFT(H1449,1),"-",MID(H1449,2,2),"-",MID(H1449,4,3),"-",RIGHT(H1449,2)),ISNUMBER(SEARCH("PL",H1449)),_xlfn.CONCAT(LEFT(H1449,1),"-",MID(H1449,2,4),"-",MID(H1449,6,2),"-",RIGHT(H1449,1)),TRUE,_xlfn.CONCAT(LEFT(H1449,1),"-",MID(H1449,2,3),"-",MID(H1449,5,2),"-",RIGHT(H1449,3)))</f>
        <v>---</v>
      </c>
    </row>
    <row r="1450" spans="7:7" x14ac:dyDescent="0.25">
      <c r="G1450" t="str" cm="1">
        <f t="array" ref="G1450">_xlfn.IFS(ISNUMBER(SEARCH("CL",H1450)),_xlfn.CONCAT(LEFT(H1450,1),"-",MID(H1450,2,3),"-",MID(H1450,5,3),"-",RIGHT(H1450,2)),ISNUMBER(SEARCH("OC",H1450)),_xlfn.CONCAT(LEFT(H1450,1),"-",MID(H1450,2,2),"-",MID(H1450,4,3),"-",RIGHT(H1450,2)),ISNUMBER(SEARCH("PL",H1450)),_xlfn.CONCAT(LEFT(H1450,1),"-",MID(H1450,2,4),"-",MID(H1450,6,2),"-",RIGHT(H1450,1)),TRUE,_xlfn.CONCAT(LEFT(H1450,1),"-",MID(H1450,2,3),"-",MID(H1450,5,2),"-",RIGHT(H1450,3)))</f>
        <v>---</v>
      </c>
    </row>
    <row r="1451" spans="7:7" x14ac:dyDescent="0.25">
      <c r="G1451" t="str" cm="1">
        <f t="array" ref="G1451">_xlfn.IFS(ISNUMBER(SEARCH("CL",H1451)),_xlfn.CONCAT(LEFT(H1451,1),"-",MID(H1451,2,3),"-",MID(H1451,5,3),"-",RIGHT(H1451,2)),ISNUMBER(SEARCH("OC",H1451)),_xlfn.CONCAT(LEFT(H1451,1),"-",MID(H1451,2,2),"-",MID(H1451,4,3),"-",RIGHT(H1451,2)),ISNUMBER(SEARCH("PL",H1451)),_xlfn.CONCAT(LEFT(H1451,1),"-",MID(H1451,2,4),"-",MID(H1451,6,2),"-",RIGHT(H1451,1)),TRUE,_xlfn.CONCAT(LEFT(H1451,1),"-",MID(H1451,2,3),"-",MID(H1451,5,2),"-",RIGHT(H1451,3)))</f>
        <v>---</v>
      </c>
    </row>
    <row r="1452" spans="7:7" x14ac:dyDescent="0.25">
      <c r="G1452" t="str" cm="1">
        <f t="array" ref="G1452">_xlfn.IFS(ISNUMBER(SEARCH("CL",H1452)),_xlfn.CONCAT(LEFT(H1452,1),"-",MID(H1452,2,3),"-",MID(H1452,5,3),"-",RIGHT(H1452,2)),ISNUMBER(SEARCH("OC",H1452)),_xlfn.CONCAT(LEFT(H1452,1),"-",MID(H1452,2,2),"-",MID(H1452,4,3),"-",RIGHT(H1452,2)),ISNUMBER(SEARCH("PL",H1452)),_xlfn.CONCAT(LEFT(H1452,1),"-",MID(H1452,2,4),"-",MID(H1452,6,2),"-",RIGHT(H1452,1)),TRUE,_xlfn.CONCAT(LEFT(H1452,1),"-",MID(H1452,2,3),"-",MID(H1452,5,2),"-",RIGHT(H1452,3)))</f>
        <v>---</v>
      </c>
    </row>
    <row r="1453" spans="7:7" x14ac:dyDescent="0.25">
      <c r="G1453" t="str" cm="1">
        <f t="array" ref="G1453">_xlfn.IFS(ISNUMBER(SEARCH("CL",H1453)),_xlfn.CONCAT(LEFT(H1453,1),"-",MID(H1453,2,3),"-",MID(H1453,5,3),"-",RIGHT(H1453,2)),ISNUMBER(SEARCH("OC",H1453)),_xlfn.CONCAT(LEFT(H1453,1),"-",MID(H1453,2,2),"-",MID(H1453,4,3),"-",RIGHT(H1453,2)),ISNUMBER(SEARCH("PL",H1453)),_xlfn.CONCAT(LEFT(H1453,1),"-",MID(H1453,2,4),"-",MID(H1453,6,2),"-",RIGHT(H1453,1)),TRUE,_xlfn.CONCAT(LEFT(H1453,1),"-",MID(H1453,2,3),"-",MID(H1453,5,2),"-",RIGHT(H1453,3)))</f>
        <v>---</v>
      </c>
    </row>
    <row r="1454" spans="7:7" x14ac:dyDescent="0.25">
      <c r="G1454" t="str" cm="1">
        <f t="array" ref="G1454">_xlfn.IFS(ISNUMBER(SEARCH("CL",H1454)),_xlfn.CONCAT(LEFT(H1454,1),"-",MID(H1454,2,3),"-",MID(H1454,5,3),"-",RIGHT(H1454,2)),ISNUMBER(SEARCH("OC",H1454)),_xlfn.CONCAT(LEFT(H1454,1),"-",MID(H1454,2,2),"-",MID(H1454,4,3),"-",RIGHT(H1454,2)),ISNUMBER(SEARCH("PL",H1454)),_xlfn.CONCAT(LEFT(H1454,1),"-",MID(H1454,2,4),"-",MID(H1454,6,2),"-",RIGHT(H1454,1)),TRUE,_xlfn.CONCAT(LEFT(H1454,1),"-",MID(H1454,2,3),"-",MID(H1454,5,2),"-",RIGHT(H1454,3)))</f>
        <v>---</v>
      </c>
    </row>
    <row r="1455" spans="7:7" x14ac:dyDescent="0.25">
      <c r="G1455" t="str" cm="1">
        <f t="array" ref="G1455">_xlfn.IFS(ISNUMBER(SEARCH("CL",H1455)),_xlfn.CONCAT(LEFT(H1455,1),"-",MID(H1455,2,3),"-",MID(H1455,5,3),"-",RIGHT(H1455,2)),ISNUMBER(SEARCH("OC",H1455)),_xlfn.CONCAT(LEFT(H1455,1),"-",MID(H1455,2,2),"-",MID(H1455,4,3),"-",RIGHT(H1455,2)),ISNUMBER(SEARCH("PL",H1455)),_xlfn.CONCAT(LEFT(H1455,1),"-",MID(H1455,2,4),"-",MID(H1455,6,2),"-",RIGHT(H1455,1)),TRUE,_xlfn.CONCAT(LEFT(H1455,1),"-",MID(H1455,2,3),"-",MID(H1455,5,2),"-",RIGHT(H1455,3)))</f>
        <v>---</v>
      </c>
    </row>
    <row r="1456" spans="7:7" x14ac:dyDescent="0.25">
      <c r="G1456" t="str" cm="1">
        <f t="array" ref="G1456">_xlfn.IFS(ISNUMBER(SEARCH("CL",H1456)),_xlfn.CONCAT(LEFT(H1456,1),"-",MID(H1456,2,3),"-",MID(H1456,5,3),"-",RIGHT(H1456,2)),ISNUMBER(SEARCH("OC",H1456)),_xlfn.CONCAT(LEFT(H1456,1),"-",MID(H1456,2,2),"-",MID(H1456,4,3),"-",RIGHT(H1456,2)),ISNUMBER(SEARCH("PL",H1456)),_xlfn.CONCAT(LEFT(H1456,1),"-",MID(H1456,2,4),"-",MID(H1456,6,2),"-",RIGHT(H1456,1)),TRUE,_xlfn.CONCAT(LEFT(H1456,1),"-",MID(H1456,2,3),"-",MID(H1456,5,2),"-",RIGHT(H1456,3)))</f>
        <v>---</v>
      </c>
    </row>
    <row r="1457" spans="7:7" x14ac:dyDescent="0.25">
      <c r="G1457" t="str" cm="1">
        <f t="array" ref="G1457">_xlfn.IFS(ISNUMBER(SEARCH("CL",H1457)),_xlfn.CONCAT(LEFT(H1457,1),"-",MID(H1457,2,3),"-",MID(H1457,5,3),"-",RIGHT(H1457,2)),ISNUMBER(SEARCH("OC",H1457)),_xlfn.CONCAT(LEFT(H1457,1),"-",MID(H1457,2,2),"-",MID(H1457,4,3),"-",RIGHT(H1457,2)),ISNUMBER(SEARCH("PL",H1457)),_xlfn.CONCAT(LEFT(H1457,1),"-",MID(H1457,2,4),"-",MID(H1457,6,2),"-",RIGHT(H1457,1)),TRUE,_xlfn.CONCAT(LEFT(H1457,1),"-",MID(H1457,2,3),"-",MID(H1457,5,2),"-",RIGHT(H1457,3)))</f>
        <v>---</v>
      </c>
    </row>
    <row r="1458" spans="7:7" x14ac:dyDescent="0.25">
      <c r="G1458" t="str" cm="1">
        <f t="array" ref="G1458">_xlfn.IFS(ISNUMBER(SEARCH("CL",H1458)),_xlfn.CONCAT(LEFT(H1458,1),"-",MID(H1458,2,3),"-",MID(H1458,5,3),"-",RIGHT(H1458,2)),ISNUMBER(SEARCH("OC",H1458)),_xlfn.CONCAT(LEFT(H1458,1),"-",MID(H1458,2,2),"-",MID(H1458,4,3),"-",RIGHT(H1458,2)),ISNUMBER(SEARCH("PL",H1458)),_xlfn.CONCAT(LEFT(H1458,1),"-",MID(H1458,2,4),"-",MID(H1458,6,2),"-",RIGHT(H1458,1)),TRUE,_xlfn.CONCAT(LEFT(H1458,1),"-",MID(H1458,2,3),"-",MID(H1458,5,2),"-",RIGHT(H1458,3)))</f>
        <v>---</v>
      </c>
    </row>
    <row r="1459" spans="7:7" x14ac:dyDescent="0.25">
      <c r="G1459" t="str" cm="1">
        <f t="array" ref="G1459">_xlfn.IFS(ISNUMBER(SEARCH("CL",H1459)),_xlfn.CONCAT(LEFT(H1459,1),"-",MID(H1459,2,3),"-",MID(H1459,5,3),"-",RIGHT(H1459,2)),ISNUMBER(SEARCH("OC",H1459)),_xlfn.CONCAT(LEFT(H1459,1),"-",MID(H1459,2,2),"-",MID(H1459,4,3),"-",RIGHT(H1459,2)),ISNUMBER(SEARCH("PL",H1459)),_xlfn.CONCAT(LEFT(H1459,1),"-",MID(H1459,2,4),"-",MID(H1459,6,2),"-",RIGHT(H1459,1)),TRUE,_xlfn.CONCAT(LEFT(H1459,1),"-",MID(H1459,2,3),"-",MID(H1459,5,2),"-",RIGHT(H1459,3)))</f>
        <v>---</v>
      </c>
    </row>
    <row r="1460" spans="7:7" x14ac:dyDescent="0.25">
      <c r="G1460" t="str" cm="1">
        <f t="array" ref="G1460">_xlfn.IFS(ISNUMBER(SEARCH("CL",H1460)),_xlfn.CONCAT(LEFT(H1460,1),"-",MID(H1460,2,3),"-",MID(H1460,5,3),"-",RIGHT(H1460,2)),ISNUMBER(SEARCH("OC",H1460)),_xlfn.CONCAT(LEFT(H1460,1),"-",MID(H1460,2,2),"-",MID(H1460,4,3),"-",RIGHT(H1460,2)),ISNUMBER(SEARCH("PL",H1460)),_xlfn.CONCAT(LEFT(H1460,1),"-",MID(H1460,2,4),"-",MID(H1460,6,2),"-",RIGHT(H1460,1)),TRUE,_xlfn.CONCAT(LEFT(H1460,1),"-",MID(H1460,2,3),"-",MID(H1460,5,2),"-",RIGHT(H1460,3)))</f>
        <v>---</v>
      </c>
    </row>
    <row r="1461" spans="7:7" x14ac:dyDescent="0.25">
      <c r="G1461" t="str" cm="1">
        <f t="array" ref="G1461">_xlfn.IFS(ISNUMBER(SEARCH("CL",H1461)),_xlfn.CONCAT(LEFT(H1461,1),"-",MID(H1461,2,3),"-",MID(H1461,5,3),"-",RIGHT(H1461,2)),ISNUMBER(SEARCH("OC",H1461)),_xlfn.CONCAT(LEFT(H1461,1),"-",MID(H1461,2,2),"-",MID(H1461,4,3),"-",RIGHT(H1461,2)),ISNUMBER(SEARCH("PL",H1461)),_xlfn.CONCAT(LEFT(H1461,1),"-",MID(H1461,2,4),"-",MID(H1461,6,2),"-",RIGHT(H1461,1)),TRUE,_xlfn.CONCAT(LEFT(H1461,1),"-",MID(H1461,2,3),"-",MID(H1461,5,2),"-",RIGHT(H1461,3)))</f>
        <v>---</v>
      </c>
    </row>
    <row r="1462" spans="7:7" x14ac:dyDescent="0.25">
      <c r="G1462" t="str" cm="1">
        <f t="array" ref="G1462">_xlfn.IFS(ISNUMBER(SEARCH("CL",H1462)),_xlfn.CONCAT(LEFT(H1462,1),"-",MID(H1462,2,3),"-",MID(H1462,5,3),"-",RIGHT(H1462,2)),ISNUMBER(SEARCH("OC",H1462)),_xlfn.CONCAT(LEFT(H1462,1),"-",MID(H1462,2,2),"-",MID(H1462,4,3),"-",RIGHT(H1462,2)),ISNUMBER(SEARCH("PL",H1462)),_xlfn.CONCAT(LEFT(H1462,1),"-",MID(H1462,2,4),"-",MID(H1462,6,2),"-",RIGHT(H1462,1)),TRUE,_xlfn.CONCAT(LEFT(H1462,1),"-",MID(H1462,2,3),"-",MID(H1462,5,2),"-",RIGHT(H1462,3)))</f>
        <v>---</v>
      </c>
    </row>
    <row r="1463" spans="7:7" x14ac:dyDescent="0.25">
      <c r="G1463" t="str" cm="1">
        <f t="array" ref="G1463">_xlfn.IFS(ISNUMBER(SEARCH("CL",H1463)),_xlfn.CONCAT(LEFT(H1463,1),"-",MID(H1463,2,3),"-",MID(H1463,5,3),"-",RIGHT(H1463,2)),ISNUMBER(SEARCH("OC",H1463)),_xlfn.CONCAT(LEFT(H1463,1),"-",MID(H1463,2,2),"-",MID(H1463,4,3),"-",RIGHT(H1463,2)),ISNUMBER(SEARCH("PL",H1463)),_xlfn.CONCAT(LEFT(H1463,1),"-",MID(H1463,2,4),"-",MID(H1463,6,2),"-",RIGHT(H1463,1)),TRUE,_xlfn.CONCAT(LEFT(H1463,1),"-",MID(H1463,2,3),"-",MID(H1463,5,2),"-",RIGHT(H1463,3)))</f>
        <v>---</v>
      </c>
    </row>
    <row r="1464" spans="7:7" x14ac:dyDescent="0.25">
      <c r="G1464" t="str" cm="1">
        <f t="array" ref="G1464">_xlfn.IFS(ISNUMBER(SEARCH("CL",H1464)),_xlfn.CONCAT(LEFT(H1464,1),"-",MID(H1464,2,3),"-",MID(H1464,5,3),"-",RIGHT(H1464,2)),ISNUMBER(SEARCH("OC",H1464)),_xlfn.CONCAT(LEFT(H1464,1),"-",MID(H1464,2,2),"-",MID(H1464,4,3),"-",RIGHT(H1464,2)),ISNUMBER(SEARCH("PL",H1464)),_xlfn.CONCAT(LEFT(H1464,1),"-",MID(H1464,2,4),"-",MID(H1464,6,2),"-",RIGHT(H1464,1)),TRUE,_xlfn.CONCAT(LEFT(H1464,1),"-",MID(H1464,2,3),"-",MID(H1464,5,2),"-",RIGHT(H1464,3)))</f>
        <v>---</v>
      </c>
    </row>
    <row r="1465" spans="7:7" x14ac:dyDescent="0.25">
      <c r="G1465" t="str" cm="1">
        <f t="array" ref="G1465">_xlfn.IFS(ISNUMBER(SEARCH("CL",H1465)),_xlfn.CONCAT(LEFT(H1465,1),"-",MID(H1465,2,3),"-",MID(H1465,5,3),"-",RIGHT(H1465,2)),ISNUMBER(SEARCH("OC",H1465)),_xlfn.CONCAT(LEFT(H1465,1),"-",MID(H1465,2,2),"-",MID(H1465,4,3),"-",RIGHT(H1465,2)),ISNUMBER(SEARCH("PL",H1465)),_xlfn.CONCAT(LEFT(H1465,1),"-",MID(H1465,2,4),"-",MID(H1465,6,2),"-",RIGHT(H1465,1)),TRUE,_xlfn.CONCAT(LEFT(H1465,1),"-",MID(H1465,2,3),"-",MID(H1465,5,2),"-",RIGHT(H1465,3)))</f>
        <v>---</v>
      </c>
    </row>
    <row r="1466" spans="7:7" x14ac:dyDescent="0.25">
      <c r="G1466" t="str" cm="1">
        <f t="array" ref="G1466">_xlfn.IFS(ISNUMBER(SEARCH("CL",H1466)),_xlfn.CONCAT(LEFT(H1466,1),"-",MID(H1466,2,3),"-",MID(H1466,5,3),"-",RIGHT(H1466,2)),ISNUMBER(SEARCH("OC",H1466)),_xlfn.CONCAT(LEFT(H1466,1),"-",MID(H1466,2,2),"-",MID(H1466,4,3),"-",RIGHT(H1466,2)),ISNUMBER(SEARCH("PL",H1466)),_xlfn.CONCAT(LEFT(H1466,1),"-",MID(H1466,2,4),"-",MID(H1466,6,2),"-",RIGHT(H1466,1)),TRUE,_xlfn.CONCAT(LEFT(H1466,1),"-",MID(H1466,2,3),"-",MID(H1466,5,2),"-",RIGHT(H1466,3)))</f>
        <v>---</v>
      </c>
    </row>
    <row r="1467" spans="7:7" x14ac:dyDescent="0.25">
      <c r="G1467" t="str" cm="1">
        <f t="array" ref="G1467">_xlfn.IFS(ISNUMBER(SEARCH("CL",H1467)),_xlfn.CONCAT(LEFT(H1467,1),"-",MID(H1467,2,3),"-",MID(H1467,5,3),"-",RIGHT(H1467,2)),ISNUMBER(SEARCH("OC",H1467)),_xlfn.CONCAT(LEFT(H1467,1),"-",MID(H1467,2,2),"-",MID(H1467,4,3),"-",RIGHT(H1467,2)),ISNUMBER(SEARCH("PL",H1467)),_xlfn.CONCAT(LEFT(H1467,1),"-",MID(H1467,2,4),"-",MID(H1467,6,2),"-",RIGHT(H1467,1)),TRUE,_xlfn.CONCAT(LEFT(H1467,1),"-",MID(H1467,2,3),"-",MID(H1467,5,2),"-",RIGHT(H1467,3)))</f>
        <v>---</v>
      </c>
    </row>
    <row r="1468" spans="7:7" x14ac:dyDescent="0.25">
      <c r="G1468" t="str" cm="1">
        <f t="array" ref="G1468">_xlfn.IFS(ISNUMBER(SEARCH("CL",H1468)),_xlfn.CONCAT(LEFT(H1468,1),"-",MID(H1468,2,3),"-",MID(H1468,5,3),"-",RIGHT(H1468,2)),ISNUMBER(SEARCH("OC",H1468)),_xlfn.CONCAT(LEFT(H1468,1),"-",MID(H1468,2,2),"-",MID(H1468,4,3),"-",RIGHT(H1468,2)),ISNUMBER(SEARCH("PL",H1468)),_xlfn.CONCAT(LEFT(H1468,1),"-",MID(H1468,2,4),"-",MID(H1468,6,2),"-",RIGHT(H1468,1)),TRUE,_xlfn.CONCAT(LEFT(H1468,1),"-",MID(H1468,2,3),"-",MID(H1468,5,2),"-",RIGHT(H1468,3)))</f>
        <v>---</v>
      </c>
    </row>
    <row r="1469" spans="7:7" x14ac:dyDescent="0.25">
      <c r="G1469" t="str" cm="1">
        <f t="array" ref="G1469">_xlfn.IFS(ISNUMBER(SEARCH("CL",H1469)),_xlfn.CONCAT(LEFT(H1469,1),"-",MID(H1469,2,3),"-",MID(H1469,5,3),"-",RIGHT(H1469,2)),ISNUMBER(SEARCH("OC",H1469)),_xlfn.CONCAT(LEFT(H1469,1),"-",MID(H1469,2,2),"-",MID(H1469,4,3),"-",RIGHT(H1469,2)),ISNUMBER(SEARCH("PL",H1469)),_xlfn.CONCAT(LEFT(H1469,1),"-",MID(H1469,2,4),"-",MID(H1469,6,2),"-",RIGHT(H1469,1)),TRUE,_xlfn.CONCAT(LEFT(H1469,1),"-",MID(H1469,2,3),"-",MID(H1469,5,2),"-",RIGHT(H1469,3)))</f>
        <v>---</v>
      </c>
    </row>
    <row r="1470" spans="7:7" x14ac:dyDescent="0.25">
      <c r="G1470" t="str" cm="1">
        <f t="array" ref="G1470">_xlfn.IFS(ISNUMBER(SEARCH("CL",H1470)),_xlfn.CONCAT(LEFT(H1470,1),"-",MID(H1470,2,3),"-",MID(H1470,5,3),"-",RIGHT(H1470,2)),ISNUMBER(SEARCH("OC",H1470)),_xlfn.CONCAT(LEFT(H1470,1),"-",MID(H1470,2,2),"-",MID(H1470,4,3),"-",RIGHT(H1470,2)),ISNUMBER(SEARCH("PL",H1470)),_xlfn.CONCAT(LEFT(H1470,1),"-",MID(H1470,2,4),"-",MID(H1470,6,2),"-",RIGHT(H1470,1)),TRUE,_xlfn.CONCAT(LEFT(H1470,1),"-",MID(H1470,2,3),"-",MID(H1470,5,2),"-",RIGHT(H1470,3)))</f>
        <v>---</v>
      </c>
    </row>
    <row r="1471" spans="7:7" x14ac:dyDescent="0.25">
      <c r="G1471" t="str" cm="1">
        <f t="array" ref="G1471">_xlfn.IFS(ISNUMBER(SEARCH("CL",H1471)),_xlfn.CONCAT(LEFT(H1471,1),"-",MID(H1471,2,3),"-",MID(H1471,5,3),"-",RIGHT(H1471,2)),ISNUMBER(SEARCH("OC",H1471)),_xlfn.CONCAT(LEFT(H1471,1),"-",MID(H1471,2,2),"-",MID(H1471,4,3),"-",RIGHT(H1471,2)),ISNUMBER(SEARCH("PL",H1471)),_xlfn.CONCAT(LEFT(H1471,1),"-",MID(H1471,2,4),"-",MID(H1471,6,2),"-",RIGHT(H1471,1)),TRUE,_xlfn.CONCAT(LEFT(H1471,1),"-",MID(H1471,2,3),"-",MID(H1471,5,2),"-",RIGHT(H1471,3)))</f>
        <v>---</v>
      </c>
    </row>
    <row r="1472" spans="7:7" x14ac:dyDescent="0.25">
      <c r="G1472" t="str" cm="1">
        <f t="array" ref="G1472">_xlfn.IFS(ISNUMBER(SEARCH("CL",H1472)),_xlfn.CONCAT(LEFT(H1472,1),"-",MID(H1472,2,3),"-",MID(H1472,5,3),"-",RIGHT(H1472,2)),ISNUMBER(SEARCH("OC",H1472)),_xlfn.CONCAT(LEFT(H1472,1),"-",MID(H1472,2,2),"-",MID(H1472,4,3),"-",RIGHT(H1472,2)),ISNUMBER(SEARCH("PL",H1472)),_xlfn.CONCAT(LEFT(H1472,1),"-",MID(H1472,2,4),"-",MID(H1472,6,2),"-",RIGHT(H1472,1)),TRUE,_xlfn.CONCAT(LEFT(H1472,1),"-",MID(H1472,2,3),"-",MID(H1472,5,2),"-",RIGHT(H1472,3)))</f>
        <v>---</v>
      </c>
    </row>
    <row r="1473" spans="7:7" x14ac:dyDescent="0.25">
      <c r="G1473" t="str" cm="1">
        <f t="array" ref="G1473">_xlfn.IFS(ISNUMBER(SEARCH("CL",H1473)),_xlfn.CONCAT(LEFT(H1473,1),"-",MID(H1473,2,3),"-",MID(H1473,5,3),"-",RIGHT(H1473,2)),ISNUMBER(SEARCH("OC",H1473)),_xlfn.CONCAT(LEFT(H1473,1),"-",MID(H1473,2,2),"-",MID(H1473,4,3),"-",RIGHT(H1473,2)),ISNUMBER(SEARCH("PL",H1473)),_xlfn.CONCAT(LEFT(H1473,1),"-",MID(H1473,2,4),"-",MID(H1473,6,2),"-",RIGHT(H1473,1)),TRUE,_xlfn.CONCAT(LEFT(H1473,1),"-",MID(H1473,2,3),"-",MID(H1473,5,2),"-",RIGHT(H1473,3)))</f>
        <v>---</v>
      </c>
    </row>
    <row r="1474" spans="7:7" x14ac:dyDescent="0.25">
      <c r="G1474" t="str" cm="1">
        <f t="array" ref="G1474">_xlfn.IFS(ISNUMBER(SEARCH("CL",H1474)),_xlfn.CONCAT(LEFT(H1474,1),"-",MID(H1474,2,3),"-",MID(H1474,5,3),"-",RIGHT(H1474,2)),ISNUMBER(SEARCH("OC",H1474)),_xlfn.CONCAT(LEFT(H1474,1),"-",MID(H1474,2,2),"-",MID(H1474,4,3),"-",RIGHT(H1474,2)),ISNUMBER(SEARCH("PL",H1474)),_xlfn.CONCAT(LEFT(H1474,1),"-",MID(H1474,2,4),"-",MID(H1474,6,2),"-",RIGHT(H1474,1)),TRUE,_xlfn.CONCAT(LEFT(H1474,1),"-",MID(H1474,2,3),"-",MID(H1474,5,2),"-",RIGHT(H1474,3)))</f>
        <v>---</v>
      </c>
    </row>
    <row r="1475" spans="7:7" x14ac:dyDescent="0.25">
      <c r="G1475" t="str" cm="1">
        <f t="array" ref="G1475">_xlfn.IFS(ISNUMBER(SEARCH("CL",H1475)),_xlfn.CONCAT(LEFT(H1475,1),"-",MID(H1475,2,3),"-",MID(H1475,5,3),"-",RIGHT(H1475,2)),ISNUMBER(SEARCH("OC",H1475)),_xlfn.CONCAT(LEFT(H1475,1),"-",MID(H1475,2,2),"-",MID(H1475,4,3),"-",RIGHT(H1475,2)),ISNUMBER(SEARCH("PL",H1475)),_xlfn.CONCAT(LEFT(H1475,1),"-",MID(H1475,2,4),"-",MID(H1475,6,2),"-",RIGHT(H1475,1)),TRUE,_xlfn.CONCAT(LEFT(H1475,1),"-",MID(H1475,2,3),"-",MID(H1475,5,2),"-",RIGHT(H1475,3)))</f>
        <v>---</v>
      </c>
    </row>
    <row r="1476" spans="7:7" x14ac:dyDescent="0.25">
      <c r="G1476" t="str" cm="1">
        <f t="array" ref="G1476">_xlfn.IFS(ISNUMBER(SEARCH("CL",H1476)),_xlfn.CONCAT(LEFT(H1476,1),"-",MID(H1476,2,3),"-",MID(H1476,5,3),"-",RIGHT(H1476,2)),ISNUMBER(SEARCH("OC",H1476)),_xlfn.CONCAT(LEFT(H1476,1),"-",MID(H1476,2,2),"-",MID(H1476,4,3),"-",RIGHT(H1476,2)),ISNUMBER(SEARCH("PL",H1476)),_xlfn.CONCAT(LEFT(H1476,1),"-",MID(H1476,2,4),"-",MID(H1476,6,2),"-",RIGHT(H1476,1)),TRUE,_xlfn.CONCAT(LEFT(H1476,1),"-",MID(H1476,2,3),"-",MID(H1476,5,2),"-",RIGHT(H1476,3)))</f>
        <v>---</v>
      </c>
    </row>
    <row r="1477" spans="7:7" x14ac:dyDescent="0.25">
      <c r="G1477" t="str" cm="1">
        <f t="array" ref="G1477">_xlfn.IFS(ISNUMBER(SEARCH("CL",H1477)),_xlfn.CONCAT(LEFT(H1477,1),"-",MID(H1477,2,3),"-",MID(H1477,5,3),"-",RIGHT(H1477,2)),ISNUMBER(SEARCH("OC",H1477)),_xlfn.CONCAT(LEFT(H1477,1),"-",MID(H1477,2,2),"-",MID(H1477,4,3),"-",RIGHT(H1477,2)),ISNUMBER(SEARCH("PL",H1477)),_xlfn.CONCAT(LEFT(H1477,1),"-",MID(H1477,2,4),"-",MID(H1477,6,2),"-",RIGHT(H1477,1)),TRUE,_xlfn.CONCAT(LEFT(H1477,1),"-",MID(H1477,2,3),"-",MID(H1477,5,2),"-",RIGHT(H1477,3)))</f>
        <v>---</v>
      </c>
    </row>
    <row r="1478" spans="7:7" x14ac:dyDescent="0.25">
      <c r="G1478" t="str" cm="1">
        <f t="array" ref="G1478">_xlfn.IFS(ISNUMBER(SEARCH("CL",H1478)),_xlfn.CONCAT(LEFT(H1478,1),"-",MID(H1478,2,3),"-",MID(H1478,5,3),"-",RIGHT(H1478,2)),ISNUMBER(SEARCH("OC",H1478)),_xlfn.CONCAT(LEFT(H1478,1),"-",MID(H1478,2,2),"-",MID(H1478,4,3),"-",RIGHT(H1478,2)),ISNUMBER(SEARCH("PL",H1478)),_xlfn.CONCAT(LEFT(H1478,1),"-",MID(H1478,2,4),"-",MID(H1478,6,2),"-",RIGHT(H1478,1)),TRUE,_xlfn.CONCAT(LEFT(H1478,1),"-",MID(H1478,2,3),"-",MID(H1478,5,2),"-",RIGHT(H1478,3)))</f>
        <v>---</v>
      </c>
    </row>
    <row r="1479" spans="7:7" x14ac:dyDescent="0.25">
      <c r="G1479" t="str" cm="1">
        <f t="array" ref="G1479">_xlfn.IFS(ISNUMBER(SEARCH("CL",H1479)),_xlfn.CONCAT(LEFT(H1479,1),"-",MID(H1479,2,3),"-",MID(H1479,5,3),"-",RIGHT(H1479,2)),ISNUMBER(SEARCH("OC",H1479)),_xlfn.CONCAT(LEFT(H1479,1),"-",MID(H1479,2,2),"-",MID(H1479,4,3),"-",RIGHT(H1479,2)),ISNUMBER(SEARCH("PL",H1479)),_xlfn.CONCAT(LEFT(H1479,1),"-",MID(H1479,2,4),"-",MID(H1479,6,2),"-",RIGHT(H1479,1)),TRUE,_xlfn.CONCAT(LEFT(H1479,1),"-",MID(H1479,2,3),"-",MID(H1479,5,2),"-",RIGHT(H1479,3)))</f>
        <v>---</v>
      </c>
    </row>
    <row r="1480" spans="7:7" x14ac:dyDescent="0.25">
      <c r="G1480" t="str" cm="1">
        <f t="array" ref="G1480">_xlfn.IFS(ISNUMBER(SEARCH("CL",H1480)),_xlfn.CONCAT(LEFT(H1480,1),"-",MID(H1480,2,3),"-",MID(H1480,5,3),"-",RIGHT(H1480,2)),ISNUMBER(SEARCH("OC",H1480)),_xlfn.CONCAT(LEFT(H1480,1),"-",MID(H1480,2,2),"-",MID(H1480,4,3),"-",RIGHT(H1480,2)),ISNUMBER(SEARCH("PL",H1480)),_xlfn.CONCAT(LEFT(H1480,1),"-",MID(H1480,2,4),"-",MID(H1480,6,2),"-",RIGHT(H1480,1)),TRUE,_xlfn.CONCAT(LEFT(H1480,1),"-",MID(H1480,2,3),"-",MID(H1480,5,2),"-",RIGHT(H1480,3)))</f>
        <v>---</v>
      </c>
    </row>
    <row r="1481" spans="7:7" x14ac:dyDescent="0.25">
      <c r="G1481" t="str" cm="1">
        <f t="array" ref="G1481">_xlfn.IFS(ISNUMBER(SEARCH("CL",H1481)),_xlfn.CONCAT(LEFT(H1481,1),"-",MID(H1481,2,3),"-",MID(H1481,5,3),"-",RIGHT(H1481,2)),ISNUMBER(SEARCH("OC",H1481)),_xlfn.CONCAT(LEFT(H1481,1),"-",MID(H1481,2,2),"-",MID(H1481,4,3),"-",RIGHT(H1481,2)),ISNUMBER(SEARCH("PL",H1481)),_xlfn.CONCAT(LEFT(H1481,1),"-",MID(H1481,2,4),"-",MID(H1481,6,2),"-",RIGHT(H1481,1)),TRUE,_xlfn.CONCAT(LEFT(H1481,1),"-",MID(H1481,2,3),"-",MID(H1481,5,2),"-",RIGHT(H1481,3)))</f>
        <v>---</v>
      </c>
    </row>
    <row r="1482" spans="7:7" x14ac:dyDescent="0.25">
      <c r="G1482" t="str" cm="1">
        <f t="array" ref="G1482">_xlfn.IFS(ISNUMBER(SEARCH("CL",H1482)),_xlfn.CONCAT(LEFT(H1482,1),"-",MID(H1482,2,3),"-",MID(H1482,5,3),"-",RIGHT(H1482,2)),ISNUMBER(SEARCH("OC",H1482)),_xlfn.CONCAT(LEFT(H1482,1),"-",MID(H1482,2,2),"-",MID(H1482,4,3),"-",RIGHT(H1482,2)),ISNUMBER(SEARCH("PL",H1482)),_xlfn.CONCAT(LEFT(H1482,1),"-",MID(H1482,2,4),"-",MID(H1482,6,2),"-",RIGHT(H1482,1)),TRUE,_xlfn.CONCAT(LEFT(H1482,1),"-",MID(H1482,2,3),"-",MID(H1482,5,2),"-",RIGHT(H1482,3)))</f>
        <v>---</v>
      </c>
    </row>
    <row r="1483" spans="7:7" x14ac:dyDescent="0.25">
      <c r="G1483" t="str" cm="1">
        <f t="array" ref="G1483">_xlfn.IFS(ISNUMBER(SEARCH("CL",H1483)),_xlfn.CONCAT(LEFT(H1483,1),"-",MID(H1483,2,3),"-",MID(H1483,5,3),"-",RIGHT(H1483,2)),ISNUMBER(SEARCH("OC",H1483)),_xlfn.CONCAT(LEFT(H1483,1),"-",MID(H1483,2,2),"-",MID(H1483,4,3),"-",RIGHT(H1483,2)),ISNUMBER(SEARCH("PL",H1483)),_xlfn.CONCAT(LEFT(H1483,1),"-",MID(H1483,2,4),"-",MID(H1483,6,2),"-",RIGHT(H1483,1)),TRUE,_xlfn.CONCAT(LEFT(H1483,1),"-",MID(H1483,2,3),"-",MID(H1483,5,2),"-",RIGHT(H1483,3)))</f>
        <v>---</v>
      </c>
    </row>
    <row r="1484" spans="7:7" x14ac:dyDescent="0.25">
      <c r="G1484" t="str" cm="1">
        <f t="array" ref="G1484">_xlfn.IFS(ISNUMBER(SEARCH("CL",H1484)),_xlfn.CONCAT(LEFT(H1484,1),"-",MID(H1484,2,3),"-",MID(H1484,5,3),"-",RIGHT(H1484,2)),ISNUMBER(SEARCH("OC",H1484)),_xlfn.CONCAT(LEFT(H1484,1),"-",MID(H1484,2,2),"-",MID(H1484,4,3),"-",RIGHT(H1484,2)),ISNUMBER(SEARCH("PL",H1484)),_xlfn.CONCAT(LEFT(H1484,1),"-",MID(H1484,2,4),"-",MID(H1484,6,2),"-",RIGHT(H1484,1)),TRUE,_xlfn.CONCAT(LEFT(H1484,1),"-",MID(H1484,2,3),"-",MID(H1484,5,2),"-",RIGHT(H1484,3)))</f>
        <v>---</v>
      </c>
    </row>
    <row r="1485" spans="7:7" x14ac:dyDescent="0.25">
      <c r="G1485" t="str" cm="1">
        <f t="array" ref="G1485">_xlfn.IFS(ISNUMBER(SEARCH("CL",H1485)),_xlfn.CONCAT(LEFT(H1485,1),"-",MID(H1485,2,3),"-",MID(H1485,5,3),"-",RIGHT(H1485,2)),ISNUMBER(SEARCH("OC",H1485)),_xlfn.CONCAT(LEFT(H1485,1),"-",MID(H1485,2,2),"-",MID(H1485,4,3),"-",RIGHT(H1485,2)),ISNUMBER(SEARCH("PL",H1485)),_xlfn.CONCAT(LEFT(H1485,1),"-",MID(H1485,2,4),"-",MID(H1485,6,2),"-",RIGHT(H1485,1)),TRUE,_xlfn.CONCAT(LEFT(H1485,1),"-",MID(H1485,2,3),"-",MID(H1485,5,2),"-",RIGHT(H1485,3)))</f>
        <v>---</v>
      </c>
    </row>
    <row r="1486" spans="7:7" x14ac:dyDescent="0.25">
      <c r="G1486" t="str" cm="1">
        <f t="array" ref="G1486">_xlfn.IFS(ISNUMBER(SEARCH("CL",H1486)),_xlfn.CONCAT(LEFT(H1486,1),"-",MID(H1486,2,3),"-",MID(H1486,5,3),"-",RIGHT(H1486,2)),ISNUMBER(SEARCH("OC",H1486)),_xlfn.CONCAT(LEFT(H1486,1),"-",MID(H1486,2,2),"-",MID(H1486,4,3),"-",RIGHT(H1486,2)),ISNUMBER(SEARCH("PL",H1486)),_xlfn.CONCAT(LEFT(H1486,1),"-",MID(H1486,2,4),"-",MID(H1486,6,2),"-",RIGHT(H1486,1)),TRUE,_xlfn.CONCAT(LEFT(H1486,1),"-",MID(H1486,2,3),"-",MID(H1486,5,2),"-",RIGHT(H1486,3)))</f>
        <v>---</v>
      </c>
    </row>
    <row r="1487" spans="7:7" x14ac:dyDescent="0.25">
      <c r="G1487" t="str" cm="1">
        <f t="array" ref="G1487">_xlfn.IFS(ISNUMBER(SEARCH("CL",H1487)),_xlfn.CONCAT(LEFT(H1487,1),"-",MID(H1487,2,3),"-",MID(H1487,5,3),"-",RIGHT(H1487,2)),ISNUMBER(SEARCH("OC",H1487)),_xlfn.CONCAT(LEFT(H1487,1),"-",MID(H1487,2,2),"-",MID(H1487,4,3),"-",RIGHT(H1487,2)),ISNUMBER(SEARCH("PL",H1487)),_xlfn.CONCAT(LEFT(H1487,1),"-",MID(H1487,2,4),"-",MID(H1487,6,2),"-",RIGHT(H1487,1)),TRUE,_xlfn.CONCAT(LEFT(H1487,1),"-",MID(H1487,2,3),"-",MID(H1487,5,2),"-",RIGHT(H1487,3)))</f>
        <v>---</v>
      </c>
    </row>
    <row r="1488" spans="7:7" x14ac:dyDescent="0.25">
      <c r="G1488" t="str" cm="1">
        <f t="array" ref="G1488">_xlfn.IFS(ISNUMBER(SEARCH("CL",H1488)),_xlfn.CONCAT(LEFT(H1488,1),"-",MID(H1488,2,3),"-",MID(H1488,5,3),"-",RIGHT(H1488,2)),ISNUMBER(SEARCH("OC",H1488)),_xlfn.CONCAT(LEFT(H1488,1),"-",MID(H1488,2,2),"-",MID(H1488,4,3),"-",RIGHT(H1488,2)),ISNUMBER(SEARCH("PL",H1488)),_xlfn.CONCAT(LEFT(H1488,1),"-",MID(H1488,2,4),"-",MID(H1488,6,2),"-",RIGHT(H1488,1)),TRUE,_xlfn.CONCAT(LEFT(H1488,1),"-",MID(H1488,2,3),"-",MID(H1488,5,2),"-",RIGHT(H1488,3)))</f>
        <v>---</v>
      </c>
    </row>
    <row r="1489" spans="7:7" x14ac:dyDescent="0.25">
      <c r="G1489" t="str" cm="1">
        <f t="array" ref="G1489">_xlfn.IFS(ISNUMBER(SEARCH("CL",H1489)),_xlfn.CONCAT(LEFT(H1489,1),"-",MID(H1489,2,3),"-",MID(H1489,5,3),"-",RIGHT(H1489,2)),ISNUMBER(SEARCH("OC",H1489)),_xlfn.CONCAT(LEFT(H1489,1),"-",MID(H1489,2,2),"-",MID(H1489,4,3),"-",RIGHT(H1489,2)),ISNUMBER(SEARCH("PL",H1489)),_xlfn.CONCAT(LEFT(H1489,1),"-",MID(H1489,2,4),"-",MID(H1489,6,2),"-",RIGHT(H1489,1)),TRUE,_xlfn.CONCAT(LEFT(H1489,1),"-",MID(H1489,2,3),"-",MID(H1489,5,2),"-",RIGHT(H1489,3)))</f>
        <v>---</v>
      </c>
    </row>
    <row r="1490" spans="7:7" x14ac:dyDescent="0.25">
      <c r="G1490" t="str" cm="1">
        <f t="array" ref="G1490">_xlfn.IFS(ISNUMBER(SEARCH("CL",H1490)),_xlfn.CONCAT(LEFT(H1490,1),"-",MID(H1490,2,3),"-",MID(H1490,5,3),"-",RIGHT(H1490,2)),ISNUMBER(SEARCH("OC",H1490)),_xlfn.CONCAT(LEFT(H1490,1),"-",MID(H1490,2,2),"-",MID(H1490,4,3),"-",RIGHT(H1490,2)),ISNUMBER(SEARCH("PL",H1490)),_xlfn.CONCAT(LEFT(H1490,1),"-",MID(H1490,2,4),"-",MID(H1490,6,2),"-",RIGHT(H1490,1)),TRUE,_xlfn.CONCAT(LEFT(H1490,1),"-",MID(H1490,2,3),"-",MID(H1490,5,2),"-",RIGHT(H1490,3)))</f>
        <v>---</v>
      </c>
    </row>
    <row r="1491" spans="7:7" x14ac:dyDescent="0.25">
      <c r="G1491" t="str" cm="1">
        <f t="array" ref="G1491">_xlfn.IFS(ISNUMBER(SEARCH("CL",H1491)),_xlfn.CONCAT(LEFT(H1491,1),"-",MID(H1491,2,3),"-",MID(H1491,5,3),"-",RIGHT(H1491,2)),ISNUMBER(SEARCH("OC",H1491)),_xlfn.CONCAT(LEFT(H1491,1),"-",MID(H1491,2,2),"-",MID(H1491,4,3),"-",RIGHT(H1491,2)),ISNUMBER(SEARCH("PL",H1491)),_xlfn.CONCAT(LEFT(H1491,1),"-",MID(H1491,2,4),"-",MID(H1491,6,2),"-",RIGHT(H1491,1)),TRUE,_xlfn.CONCAT(LEFT(H1491,1),"-",MID(H1491,2,3),"-",MID(H1491,5,2),"-",RIGHT(H1491,3)))</f>
        <v>---</v>
      </c>
    </row>
    <row r="1492" spans="7:7" x14ac:dyDescent="0.25">
      <c r="G1492" t="str" cm="1">
        <f t="array" ref="G1492">_xlfn.IFS(ISNUMBER(SEARCH("CL",H1492)),_xlfn.CONCAT(LEFT(H1492,1),"-",MID(H1492,2,3),"-",MID(H1492,5,3),"-",RIGHT(H1492,2)),ISNUMBER(SEARCH("OC",H1492)),_xlfn.CONCAT(LEFT(H1492,1),"-",MID(H1492,2,2),"-",MID(H1492,4,3),"-",RIGHT(H1492,2)),ISNUMBER(SEARCH("PL",H1492)),_xlfn.CONCAT(LEFT(H1492,1),"-",MID(H1492,2,4),"-",MID(H1492,6,2),"-",RIGHT(H1492,1)),TRUE,_xlfn.CONCAT(LEFT(H1492,1),"-",MID(H1492,2,3),"-",MID(H1492,5,2),"-",RIGHT(H1492,3)))</f>
        <v>---</v>
      </c>
    </row>
    <row r="1493" spans="7:7" x14ac:dyDescent="0.25">
      <c r="G1493" t="str" cm="1">
        <f t="array" ref="G1493">_xlfn.IFS(ISNUMBER(SEARCH("CL",H1493)),_xlfn.CONCAT(LEFT(H1493,1),"-",MID(H1493,2,3),"-",MID(H1493,5,3),"-",RIGHT(H1493,2)),ISNUMBER(SEARCH("OC",H1493)),_xlfn.CONCAT(LEFT(H1493,1),"-",MID(H1493,2,2),"-",MID(H1493,4,3),"-",RIGHT(H1493,2)),ISNUMBER(SEARCH("PL",H1493)),_xlfn.CONCAT(LEFT(H1493,1),"-",MID(H1493,2,4),"-",MID(H1493,6,2),"-",RIGHT(H1493,1)),TRUE,_xlfn.CONCAT(LEFT(H1493,1),"-",MID(H1493,2,3),"-",MID(H1493,5,2),"-",RIGHT(H1493,3)))</f>
        <v>---</v>
      </c>
    </row>
    <row r="1494" spans="7:7" x14ac:dyDescent="0.25">
      <c r="G1494" t="str" cm="1">
        <f t="array" ref="G1494">_xlfn.IFS(ISNUMBER(SEARCH("CL",H1494)),_xlfn.CONCAT(LEFT(H1494,1),"-",MID(H1494,2,3),"-",MID(H1494,5,3),"-",RIGHT(H1494,2)),ISNUMBER(SEARCH("OC",H1494)),_xlfn.CONCAT(LEFT(H1494,1),"-",MID(H1494,2,2),"-",MID(H1494,4,3),"-",RIGHT(H1494,2)),ISNUMBER(SEARCH("PL",H1494)),_xlfn.CONCAT(LEFT(H1494,1),"-",MID(H1494,2,4),"-",MID(H1494,6,2),"-",RIGHT(H1494,1)),TRUE,_xlfn.CONCAT(LEFT(H1494,1),"-",MID(H1494,2,3),"-",MID(H1494,5,2),"-",RIGHT(H1494,3)))</f>
        <v>---</v>
      </c>
    </row>
    <row r="1495" spans="7:7" x14ac:dyDescent="0.25">
      <c r="G1495" t="str" cm="1">
        <f t="array" ref="G1495">_xlfn.IFS(ISNUMBER(SEARCH("CL",H1495)),_xlfn.CONCAT(LEFT(H1495,1),"-",MID(H1495,2,3),"-",MID(H1495,5,3),"-",RIGHT(H1495,2)),ISNUMBER(SEARCH("OC",H1495)),_xlfn.CONCAT(LEFT(H1495,1),"-",MID(H1495,2,2),"-",MID(H1495,4,3),"-",RIGHT(H1495,2)),ISNUMBER(SEARCH("PL",H1495)),_xlfn.CONCAT(LEFT(H1495,1),"-",MID(H1495,2,4),"-",MID(H1495,6,2),"-",RIGHT(H1495,1)),TRUE,_xlfn.CONCAT(LEFT(H1495,1),"-",MID(H1495,2,3),"-",MID(H1495,5,2),"-",RIGHT(H1495,3)))</f>
        <v>---</v>
      </c>
    </row>
    <row r="1496" spans="7:7" x14ac:dyDescent="0.25">
      <c r="G1496" t="str" cm="1">
        <f t="array" ref="G1496">_xlfn.IFS(ISNUMBER(SEARCH("CL",H1496)),_xlfn.CONCAT(LEFT(H1496,1),"-",MID(H1496,2,3),"-",MID(H1496,5,3),"-",RIGHT(H1496,2)),ISNUMBER(SEARCH("OC",H1496)),_xlfn.CONCAT(LEFT(H1496,1),"-",MID(H1496,2,2),"-",MID(H1496,4,3),"-",RIGHT(H1496,2)),ISNUMBER(SEARCH("PL",H1496)),_xlfn.CONCAT(LEFT(H1496,1),"-",MID(H1496,2,4),"-",MID(H1496,6,2),"-",RIGHT(H1496,1)),TRUE,_xlfn.CONCAT(LEFT(H1496,1),"-",MID(H1496,2,3),"-",MID(H1496,5,2),"-",RIGHT(H1496,3)))</f>
        <v>---</v>
      </c>
    </row>
    <row r="1497" spans="7:7" x14ac:dyDescent="0.25">
      <c r="G1497" t="str" cm="1">
        <f t="array" ref="G1497">_xlfn.IFS(ISNUMBER(SEARCH("CL",H1497)),_xlfn.CONCAT(LEFT(H1497,1),"-",MID(H1497,2,3),"-",MID(H1497,5,3),"-",RIGHT(H1497,2)),ISNUMBER(SEARCH("OC",H1497)),_xlfn.CONCAT(LEFT(H1497,1),"-",MID(H1497,2,2),"-",MID(H1497,4,3),"-",RIGHT(H1497,2)),ISNUMBER(SEARCH("PL",H1497)),_xlfn.CONCAT(LEFT(H1497,1),"-",MID(H1497,2,4),"-",MID(H1497,6,2),"-",RIGHT(H1497,1)),TRUE,_xlfn.CONCAT(LEFT(H1497,1),"-",MID(H1497,2,3),"-",MID(H1497,5,2),"-",RIGHT(H1497,3)))</f>
        <v>---</v>
      </c>
    </row>
    <row r="1498" spans="7:7" x14ac:dyDescent="0.25">
      <c r="G1498" t="str" cm="1">
        <f t="array" ref="G1498">_xlfn.IFS(ISNUMBER(SEARCH("CL",H1498)),_xlfn.CONCAT(LEFT(H1498,1),"-",MID(H1498,2,3),"-",MID(H1498,5,3),"-",RIGHT(H1498,2)),ISNUMBER(SEARCH("OC",H1498)),_xlfn.CONCAT(LEFT(H1498,1),"-",MID(H1498,2,2),"-",MID(H1498,4,3),"-",RIGHT(H1498,2)),ISNUMBER(SEARCH("PL",H1498)),_xlfn.CONCAT(LEFT(H1498,1),"-",MID(H1498,2,4),"-",MID(H1498,6,2),"-",RIGHT(H1498,1)),TRUE,_xlfn.CONCAT(LEFT(H1498,1),"-",MID(H1498,2,3),"-",MID(H1498,5,2),"-",RIGHT(H1498,3)))</f>
        <v>---</v>
      </c>
    </row>
    <row r="1499" spans="7:7" x14ac:dyDescent="0.25">
      <c r="G1499" t="str" cm="1">
        <f t="array" ref="G1499">_xlfn.IFS(ISNUMBER(SEARCH("CL",H1499)),_xlfn.CONCAT(LEFT(H1499,1),"-",MID(H1499,2,3),"-",MID(H1499,5,3),"-",RIGHT(H1499,2)),ISNUMBER(SEARCH("OC",H1499)),_xlfn.CONCAT(LEFT(H1499,1),"-",MID(H1499,2,2),"-",MID(H1499,4,3),"-",RIGHT(H1499,2)),ISNUMBER(SEARCH("PL",H1499)),_xlfn.CONCAT(LEFT(H1499,1),"-",MID(H1499,2,4),"-",MID(H1499,6,2),"-",RIGHT(H1499,1)),TRUE,_xlfn.CONCAT(LEFT(H1499,1),"-",MID(H1499,2,3),"-",MID(H1499,5,2),"-",RIGHT(H1499,3)))</f>
        <v>---</v>
      </c>
    </row>
    <row r="1500" spans="7:7" x14ac:dyDescent="0.25">
      <c r="G1500" t="str" cm="1">
        <f t="array" ref="G1500">_xlfn.IFS(ISNUMBER(SEARCH("CL",H1500)),_xlfn.CONCAT(LEFT(H1500,1),"-",MID(H1500,2,3),"-",MID(H1500,5,3),"-",RIGHT(H1500,2)),ISNUMBER(SEARCH("OC",H1500)),_xlfn.CONCAT(LEFT(H1500,1),"-",MID(H1500,2,2),"-",MID(H1500,4,3),"-",RIGHT(H1500,2)),ISNUMBER(SEARCH("PL",H1500)),_xlfn.CONCAT(LEFT(H1500,1),"-",MID(H1500,2,4),"-",MID(H1500,6,2),"-",RIGHT(H1500,1)),TRUE,_xlfn.CONCAT(LEFT(H1500,1),"-",MID(H1500,2,3),"-",MID(H1500,5,2),"-",RIGHT(H1500,3)))</f>
        <v>---</v>
      </c>
    </row>
    <row r="1501" spans="7:7" x14ac:dyDescent="0.25">
      <c r="G1501" t="str" cm="1">
        <f t="array" ref="G1501">_xlfn.IFS(ISNUMBER(SEARCH("CL",H1501)),_xlfn.CONCAT(LEFT(H1501,1),"-",MID(H1501,2,3),"-",MID(H1501,5,3),"-",RIGHT(H1501,2)),ISNUMBER(SEARCH("OC",H1501)),_xlfn.CONCAT(LEFT(H1501,1),"-",MID(H1501,2,2),"-",MID(H1501,4,3),"-",RIGHT(H1501,2)),ISNUMBER(SEARCH("PL",H1501)),_xlfn.CONCAT(LEFT(H1501,1),"-",MID(H1501,2,4),"-",MID(H1501,6,2),"-",RIGHT(H1501,1)),TRUE,_xlfn.CONCAT(LEFT(H1501,1),"-",MID(H1501,2,3),"-",MID(H1501,5,2),"-",RIGHT(H1501,3)))</f>
        <v>---</v>
      </c>
    </row>
    <row r="1502" spans="7:7" x14ac:dyDescent="0.25">
      <c r="G1502" t="str" cm="1">
        <f t="array" ref="G1502">_xlfn.IFS(ISNUMBER(SEARCH("CL",H1502)),_xlfn.CONCAT(LEFT(H1502,1),"-",MID(H1502,2,3),"-",MID(H1502,5,3),"-",RIGHT(H1502,2)),ISNUMBER(SEARCH("OC",H1502)),_xlfn.CONCAT(LEFT(H1502,1),"-",MID(H1502,2,2),"-",MID(H1502,4,3),"-",RIGHT(H1502,2)),ISNUMBER(SEARCH("PL",H1502)),_xlfn.CONCAT(LEFT(H1502,1),"-",MID(H1502,2,4),"-",MID(H1502,6,2),"-",RIGHT(H1502,1)),TRUE,_xlfn.CONCAT(LEFT(H1502,1),"-",MID(H1502,2,3),"-",MID(H1502,5,2),"-",RIGHT(H1502,3)))</f>
        <v>---</v>
      </c>
    </row>
    <row r="1503" spans="7:7" x14ac:dyDescent="0.25">
      <c r="G1503" t="str" cm="1">
        <f t="array" ref="G1503">_xlfn.IFS(ISNUMBER(SEARCH("CL",H1503)),_xlfn.CONCAT(LEFT(H1503,1),"-",MID(H1503,2,3),"-",MID(H1503,5,3),"-",RIGHT(H1503,2)),ISNUMBER(SEARCH("OC",H1503)),_xlfn.CONCAT(LEFT(H1503,1),"-",MID(H1503,2,2),"-",MID(H1503,4,3),"-",RIGHT(H1503,2)),ISNUMBER(SEARCH("PL",H1503)),_xlfn.CONCAT(LEFT(H1503,1),"-",MID(H1503,2,4),"-",MID(H1503,6,2),"-",RIGHT(H1503,1)),TRUE,_xlfn.CONCAT(LEFT(H1503,1),"-",MID(H1503,2,3),"-",MID(H1503,5,2),"-",RIGHT(H1503,3)))</f>
        <v>---</v>
      </c>
    </row>
    <row r="1504" spans="7:7" x14ac:dyDescent="0.25">
      <c r="G1504" t="str" cm="1">
        <f t="array" ref="G1504">_xlfn.IFS(ISNUMBER(SEARCH("CL",H1504)),_xlfn.CONCAT(LEFT(H1504,1),"-",MID(H1504,2,3),"-",MID(H1504,5,3),"-",RIGHT(H1504,2)),ISNUMBER(SEARCH("OC",H1504)),_xlfn.CONCAT(LEFT(H1504,1),"-",MID(H1504,2,2),"-",MID(H1504,4,3),"-",RIGHT(H1504,2)),ISNUMBER(SEARCH("PL",H1504)),_xlfn.CONCAT(LEFT(H1504,1),"-",MID(H1504,2,4),"-",MID(H1504,6,2),"-",RIGHT(H1504,1)),TRUE,_xlfn.CONCAT(LEFT(H1504,1),"-",MID(H1504,2,3),"-",MID(H1504,5,2),"-",RIGHT(H1504,3)))</f>
        <v>---</v>
      </c>
    </row>
    <row r="1505" spans="7:7" x14ac:dyDescent="0.25">
      <c r="G1505" t="str" cm="1">
        <f t="array" ref="G1505">_xlfn.IFS(ISNUMBER(SEARCH("CL",H1505)),_xlfn.CONCAT(LEFT(H1505,1),"-",MID(H1505,2,3),"-",MID(H1505,5,3),"-",RIGHT(H1505,2)),ISNUMBER(SEARCH("OC",H1505)),_xlfn.CONCAT(LEFT(H1505,1),"-",MID(H1505,2,2),"-",MID(H1505,4,3),"-",RIGHT(H1505,2)),ISNUMBER(SEARCH("PL",H1505)),_xlfn.CONCAT(LEFT(H1505,1),"-",MID(H1505,2,4),"-",MID(H1505,6,2),"-",RIGHT(H1505,1)),TRUE,_xlfn.CONCAT(LEFT(H1505,1),"-",MID(H1505,2,3),"-",MID(H1505,5,2),"-",RIGHT(H1505,3)))</f>
        <v>---</v>
      </c>
    </row>
    <row r="1506" spans="7:7" x14ac:dyDescent="0.25">
      <c r="G1506" t="str" cm="1">
        <f t="array" ref="G1506">_xlfn.IFS(ISNUMBER(SEARCH("CL",H1506)),_xlfn.CONCAT(LEFT(H1506,1),"-",MID(H1506,2,3),"-",MID(H1506,5,3),"-",RIGHT(H1506,2)),ISNUMBER(SEARCH("OC",H1506)),_xlfn.CONCAT(LEFT(H1506,1),"-",MID(H1506,2,2),"-",MID(H1506,4,3),"-",RIGHT(H1506,2)),ISNUMBER(SEARCH("PL",H1506)),_xlfn.CONCAT(LEFT(H1506,1),"-",MID(H1506,2,4),"-",MID(H1506,6,2),"-",RIGHT(H1506,1)),TRUE,_xlfn.CONCAT(LEFT(H1506,1),"-",MID(H1506,2,3),"-",MID(H1506,5,2),"-",RIGHT(H1506,3)))</f>
        <v>---</v>
      </c>
    </row>
    <row r="1507" spans="7:7" x14ac:dyDescent="0.25">
      <c r="G1507" t="str" cm="1">
        <f t="array" ref="G1507">_xlfn.IFS(ISNUMBER(SEARCH("CL",H1507)),_xlfn.CONCAT(LEFT(H1507,1),"-",MID(H1507,2,3),"-",MID(H1507,5,3),"-",RIGHT(H1507,2)),ISNUMBER(SEARCH("OC",H1507)),_xlfn.CONCAT(LEFT(H1507,1),"-",MID(H1507,2,2),"-",MID(H1507,4,3),"-",RIGHT(H1507,2)),ISNUMBER(SEARCH("PL",H1507)),_xlfn.CONCAT(LEFT(H1507,1),"-",MID(H1507,2,4),"-",MID(H1507,6,2),"-",RIGHT(H1507,1)),TRUE,_xlfn.CONCAT(LEFT(H1507,1),"-",MID(H1507,2,3),"-",MID(H1507,5,2),"-",RIGHT(H1507,3)))</f>
        <v>---</v>
      </c>
    </row>
    <row r="1508" spans="7:7" x14ac:dyDescent="0.25">
      <c r="G1508" t="str" cm="1">
        <f t="array" ref="G1508">_xlfn.IFS(ISNUMBER(SEARCH("CL",H1508)),_xlfn.CONCAT(LEFT(H1508,1),"-",MID(H1508,2,3),"-",MID(H1508,5,3),"-",RIGHT(H1508,2)),ISNUMBER(SEARCH("OC",H1508)),_xlfn.CONCAT(LEFT(H1508,1),"-",MID(H1508,2,2),"-",MID(H1508,4,3),"-",RIGHT(H1508,2)),ISNUMBER(SEARCH("PL",H1508)),_xlfn.CONCAT(LEFT(H1508,1),"-",MID(H1508,2,4),"-",MID(H1508,6,2),"-",RIGHT(H1508,1)),TRUE,_xlfn.CONCAT(LEFT(H1508,1),"-",MID(H1508,2,3),"-",MID(H1508,5,2),"-",RIGHT(H1508,3)))</f>
        <v>---</v>
      </c>
    </row>
    <row r="1509" spans="7:7" x14ac:dyDescent="0.25">
      <c r="G1509" t="str" cm="1">
        <f t="array" ref="G1509">_xlfn.IFS(ISNUMBER(SEARCH("CL",H1509)),_xlfn.CONCAT(LEFT(H1509,1),"-",MID(H1509,2,3),"-",MID(H1509,5,3),"-",RIGHT(H1509,2)),ISNUMBER(SEARCH("OC",H1509)),_xlfn.CONCAT(LEFT(H1509,1),"-",MID(H1509,2,2),"-",MID(H1509,4,3),"-",RIGHT(H1509,2)),ISNUMBER(SEARCH("PL",H1509)),_xlfn.CONCAT(LEFT(H1509,1),"-",MID(H1509,2,4),"-",MID(H1509,6,2),"-",RIGHT(H1509,1)),TRUE,_xlfn.CONCAT(LEFT(H1509,1),"-",MID(H1509,2,3),"-",MID(H1509,5,2),"-",RIGHT(H1509,3)))</f>
        <v>---</v>
      </c>
    </row>
    <row r="1510" spans="7:7" x14ac:dyDescent="0.25">
      <c r="G1510" t="str" cm="1">
        <f t="array" ref="G1510">_xlfn.IFS(ISNUMBER(SEARCH("CL",H1510)),_xlfn.CONCAT(LEFT(H1510,1),"-",MID(H1510,2,3),"-",MID(H1510,5,3),"-",RIGHT(H1510,2)),ISNUMBER(SEARCH("OC",H1510)),_xlfn.CONCAT(LEFT(H1510,1),"-",MID(H1510,2,2),"-",MID(H1510,4,3),"-",RIGHT(H1510,2)),ISNUMBER(SEARCH("PL",H1510)),_xlfn.CONCAT(LEFT(H1510,1),"-",MID(H1510,2,4),"-",MID(H1510,6,2),"-",RIGHT(H1510,1)),TRUE,_xlfn.CONCAT(LEFT(H1510,1),"-",MID(H1510,2,3),"-",MID(H1510,5,2),"-",RIGHT(H1510,3)))</f>
        <v>---</v>
      </c>
    </row>
    <row r="1511" spans="7:7" x14ac:dyDescent="0.25">
      <c r="G1511" t="str" cm="1">
        <f t="array" ref="G1511">_xlfn.IFS(ISNUMBER(SEARCH("CL",H1511)),_xlfn.CONCAT(LEFT(H1511,1),"-",MID(H1511,2,3),"-",MID(H1511,5,3),"-",RIGHT(H1511,2)),ISNUMBER(SEARCH("OC",H1511)),_xlfn.CONCAT(LEFT(H1511,1),"-",MID(H1511,2,2),"-",MID(H1511,4,3),"-",RIGHT(H1511,2)),ISNUMBER(SEARCH("PL",H1511)),_xlfn.CONCAT(LEFT(H1511,1),"-",MID(H1511,2,4),"-",MID(H1511,6,2),"-",RIGHT(H1511,1)),TRUE,_xlfn.CONCAT(LEFT(H1511,1),"-",MID(H1511,2,3),"-",MID(H1511,5,2),"-",RIGHT(H1511,3)))</f>
        <v>---</v>
      </c>
    </row>
    <row r="1512" spans="7:7" x14ac:dyDescent="0.25">
      <c r="G1512" t="str" cm="1">
        <f t="array" ref="G1512">_xlfn.IFS(ISNUMBER(SEARCH("CL",H1512)),_xlfn.CONCAT(LEFT(H1512,1),"-",MID(H1512,2,3),"-",MID(H1512,5,3),"-",RIGHT(H1512,2)),ISNUMBER(SEARCH("OC",H1512)),_xlfn.CONCAT(LEFT(H1512,1),"-",MID(H1512,2,2),"-",MID(H1512,4,3),"-",RIGHT(H1512,2)),ISNUMBER(SEARCH("PL",H1512)),_xlfn.CONCAT(LEFT(H1512,1),"-",MID(H1512,2,4),"-",MID(H1512,6,2),"-",RIGHT(H1512,1)),TRUE,_xlfn.CONCAT(LEFT(H1512,1),"-",MID(H1512,2,3),"-",MID(H1512,5,2),"-",RIGHT(H1512,3)))</f>
        <v>---</v>
      </c>
    </row>
    <row r="1513" spans="7:7" x14ac:dyDescent="0.25">
      <c r="G1513" t="str" cm="1">
        <f t="array" ref="G1513">_xlfn.IFS(ISNUMBER(SEARCH("CL",H1513)),_xlfn.CONCAT(LEFT(H1513,1),"-",MID(H1513,2,3),"-",MID(H1513,5,3),"-",RIGHT(H1513,2)),ISNUMBER(SEARCH("OC",H1513)),_xlfn.CONCAT(LEFT(H1513,1),"-",MID(H1513,2,2),"-",MID(H1513,4,3),"-",RIGHT(H1513,2)),ISNUMBER(SEARCH("PL",H1513)),_xlfn.CONCAT(LEFT(H1513,1),"-",MID(H1513,2,4),"-",MID(H1513,6,2),"-",RIGHT(H1513,1)),TRUE,_xlfn.CONCAT(LEFT(H1513,1),"-",MID(H1513,2,3),"-",MID(H1513,5,2),"-",RIGHT(H1513,3)))</f>
        <v>---</v>
      </c>
    </row>
    <row r="1514" spans="7:7" x14ac:dyDescent="0.25">
      <c r="G1514" t="str" cm="1">
        <f t="array" ref="G1514">_xlfn.IFS(ISNUMBER(SEARCH("CL",H1514)),_xlfn.CONCAT(LEFT(H1514,1),"-",MID(H1514,2,3),"-",MID(H1514,5,3),"-",RIGHT(H1514,2)),ISNUMBER(SEARCH("OC",H1514)),_xlfn.CONCAT(LEFT(H1514,1),"-",MID(H1514,2,2),"-",MID(H1514,4,3),"-",RIGHT(H1514,2)),ISNUMBER(SEARCH("PL",H1514)),_xlfn.CONCAT(LEFT(H1514,1),"-",MID(H1514,2,4),"-",MID(H1514,6,2),"-",RIGHT(H1514,1)),TRUE,_xlfn.CONCAT(LEFT(H1514,1),"-",MID(H1514,2,3),"-",MID(H1514,5,2),"-",RIGHT(H1514,3)))</f>
        <v>---</v>
      </c>
    </row>
    <row r="1515" spans="7:7" x14ac:dyDescent="0.25">
      <c r="G1515" t="str" cm="1">
        <f t="array" ref="G1515">_xlfn.IFS(ISNUMBER(SEARCH("CL",H1515)),_xlfn.CONCAT(LEFT(H1515,1),"-",MID(H1515,2,3),"-",MID(H1515,5,3),"-",RIGHT(H1515,2)),ISNUMBER(SEARCH("OC",H1515)),_xlfn.CONCAT(LEFT(H1515,1),"-",MID(H1515,2,2),"-",MID(H1515,4,3),"-",RIGHT(H1515,2)),ISNUMBER(SEARCH("PL",H1515)),_xlfn.CONCAT(LEFT(H1515,1),"-",MID(H1515,2,4),"-",MID(H1515,6,2),"-",RIGHT(H1515,1)),TRUE,_xlfn.CONCAT(LEFT(H1515,1),"-",MID(H1515,2,3),"-",MID(H1515,5,2),"-",RIGHT(H1515,3)))</f>
        <v>---</v>
      </c>
    </row>
    <row r="1516" spans="7:7" x14ac:dyDescent="0.25">
      <c r="G1516" t="str" cm="1">
        <f t="array" ref="G1516">_xlfn.IFS(ISNUMBER(SEARCH("CL",H1516)),_xlfn.CONCAT(LEFT(H1516,1),"-",MID(H1516,2,3),"-",MID(H1516,5,3),"-",RIGHT(H1516,2)),ISNUMBER(SEARCH("OC",H1516)),_xlfn.CONCAT(LEFT(H1516,1),"-",MID(H1516,2,2),"-",MID(H1516,4,3),"-",RIGHT(H1516,2)),ISNUMBER(SEARCH("PL",H1516)),_xlfn.CONCAT(LEFT(H1516,1),"-",MID(H1516,2,4),"-",MID(H1516,6,2),"-",RIGHT(H1516,1)),TRUE,_xlfn.CONCAT(LEFT(H1516,1),"-",MID(H1516,2,3),"-",MID(H1516,5,2),"-",RIGHT(H1516,3)))</f>
        <v>---</v>
      </c>
    </row>
    <row r="1517" spans="7:7" x14ac:dyDescent="0.25">
      <c r="G1517" t="str" cm="1">
        <f t="array" ref="G1517">_xlfn.IFS(ISNUMBER(SEARCH("CL",H1517)),_xlfn.CONCAT(LEFT(H1517,1),"-",MID(H1517,2,3),"-",MID(H1517,5,3),"-",RIGHT(H1517,2)),ISNUMBER(SEARCH("OC",H1517)),_xlfn.CONCAT(LEFT(H1517,1),"-",MID(H1517,2,2),"-",MID(H1517,4,3),"-",RIGHT(H1517,2)),ISNUMBER(SEARCH("PL",H1517)),_xlfn.CONCAT(LEFT(H1517,1),"-",MID(H1517,2,4),"-",MID(H1517,6,2),"-",RIGHT(H1517,1)),TRUE,_xlfn.CONCAT(LEFT(H1517,1),"-",MID(H1517,2,3),"-",MID(H1517,5,2),"-",RIGHT(H1517,3)))</f>
        <v>---</v>
      </c>
    </row>
    <row r="1518" spans="7:7" x14ac:dyDescent="0.25">
      <c r="G1518" t="str" cm="1">
        <f t="array" ref="G1518">_xlfn.IFS(ISNUMBER(SEARCH("CL",H1518)),_xlfn.CONCAT(LEFT(H1518,1),"-",MID(H1518,2,3),"-",MID(H1518,5,3),"-",RIGHT(H1518,2)),ISNUMBER(SEARCH("OC",H1518)),_xlfn.CONCAT(LEFT(H1518,1),"-",MID(H1518,2,2),"-",MID(H1518,4,3),"-",RIGHT(H1518,2)),ISNUMBER(SEARCH("PL",H1518)),_xlfn.CONCAT(LEFT(H1518,1),"-",MID(H1518,2,4),"-",MID(H1518,6,2),"-",RIGHT(H1518,1)),TRUE,_xlfn.CONCAT(LEFT(H1518,1),"-",MID(H1518,2,3),"-",MID(H1518,5,2),"-",RIGHT(H1518,3)))</f>
        <v>---</v>
      </c>
    </row>
    <row r="1519" spans="7:7" x14ac:dyDescent="0.25">
      <c r="G1519" t="str" cm="1">
        <f t="array" ref="G1519">_xlfn.IFS(ISNUMBER(SEARCH("CL",H1519)),_xlfn.CONCAT(LEFT(H1519,1),"-",MID(H1519,2,3),"-",MID(H1519,5,3),"-",RIGHT(H1519,2)),ISNUMBER(SEARCH("OC",H1519)),_xlfn.CONCAT(LEFT(H1519,1),"-",MID(H1519,2,2),"-",MID(H1519,4,3),"-",RIGHT(H1519,2)),ISNUMBER(SEARCH("PL",H1519)),_xlfn.CONCAT(LEFT(H1519,1),"-",MID(H1519,2,4),"-",MID(H1519,6,2),"-",RIGHT(H1519,1)),TRUE,_xlfn.CONCAT(LEFT(H1519,1),"-",MID(H1519,2,3),"-",MID(H1519,5,2),"-",RIGHT(H1519,3)))</f>
        <v>---</v>
      </c>
    </row>
    <row r="1520" spans="7:7" x14ac:dyDescent="0.25">
      <c r="G1520" t="str" cm="1">
        <f t="array" ref="G1520">_xlfn.IFS(ISNUMBER(SEARCH("CL",H1520)),_xlfn.CONCAT(LEFT(H1520,1),"-",MID(H1520,2,3),"-",MID(H1520,5,3),"-",RIGHT(H1520,2)),ISNUMBER(SEARCH("OC",H1520)),_xlfn.CONCAT(LEFT(H1520,1),"-",MID(H1520,2,2),"-",MID(H1520,4,3),"-",RIGHT(H1520,2)),ISNUMBER(SEARCH("PL",H1520)),_xlfn.CONCAT(LEFT(H1520,1),"-",MID(H1520,2,4),"-",MID(H1520,6,2),"-",RIGHT(H1520,1)),TRUE,_xlfn.CONCAT(LEFT(H1520,1),"-",MID(H1520,2,3),"-",MID(H1520,5,2),"-",RIGHT(H1520,3)))</f>
        <v>---</v>
      </c>
    </row>
    <row r="1521" spans="7:7" x14ac:dyDescent="0.25">
      <c r="G1521" t="str" cm="1">
        <f t="array" ref="G1521">_xlfn.IFS(ISNUMBER(SEARCH("CL",H1521)),_xlfn.CONCAT(LEFT(H1521,1),"-",MID(H1521,2,3),"-",MID(H1521,5,3),"-",RIGHT(H1521,2)),ISNUMBER(SEARCH("OC",H1521)),_xlfn.CONCAT(LEFT(H1521,1),"-",MID(H1521,2,2),"-",MID(H1521,4,3),"-",RIGHT(H1521,2)),ISNUMBER(SEARCH("PL",H1521)),_xlfn.CONCAT(LEFT(H1521,1),"-",MID(H1521,2,4),"-",MID(H1521,6,2),"-",RIGHT(H1521,1)),TRUE,_xlfn.CONCAT(LEFT(H1521,1),"-",MID(H1521,2,3),"-",MID(H1521,5,2),"-",RIGHT(H1521,3)))</f>
        <v>---</v>
      </c>
    </row>
    <row r="1522" spans="7:7" x14ac:dyDescent="0.25">
      <c r="G1522" t="str" cm="1">
        <f t="array" ref="G1522">_xlfn.IFS(ISNUMBER(SEARCH("CL",H1522)),_xlfn.CONCAT(LEFT(H1522,1),"-",MID(H1522,2,3),"-",MID(H1522,5,3),"-",RIGHT(H1522,2)),ISNUMBER(SEARCH("OC",H1522)),_xlfn.CONCAT(LEFT(H1522,1),"-",MID(H1522,2,2),"-",MID(H1522,4,3),"-",RIGHT(H1522,2)),ISNUMBER(SEARCH("PL",H1522)),_xlfn.CONCAT(LEFT(H1522,1),"-",MID(H1522,2,4),"-",MID(H1522,6,2),"-",RIGHT(H1522,1)),TRUE,_xlfn.CONCAT(LEFT(H1522,1),"-",MID(H1522,2,3),"-",MID(H1522,5,2),"-",RIGHT(H1522,3)))</f>
        <v>---</v>
      </c>
    </row>
    <row r="1523" spans="7:7" x14ac:dyDescent="0.25">
      <c r="G1523" t="str" cm="1">
        <f t="array" ref="G1523">_xlfn.IFS(ISNUMBER(SEARCH("CL",H1523)),_xlfn.CONCAT(LEFT(H1523,1),"-",MID(H1523,2,3),"-",MID(H1523,5,3),"-",RIGHT(H1523,2)),ISNUMBER(SEARCH("OC",H1523)),_xlfn.CONCAT(LEFT(H1523,1),"-",MID(H1523,2,2),"-",MID(H1523,4,3),"-",RIGHT(H1523,2)),ISNUMBER(SEARCH("PL",H1523)),_xlfn.CONCAT(LEFT(H1523,1),"-",MID(H1523,2,4),"-",MID(H1523,6,2),"-",RIGHT(H1523,1)),TRUE,_xlfn.CONCAT(LEFT(H1523,1),"-",MID(H1523,2,3),"-",MID(H1523,5,2),"-",RIGHT(H1523,3)))</f>
        <v>---</v>
      </c>
    </row>
    <row r="1524" spans="7:7" x14ac:dyDescent="0.25">
      <c r="G1524" t="str" cm="1">
        <f t="array" ref="G1524">_xlfn.IFS(ISNUMBER(SEARCH("CL",H1524)),_xlfn.CONCAT(LEFT(H1524,1),"-",MID(H1524,2,3),"-",MID(H1524,5,3),"-",RIGHT(H1524,2)),ISNUMBER(SEARCH("OC",H1524)),_xlfn.CONCAT(LEFT(H1524,1),"-",MID(H1524,2,2),"-",MID(H1524,4,3),"-",RIGHT(H1524,2)),ISNUMBER(SEARCH("PL",H1524)),_xlfn.CONCAT(LEFT(H1524,1),"-",MID(H1524,2,4),"-",MID(H1524,6,2),"-",RIGHT(H1524,1)),TRUE,_xlfn.CONCAT(LEFT(H1524,1),"-",MID(H1524,2,3),"-",MID(H1524,5,2),"-",RIGHT(H1524,3)))</f>
        <v>---</v>
      </c>
    </row>
    <row r="1525" spans="7:7" x14ac:dyDescent="0.25">
      <c r="G1525" t="str" cm="1">
        <f t="array" ref="G1525">_xlfn.IFS(ISNUMBER(SEARCH("CL",H1525)),_xlfn.CONCAT(LEFT(H1525,1),"-",MID(H1525,2,3),"-",MID(H1525,5,3),"-",RIGHT(H1525,2)),ISNUMBER(SEARCH("OC",H1525)),_xlfn.CONCAT(LEFT(H1525,1),"-",MID(H1525,2,2),"-",MID(H1525,4,3),"-",RIGHT(H1525,2)),ISNUMBER(SEARCH("PL",H1525)),_xlfn.CONCAT(LEFT(H1525,1),"-",MID(H1525,2,4),"-",MID(H1525,6,2),"-",RIGHT(H1525,1)),TRUE,_xlfn.CONCAT(LEFT(H1525,1),"-",MID(H1525,2,3),"-",MID(H1525,5,2),"-",RIGHT(H1525,3)))</f>
        <v>---</v>
      </c>
    </row>
    <row r="1526" spans="7:7" x14ac:dyDescent="0.25">
      <c r="G1526" t="str" cm="1">
        <f t="array" ref="G1526">_xlfn.IFS(ISNUMBER(SEARCH("CL",H1526)),_xlfn.CONCAT(LEFT(H1526,1),"-",MID(H1526,2,3),"-",MID(H1526,5,3),"-",RIGHT(H1526,2)),ISNUMBER(SEARCH("OC",H1526)),_xlfn.CONCAT(LEFT(H1526,1),"-",MID(H1526,2,2),"-",MID(H1526,4,3),"-",RIGHT(H1526,2)),ISNUMBER(SEARCH("PL",H1526)),_xlfn.CONCAT(LEFT(H1526,1),"-",MID(H1526,2,4),"-",MID(H1526,6,2),"-",RIGHT(H1526,1)),TRUE,_xlfn.CONCAT(LEFT(H1526,1),"-",MID(H1526,2,3),"-",MID(H1526,5,2),"-",RIGHT(H1526,3)))</f>
        <v>---</v>
      </c>
    </row>
    <row r="1527" spans="7:7" x14ac:dyDescent="0.25">
      <c r="G1527" t="str" cm="1">
        <f t="array" ref="G1527">_xlfn.IFS(ISNUMBER(SEARCH("CL",H1527)),_xlfn.CONCAT(LEFT(H1527,1),"-",MID(H1527,2,3),"-",MID(H1527,5,3),"-",RIGHT(H1527,2)),ISNUMBER(SEARCH("OC",H1527)),_xlfn.CONCAT(LEFT(H1527,1),"-",MID(H1527,2,2),"-",MID(H1527,4,3),"-",RIGHT(H1527,2)),ISNUMBER(SEARCH("PL",H1527)),_xlfn.CONCAT(LEFT(H1527,1),"-",MID(H1527,2,4),"-",MID(H1527,6,2),"-",RIGHT(H1527,1)),TRUE,_xlfn.CONCAT(LEFT(H1527,1),"-",MID(H1527,2,3),"-",MID(H1527,5,2),"-",RIGHT(H1527,3)))</f>
        <v>---</v>
      </c>
    </row>
    <row r="1528" spans="7:7" x14ac:dyDescent="0.25">
      <c r="G1528" t="str" cm="1">
        <f t="array" ref="G1528">_xlfn.IFS(ISNUMBER(SEARCH("CL",H1528)),_xlfn.CONCAT(LEFT(H1528,1),"-",MID(H1528,2,3),"-",MID(H1528,5,3),"-",RIGHT(H1528,2)),ISNUMBER(SEARCH("OC",H1528)),_xlfn.CONCAT(LEFT(H1528,1),"-",MID(H1528,2,2),"-",MID(H1528,4,3),"-",RIGHT(H1528,2)),ISNUMBER(SEARCH("PL",H1528)),_xlfn.CONCAT(LEFT(H1528,1),"-",MID(H1528,2,4),"-",MID(H1528,6,2),"-",RIGHT(H1528,1)),TRUE,_xlfn.CONCAT(LEFT(H1528,1),"-",MID(H1528,2,3),"-",MID(H1528,5,2),"-",RIGHT(H1528,3)))</f>
        <v>---</v>
      </c>
    </row>
    <row r="1529" spans="7:7" x14ac:dyDescent="0.25">
      <c r="G1529" t="str" cm="1">
        <f t="array" ref="G1529">_xlfn.IFS(ISNUMBER(SEARCH("CL",H1529)),_xlfn.CONCAT(LEFT(H1529,1),"-",MID(H1529,2,3),"-",MID(H1529,5,3),"-",RIGHT(H1529,2)),ISNUMBER(SEARCH("OC",H1529)),_xlfn.CONCAT(LEFT(H1529,1),"-",MID(H1529,2,2),"-",MID(H1529,4,3),"-",RIGHT(H1529,2)),ISNUMBER(SEARCH("PL",H1529)),_xlfn.CONCAT(LEFT(H1529,1),"-",MID(H1529,2,4),"-",MID(H1529,6,2),"-",RIGHT(H1529,1)),TRUE,_xlfn.CONCAT(LEFT(H1529,1),"-",MID(H1529,2,3),"-",MID(H1529,5,2),"-",RIGHT(H1529,3)))</f>
        <v>---</v>
      </c>
    </row>
    <row r="1530" spans="7:7" x14ac:dyDescent="0.25">
      <c r="G1530" t="str" cm="1">
        <f t="array" ref="G1530">_xlfn.IFS(ISNUMBER(SEARCH("CL",H1530)),_xlfn.CONCAT(LEFT(H1530,1),"-",MID(H1530,2,3),"-",MID(H1530,5,3),"-",RIGHT(H1530,2)),ISNUMBER(SEARCH("OC",H1530)),_xlfn.CONCAT(LEFT(H1530,1),"-",MID(H1530,2,2),"-",MID(H1530,4,3),"-",RIGHT(H1530,2)),ISNUMBER(SEARCH("PL",H1530)),_xlfn.CONCAT(LEFT(H1530,1),"-",MID(H1530,2,4),"-",MID(H1530,6,2),"-",RIGHT(H1530,1)),TRUE,_xlfn.CONCAT(LEFT(H1530,1),"-",MID(H1530,2,3),"-",MID(H1530,5,2),"-",RIGHT(H1530,3)))</f>
        <v>---</v>
      </c>
    </row>
    <row r="1531" spans="7:7" x14ac:dyDescent="0.25">
      <c r="G1531" t="str" cm="1">
        <f t="array" ref="G1531">_xlfn.IFS(ISNUMBER(SEARCH("CL",H1531)),_xlfn.CONCAT(LEFT(H1531,1),"-",MID(H1531,2,3),"-",MID(H1531,5,3),"-",RIGHT(H1531,2)),ISNUMBER(SEARCH("OC",H1531)),_xlfn.CONCAT(LEFT(H1531,1),"-",MID(H1531,2,2),"-",MID(H1531,4,3),"-",RIGHT(H1531,2)),ISNUMBER(SEARCH("PL",H1531)),_xlfn.CONCAT(LEFT(H1531,1),"-",MID(H1531,2,4),"-",MID(H1531,6,2),"-",RIGHT(H1531,1)),TRUE,_xlfn.CONCAT(LEFT(H1531,1),"-",MID(H1531,2,3),"-",MID(H1531,5,2),"-",RIGHT(H1531,3)))</f>
        <v>---</v>
      </c>
    </row>
    <row r="1532" spans="7:7" x14ac:dyDescent="0.25">
      <c r="G1532" t="str" cm="1">
        <f t="array" ref="G1532">_xlfn.IFS(ISNUMBER(SEARCH("CL",H1532)),_xlfn.CONCAT(LEFT(H1532,1),"-",MID(H1532,2,3),"-",MID(H1532,5,3),"-",RIGHT(H1532,2)),ISNUMBER(SEARCH("OC",H1532)),_xlfn.CONCAT(LEFT(H1532,1),"-",MID(H1532,2,2),"-",MID(H1532,4,3),"-",RIGHT(H1532,2)),ISNUMBER(SEARCH("PL",H1532)),_xlfn.CONCAT(LEFT(H1532,1),"-",MID(H1532,2,4),"-",MID(H1532,6,2),"-",RIGHT(H1532,1)),TRUE,_xlfn.CONCAT(LEFT(H1532,1),"-",MID(H1532,2,3),"-",MID(H1532,5,2),"-",RIGHT(H1532,3)))</f>
        <v>---</v>
      </c>
    </row>
    <row r="1533" spans="7:7" x14ac:dyDescent="0.25">
      <c r="G1533" t="str" cm="1">
        <f t="array" ref="G1533">_xlfn.IFS(ISNUMBER(SEARCH("CL",H1533)),_xlfn.CONCAT(LEFT(H1533,1),"-",MID(H1533,2,3),"-",MID(H1533,5,3),"-",RIGHT(H1533,2)),ISNUMBER(SEARCH("OC",H1533)),_xlfn.CONCAT(LEFT(H1533,1),"-",MID(H1533,2,2),"-",MID(H1533,4,3),"-",RIGHT(H1533,2)),ISNUMBER(SEARCH("PL",H1533)),_xlfn.CONCAT(LEFT(H1533,1),"-",MID(H1533,2,4),"-",MID(H1533,6,2),"-",RIGHT(H1533,1)),TRUE,_xlfn.CONCAT(LEFT(H1533,1),"-",MID(H1533,2,3),"-",MID(H1533,5,2),"-",RIGHT(H1533,3)))</f>
        <v>---</v>
      </c>
    </row>
    <row r="1534" spans="7:7" x14ac:dyDescent="0.25">
      <c r="G1534" t="str" cm="1">
        <f t="array" ref="G1534">_xlfn.IFS(ISNUMBER(SEARCH("CL",H1534)),_xlfn.CONCAT(LEFT(H1534,1),"-",MID(H1534,2,3),"-",MID(H1534,5,3),"-",RIGHT(H1534,2)),ISNUMBER(SEARCH("OC",H1534)),_xlfn.CONCAT(LEFT(H1534,1),"-",MID(H1534,2,2),"-",MID(H1534,4,3),"-",RIGHT(H1534,2)),ISNUMBER(SEARCH("PL",H1534)),_xlfn.CONCAT(LEFT(H1534,1),"-",MID(H1534,2,4),"-",MID(H1534,6,2),"-",RIGHT(H1534,1)),TRUE,_xlfn.CONCAT(LEFT(H1534,1),"-",MID(H1534,2,3),"-",MID(H1534,5,2),"-",RIGHT(H1534,3)))</f>
        <v>---</v>
      </c>
    </row>
    <row r="1535" spans="7:7" x14ac:dyDescent="0.25">
      <c r="G1535" t="str" cm="1">
        <f t="array" ref="G1535">_xlfn.IFS(ISNUMBER(SEARCH("CL",H1535)),_xlfn.CONCAT(LEFT(H1535,1),"-",MID(H1535,2,3),"-",MID(H1535,5,3),"-",RIGHT(H1535,2)),ISNUMBER(SEARCH("OC",H1535)),_xlfn.CONCAT(LEFT(H1535,1),"-",MID(H1535,2,2),"-",MID(H1535,4,3),"-",RIGHT(H1535,2)),ISNUMBER(SEARCH("PL",H1535)),_xlfn.CONCAT(LEFT(H1535,1),"-",MID(H1535,2,4),"-",MID(H1535,6,2),"-",RIGHT(H1535,1)),TRUE,_xlfn.CONCAT(LEFT(H1535,1),"-",MID(H1535,2,3),"-",MID(H1535,5,2),"-",RIGHT(H1535,3)))</f>
        <v>---</v>
      </c>
    </row>
    <row r="1536" spans="7:7" x14ac:dyDescent="0.25">
      <c r="G1536" t="str" cm="1">
        <f t="array" ref="G1536">_xlfn.IFS(ISNUMBER(SEARCH("CL",H1536)),_xlfn.CONCAT(LEFT(H1536,1),"-",MID(H1536,2,3),"-",MID(H1536,5,3),"-",RIGHT(H1536,2)),ISNUMBER(SEARCH("OC",H1536)),_xlfn.CONCAT(LEFT(H1536,1),"-",MID(H1536,2,2),"-",MID(H1536,4,3),"-",RIGHT(H1536,2)),ISNUMBER(SEARCH("PL",H1536)),_xlfn.CONCAT(LEFT(H1536,1),"-",MID(H1536,2,4),"-",MID(H1536,6,2),"-",RIGHT(H1536,1)),TRUE,_xlfn.CONCAT(LEFT(H1536,1),"-",MID(H1536,2,3),"-",MID(H1536,5,2),"-",RIGHT(H1536,3)))</f>
        <v>---</v>
      </c>
    </row>
    <row r="1537" spans="7:7" x14ac:dyDescent="0.25">
      <c r="G1537" t="str" cm="1">
        <f t="array" ref="G1537">_xlfn.IFS(ISNUMBER(SEARCH("CL",H1537)),_xlfn.CONCAT(LEFT(H1537,1),"-",MID(H1537,2,3),"-",MID(H1537,5,3),"-",RIGHT(H1537,2)),ISNUMBER(SEARCH("OC",H1537)),_xlfn.CONCAT(LEFT(H1537,1),"-",MID(H1537,2,2),"-",MID(H1537,4,3),"-",RIGHT(H1537,2)),ISNUMBER(SEARCH("PL",H1537)),_xlfn.CONCAT(LEFT(H1537,1),"-",MID(H1537,2,4),"-",MID(H1537,6,2),"-",RIGHT(H1537,1)),TRUE,_xlfn.CONCAT(LEFT(H1537,1),"-",MID(H1537,2,3),"-",MID(H1537,5,2),"-",RIGHT(H1537,3)))</f>
        <v>---</v>
      </c>
    </row>
    <row r="1538" spans="7:7" x14ac:dyDescent="0.25">
      <c r="G1538" t="str" cm="1">
        <f t="array" ref="G1538">_xlfn.IFS(ISNUMBER(SEARCH("CL",H1538)),_xlfn.CONCAT(LEFT(H1538,1),"-",MID(H1538,2,3),"-",MID(H1538,5,3),"-",RIGHT(H1538,2)),ISNUMBER(SEARCH("OC",H1538)),_xlfn.CONCAT(LEFT(H1538,1),"-",MID(H1538,2,2),"-",MID(H1538,4,3),"-",RIGHT(H1538,2)),ISNUMBER(SEARCH("PL",H1538)),_xlfn.CONCAT(LEFT(H1538,1),"-",MID(H1538,2,4),"-",MID(H1538,6,2),"-",RIGHT(H1538,1)),TRUE,_xlfn.CONCAT(LEFT(H1538,1),"-",MID(H1538,2,3),"-",MID(H1538,5,2),"-",RIGHT(H1538,3)))</f>
        <v>---</v>
      </c>
    </row>
    <row r="1539" spans="7:7" x14ac:dyDescent="0.25">
      <c r="G1539" t="str" cm="1">
        <f t="array" ref="G1539">_xlfn.IFS(ISNUMBER(SEARCH("CL",H1539)),_xlfn.CONCAT(LEFT(H1539,1),"-",MID(H1539,2,3),"-",MID(H1539,5,3),"-",RIGHT(H1539,2)),ISNUMBER(SEARCH("OC",H1539)),_xlfn.CONCAT(LEFT(H1539,1),"-",MID(H1539,2,2),"-",MID(H1539,4,3),"-",RIGHT(H1539,2)),ISNUMBER(SEARCH("PL",H1539)),_xlfn.CONCAT(LEFT(H1539,1),"-",MID(H1539,2,4),"-",MID(H1539,6,2),"-",RIGHT(H1539,1)),TRUE,_xlfn.CONCAT(LEFT(H1539,1),"-",MID(H1539,2,3),"-",MID(H1539,5,2),"-",RIGHT(H1539,3)))</f>
        <v>---</v>
      </c>
    </row>
    <row r="1540" spans="7:7" x14ac:dyDescent="0.25">
      <c r="G1540" t="str" cm="1">
        <f t="array" ref="G1540">_xlfn.IFS(ISNUMBER(SEARCH("CL",H1540)),_xlfn.CONCAT(LEFT(H1540,1),"-",MID(H1540,2,3),"-",MID(H1540,5,3),"-",RIGHT(H1540,2)),ISNUMBER(SEARCH("OC",H1540)),_xlfn.CONCAT(LEFT(H1540,1),"-",MID(H1540,2,2),"-",MID(H1540,4,3),"-",RIGHT(H1540,2)),ISNUMBER(SEARCH("PL",H1540)),_xlfn.CONCAT(LEFT(H1540,1),"-",MID(H1540,2,4),"-",MID(H1540,6,2),"-",RIGHT(H1540,1)),TRUE,_xlfn.CONCAT(LEFT(H1540,1),"-",MID(H1540,2,3),"-",MID(H1540,5,2),"-",RIGHT(H1540,3)))</f>
        <v>---</v>
      </c>
    </row>
    <row r="1541" spans="7:7" x14ac:dyDescent="0.25">
      <c r="G1541" t="str" cm="1">
        <f t="array" ref="G1541">_xlfn.IFS(ISNUMBER(SEARCH("CL",H1541)),_xlfn.CONCAT(LEFT(H1541,1),"-",MID(H1541,2,3),"-",MID(H1541,5,3),"-",RIGHT(H1541,2)),ISNUMBER(SEARCH("OC",H1541)),_xlfn.CONCAT(LEFT(H1541,1),"-",MID(H1541,2,2),"-",MID(H1541,4,3),"-",RIGHT(H1541,2)),ISNUMBER(SEARCH("PL",H1541)),_xlfn.CONCAT(LEFT(H1541,1),"-",MID(H1541,2,4),"-",MID(H1541,6,2),"-",RIGHT(H1541,1)),TRUE,_xlfn.CONCAT(LEFT(H1541,1),"-",MID(H1541,2,3),"-",MID(H1541,5,2),"-",RIGHT(H1541,3)))</f>
        <v>---</v>
      </c>
    </row>
    <row r="1542" spans="7:7" x14ac:dyDescent="0.25">
      <c r="G1542" t="str" cm="1">
        <f t="array" ref="G1542">_xlfn.IFS(ISNUMBER(SEARCH("CL",H1542)),_xlfn.CONCAT(LEFT(H1542,1),"-",MID(H1542,2,3),"-",MID(H1542,5,3),"-",RIGHT(H1542,2)),ISNUMBER(SEARCH("OC",H1542)),_xlfn.CONCAT(LEFT(H1542,1),"-",MID(H1542,2,2),"-",MID(H1542,4,3),"-",RIGHT(H1542,2)),ISNUMBER(SEARCH("PL",H1542)),_xlfn.CONCAT(LEFT(H1542,1),"-",MID(H1542,2,4),"-",MID(H1542,6,2),"-",RIGHT(H1542,1)),TRUE,_xlfn.CONCAT(LEFT(H1542,1),"-",MID(H1542,2,3),"-",MID(H1542,5,2),"-",RIGHT(H1542,3)))</f>
        <v>---</v>
      </c>
    </row>
    <row r="1543" spans="7:7" x14ac:dyDescent="0.25">
      <c r="G1543" t="str" cm="1">
        <f t="array" ref="G1543">_xlfn.IFS(ISNUMBER(SEARCH("CL",H1543)),_xlfn.CONCAT(LEFT(H1543,1),"-",MID(H1543,2,3),"-",MID(H1543,5,3),"-",RIGHT(H1543,2)),ISNUMBER(SEARCH("OC",H1543)),_xlfn.CONCAT(LEFT(H1543,1),"-",MID(H1543,2,2),"-",MID(H1543,4,3),"-",RIGHT(H1543,2)),ISNUMBER(SEARCH("PL",H1543)),_xlfn.CONCAT(LEFT(H1543,1),"-",MID(H1543,2,4),"-",MID(H1543,6,2),"-",RIGHT(H1543,1)),TRUE,_xlfn.CONCAT(LEFT(H1543,1),"-",MID(H1543,2,3),"-",MID(H1543,5,2),"-",RIGHT(H1543,3)))</f>
        <v>---</v>
      </c>
    </row>
    <row r="1544" spans="7:7" x14ac:dyDescent="0.25">
      <c r="G1544" t="str" cm="1">
        <f t="array" ref="G1544">_xlfn.IFS(ISNUMBER(SEARCH("CL",H1544)),_xlfn.CONCAT(LEFT(H1544,1),"-",MID(H1544,2,3),"-",MID(H1544,5,3),"-",RIGHT(H1544,2)),ISNUMBER(SEARCH("OC",H1544)),_xlfn.CONCAT(LEFT(H1544,1),"-",MID(H1544,2,2),"-",MID(H1544,4,3),"-",RIGHT(H1544,2)),ISNUMBER(SEARCH("PL",H1544)),_xlfn.CONCAT(LEFT(H1544,1),"-",MID(H1544,2,4),"-",MID(H1544,6,2),"-",RIGHT(H1544,1)),TRUE,_xlfn.CONCAT(LEFT(H1544,1),"-",MID(H1544,2,3),"-",MID(H1544,5,2),"-",RIGHT(H1544,3)))</f>
        <v>---</v>
      </c>
    </row>
    <row r="1545" spans="7:7" x14ac:dyDescent="0.25">
      <c r="G1545" t="str" cm="1">
        <f t="array" ref="G1545">_xlfn.IFS(ISNUMBER(SEARCH("CL",H1545)),_xlfn.CONCAT(LEFT(H1545,1),"-",MID(H1545,2,3),"-",MID(H1545,5,3),"-",RIGHT(H1545,2)),ISNUMBER(SEARCH("OC",H1545)),_xlfn.CONCAT(LEFT(H1545,1),"-",MID(H1545,2,2),"-",MID(H1545,4,3),"-",RIGHT(H1545,2)),ISNUMBER(SEARCH("PL",H1545)),_xlfn.CONCAT(LEFT(H1545,1),"-",MID(H1545,2,4),"-",MID(H1545,6,2),"-",RIGHT(H1545,1)),TRUE,_xlfn.CONCAT(LEFT(H1545,1),"-",MID(H1545,2,3),"-",MID(H1545,5,2),"-",RIGHT(H1545,3)))</f>
        <v>---</v>
      </c>
    </row>
    <row r="1546" spans="7:7" x14ac:dyDescent="0.25">
      <c r="G1546" t="str" cm="1">
        <f t="array" ref="G1546">_xlfn.IFS(ISNUMBER(SEARCH("CL",H1546)),_xlfn.CONCAT(LEFT(H1546,1),"-",MID(H1546,2,3),"-",MID(H1546,5,3),"-",RIGHT(H1546,2)),ISNUMBER(SEARCH("OC",H1546)),_xlfn.CONCAT(LEFT(H1546,1),"-",MID(H1546,2,2),"-",MID(H1546,4,3),"-",RIGHT(H1546,2)),ISNUMBER(SEARCH("PL",H1546)),_xlfn.CONCAT(LEFT(H1546,1),"-",MID(H1546,2,4),"-",MID(H1546,6,2),"-",RIGHT(H1546,1)),TRUE,_xlfn.CONCAT(LEFT(H1546,1),"-",MID(H1546,2,3),"-",MID(H1546,5,2),"-",RIGHT(H1546,3)))</f>
        <v>---</v>
      </c>
    </row>
    <row r="1547" spans="7:7" x14ac:dyDescent="0.25">
      <c r="G1547" t="str" cm="1">
        <f t="array" ref="G1547">_xlfn.IFS(ISNUMBER(SEARCH("CL",H1547)),_xlfn.CONCAT(LEFT(H1547,1),"-",MID(H1547,2,3),"-",MID(H1547,5,3),"-",RIGHT(H1547,2)),ISNUMBER(SEARCH("OC",H1547)),_xlfn.CONCAT(LEFT(H1547,1),"-",MID(H1547,2,2),"-",MID(H1547,4,3),"-",RIGHT(H1547,2)),ISNUMBER(SEARCH("PL",H1547)),_xlfn.CONCAT(LEFT(H1547,1),"-",MID(H1547,2,4),"-",MID(H1547,6,2),"-",RIGHT(H1547,1)),TRUE,_xlfn.CONCAT(LEFT(H1547,1),"-",MID(H1547,2,3),"-",MID(H1547,5,2),"-",RIGHT(H1547,3)))</f>
        <v>---</v>
      </c>
    </row>
    <row r="1548" spans="7:7" x14ac:dyDescent="0.25">
      <c r="G1548" t="str" cm="1">
        <f t="array" ref="G1548">_xlfn.IFS(ISNUMBER(SEARCH("CL",H1548)),_xlfn.CONCAT(LEFT(H1548,1),"-",MID(H1548,2,3),"-",MID(H1548,5,3),"-",RIGHT(H1548,2)),ISNUMBER(SEARCH("OC",H1548)),_xlfn.CONCAT(LEFT(H1548,1),"-",MID(H1548,2,2),"-",MID(H1548,4,3),"-",RIGHT(H1548,2)),ISNUMBER(SEARCH("PL",H1548)),_xlfn.CONCAT(LEFT(H1548,1),"-",MID(H1548,2,4),"-",MID(H1548,6,2),"-",RIGHT(H1548,1)),TRUE,_xlfn.CONCAT(LEFT(H1548,1),"-",MID(H1548,2,3),"-",MID(H1548,5,2),"-",RIGHT(H1548,3)))</f>
        <v>---</v>
      </c>
    </row>
    <row r="1549" spans="7:7" x14ac:dyDescent="0.25">
      <c r="G1549" t="str" cm="1">
        <f t="array" ref="G1549">_xlfn.IFS(ISNUMBER(SEARCH("CL",H1549)),_xlfn.CONCAT(LEFT(H1549,1),"-",MID(H1549,2,3),"-",MID(H1549,5,3),"-",RIGHT(H1549,2)),ISNUMBER(SEARCH("OC",H1549)),_xlfn.CONCAT(LEFT(H1549,1),"-",MID(H1549,2,2),"-",MID(H1549,4,3),"-",RIGHT(H1549,2)),ISNUMBER(SEARCH("PL",H1549)),_xlfn.CONCAT(LEFT(H1549,1),"-",MID(H1549,2,4),"-",MID(H1549,6,2),"-",RIGHT(H1549,1)),TRUE,_xlfn.CONCAT(LEFT(H1549,1),"-",MID(H1549,2,3),"-",MID(H1549,5,2),"-",RIGHT(H1549,3)))</f>
        <v>---</v>
      </c>
    </row>
    <row r="1550" spans="7:7" x14ac:dyDescent="0.25">
      <c r="G1550" t="str" cm="1">
        <f t="array" ref="G1550">_xlfn.IFS(ISNUMBER(SEARCH("CL",H1550)),_xlfn.CONCAT(LEFT(H1550,1),"-",MID(H1550,2,3),"-",MID(H1550,5,3),"-",RIGHT(H1550,2)),ISNUMBER(SEARCH("OC",H1550)),_xlfn.CONCAT(LEFT(H1550,1),"-",MID(H1550,2,2),"-",MID(H1550,4,3),"-",RIGHT(H1550,2)),ISNUMBER(SEARCH("PL",H1550)),_xlfn.CONCAT(LEFT(H1550,1),"-",MID(H1550,2,4),"-",MID(H1550,6,2),"-",RIGHT(H1550,1)),TRUE,_xlfn.CONCAT(LEFT(H1550,1),"-",MID(H1550,2,3),"-",MID(H1550,5,2),"-",RIGHT(H1550,3)))</f>
        <v>---</v>
      </c>
    </row>
    <row r="1551" spans="7:7" x14ac:dyDescent="0.25">
      <c r="G1551" t="str" cm="1">
        <f t="array" ref="G1551">_xlfn.IFS(ISNUMBER(SEARCH("CL",H1551)),_xlfn.CONCAT(LEFT(H1551,1),"-",MID(H1551,2,3),"-",MID(H1551,5,3),"-",RIGHT(H1551,2)),ISNUMBER(SEARCH("OC",H1551)),_xlfn.CONCAT(LEFT(H1551,1),"-",MID(H1551,2,2),"-",MID(H1551,4,3),"-",RIGHT(H1551,2)),ISNUMBER(SEARCH("PL",H1551)),_xlfn.CONCAT(LEFT(H1551,1),"-",MID(H1551,2,4),"-",MID(H1551,6,2),"-",RIGHT(H1551,1)),TRUE,_xlfn.CONCAT(LEFT(H1551,1),"-",MID(H1551,2,3),"-",MID(H1551,5,2),"-",RIGHT(H1551,3)))</f>
        <v>---</v>
      </c>
    </row>
    <row r="1552" spans="7:7" x14ac:dyDescent="0.25">
      <c r="G1552" t="str" cm="1">
        <f t="array" ref="G1552">_xlfn.IFS(ISNUMBER(SEARCH("CL",H1552)),_xlfn.CONCAT(LEFT(H1552,1),"-",MID(H1552,2,3),"-",MID(H1552,5,3),"-",RIGHT(H1552,2)),ISNUMBER(SEARCH("OC",H1552)),_xlfn.CONCAT(LEFT(H1552,1),"-",MID(H1552,2,2),"-",MID(H1552,4,3),"-",RIGHT(H1552,2)),ISNUMBER(SEARCH("PL",H1552)),_xlfn.CONCAT(LEFT(H1552,1),"-",MID(H1552,2,4),"-",MID(H1552,6,2),"-",RIGHT(H1552,1)),TRUE,_xlfn.CONCAT(LEFT(H1552,1),"-",MID(H1552,2,3),"-",MID(H1552,5,2),"-",RIGHT(H1552,3)))</f>
        <v>---</v>
      </c>
    </row>
    <row r="1553" spans="7:7" x14ac:dyDescent="0.25">
      <c r="G1553" t="str" cm="1">
        <f t="array" ref="G1553">_xlfn.IFS(ISNUMBER(SEARCH("CL",H1553)),_xlfn.CONCAT(LEFT(H1553,1),"-",MID(H1553,2,3),"-",MID(H1553,5,3),"-",RIGHT(H1553,2)),ISNUMBER(SEARCH("OC",H1553)),_xlfn.CONCAT(LEFT(H1553,1),"-",MID(H1553,2,2),"-",MID(H1553,4,3),"-",RIGHT(H1553,2)),ISNUMBER(SEARCH("PL",H1553)),_xlfn.CONCAT(LEFT(H1553,1),"-",MID(H1553,2,4),"-",MID(H1553,6,2),"-",RIGHT(H1553,1)),TRUE,_xlfn.CONCAT(LEFT(H1553,1),"-",MID(H1553,2,3),"-",MID(H1553,5,2),"-",RIGHT(H1553,3)))</f>
        <v>---</v>
      </c>
    </row>
    <row r="1554" spans="7:7" x14ac:dyDescent="0.25">
      <c r="G1554" t="str" cm="1">
        <f t="array" ref="G1554">_xlfn.IFS(ISNUMBER(SEARCH("CL",H1554)),_xlfn.CONCAT(LEFT(H1554,1),"-",MID(H1554,2,3),"-",MID(H1554,5,3),"-",RIGHT(H1554,2)),ISNUMBER(SEARCH("OC",H1554)),_xlfn.CONCAT(LEFT(H1554,1),"-",MID(H1554,2,2),"-",MID(H1554,4,3),"-",RIGHT(H1554,2)),ISNUMBER(SEARCH("PL",H1554)),_xlfn.CONCAT(LEFT(H1554,1),"-",MID(H1554,2,4),"-",MID(H1554,6,2),"-",RIGHT(H1554,1)),TRUE,_xlfn.CONCAT(LEFT(H1554,1),"-",MID(H1554,2,3),"-",MID(H1554,5,2),"-",RIGHT(H1554,3)))</f>
        <v>---</v>
      </c>
    </row>
    <row r="1555" spans="7:7" x14ac:dyDescent="0.25">
      <c r="G1555" t="str" cm="1">
        <f t="array" ref="G1555">_xlfn.IFS(ISNUMBER(SEARCH("CL",H1555)),_xlfn.CONCAT(LEFT(H1555,1),"-",MID(H1555,2,3),"-",MID(H1555,5,3),"-",RIGHT(H1555,2)),ISNUMBER(SEARCH("OC",H1555)),_xlfn.CONCAT(LEFT(H1555,1),"-",MID(H1555,2,2),"-",MID(H1555,4,3),"-",RIGHT(H1555,2)),ISNUMBER(SEARCH("PL",H1555)),_xlfn.CONCAT(LEFT(H1555,1),"-",MID(H1555,2,4),"-",MID(H1555,6,2),"-",RIGHT(H1555,1)),TRUE,_xlfn.CONCAT(LEFT(H1555,1),"-",MID(H1555,2,3),"-",MID(H1555,5,2),"-",RIGHT(H1555,3)))</f>
        <v>---</v>
      </c>
    </row>
    <row r="1556" spans="7:7" x14ac:dyDescent="0.25">
      <c r="G1556" t="str" cm="1">
        <f t="array" ref="G1556">_xlfn.IFS(ISNUMBER(SEARCH("CL",H1556)),_xlfn.CONCAT(LEFT(H1556,1),"-",MID(H1556,2,3),"-",MID(H1556,5,3),"-",RIGHT(H1556,2)),ISNUMBER(SEARCH("OC",H1556)),_xlfn.CONCAT(LEFT(H1556,1),"-",MID(H1556,2,2),"-",MID(H1556,4,3),"-",RIGHT(H1556,2)),ISNUMBER(SEARCH("PL",H1556)),_xlfn.CONCAT(LEFT(H1556,1),"-",MID(H1556,2,4),"-",MID(H1556,6,2),"-",RIGHT(H1556,1)),TRUE,_xlfn.CONCAT(LEFT(H1556,1),"-",MID(H1556,2,3),"-",MID(H1556,5,2),"-",RIGHT(H1556,3)))</f>
        <v>---</v>
      </c>
    </row>
    <row r="1557" spans="7:7" x14ac:dyDescent="0.25">
      <c r="G1557" t="str" cm="1">
        <f t="array" ref="G1557">_xlfn.IFS(ISNUMBER(SEARCH("CL",H1557)),_xlfn.CONCAT(LEFT(H1557,1),"-",MID(H1557,2,3),"-",MID(H1557,5,3),"-",RIGHT(H1557,2)),ISNUMBER(SEARCH("OC",H1557)),_xlfn.CONCAT(LEFT(H1557,1),"-",MID(H1557,2,2),"-",MID(H1557,4,3),"-",RIGHT(H1557,2)),ISNUMBER(SEARCH("PL",H1557)),_xlfn.CONCAT(LEFT(H1557,1),"-",MID(H1557,2,4),"-",MID(H1557,6,2),"-",RIGHT(H1557,1)),TRUE,_xlfn.CONCAT(LEFT(H1557,1),"-",MID(H1557,2,3),"-",MID(H1557,5,2),"-",RIGHT(H1557,3)))</f>
        <v>---</v>
      </c>
    </row>
    <row r="1558" spans="7:7" x14ac:dyDescent="0.25">
      <c r="G1558" t="str" cm="1">
        <f t="array" ref="G1558">_xlfn.IFS(ISNUMBER(SEARCH("CL",H1558)),_xlfn.CONCAT(LEFT(H1558,1),"-",MID(H1558,2,3),"-",MID(H1558,5,3),"-",RIGHT(H1558,2)),ISNUMBER(SEARCH("OC",H1558)),_xlfn.CONCAT(LEFT(H1558,1),"-",MID(H1558,2,2),"-",MID(H1558,4,3),"-",RIGHT(H1558,2)),ISNUMBER(SEARCH("PL",H1558)),_xlfn.CONCAT(LEFT(H1558,1),"-",MID(H1558,2,4),"-",MID(H1558,6,2),"-",RIGHT(H1558,1)),TRUE,_xlfn.CONCAT(LEFT(H1558,1),"-",MID(H1558,2,3),"-",MID(H1558,5,2),"-",RIGHT(H1558,3)))</f>
        <v>---</v>
      </c>
    </row>
    <row r="1559" spans="7:7" x14ac:dyDescent="0.25">
      <c r="G1559" t="str" cm="1">
        <f t="array" ref="G1559">_xlfn.IFS(ISNUMBER(SEARCH("CL",H1559)),_xlfn.CONCAT(LEFT(H1559,1),"-",MID(H1559,2,3),"-",MID(H1559,5,3),"-",RIGHT(H1559,2)),ISNUMBER(SEARCH("OC",H1559)),_xlfn.CONCAT(LEFT(H1559,1),"-",MID(H1559,2,2),"-",MID(H1559,4,3),"-",RIGHT(H1559,2)),ISNUMBER(SEARCH("PL",H1559)),_xlfn.CONCAT(LEFT(H1559,1),"-",MID(H1559,2,4),"-",MID(H1559,6,2),"-",RIGHT(H1559,1)),TRUE,_xlfn.CONCAT(LEFT(H1559,1),"-",MID(H1559,2,3),"-",MID(H1559,5,2),"-",RIGHT(H1559,3)))</f>
        <v>---</v>
      </c>
    </row>
    <row r="1560" spans="7:7" x14ac:dyDescent="0.25">
      <c r="G1560" t="str" cm="1">
        <f t="array" ref="G1560">_xlfn.IFS(ISNUMBER(SEARCH("CL",H1560)),_xlfn.CONCAT(LEFT(H1560,1),"-",MID(H1560,2,3),"-",MID(H1560,5,3),"-",RIGHT(H1560,2)),ISNUMBER(SEARCH("OC",H1560)),_xlfn.CONCAT(LEFT(H1560,1),"-",MID(H1560,2,2),"-",MID(H1560,4,3),"-",RIGHT(H1560,2)),ISNUMBER(SEARCH("PL",H1560)),_xlfn.CONCAT(LEFT(H1560,1),"-",MID(H1560,2,4),"-",MID(H1560,6,2),"-",RIGHT(H1560,1)),TRUE,_xlfn.CONCAT(LEFT(H1560,1),"-",MID(H1560,2,3),"-",MID(H1560,5,2),"-",RIGHT(H1560,3)))</f>
        <v>---</v>
      </c>
    </row>
    <row r="1561" spans="7:7" x14ac:dyDescent="0.25">
      <c r="G1561" t="str" cm="1">
        <f t="array" ref="G1561">_xlfn.IFS(ISNUMBER(SEARCH("CL",H1561)),_xlfn.CONCAT(LEFT(H1561,1),"-",MID(H1561,2,3),"-",MID(H1561,5,3),"-",RIGHT(H1561,2)),ISNUMBER(SEARCH("OC",H1561)),_xlfn.CONCAT(LEFT(H1561,1),"-",MID(H1561,2,2),"-",MID(H1561,4,3),"-",RIGHT(H1561,2)),ISNUMBER(SEARCH("PL",H1561)),_xlfn.CONCAT(LEFT(H1561,1),"-",MID(H1561,2,4),"-",MID(H1561,6,2),"-",RIGHT(H1561,1)),TRUE,_xlfn.CONCAT(LEFT(H1561,1),"-",MID(H1561,2,3),"-",MID(H1561,5,2),"-",RIGHT(H1561,3)))</f>
        <v>---</v>
      </c>
    </row>
    <row r="1562" spans="7:7" x14ac:dyDescent="0.25">
      <c r="G1562" t="str" cm="1">
        <f t="array" ref="G1562">_xlfn.IFS(ISNUMBER(SEARCH("CL",H1562)),_xlfn.CONCAT(LEFT(H1562,1),"-",MID(H1562,2,3),"-",MID(H1562,5,3),"-",RIGHT(H1562,2)),ISNUMBER(SEARCH("OC",H1562)),_xlfn.CONCAT(LEFT(H1562,1),"-",MID(H1562,2,2),"-",MID(H1562,4,3),"-",RIGHT(H1562,2)),ISNUMBER(SEARCH("PL",H1562)),_xlfn.CONCAT(LEFT(H1562,1),"-",MID(H1562,2,4),"-",MID(H1562,6,2),"-",RIGHT(H1562,1)),TRUE,_xlfn.CONCAT(LEFT(H1562,1),"-",MID(H1562,2,3),"-",MID(H1562,5,2),"-",RIGHT(H1562,3)))</f>
        <v>---</v>
      </c>
    </row>
    <row r="1563" spans="7:7" x14ac:dyDescent="0.25">
      <c r="G1563" t="str" cm="1">
        <f t="array" ref="G1563">_xlfn.IFS(ISNUMBER(SEARCH("CL",H1563)),_xlfn.CONCAT(LEFT(H1563,1),"-",MID(H1563,2,3),"-",MID(H1563,5,3),"-",RIGHT(H1563,2)),ISNUMBER(SEARCH("OC",H1563)),_xlfn.CONCAT(LEFT(H1563,1),"-",MID(H1563,2,2),"-",MID(H1563,4,3),"-",RIGHT(H1563,2)),ISNUMBER(SEARCH("PL",H1563)),_xlfn.CONCAT(LEFT(H1563,1),"-",MID(H1563,2,4),"-",MID(H1563,6,2),"-",RIGHT(H1563,1)),TRUE,_xlfn.CONCAT(LEFT(H1563,1),"-",MID(H1563,2,3),"-",MID(H1563,5,2),"-",RIGHT(H1563,3)))</f>
        <v>---</v>
      </c>
    </row>
    <row r="1564" spans="7:7" x14ac:dyDescent="0.25">
      <c r="G1564" t="str" cm="1">
        <f t="array" ref="G1564">_xlfn.IFS(ISNUMBER(SEARCH("CL",H1564)),_xlfn.CONCAT(LEFT(H1564,1),"-",MID(H1564,2,3),"-",MID(H1564,5,3),"-",RIGHT(H1564,2)),ISNUMBER(SEARCH("OC",H1564)),_xlfn.CONCAT(LEFT(H1564,1),"-",MID(H1564,2,2),"-",MID(H1564,4,3),"-",RIGHT(H1564,2)),ISNUMBER(SEARCH("PL",H1564)),_xlfn.CONCAT(LEFT(H1564,1),"-",MID(H1564,2,4),"-",MID(H1564,6,2),"-",RIGHT(H1564,1)),TRUE,_xlfn.CONCAT(LEFT(H1564,1),"-",MID(H1564,2,3),"-",MID(H1564,5,2),"-",RIGHT(H1564,3)))</f>
        <v>---</v>
      </c>
    </row>
    <row r="1565" spans="7:7" x14ac:dyDescent="0.25">
      <c r="G1565" t="str" cm="1">
        <f t="array" ref="G1565">_xlfn.IFS(ISNUMBER(SEARCH("CL",H1565)),_xlfn.CONCAT(LEFT(H1565,1),"-",MID(H1565,2,3),"-",MID(H1565,5,3),"-",RIGHT(H1565,2)),ISNUMBER(SEARCH("OC",H1565)),_xlfn.CONCAT(LEFT(H1565,1),"-",MID(H1565,2,2),"-",MID(H1565,4,3),"-",RIGHT(H1565,2)),ISNUMBER(SEARCH("PL",H1565)),_xlfn.CONCAT(LEFT(H1565,1),"-",MID(H1565,2,4),"-",MID(H1565,6,2),"-",RIGHT(H1565,1)),TRUE,_xlfn.CONCAT(LEFT(H1565,1),"-",MID(H1565,2,3),"-",MID(H1565,5,2),"-",RIGHT(H1565,3)))</f>
        <v>---</v>
      </c>
    </row>
    <row r="1566" spans="7:7" x14ac:dyDescent="0.25">
      <c r="G1566" t="str" cm="1">
        <f t="array" ref="G1566">_xlfn.IFS(ISNUMBER(SEARCH("CL",H1566)),_xlfn.CONCAT(LEFT(H1566,1),"-",MID(H1566,2,3),"-",MID(H1566,5,3),"-",RIGHT(H1566,2)),ISNUMBER(SEARCH("OC",H1566)),_xlfn.CONCAT(LEFT(H1566,1),"-",MID(H1566,2,2),"-",MID(H1566,4,3),"-",RIGHT(H1566,2)),ISNUMBER(SEARCH("PL",H1566)),_xlfn.CONCAT(LEFT(H1566,1),"-",MID(H1566,2,4),"-",MID(H1566,6,2),"-",RIGHT(H1566,1)),TRUE,_xlfn.CONCAT(LEFT(H1566,1),"-",MID(H1566,2,3),"-",MID(H1566,5,2),"-",RIGHT(H1566,3)))</f>
        <v>---</v>
      </c>
    </row>
    <row r="1567" spans="7:7" x14ac:dyDescent="0.25">
      <c r="G1567" t="str" cm="1">
        <f t="array" ref="G1567">_xlfn.IFS(ISNUMBER(SEARCH("CL",H1567)),_xlfn.CONCAT(LEFT(H1567,1),"-",MID(H1567,2,3),"-",MID(H1567,5,3),"-",RIGHT(H1567,2)),ISNUMBER(SEARCH("OC",H1567)),_xlfn.CONCAT(LEFT(H1567,1),"-",MID(H1567,2,2),"-",MID(H1567,4,3),"-",RIGHT(H1567,2)),ISNUMBER(SEARCH("PL",H1567)),_xlfn.CONCAT(LEFT(H1567,1),"-",MID(H1567,2,4),"-",MID(H1567,6,2),"-",RIGHT(H1567,1)),TRUE,_xlfn.CONCAT(LEFT(H1567,1),"-",MID(H1567,2,3),"-",MID(H1567,5,2),"-",RIGHT(H1567,3)))</f>
        <v>---</v>
      </c>
    </row>
    <row r="1568" spans="7:7" x14ac:dyDescent="0.25">
      <c r="G1568" t="str" cm="1">
        <f t="array" ref="G1568">_xlfn.IFS(ISNUMBER(SEARCH("CL",H1568)),_xlfn.CONCAT(LEFT(H1568,1),"-",MID(H1568,2,3),"-",MID(H1568,5,3),"-",RIGHT(H1568,2)),ISNUMBER(SEARCH("OC",H1568)),_xlfn.CONCAT(LEFT(H1568,1),"-",MID(H1568,2,2),"-",MID(H1568,4,3),"-",RIGHT(H1568,2)),ISNUMBER(SEARCH("PL",H1568)),_xlfn.CONCAT(LEFT(H1568,1),"-",MID(H1568,2,4),"-",MID(H1568,6,2),"-",RIGHT(H1568,1)),TRUE,_xlfn.CONCAT(LEFT(H1568,1),"-",MID(H1568,2,3),"-",MID(H1568,5,2),"-",RIGHT(H1568,3)))</f>
        <v>---</v>
      </c>
    </row>
    <row r="1569" spans="7:7" x14ac:dyDescent="0.25">
      <c r="G1569" t="str" cm="1">
        <f t="array" ref="G1569">_xlfn.IFS(ISNUMBER(SEARCH("CL",H1569)),_xlfn.CONCAT(LEFT(H1569,1),"-",MID(H1569,2,3),"-",MID(H1569,5,3),"-",RIGHT(H1569,2)),ISNUMBER(SEARCH("OC",H1569)),_xlfn.CONCAT(LEFT(H1569,1),"-",MID(H1569,2,2),"-",MID(H1569,4,3),"-",RIGHT(H1569,2)),ISNUMBER(SEARCH("PL",H1569)),_xlfn.CONCAT(LEFT(H1569,1),"-",MID(H1569,2,4),"-",MID(H1569,6,2),"-",RIGHT(H1569,1)),TRUE,_xlfn.CONCAT(LEFT(H1569,1),"-",MID(H1569,2,3),"-",MID(H1569,5,2),"-",RIGHT(H1569,3)))</f>
        <v>---</v>
      </c>
    </row>
    <row r="1570" spans="7:7" x14ac:dyDescent="0.25">
      <c r="G1570" t="str" cm="1">
        <f t="array" ref="G1570">_xlfn.IFS(ISNUMBER(SEARCH("CL",H1570)),_xlfn.CONCAT(LEFT(H1570,1),"-",MID(H1570,2,3),"-",MID(H1570,5,3),"-",RIGHT(H1570,2)),ISNUMBER(SEARCH("OC",H1570)),_xlfn.CONCAT(LEFT(H1570,1),"-",MID(H1570,2,2),"-",MID(H1570,4,3),"-",RIGHT(H1570,2)),ISNUMBER(SEARCH("PL",H1570)),_xlfn.CONCAT(LEFT(H1570,1),"-",MID(H1570,2,4),"-",MID(H1570,6,2),"-",RIGHT(H1570,1)),TRUE,_xlfn.CONCAT(LEFT(H1570,1),"-",MID(H1570,2,3),"-",MID(H1570,5,2),"-",RIGHT(H1570,3)))</f>
        <v>---</v>
      </c>
    </row>
    <row r="1571" spans="7:7" x14ac:dyDescent="0.25">
      <c r="G1571" t="str" cm="1">
        <f t="array" ref="G1571">_xlfn.IFS(ISNUMBER(SEARCH("CL",H1571)),_xlfn.CONCAT(LEFT(H1571,1),"-",MID(H1571,2,3),"-",MID(H1571,5,3),"-",RIGHT(H1571,2)),ISNUMBER(SEARCH("OC",H1571)),_xlfn.CONCAT(LEFT(H1571,1),"-",MID(H1571,2,2),"-",MID(H1571,4,3),"-",RIGHT(H1571,2)),ISNUMBER(SEARCH("PL",H1571)),_xlfn.CONCAT(LEFT(H1571,1),"-",MID(H1571,2,4),"-",MID(H1571,6,2),"-",RIGHT(H1571,1)),TRUE,_xlfn.CONCAT(LEFT(H1571,1),"-",MID(H1571,2,3),"-",MID(H1571,5,2),"-",RIGHT(H1571,3)))</f>
        <v>---</v>
      </c>
    </row>
    <row r="1572" spans="7:7" x14ac:dyDescent="0.25">
      <c r="G1572" t="str" cm="1">
        <f t="array" ref="G1572">_xlfn.IFS(ISNUMBER(SEARCH("CL",H1572)),_xlfn.CONCAT(LEFT(H1572,1),"-",MID(H1572,2,3),"-",MID(H1572,5,3),"-",RIGHT(H1572,2)),ISNUMBER(SEARCH("OC",H1572)),_xlfn.CONCAT(LEFT(H1572,1),"-",MID(H1572,2,2),"-",MID(H1572,4,3),"-",RIGHT(H1572,2)),ISNUMBER(SEARCH("PL",H1572)),_xlfn.CONCAT(LEFT(H1572,1),"-",MID(H1572,2,4),"-",MID(H1572,6,2),"-",RIGHT(H1572,1)),TRUE,_xlfn.CONCAT(LEFT(H1572,1),"-",MID(H1572,2,3),"-",MID(H1572,5,2),"-",RIGHT(H1572,3)))</f>
        <v>---</v>
      </c>
    </row>
    <row r="1573" spans="7:7" x14ac:dyDescent="0.25">
      <c r="G1573" t="str" cm="1">
        <f t="array" ref="G1573">_xlfn.IFS(ISNUMBER(SEARCH("CL",H1573)),_xlfn.CONCAT(LEFT(H1573,1),"-",MID(H1573,2,3),"-",MID(H1573,5,3),"-",RIGHT(H1573,2)),ISNUMBER(SEARCH("OC",H1573)),_xlfn.CONCAT(LEFT(H1573,1),"-",MID(H1573,2,2),"-",MID(H1573,4,3),"-",RIGHT(H1573,2)),ISNUMBER(SEARCH("PL",H1573)),_xlfn.CONCAT(LEFT(H1573,1),"-",MID(H1573,2,4),"-",MID(H1573,6,2),"-",RIGHT(H1573,1)),TRUE,_xlfn.CONCAT(LEFT(H1573,1),"-",MID(H1573,2,3),"-",MID(H1573,5,2),"-",RIGHT(H1573,3)))</f>
        <v>---</v>
      </c>
    </row>
    <row r="1574" spans="7:7" x14ac:dyDescent="0.25">
      <c r="G1574" t="str" cm="1">
        <f t="array" ref="G1574">_xlfn.IFS(ISNUMBER(SEARCH("CL",H1574)),_xlfn.CONCAT(LEFT(H1574,1),"-",MID(H1574,2,3),"-",MID(H1574,5,3),"-",RIGHT(H1574,2)),ISNUMBER(SEARCH("OC",H1574)),_xlfn.CONCAT(LEFT(H1574,1),"-",MID(H1574,2,2),"-",MID(H1574,4,3),"-",RIGHT(H1574,2)),ISNUMBER(SEARCH("PL",H1574)),_xlfn.CONCAT(LEFT(H1574,1),"-",MID(H1574,2,4),"-",MID(H1574,6,2),"-",RIGHT(H1574,1)),TRUE,_xlfn.CONCAT(LEFT(H1574,1),"-",MID(H1574,2,3),"-",MID(H1574,5,2),"-",RIGHT(H1574,3)))</f>
        <v>---</v>
      </c>
    </row>
    <row r="1575" spans="7:7" x14ac:dyDescent="0.25">
      <c r="G1575" t="str" cm="1">
        <f t="array" ref="G1575">_xlfn.IFS(ISNUMBER(SEARCH("CL",H1575)),_xlfn.CONCAT(LEFT(H1575,1),"-",MID(H1575,2,3),"-",MID(H1575,5,3),"-",RIGHT(H1575,2)),ISNUMBER(SEARCH("OC",H1575)),_xlfn.CONCAT(LEFT(H1575,1),"-",MID(H1575,2,2),"-",MID(H1575,4,3),"-",RIGHT(H1575,2)),ISNUMBER(SEARCH("PL",H1575)),_xlfn.CONCAT(LEFT(H1575,1),"-",MID(H1575,2,4),"-",MID(H1575,6,2),"-",RIGHT(H1575,1)),TRUE,_xlfn.CONCAT(LEFT(H1575,1),"-",MID(H1575,2,3),"-",MID(H1575,5,2),"-",RIGHT(H1575,3)))</f>
        <v>---</v>
      </c>
    </row>
    <row r="1576" spans="7:7" x14ac:dyDescent="0.25">
      <c r="G1576" t="str" cm="1">
        <f t="array" ref="G1576">_xlfn.IFS(ISNUMBER(SEARCH("CL",H1576)),_xlfn.CONCAT(LEFT(H1576,1),"-",MID(H1576,2,3),"-",MID(H1576,5,3),"-",RIGHT(H1576,2)),ISNUMBER(SEARCH("OC",H1576)),_xlfn.CONCAT(LEFT(H1576,1),"-",MID(H1576,2,2),"-",MID(H1576,4,3),"-",RIGHT(H1576,2)),ISNUMBER(SEARCH("PL",H1576)),_xlfn.CONCAT(LEFT(H1576,1),"-",MID(H1576,2,4),"-",MID(H1576,6,2),"-",RIGHT(H1576,1)),TRUE,_xlfn.CONCAT(LEFT(H1576,1),"-",MID(H1576,2,3),"-",MID(H1576,5,2),"-",RIGHT(H1576,3)))</f>
        <v>---</v>
      </c>
    </row>
    <row r="1577" spans="7:7" x14ac:dyDescent="0.25">
      <c r="G1577" t="str" cm="1">
        <f t="array" ref="G1577">_xlfn.IFS(ISNUMBER(SEARCH("CL",H1577)),_xlfn.CONCAT(LEFT(H1577,1),"-",MID(H1577,2,3),"-",MID(H1577,5,3),"-",RIGHT(H1577,2)),ISNUMBER(SEARCH("OC",H1577)),_xlfn.CONCAT(LEFT(H1577,1),"-",MID(H1577,2,2),"-",MID(H1577,4,3),"-",RIGHT(H1577,2)),ISNUMBER(SEARCH("PL",H1577)),_xlfn.CONCAT(LEFT(H1577,1),"-",MID(H1577,2,4),"-",MID(H1577,6,2),"-",RIGHT(H1577,1)),TRUE,_xlfn.CONCAT(LEFT(H1577,1),"-",MID(H1577,2,3),"-",MID(H1577,5,2),"-",RIGHT(H1577,3)))</f>
        <v>---</v>
      </c>
    </row>
    <row r="1578" spans="7:7" x14ac:dyDescent="0.25">
      <c r="G1578" t="str" cm="1">
        <f t="array" ref="G1578">_xlfn.IFS(ISNUMBER(SEARCH("CL",H1578)),_xlfn.CONCAT(LEFT(H1578,1),"-",MID(H1578,2,3),"-",MID(H1578,5,3),"-",RIGHT(H1578,2)),ISNUMBER(SEARCH("OC",H1578)),_xlfn.CONCAT(LEFT(H1578,1),"-",MID(H1578,2,2),"-",MID(H1578,4,3),"-",RIGHT(H1578,2)),ISNUMBER(SEARCH("PL",H1578)),_xlfn.CONCAT(LEFT(H1578,1),"-",MID(H1578,2,4),"-",MID(H1578,6,2),"-",RIGHT(H1578,1)),TRUE,_xlfn.CONCAT(LEFT(H1578,1),"-",MID(H1578,2,3),"-",MID(H1578,5,2),"-",RIGHT(H1578,3)))</f>
        <v>---</v>
      </c>
    </row>
    <row r="1579" spans="7:7" x14ac:dyDescent="0.25">
      <c r="G1579" t="str" cm="1">
        <f t="array" ref="G1579">_xlfn.IFS(ISNUMBER(SEARCH("CL",H1579)),_xlfn.CONCAT(LEFT(H1579,1),"-",MID(H1579,2,3),"-",MID(H1579,5,3),"-",RIGHT(H1579,2)),ISNUMBER(SEARCH("OC",H1579)),_xlfn.CONCAT(LEFT(H1579,1),"-",MID(H1579,2,2),"-",MID(H1579,4,3),"-",RIGHT(H1579,2)),ISNUMBER(SEARCH("PL",H1579)),_xlfn.CONCAT(LEFT(H1579,1),"-",MID(H1579,2,4),"-",MID(H1579,6,2),"-",RIGHT(H1579,1)),TRUE,_xlfn.CONCAT(LEFT(H1579,1),"-",MID(H1579,2,3),"-",MID(H1579,5,2),"-",RIGHT(H1579,3)))</f>
        <v>---</v>
      </c>
    </row>
    <row r="1580" spans="7:7" x14ac:dyDescent="0.25">
      <c r="G1580" t="str" cm="1">
        <f t="array" ref="G1580">_xlfn.IFS(ISNUMBER(SEARCH("CL",H1580)),_xlfn.CONCAT(LEFT(H1580,1),"-",MID(H1580,2,3),"-",MID(H1580,5,3),"-",RIGHT(H1580,2)),ISNUMBER(SEARCH("OC",H1580)),_xlfn.CONCAT(LEFT(H1580,1),"-",MID(H1580,2,2),"-",MID(H1580,4,3),"-",RIGHT(H1580,2)),ISNUMBER(SEARCH("PL",H1580)),_xlfn.CONCAT(LEFT(H1580,1),"-",MID(H1580,2,4),"-",MID(H1580,6,2),"-",RIGHT(H1580,1)),TRUE,_xlfn.CONCAT(LEFT(H1580,1),"-",MID(H1580,2,3),"-",MID(H1580,5,2),"-",RIGHT(H1580,3)))</f>
        <v>---</v>
      </c>
    </row>
    <row r="1581" spans="7:7" x14ac:dyDescent="0.25">
      <c r="G1581" t="str" cm="1">
        <f t="array" ref="G1581">_xlfn.IFS(ISNUMBER(SEARCH("CL",H1581)),_xlfn.CONCAT(LEFT(H1581,1),"-",MID(H1581,2,3),"-",MID(H1581,5,3),"-",RIGHT(H1581,2)),ISNUMBER(SEARCH("OC",H1581)),_xlfn.CONCAT(LEFT(H1581,1),"-",MID(H1581,2,2),"-",MID(H1581,4,3),"-",RIGHT(H1581,2)),ISNUMBER(SEARCH("PL",H1581)),_xlfn.CONCAT(LEFT(H1581,1),"-",MID(H1581,2,4),"-",MID(H1581,6,2),"-",RIGHT(H1581,1)),TRUE,_xlfn.CONCAT(LEFT(H1581,1),"-",MID(H1581,2,3),"-",MID(H1581,5,2),"-",RIGHT(H1581,3)))</f>
        <v>---</v>
      </c>
    </row>
    <row r="1582" spans="7:7" x14ac:dyDescent="0.25">
      <c r="G1582" t="str" cm="1">
        <f t="array" ref="G1582">_xlfn.IFS(ISNUMBER(SEARCH("CL",H1582)),_xlfn.CONCAT(LEFT(H1582,1),"-",MID(H1582,2,3),"-",MID(H1582,5,3),"-",RIGHT(H1582,2)),ISNUMBER(SEARCH("OC",H1582)),_xlfn.CONCAT(LEFT(H1582,1),"-",MID(H1582,2,2),"-",MID(H1582,4,3),"-",RIGHT(H1582,2)),ISNUMBER(SEARCH("PL",H1582)),_xlfn.CONCAT(LEFT(H1582,1),"-",MID(H1582,2,4),"-",MID(H1582,6,2),"-",RIGHT(H1582,1)),TRUE,_xlfn.CONCAT(LEFT(H1582,1),"-",MID(H1582,2,3),"-",MID(H1582,5,2),"-",RIGHT(H1582,3)))</f>
        <v>---</v>
      </c>
    </row>
    <row r="1583" spans="7:7" x14ac:dyDescent="0.25">
      <c r="G1583" t="str" cm="1">
        <f t="array" ref="G1583">_xlfn.IFS(ISNUMBER(SEARCH("CL",H1583)),_xlfn.CONCAT(LEFT(H1583,1),"-",MID(H1583,2,3),"-",MID(H1583,5,3),"-",RIGHT(H1583,2)),ISNUMBER(SEARCH("OC",H1583)),_xlfn.CONCAT(LEFT(H1583,1),"-",MID(H1583,2,2),"-",MID(H1583,4,3),"-",RIGHT(H1583,2)),ISNUMBER(SEARCH("PL",H1583)),_xlfn.CONCAT(LEFT(H1583,1),"-",MID(H1583,2,4),"-",MID(H1583,6,2),"-",RIGHT(H1583,1)),TRUE,_xlfn.CONCAT(LEFT(H1583,1),"-",MID(H1583,2,3),"-",MID(H1583,5,2),"-",RIGHT(H1583,3)))</f>
        <v>---</v>
      </c>
    </row>
    <row r="1584" spans="7:7" x14ac:dyDescent="0.25">
      <c r="G1584" t="str" cm="1">
        <f t="array" ref="G1584">_xlfn.IFS(ISNUMBER(SEARCH("CL",H1584)),_xlfn.CONCAT(LEFT(H1584,1),"-",MID(H1584,2,3),"-",MID(H1584,5,3),"-",RIGHT(H1584,2)),ISNUMBER(SEARCH("OC",H1584)),_xlfn.CONCAT(LEFT(H1584,1),"-",MID(H1584,2,2),"-",MID(H1584,4,3),"-",RIGHT(H1584,2)),ISNUMBER(SEARCH("PL",H1584)),_xlfn.CONCAT(LEFT(H1584,1),"-",MID(H1584,2,4),"-",MID(H1584,6,2),"-",RIGHT(H1584,1)),TRUE,_xlfn.CONCAT(LEFT(H1584,1),"-",MID(H1584,2,3),"-",MID(H1584,5,2),"-",RIGHT(H1584,3)))</f>
        <v>---</v>
      </c>
    </row>
    <row r="1585" spans="7:7" x14ac:dyDescent="0.25">
      <c r="G1585" t="str" cm="1">
        <f t="array" ref="G1585">_xlfn.IFS(ISNUMBER(SEARCH("CL",H1585)),_xlfn.CONCAT(LEFT(H1585,1),"-",MID(H1585,2,3),"-",MID(H1585,5,3),"-",RIGHT(H1585,2)),ISNUMBER(SEARCH("OC",H1585)),_xlfn.CONCAT(LEFT(H1585,1),"-",MID(H1585,2,2),"-",MID(H1585,4,3),"-",RIGHT(H1585,2)),ISNUMBER(SEARCH("PL",H1585)),_xlfn.CONCAT(LEFT(H1585,1),"-",MID(H1585,2,4),"-",MID(H1585,6,2),"-",RIGHT(H1585,1)),TRUE,_xlfn.CONCAT(LEFT(H1585,1),"-",MID(H1585,2,3),"-",MID(H1585,5,2),"-",RIGHT(H1585,3)))</f>
        <v>---</v>
      </c>
    </row>
    <row r="1586" spans="7:7" x14ac:dyDescent="0.25">
      <c r="G1586" t="str" cm="1">
        <f t="array" ref="G1586">_xlfn.IFS(ISNUMBER(SEARCH("CL",H1586)),_xlfn.CONCAT(LEFT(H1586,1),"-",MID(H1586,2,3),"-",MID(H1586,5,3),"-",RIGHT(H1586,2)),ISNUMBER(SEARCH("OC",H1586)),_xlfn.CONCAT(LEFT(H1586,1),"-",MID(H1586,2,2),"-",MID(H1586,4,3),"-",RIGHT(H1586,2)),ISNUMBER(SEARCH("PL",H1586)),_xlfn.CONCAT(LEFT(H1586,1),"-",MID(H1586,2,4),"-",MID(H1586,6,2),"-",RIGHT(H1586,1)),TRUE,_xlfn.CONCAT(LEFT(H1586,1),"-",MID(H1586,2,3),"-",MID(H1586,5,2),"-",RIGHT(H1586,3)))</f>
        <v>---</v>
      </c>
    </row>
    <row r="1587" spans="7:7" x14ac:dyDescent="0.25">
      <c r="G1587" t="str" cm="1">
        <f t="array" ref="G1587">_xlfn.IFS(ISNUMBER(SEARCH("CL",H1587)),_xlfn.CONCAT(LEFT(H1587,1),"-",MID(H1587,2,3),"-",MID(H1587,5,3),"-",RIGHT(H1587,2)),ISNUMBER(SEARCH("OC",H1587)),_xlfn.CONCAT(LEFT(H1587,1),"-",MID(H1587,2,2),"-",MID(H1587,4,3),"-",RIGHT(H1587,2)),ISNUMBER(SEARCH("PL",H1587)),_xlfn.CONCAT(LEFT(H1587,1),"-",MID(H1587,2,4),"-",MID(H1587,6,2),"-",RIGHT(H1587,1)),TRUE,_xlfn.CONCAT(LEFT(H1587,1),"-",MID(H1587,2,3),"-",MID(H1587,5,2),"-",RIGHT(H1587,3)))</f>
        <v>---</v>
      </c>
    </row>
    <row r="1588" spans="7:7" x14ac:dyDescent="0.25">
      <c r="G1588" t="str" cm="1">
        <f t="array" ref="G1588">_xlfn.IFS(ISNUMBER(SEARCH("CL",H1588)),_xlfn.CONCAT(LEFT(H1588,1),"-",MID(H1588,2,3),"-",MID(H1588,5,3),"-",RIGHT(H1588,2)),ISNUMBER(SEARCH("OC",H1588)),_xlfn.CONCAT(LEFT(H1588,1),"-",MID(H1588,2,2),"-",MID(H1588,4,3),"-",RIGHT(H1588,2)),ISNUMBER(SEARCH("PL",H1588)),_xlfn.CONCAT(LEFT(H1588,1),"-",MID(H1588,2,4),"-",MID(H1588,6,2),"-",RIGHT(H1588,1)),TRUE,_xlfn.CONCAT(LEFT(H1588,1),"-",MID(H1588,2,3),"-",MID(H1588,5,2),"-",RIGHT(H1588,3)))</f>
        <v>---</v>
      </c>
    </row>
    <row r="1589" spans="7:7" x14ac:dyDescent="0.25">
      <c r="G1589" t="str" cm="1">
        <f t="array" ref="G1589">_xlfn.IFS(ISNUMBER(SEARCH("CL",H1589)),_xlfn.CONCAT(LEFT(H1589,1),"-",MID(H1589,2,3),"-",MID(H1589,5,3),"-",RIGHT(H1589,2)),ISNUMBER(SEARCH("OC",H1589)),_xlfn.CONCAT(LEFT(H1589,1),"-",MID(H1589,2,2),"-",MID(H1589,4,3),"-",RIGHT(H1589,2)),ISNUMBER(SEARCH("PL",H1589)),_xlfn.CONCAT(LEFT(H1589,1),"-",MID(H1589,2,4),"-",MID(H1589,6,2),"-",RIGHT(H1589,1)),TRUE,_xlfn.CONCAT(LEFT(H1589,1),"-",MID(H1589,2,3),"-",MID(H1589,5,2),"-",RIGHT(H1589,3)))</f>
        <v>---</v>
      </c>
    </row>
    <row r="1590" spans="7:7" x14ac:dyDescent="0.25">
      <c r="G1590" t="str" cm="1">
        <f t="array" ref="G1590">_xlfn.IFS(ISNUMBER(SEARCH("CL",H1590)),_xlfn.CONCAT(LEFT(H1590,1),"-",MID(H1590,2,3),"-",MID(H1590,5,3),"-",RIGHT(H1590,2)),ISNUMBER(SEARCH("OC",H1590)),_xlfn.CONCAT(LEFT(H1590,1),"-",MID(H1590,2,2),"-",MID(H1590,4,3),"-",RIGHT(H1590,2)),ISNUMBER(SEARCH("PL",H1590)),_xlfn.CONCAT(LEFT(H1590,1),"-",MID(H1590,2,4),"-",MID(H1590,6,2),"-",RIGHT(H1590,1)),TRUE,_xlfn.CONCAT(LEFT(H1590,1),"-",MID(H1590,2,3),"-",MID(H1590,5,2),"-",RIGHT(H1590,3)))</f>
        <v>---</v>
      </c>
    </row>
    <row r="1591" spans="7:7" x14ac:dyDescent="0.25">
      <c r="G1591" t="str" cm="1">
        <f t="array" ref="G1591">_xlfn.IFS(ISNUMBER(SEARCH("CL",H1591)),_xlfn.CONCAT(LEFT(H1591,1),"-",MID(H1591,2,3),"-",MID(H1591,5,3),"-",RIGHT(H1591,2)),ISNUMBER(SEARCH("OC",H1591)),_xlfn.CONCAT(LEFT(H1591,1),"-",MID(H1591,2,2),"-",MID(H1591,4,3),"-",RIGHT(H1591,2)),ISNUMBER(SEARCH("PL",H1591)),_xlfn.CONCAT(LEFT(H1591,1),"-",MID(H1591,2,4),"-",MID(H1591,6,2),"-",RIGHT(H1591,1)),TRUE,_xlfn.CONCAT(LEFT(H1591,1),"-",MID(H1591,2,3),"-",MID(H1591,5,2),"-",RIGHT(H1591,3)))</f>
        <v>---</v>
      </c>
    </row>
    <row r="1592" spans="7:7" x14ac:dyDescent="0.25">
      <c r="G1592" t="str" cm="1">
        <f t="array" ref="G1592">_xlfn.IFS(ISNUMBER(SEARCH("CL",H1592)),_xlfn.CONCAT(LEFT(H1592,1),"-",MID(H1592,2,3),"-",MID(H1592,5,3),"-",RIGHT(H1592,2)),ISNUMBER(SEARCH("OC",H1592)),_xlfn.CONCAT(LEFT(H1592,1),"-",MID(H1592,2,2),"-",MID(H1592,4,3),"-",RIGHT(H1592,2)),ISNUMBER(SEARCH("PL",H1592)),_xlfn.CONCAT(LEFT(H1592,1),"-",MID(H1592,2,4),"-",MID(H1592,6,2),"-",RIGHT(H1592,1)),TRUE,_xlfn.CONCAT(LEFT(H1592,1),"-",MID(H1592,2,3),"-",MID(H1592,5,2),"-",RIGHT(H1592,3)))</f>
        <v>---</v>
      </c>
    </row>
    <row r="1593" spans="7:7" x14ac:dyDescent="0.25">
      <c r="G1593" t="str" cm="1">
        <f t="array" ref="G1593">_xlfn.IFS(ISNUMBER(SEARCH("CL",H1593)),_xlfn.CONCAT(LEFT(H1593,1),"-",MID(H1593,2,3),"-",MID(H1593,5,3),"-",RIGHT(H1593,2)),ISNUMBER(SEARCH("OC",H1593)),_xlfn.CONCAT(LEFT(H1593,1),"-",MID(H1593,2,2),"-",MID(H1593,4,3),"-",RIGHT(H1593,2)),ISNUMBER(SEARCH("PL",H1593)),_xlfn.CONCAT(LEFT(H1593,1),"-",MID(H1593,2,4),"-",MID(H1593,6,2),"-",RIGHT(H1593,1)),TRUE,_xlfn.CONCAT(LEFT(H1593,1),"-",MID(H1593,2,3),"-",MID(H1593,5,2),"-",RIGHT(H1593,3)))</f>
        <v>---</v>
      </c>
    </row>
    <row r="1594" spans="7:7" x14ac:dyDescent="0.25">
      <c r="G1594" t="str" cm="1">
        <f t="array" ref="G1594">_xlfn.IFS(ISNUMBER(SEARCH("CL",H1594)),_xlfn.CONCAT(LEFT(H1594,1),"-",MID(H1594,2,3),"-",MID(H1594,5,3),"-",RIGHT(H1594,2)),ISNUMBER(SEARCH("OC",H1594)),_xlfn.CONCAT(LEFT(H1594,1),"-",MID(H1594,2,2),"-",MID(H1594,4,3),"-",RIGHT(H1594,2)),ISNUMBER(SEARCH("PL",H1594)),_xlfn.CONCAT(LEFT(H1594,1),"-",MID(H1594,2,4),"-",MID(H1594,6,2),"-",RIGHT(H1594,1)),TRUE,_xlfn.CONCAT(LEFT(H1594,1),"-",MID(H1594,2,3),"-",MID(H1594,5,2),"-",RIGHT(H1594,3)))</f>
        <v>---</v>
      </c>
    </row>
    <row r="1595" spans="7:7" x14ac:dyDescent="0.25">
      <c r="G1595" t="str" cm="1">
        <f t="array" ref="G1595">_xlfn.IFS(ISNUMBER(SEARCH("CL",H1595)),_xlfn.CONCAT(LEFT(H1595,1),"-",MID(H1595,2,3),"-",MID(H1595,5,3),"-",RIGHT(H1595,2)),ISNUMBER(SEARCH("OC",H1595)),_xlfn.CONCAT(LEFT(H1595,1),"-",MID(H1595,2,2),"-",MID(H1595,4,3),"-",RIGHT(H1595,2)),ISNUMBER(SEARCH("PL",H1595)),_xlfn.CONCAT(LEFT(H1595,1),"-",MID(H1595,2,4),"-",MID(H1595,6,2),"-",RIGHT(H1595,1)),TRUE,_xlfn.CONCAT(LEFT(H1595,1),"-",MID(H1595,2,3),"-",MID(H1595,5,2),"-",RIGHT(H1595,3)))</f>
        <v>---</v>
      </c>
    </row>
    <row r="1596" spans="7:7" x14ac:dyDescent="0.25">
      <c r="G1596" t="str" cm="1">
        <f t="array" ref="G1596">_xlfn.IFS(ISNUMBER(SEARCH("CL",H1596)),_xlfn.CONCAT(LEFT(H1596,1),"-",MID(H1596,2,3),"-",MID(H1596,5,3),"-",RIGHT(H1596,2)),ISNUMBER(SEARCH("OC",H1596)),_xlfn.CONCAT(LEFT(H1596,1),"-",MID(H1596,2,2),"-",MID(H1596,4,3),"-",RIGHT(H1596,2)),ISNUMBER(SEARCH("PL",H1596)),_xlfn.CONCAT(LEFT(H1596,1),"-",MID(H1596,2,4),"-",MID(H1596,6,2),"-",RIGHT(H1596,1)),TRUE,_xlfn.CONCAT(LEFT(H1596,1),"-",MID(H1596,2,3),"-",MID(H1596,5,2),"-",RIGHT(H1596,3)))</f>
        <v>---</v>
      </c>
    </row>
    <row r="1597" spans="7:7" x14ac:dyDescent="0.25">
      <c r="G1597" t="str" cm="1">
        <f t="array" ref="G1597">_xlfn.IFS(ISNUMBER(SEARCH("CL",H1597)),_xlfn.CONCAT(LEFT(H1597,1),"-",MID(H1597,2,3),"-",MID(H1597,5,3),"-",RIGHT(H1597,2)),ISNUMBER(SEARCH("OC",H1597)),_xlfn.CONCAT(LEFT(H1597,1),"-",MID(H1597,2,2),"-",MID(H1597,4,3),"-",RIGHT(H1597,2)),ISNUMBER(SEARCH("PL",H1597)),_xlfn.CONCAT(LEFT(H1597,1),"-",MID(H1597,2,4),"-",MID(H1597,6,2),"-",RIGHT(H1597,1)),TRUE,_xlfn.CONCAT(LEFT(H1597,1),"-",MID(H1597,2,3),"-",MID(H1597,5,2),"-",RIGHT(H1597,3)))</f>
        <v>---</v>
      </c>
    </row>
    <row r="1598" spans="7:7" x14ac:dyDescent="0.25">
      <c r="G1598" t="str" cm="1">
        <f t="array" ref="G1598">_xlfn.IFS(ISNUMBER(SEARCH("CL",H1598)),_xlfn.CONCAT(LEFT(H1598,1),"-",MID(H1598,2,3),"-",MID(H1598,5,3),"-",RIGHT(H1598,2)),ISNUMBER(SEARCH("OC",H1598)),_xlfn.CONCAT(LEFT(H1598,1),"-",MID(H1598,2,2),"-",MID(H1598,4,3),"-",RIGHT(H1598,2)),ISNUMBER(SEARCH("PL",H1598)),_xlfn.CONCAT(LEFT(H1598,1),"-",MID(H1598,2,4),"-",MID(H1598,6,2),"-",RIGHT(H1598,1)),TRUE,_xlfn.CONCAT(LEFT(H1598,1),"-",MID(H1598,2,3),"-",MID(H1598,5,2),"-",RIGHT(H1598,3)))</f>
        <v>---</v>
      </c>
    </row>
    <row r="1599" spans="7:7" x14ac:dyDescent="0.25">
      <c r="G1599" t="str" cm="1">
        <f t="array" ref="G1599">_xlfn.IFS(ISNUMBER(SEARCH("CL",H1599)),_xlfn.CONCAT(LEFT(H1599,1),"-",MID(H1599,2,3),"-",MID(H1599,5,3),"-",RIGHT(H1599,2)),ISNUMBER(SEARCH("OC",H1599)),_xlfn.CONCAT(LEFT(H1599,1),"-",MID(H1599,2,2),"-",MID(H1599,4,3),"-",RIGHT(H1599,2)),ISNUMBER(SEARCH("PL",H1599)),_xlfn.CONCAT(LEFT(H1599,1),"-",MID(H1599,2,4),"-",MID(H1599,6,2),"-",RIGHT(H1599,1)),TRUE,_xlfn.CONCAT(LEFT(H1599,1),"-",MID(H1599,2,3),"-",MID(H1599,5,2),"-",RIGHT(H1599,3)))</f>
        <v>---</v>
      </c>
    </row>
    <row r="1600" spans="7:7" x14ac:dyDescent="0.25">
      <c r="G1600" t="str" cm="1">
        <f t="array" ref="G1600">_xlfn.IFS(ISNUMBER(SEARCH("CL",H1600)),_xlfn.CONCAT(LEFT(H1600,1),"-",MID(H1600,2,3),"-",MID(H1600,5,3),"-",RIGHT(H1600,2)),ISNUMBER(SEARCH("OC",H1600)),_xlfn.CONCAT(LEFT(H1600,1),"-",MID(H1600,2,2),"-",MID(H1600,4,3),"-",RIGHT(H1600,2)),ISNUMBER(SEARCH("PL",H1600)),_xlfn.CONCAT(LEFT(H1600,1),"-",MID(H1600,2,4),"-",MID(H1600,6,2),"-",RIGHT(H1600,1)),TRUE,_xlfn.CONCAT(LEFT(H1600,1),"-",MID(H1600,2,3),"-",MID(H1600,5,2),"-",RIGHT(H1600,3)))</f>
        <v>---</v>
      </c>
    </row>
    <row r="1601" spans="7:7" x14ac:dyDescent="0.25">
      <c r="G1601" t="str" cm="1">
        <f t="array" ref="G1601">_xlfn.IFS(ISNUMBER(SEARCH("CL",H1601)),_xlfn.CONCAT(LEFT(H1601,1),"-",MID(H1601,2,3),"-",MID(H1601,5,3),"-",RIGHT(H1601,2)),ISNUMBER(SEARCH("OC",H1601)),_xlfn.CONCAT(LEFT(H1601,1),"-",MID(H1601,2,2),"-",MID(H1601,4,3),"-",RIGHT(H1601,2)),ISNUMBER(SEARCH("PL",H1601)),_xlfn.CONCAT(LEFT(H1601,1),"-",MID(H1601,2,4),"-",MID(H1601,6,2),"-",RIGHT(H1601,1)),TRUE,_xlfn.CONCAT(LEFT(H1601,1),"-",MID(H1601,2,3),"-",MID(H1601,5,2),"-",RIGHT(H1601,3)))</f>
        <v>---</v>
      </c>
    </row>
    <row r="1602" spans="7:7" x14ac:dyDescent="0.25">
      <c r="G1602" t="str" cm="1">
        <f t="array" ref="G1602">_xlfn.IFS(ISNUMBER(SEARCH("CL",H1602)),_xlfn.CONCAT(LEFT(H1602,1),"-",MID(H1602,2,3),"-",MID(H1602,5,3),"-",RIGHT(H1602,2)),ISNUMBER(SEARCH("OC",H1602)),_xlfn.CONCAT(LEFT(H1602,1),"-",MID(H1602,2,2),"-",MID(H1602,4,3),"-",RIGHT(H1602,2)),ISNUMBER(SEARCH("PL",H1602)),_xlfn.CONCAT(LEFT(H1602,1),"-",MID(H1602,2,4),"-",MID(H1602,6,2),"-",RIGHT(H1602,1)),TRUE,_xlfn.CONCAT(LEFT(H1602,1),"-",MID(H1602,2,3),"-",MID(H1602,5,2),"-",RIGHT(H1602,3)))</f>
        <v>---</v>
      </c>
    </row>
    <row r="1603" spans="7:7" x14ac:dyDescent="0.25">
      <c r="G1603" t="str" cm="1">
        <f t="array" ref="G1603">_xlfn.IFS(ISNUMBER(SEARCH("CL",H1603)),_xlfn.CONCAT(LEFT(H1603,1),"-",MID(H1603,2,3),"-",MID(H1603,5,3),"-",RIGHT(H1603,2)),ISNUMBER(SEARCH("OC",H1603)),_xlfn.CONCAT(LEFT(H1603,1),"-",MID(H1603,2,2),"-",MID(H1603,4,3),"-",RIGHT(H1603,2)),ISNUMBER(SEARCH("PL",H1603)),_xlfn.CONCAT(LEFT(H1603,1),"-",MID(H1603,2,4),"-",MID(H1603,6,2),"-",RIGHT(H1603,1)),TRUE,_xlfn.CONCAT(LEFT(H1603,1),"-",MID(H1603,2,3),"-",MID(H1603,5,2),"-",RIGHT(H1603,3)))</f>
        <v>---</v>
      </c>
    </row>
    <row r="1604" spans="7:7" x14ac:dyDescent="0.25">
      <c r="G1604" t="str" cm="1">
        <f t="array" ref="G1604">_xlfn.IFS(ISNUMBER(SEARCH("CL",H1604)),_xlfn.CONCAT(LEFT(H1604,1),"-",MID(H1604,2,3),"-",MID(H1604,5,3),"-",RIGHT(H1604,2)),ISNUMBER(SEARCH("OC",H1604)),_xlfn.CONCAT(LEFT(H1604,1),"-",MID(H1604,2,2),"-",MID(H1604,4,3),"-",RIGHT(H1604,2)),ISNUMBER(SEARCH("PL",H1604)),_xlfn.CONCAT(LEFT(H1604,1),"-",MID(H1604,2,4),"-",MID(H1604,6,2),"-",RIGHT(H1604,1)),TRUE,_xlfn.CONCAT(LEFT(H1604,1),"-",MID(H1604,2,3),"-",MID(H1604,5,2),"-",RIGHT(H1604,3)))</f>
        <v>---</v>
      </c>
    </row>
    <row r="1605" spans="7:7" x14ac:dyDescent="0.25">
      <c r="G1605" t="str" cm="1">
        <f t="array" ref="G1605">_xlfn.IFS(ISNUMBER(SEARCH("CL",H1605)),_xlfn.CONCAT(LEFT(H1605,1),"-",MID(H1605,2,3),"-",MID(H1605,5,3),"-",RIGHT(H1605,2)),ISNUMBER(SEARCH("OC",H1605)),_xlfn.CONCAT(LEFT(H1605,1),"-",MID(H1605,2,2),"-",MID(H1605,4,3),"-",RIGHT(H1605,2)),ISNUMBER(SEARCH("PL",H1605)),_xlfn.CONCAT(LEFT(H1605,1),"-",MID(H1605,2,4),"-",MID(H1605,6,2),"-",RIGHT(H1605,1)),TRUE,_xlfn.CONCAT(LEFT(H1605,1),"-",MID(H1605,2,3),"-",MID(H1605,5,2),"-",RIGHT(H1605,3)))</f>
        <v>---</v>
      </c>
    </row>
    <row r="1606" spans="7:7" x14ac:dyDescent="0.25">
      <c r="G1606" t="str" cm="1">
        <f t="array" ref="G1606">_xlfn.IFS(ISNUMBER(SEARCH("CL",H1606)),_xlfn.CONCAT(LEFT(H1606,1),"-",MID(H1606,2,3),"-",MID(H1606,5,3),"-",RIGHT(H1606,2)),ISNUMBER(SEARCH("OC",H1606)),_xlfn.CONCAT(LEFT(H1606,1),"-",MID(H1606,2,2),"-",MID(H1606,4,3),"-",RIGHT(H1606,2)),ISNUMBER(SEARCH("PL",H1606)),_xlfn.CONCAT(LEFT(H1606,1),"-",MID(H1606,2,4),"-",MID(H1606,6,2),"-",RIGHT(H1606,1)),TRUE,_xlfn.CONCAT(LEFT(H1606,1),"-",MID(H1606,2,3),"-",MID(H1606,5,2),"-",RIGHT(H1606,3)))</f>
        <v>---</v>
      </c>
    </row>
    <row r="1607" spans="7:7" x14ac:dyDescent="0.25">
      <c r="G1607" t="str" cm="1">
        <f t="array" ref="G1607">_xlfn.IFS(ISNUMBER(SEARCH("CL",H1607)),_xlfn.CONCAT(LEFT(H1607,1),"-",MID(H1607,2,3),"-",MID(H1607,5,3),"-",RIGHT(H1607,2)),ISNUMBER(SEARCH("OC",H1607)),_xlfn.CONCAT(LEFT(H1607,1),"-",MID(H1607,2,2),"-",MID(H1607,4,3),"-",RIGHT(H1607,2)),ISNUMBER(SEARCH("PL",H1607)),_xlfn.CONCAT(LEFT(H1607,1),"-",MID(H1607,2,4),"-",MID(H1607,6,2),"-",RIGHT(H1607,1)),TRUE,_xlfn.CONCAT(LEFT(H1607,1),"-",MID(H1607,2,3),"-",MID(H1607,5,2),"-",RIGHT(H1607,3)))</f>
        <v>---</v>
      </c>
    </row>
    <row r="1608" spans="7:7" x14ac:dyDescent="0.25">
      <c r="G1608" t="str" cm="1">
        <f t="array" ref="G1608">_xlfn.IFS(ISNUMBER(SEARCH("CL",H1608)),_xlfn.CONCAT(LEFT(H1608,1),"-",MID(H1608,2,3),"-",MID(H1608,5,3),"-",RIGHT(H1608,2)),ISNUMBER(SEARCH("OC",H1608)),_xlfn.CONCAT(LEFT(H1608,1),"-",MID(H1608,2,2),"-",MID(H1608,4,3),"-",RIGHT(H1608,2)),ISNUMBER(SEARCH("PL",H1608)),_xlfn.CONCAT(LEFT(H1608,1),"-",MID(H1608,2,4),"-",MID(H1608,6,2),"-",RIGHT(H1608,1)),TRUE,_xlfn.CONCAT(LEFT(H1608,1),"-",MID(H1608,2,3),"-",MID(H1608,5,2),"-",RIGHT(H1608,3)))</f>
        <v>---</v>
      </c>
    </row>
    <row r="1609" spans="7:7" x14ac:dyDescent="0.25">
      <c r="G1609" t="str" cm="1">
        <f t="array" ref="G1609">_xlfn.IFS(ISNUMBER(SEARCH("CL",H1609)),_xlfn.CONCAT(LEFT(H1609,1),"-",MID(H1609,2,3),"-",MID(H1609,5,3),"-",RIGHT(H1609,2)),ISNUMBER(SEARCH("OC",H1609)),_xlfn.CONCAT(LEFT(H1609,1),"-",MID(H1609,2,2),"-",MID(H1609,4,3),"-",RIGHT(H1609,2)),ISNUMBER(SEARCH("PL",H1609)),_xlfn.CONCAT(LEFT(H1609,1),"-",MID(H1609,2,4),"-",MID(H1609,6,2),"-",RIGHT(H1609,1)),TRUE,_xlfn.CONCAT(LEFT(H1609,1),"-",MID(H1609,2,3),"-",MID(H1609,5,2),"-",RIGHT(H1609,3)))</f>
        <v>---</v>
      </c>
    </row>
    <row r="1610" spans="7:7" x14ac:dyDescent="0.25">
      <c r="G1610" t="str" cm="1">
        <f t="array" ref="G1610">_xlfn.IFS(ISNUMBER(SEARCH("CL",H1610)),_xlfn.CONCAT(LEFT(H1610,1),"-",MID(H1610,2,3),"-",MID(H1610,5,3),"-",RIGHT(H1610,2)),ISNUMBER(SEARCH("OC",H1610)),_xlfn.CONCAT(LEFT(H1610,1),"-",MID(H1610,2,2),"-",MID(H1610,4,3),"-",RIGHT(H1610,2)),ISNUMBER(SEARCH("PL",H1610)),_xlfn.CONCAT(LEFT(H1610,1),"-",MID(H1610,2,4),"-",MID(H1610,6,2),"-",RIGHT(H1610,1)),TRUE,_xlfn.CONCAT(LEFT(H1610,1),"-",MID(H1610,2,3),"-",MID(H1610,5,2),"-",RIGHT(H1610,3)))</f>
        <v>---</v>
      </c>
    </row>
    <row r="1611" spans="7:7" x14ac:dyDescent="0.25">
      <c r="G1611" t="str" cm="1">
        <f t="array" ref="G1611">_xlfn.IFS(ISNUMBER(SEARCH("CL",H1611)),_xlfn.CONCAT(LEFT(H1611,1),"-",MID(H1611,2,3),"-",MID(H1611,5,3),"-",RIGHT(H1611,2)),ISNUMBER(SEARCH("OC",H1611)),_xlfn.CONCAT(LEFT(H1611,1),"-",MID(H1611,2,2),"-",MID(H1611,4,3),"-",RIGHT(H1611,2)),ISNUMBER(SEARCH("PL",H1611)),_xlfn.CONCAT(LEFT(H1611,1),"-",MID(H1611,2,4),"-",MID(H1611,6,2),"-",RIGHT(H1611,1)),TRUE,_xlfn.CONCAT(LEFT(H1611,1),"-",MID(H1611,2,3),"-",MID(H1611,5,2),"-",RIGHT(H1611,3)))</f>
        <v>---</v>
      </c>
    </row>
    <row r="1612" spans="7:7" x14ac:dyDescent="0.25">
      <c r="G1612" t="str" cm="1">
        <f t="array" ref="G1612">_xlfn.IFS(ISNUMBER(SEARCH("CL",H1612)),_xlfn.CONCAT(LEFT(H1612,1),"-",MID(H1612,2,3),"-",MID(H1612,5,3),"-",RIGHT(H1612,2)),ISNUMBER(SEARCH("OC",H1612)),_xlfn.CONCAT(LEFT(H1612,1),"-",MID(H1612,2,2),"-",MID(H1612,4,3),"-",RIGHT(H1612,2)),ISNUMBER(SEARCH("PL",H1612)),_xlfn.CONCAT(LEFT(H1612,1),"-",MID(H1612,2,4),"-",MID(H1612,6,2),"-",RIGHT(H1612,1)),TRUE,_xlfn.CONCAT(LEFT(H1612,1),"-",MID(H1612,2,3),"-",MID(H1612,5,2),"-",RIGHT(H1612,3)))</f>
        <v>---</v>
      </c>
    </row>
    <row r="1613" spans="7:7" x14ac:dyDescent="0.25">
      <c r="G1613" t="str" cm="1">
        <f t="array" ref="G1613">_xlfn.IFS(ISNUMBER(SEARCH("CL",H1613)),_xlfn.CONCAT(LEFT(H1613,1),"-",MID(H1613,2,3),"-",MID(H1613,5,3),"-",RIGHT(H1613,2)),ISNUMBER(SEARCH("OC",H1613)),_xlfn.CONCAT(LEFT(H1613,1),"-",MID(H1613,2,2),"-",MID(H1613,4,3),"-",RIGHT(H1613,2)),ISNUMBER(SEARCH("PL",H1613)),_xlfn.CONCAT(LEFT(H1613,1),"-",MID(H1613,2,4),"-",MID(H1613,6,2),"-",RIGHT(H1613,1)),TRUE,_xlfn.CONCAT(LEFT(H1613,1),"-",MID(H1613,2,3),"-",MID(H1613,5,2),"-",RIGHT(H1613,3)))</f>
        <v>---</v>
      </c>
    </row>
    <row r="1614" spans="7:7" x14ac:dyDescent="0.25">
      <c r="G1614" t="str" cm="1">
        <f t="array" ref="G1614">_xlfn.IFS(ISNUMBER(SEARCH("CL",H1614)),_xlfn.CONCAT(LEFT(H1614,1),"-",MID(H1614,2,3),"-",MID(H1614,5,3),"-",RIGHT(H1614,2)),ISNUMBER(SEARCH("OC",H1614)),_xlfn.CONCAT(LEFT(H1614,1),"-",MID(H1614,2,2),"-",MID(H1614,4,3),"-",RIGHT(H1614,2)),ISNUMBER(SEARCH("PL",H1614)),_xlfn.CONCAT(LEFT(H1614,1),"-",MID(H1614,2,4),"-",MID(H1614,6,2),"-",RIGHT(H1614,1)),TRUE,_xlfn.CONCAT(LEFT(H1614,1),"-",MID(H1614,2,3),"-",MID(H1614,5,2),"-",RIGHT(H1614,3)))</f>
        <v>---</v>
      </c>
    </row>
    <row r="1615" spans="7:7" x14ac:dyDescent="0.25">
      <c r="G1615" t="str" cm="1">
        <f t="array" ref="G1615">_xlfn.IFS(ISNUMBER(SEARCH("CL",H1615)),_xlfn.CONCAT(LEFT(H1615,1),"-",MID(H1615,2,3),"-",MID(H1615,5,3),"-",RIGHT(H1615,2)),ISNUMBER(SEARCH("OC",H1615)),_xlfn.CONCAT(LEFT(H1615,1),"-",MID(H1615,2,2),"-",MID(H1615,4,3),"-",RIGHT(H1615,2)),ISNUMBER(SEARCH("PL",H1615)),_xlfn.CONCAT(LEFT(H1615,1),"-",MID(H1615,2,4),"-",MID(H1615,6,2),"-",RIGHT(H1615,1)),TRUE,_xlfn.CONCAT(LEFT(H1615,1),"-",MID(H1615,2,3),"-",MID(H1615,5,2),"-",RIGHT(H1615,3)))</f>
        <v>---</v>
      </c>
    </row>
    <row r="1616" spans="7:7" x14ac:dyDescent="0.25">
      <c r="G1616" t="str" cm="1">
        <f t="array" ref="G1616">_xlfn.IFS(ISNUMBER(SEARCH("CL",H1616)),_xlfn.CONCAT(LEFT(H1616,1),"-",MID(H1616,2,3),"-",MID(H1616,5,3),"-",RIGHT(H1616,2)),ISNUMBER(SEARCH("OC",H1616)),_xlfn.CONCAT(LEFT(H1616,1),"-",MID(H1616,2,2),"-",MID(H1616,4,3),"-",RIGHT(H1616,2)),ISNUMBER(SEARCH("PL",H1616)),_xlfn.CONCAT(LEFT(H1616,1),"-",MID(H1616,2,4),"-",MID(H1616,6,2),"-",RIGHT(H1616,1)),TRUE,_xlfn.CONCAT(LEFT(H1616,1),"-",MID(H1616,2,3),"-",MID(H1616,5,2),"-",RIGHT(H1616,3)))</f>
        <v>---</v>
      </c>
    </row>
    <row r="1617" spans="7:7" x14ac:dyDescent="0.25">
      <c r="G1617" t="str" cm="1">
        <f t="array" ref="G1617">_xlfn.IFS(ISNUMBER(SEARCH("CL",H1617)),_xlfn.CONCAT(LEFT(H1617,1),"-",MID(H1617,2,3),"-",MID(H1617,5,3),"-",RIGHT(H1617,2)),ISNUMBER(SEARCH("OC",H1617)),_xlfn.CONCAT(LEFT(H1617,1),"-",MID(H1617,2,2),"-",MID(H1617,4,3),"-",RIGHT(H1617,2)),ISNUMBER(SEARCH("PL",H1617)),_xlfn.CONCAT(LEFT(H1617,1),"-",MID(H1617,2,4),"-",MID(H1617,6,2),"-",RIGHT(H1617,1)),TRUE,_xlfn.CONCAT(LEFT(H1617,1),"-",MID(H1617,2,3),"-",MID(H1617,5,2),"-",RIGHT(H1617,3)))</f>
        <v>---</v>
      </c>
    </row>
    <row r="1618" spans="7:7" x14ac:dyDescent="0.25">
      <c r="G1618" t="str" cm="1">
        <f t="array" ref="G1618">_xlfn.IFS(ISNUMBER(SEARCH("CL",H1618)),_xlfn.CONCAT(LEFT(H1618,1),"-",MID(H1618,2,3),"-",MID(H1618,5,3),"-",RIGHT(H1618,2)),ISNUMBER(SEARCH("OC",H1618)),_xlfn.CONCAT(LEFT(H1618,1),"-",MID(H1618,2,2),"-",MID(H1618,4,3),"-",RIGHT(H1618,2)),ISNUMBER(SEARCH("PL",H1618)),_xlfn.CONCAT(LEFT(H1618,1),"-",MID(H1618,2,4),"-",MID(H1618,6,2),"-",RIGHT(H1618,1)),TRUE,_xlfn.CONCAT(LEFT(H1618,1),"-",MID(H1618,2,3),"-",MID(H1618,5,2),"-",RIGHT(H1618,3)))</f>
        <v>---</v>
      </c>
    </row>
    <row r="1619" spans="7:7" x14ac:dyDescent="0.25">
      <c r="G1619" t="str" cm="1">
        <f t="array" ref="G1619">_xlfn.IFS(ISNUMBER(SEARCH("CL",H1619)),_xlfn.CONCAT(LEFT(H1619,1),"-",MID(H1619,2,3),"-",MID(H1619,5,3),"-",RIGHT(H1619,2)),ISNUMBER(SEARCH("OC",H1619)),_xlfn.CONCAT(LEFT(H1619,1),"-",MID(H1619,2,2),"-",MID(H1619,4,3),"-",RIGHT(H1619,2)),ISNUMBER(SEARCH("PL",H1619)),_xlfn.CONCAT(LEFT(H1619,1),"-",MID(H1619,2,4),"-",MID(H1619,6,2),"-",RIGHT(H1619,1)),TRUE,_xlfn.CONCAT(LEFT(H1619,1),"-",MID(H1619,2,3),"-",MID(H1619,5,2),"-",RIGHT(H1619,3)))</f>
        <v>---</v>
      </c>
    </row>
    <row r="1620" spans="7:7" x14ac:dyDescent="0.25">
      <c r="G1620" t="str" cm="1">
        <f t="array" ref="G1620">_xlfn.IFS(ISNUMBER(SEARCH("CL",H1620)),_xlfn.CONCAT(LEFT(H1620,1),"-",MID(H1620,2,3),"-",MID(H1620,5,3),"-",RIGHT(H1620,2)),ISNUMBER(SEARCH("OC",H1620)),_xlfn.CONCAT(LEFT(H1620,1),"-",MID(H1620,2,2),"-",MID(H1620,4,3),"-",RIGHT(H1620,2)),ISNUMBER(SEARCH("PL",H1620)),_xlfn.CONCAT(LEFT(H1620,1),"-",MID(H1620,2,4),"-",MID(H1620,6,2),"-",RIGHT(H1620,1)),TRUE,_xlfn.CONCAT(LEFT(H1620,1),"-",MID(H1620,2,3),"-",MID(H1620,5,2),"-",RIGHT(H1620,3)))</f>
        <v>---</v>
      </c>
    </row>
    <row r="1621" spans="7:7" x14ac:dyDescent="0.25">
      <c r="G1621" t="str" cm="1">
        <f t="array" ref="G1621">_xlfn.IFS(ISNUMBER(SEARCH("CL",H1621)),_xlfn.CONCAT(LEFT(H1621,1),"-",MID(H1621,2,3),"-",MID(H1621,5,3),"-",RIGHT(H1621,2)),ISNUMBER(SEARCH("OC",H1621)),_xlfn.CONCAT(LEFT(H1621,1),"-",MID(H1621,2,2),"-",MID(H1621,4,3),"-",RIGHT(H1621,2)),ISNUMBER(SEARCH("PL",H1621)),_xlfn.CONCAT(LEFT(H1621,1),"-",MID(H1621,2,4),"-",MID(H1621,6,2),"-",RIGHT(H1621,1)),TRUE,_xlfn.CONCAT(LEFT(H1621,1),"-",MID(H1621,2,3),"-",MID(H1621,5,2),"-",RIGHT(H1621,3)))</f>
        <v>---</v>
      </c>
    </row>
    <row r="1622" spans="7:7" x14ac:dyDescent="0.25">
      <c r="G1622" t="str" cm="1">
        <f t="array" ref="G1622">_xlfn.IFS(ISNUMBER(SEARCH("CL",H1622)),_xlfn.CONCAT(LEFT(H1622,1),"-",MID(H1622,2,3),"-",MID(H1622,5,3),"-",RIGHT(H1622,2)),ISNUMBER(SEARCH("OC",H1622)),_xlfn.CONCAT(LEFT(H1622,1),"-",MID(H1622,2,2),"-",MID(H1622,4,3),"-",RIGHT(H1622,2)),ISNUMBER(SEARCH("PL",H1622)),_xlfn.CONCAT(LEFT(H1622,1),"-",MID(H1622,2,4),"-",MID(H1622,6,2),"-",RIGHT(H1622,1)),TRUE,_xlfn.CONCAT(LEFT(H1622,1),"-",MID(H1622,2,3),"-",MID(H1622,5,2),"-",RIGHT(H1622,3)))</f>
        <v>---</v>
      </c>
    </row>
    <row r="1623" spans="7:7" x14ac:dyDescent="0.25">
      <c r="G1623" t="str" cm="1">
        <f t="array" ref="G1623">_xlfn.IFS(ISNUMBER(SEARCH("CL",H1623)),_xlfn.CONCAT(LEFT(H1623,1),"-",MID(H1623,2,3),"-",MID(H1623,5,3),"-",RIGHT(H1623,2)),ISNUMBER(SEARCH("OC",H1623)),_xlfn.CONCAT(LEFT(H1623,1),"-",MID(H1623,2,2),"-",MID(H1623,4,3),"-",RIGHT(H1623,2)),ISNUMBER(SEARCH("PL",H1623)),_xlfn.CONCAT(LEFT(H1623,1),"-",MID(H1623,2,4),"-",MID(H1623,6,2),"-",RIGHT(H1623,1)),TRUE,_xlfn.CONCAT(LEFT(H1623,1),"-",MID(H1623,2,3),"-",MID(H1623,5,2),"-",RIGHT(H1623,3)))</f>
        <v>---</v>
      </c>
    </row>
    <row r="1624" spans="7:7" x14ac:dyDescent="0.25">
      <c r="G1624" t="str" cm="1">
        <f t="array" ref="G1624">_xlfn.IFS(ISNUMBER(SEARCH("CL",H1624)),_xlfn.CONCAT(LEFT(H1624,1),"-",MID(H1624,2,3),"-",MID(H1624,5,3),"-",RIGHT(H1624,2)),ISNUMBER(SEARCH("OC",H1624)),_xlfn.CONCAT(LEFT(H1624,1),"-",MID(H1624,2,2),"-",MID(H1624,4,3),"-",RIGHT(H1624,2)),ISNUMBER(SEARCH("PL",H1624)),_xlfn.CONCAT(LEFT(H1624,1),"-",MID(H1624,2,4),"-",MID(H1624,6,2),"-",RIGHT(H1624,1)),TRUE,_xlfn.CONCAT(LEFT(H1624,1),"-",MID(H1624,2,3),"-",MID(H1624,5,2),"-",RIGHT(H1624,3)))</f>
        <v>---</v>
      </c>
    </row>
    <row r="1625" spans="7:7" x14ac:dyDescent="0.25">
      <c r="G1625" t="str" cm="1">
        <f t="array" ref="G1625">_xlfn.IFS(ISNUMBER(SEARCH("CL",H1625)),_xlfn.CONCAT(LEFT(H1625,1),"-",MID(H1625,2,3),"-",MID(H1625,5,3),"-",RIGHT(H1625,2)),ISNUMBER(SEARCH("OC",H1625)),_xlfn.CONCAT(LEFT(H1625,1),"-",MID(H1625,2,2),"-",MID(H1625,4,3),"-",RIGHT(H1625,2)),ISNUMBER(SEARCH("PL",H1625)),_xlfn.CONCAT(LEFT(H1625,1),"-",MID(H1625,2,4),"-",MID(H1625,6,2),"-",RIGHT(H1625,1)),TRUE,_xlfn.CONCAT(LEFT(H1625,1),"-",MID(H1625,2,3),"-",MID(H1625,5,2),"-",RIGHT(H1625,3)))</f>
        <v>---</v>
      </c>
    </row>
    <row r="1626" spans="7:7" x14ac:dyDescent="0.25">
      <c r="G1626" t="str" cm="1">
        <f t="array" ref="G1626">_xlfn.IFS(ISNUMBER(SEARCH("CL",H1626)),_xlfn.CONCAT(LEFT(H1626,1),"-",MID(H1626,2,3),"-",MID(H1626,5,3),"-",RIGHT(H1626,2)),ISNUMBER(SEARCH("OC",H1626)),_xlfn.CONCAT(LEFT(H1626,1),"-",MID(H1626,2,2),"-",MID(H1626,4,3),"-",RIGHT(H1626,2)),ISNUMBER(SEARCH("PL",H1626)),_xlfn.CONCAT(LEFT(H1626,1),"-",MID(H1626,2,4),"-",MID(H1626,6,2),"-",RIGHT(H1626,1)),TRUE,_xlfn.CONCAT(LEFT(H1626,1),"-",MID(H1626,2,3),"-",MID(H1626,5,2),"-",RIGHT(H1626,3)))</f>
        <v>---</v>
      </c>
    </row>
    <row r="1627" spans="7:7" x14ac:dyDescent="0.25">
      <c r="G1627" t="str" cm="1">
        <f t="array" ref="G1627">_xlfn.IFS(ISNUMBER(SEARCH("CL",H1627)),_xlfn.CONCAT(LEFT(H1627,1),"-",MID(H1627,2,3),"-",MID(H1627,5,3),"-",RIGHT(H1627,2)),ISNUMBER(SEARCH("OC",H1627)),_xlfn.CONCAT(LEFT(H1627,1),"-",MID(H1627,2,2),"-",MID(H1627,4,3),"-",RIGHT(H1627,2)),ISNUMBER(SEARCH("PL",H1627)),_xlfn.CONCAT(LEFT(H1627,1),"-",MID(H1627,2,4),"-",MID(H1627,6,2),"-",RIGHT(H1627,1)),TRUE,_xlfn.CONCAT(LEFT(H1627,1),"-",MID(H1627,2,3),"-",MID(H1627,5,2),"-",RIGHT(H1627,3)))</f>
        <v>---</v>
      </c>
    </row>
    <row r="1628" spans="7:7" x14ac:dyDescent="0.25">
      <c r="G1628" t="str" cm="1">
        <f t="array" ref="G1628">_xlfn.IFS(ISNUMBER(SEARCH("CL",H1628)),_xlfn.CONCAT(LEFT(H1628,1),"-",MID(H1628,2,3),"-",MID(H1628,5,3),"-",RIGHT(H1628,2)),ISNUMBER(SEARCH("OC",H1628)),_xlfn.CONCAT(LEFT(H1628,1),"-",MID(H1628,2,2),"-",MID(H1628,4,3),"-",RIGHT(H1628,2)),ISNUMBER(SEARCH("PL",H1628)),_xlfn.CONCAT(LEFT(H1628,1),"-",MID(H1628,2,4),"-",MID(H1628,6,2),"-",RIGHT(H1628,1)),TRUE,_xlfn.CONCAT(LEFT(H1628,1),"-",MID(H1628,2,3),"-",MID(H1628,5,2),"-",RIGHT(H1628,3)))</f>
        <v>---</v>
      </c>
    </row>
    <row r="1629" spans="7:7" x14ac:dyDescent="0.25">
      <c r="G1629" t="str" cm="1">
        <f t="array" ref="G1629">_xlfn.IFS(ISNUMBER(SEARCH("CL",H1629)),_xlfn.CONCAT(LEFT(H1629,1),"-",MID(H1629,2,3),"-",MID(H1629,5,3),"-",RIGHT(H1629,2)),ISNUMBER(SEARCH("OC",H1629)),_xlfn.CONCAT(LEFT(H1629,1),"-",MID(H1629,2,2),"-",MID(H1629,4,3),"-",RIGHT(H1629,2)),ISNUMBER(SEARCH("PL",H1629)),_xlfn.CONCAT(LEFT(H1629,1),"-",MID(H1629,2,4),"-",MID(H1629,6,2),"-",RIGHT(H1629,1)),TRUE,_xlfn.CONCAT(LEFT(H1629,1),"-",MID(H1629,2,3),"-",MID(H1629,5,2),"-",RIGHT(H1629,3)))</f>
        <v>---</v>
      </c>
    </row>
    <row r="1630" spans="7:7" x14ac:dyDescent="0.25">
      <c r="G1630" t="str" cm="1">
        <f t="array" ref="G1630">_xlfn.IFS(ISNUMBER(SEARCH("CL",H1630)),_xlfn.CONCAT(LEFT(H1630,1),"-",MID(H1630,2,3),"-",MID(H1630,5,3),"-",RIGHT(H1630,2)),ISNUMBER(SEARCH("OC",H1630)),_xlfn.CONCAT(LEFT(H1630,1),"-",MID(H1630,2,2),"-",MID(H1630,4,3),"-",RIGHT(H1630,2)),ISNUMBER(SEARCH("PL",H1630)),_xlfn.CONCAT(LEFT(H1630,1),"-",MID(H1630,2,4),"-",MID(H1630,6,2),"-",RIGHT(H1630,1)),TRUE,_xlfn.CONCAT(LEFT(H1630,1),"-",MID(H1630,2,3),"-",MID(H1630,5,2),"-",RIGHT(H1630,3)))</f>
        <v>---</v>
      </c>
    </row>
    <row r="1631" spans="7:7" x14ac:dyDescent="0.25">
      <c r="G1631" t="str" cm="1">
        <f t="array" ref="G1631">_xlfn.IFS(ISNUMBER(SEARCH("CL",H1631)),_xlfn.CONCAT(LEFT(H1631,1),"-",MID(H1631,2,3),"-",MID(H1631,5,3),"-",RIGHT(H1631,2)),ISNUMBER(SEARCH("OC",H1631)),_xlfn.CONCAT(LEFT(H1631,1),"-",MID(H1631,2,2),"-",MID(H1631,4,3),"-",RIGHT(H1631,2)),ISNUMBER(SEARCH("PL",H1631)),_xlfn.CONCAT(LEFT(H1631,1),"-",MID(H1631,2,4),"-",MID(H1631,6,2),"-",RIGHT(H1631,1)),TRUE,_xlfn.CONCAT(LEFT(H1631,1),"-",MID(H1631,2,3),"-",MID(H1631,5,2),"-",RIGHT(H1631,3)))</f>
        <v>---</v>
      </c>
    </row>
    <row r="1632" spans="7:7" x14ac:dyDescent="0.25">
      <c r="G1632" t="str" cm="1">
        <f t="array" ref="G1632">_xlfn.IFS(ISNUMBER(SEARCH("CL",H1632)),_xlfn.CONCAT(LEFT(H1632,1),"-",MID(H1632,2,3),"-",MID(H1632,5,3),"-",RIGHT(H1632,2)),ISNUMBER(SEARCH("OC",H1632)),_xlfn.CONCAT(LEFT(H1632,1),"-",MID(H1632,2,2),"-",MID(H1632,4,3),"-",RIGHT(H1632,2)),ISNUMBER(SEARCH("PL",H1632)),_xlfn.CONCAT(LEFT(H1632,1),"-",MID(H1632,2,4),"-",MID(H1632,6,2),"-",RIGHT(H1632,1)),TRUE,_xlfn.CONCAT(LEFT(H1632,1),"-",MID(H1632,2,3),"-",MID(H1632,5,2),"-",RIGHT(H1632,3)))</f>
        <v>---</v>
      </c>
    </row>
    <row r="1633" spans="7:7" x14ac:dyDescent="0.25">
      <c r="G1633" t="str" cm="1">
        <f t="array" ref="G1633">_xlfn.IFS(ISNUMBER(SEARCH("CL",H1633)),_xlfn.CONCAT(LEFT(H1633,1),"-",MID(H1633,2,3),"-",MID(H1633,5,3),"-",RIGHT(H1633,2)),ISNUMBER(SEARCH("OC",H1633)),_xlfn.CONCAT(LEFT(H1633,1),"-",MID(H1633,2,2),"-",MID(H1633,4,3),"-",RIGHT(H1633,2)),ISNUMBER(SEARCH("PL",H1633)),_xlfn.CONCAT(LEFT(H1633,1),"-",MID(H1633,2,4),"-",MID(H1633,6,2),"-",RIGHT(H1633,1)),TRUE,_xlfn.CONCAT(LEFT(H1633,1),"-",MID(H1633,2,3),"-",MID(H1633,5,2),"-",RIGHT(H1633,3)))</f>
        <v>---</v>
      </c>
    </row>
    <row r="1634" spans="7:7" x14ac:dyDescent="0.25">
      <c r="G1634" t="str" cm="1">
        <f t="array" ref="G1634">_xlfn.IFS(ISNUMBER(SEARCH("CL",H1634)),_xlfn.CONCAT(LEFT(H1634,1),"-",MID(H1634,2,3),"-",MID(H1634,5,3),"-",RIGHT(H1634,2)),ISNUMBER(SEARCH("OC",H1634)),_xlfn.CONCAT(LEFT(H1634,1),"-",MID(H1634,2,2),"-",MID(H1634,4,3),"-",RIGHT(H1634,2)),ISNUMBER(SEARCH("PL",H1634)),_xlfn.CONCAT(LEFT(H1634,1),"-",MID(H1634,2,4),"-",MID(H1634,6,2),"-",RIGHT(H1634,1)),TRUE,_xlfn.CONCAT(LEFT(H1634,1),"-",MID(H1634,2,3),"-",MID(H1634,5,2),"-",RIGHT(H1634,3)))</f>
        <v>---</v>
      </c>
    </row>
    <row r="1635" spans="7:7" x14ac:dyDescent="0.25">
      <c r="G1635" t="str" cm="1">
        <f t="array" ref="G1635">_xlfn.IFS(ISNUMBER(SEARCH("CL",H1635)),_xlfn.CONCAT(LEFT(H1635,1),"-",MID(H1635,2,3),"-",MID(H1635,5,3),"-",RIGHT(H1635,2)),ISNUMBER(SEARCH("OC",H1635)),_xlfn.CONCAT(LEFT(H1635,1),"-",MID(H1635,2,2),"-",MID(H1635,4,3),"-",RIGHT(H1635,2)),ISNUMBER(SEARCH("PL",H1635)),_xlfn.CONCAT(LEFT(H1635,1),"-",MID(H1635,2,4),"-",MID(H1635,6,2),"-",RIGHT(H1635,1)),TRUE,_xlfn.CONCAT(LEFT(H1635,1),"-",MID(H1635,2,3),"-",MID(H1635,5,2),"-",RIGHT(H1635,3)))</f>
        <v>---</v>
      </c>
    </row>
    <row r="1636" spans="7:7" x14ac:dyDescent="0.25">
      <c r="G1636" t="str" cm="1">
        <f t="array" ref="G1636">_xlfn.IFS(ISNUMBER(SEARCH("CL",H1636)),_xlfn.CONCAT(LEFT(H1636,1),"-",MID(H1636,2,3),"-",MID(H1636,5,3),"-",RIGHT(H1636,2)),ISNUMBER(SEARCH("OC",H1636)),_xlfn.CONCAT(LEFT(H1636,1),"-",MID(H1636,2,2),"-",MID(H1636,4,3),"-",RIGHT(H1636,2)),ISNUMBER(SEARCH("PL",H1636)),_xlfn.CONCAT(LEFT(H1636,1),"-",MID(H1636,2,4),"-",MID(H1636,6,2),"-",RIGHT(H1636,1)),TRUE,_xlfn.CONCAT(LEFT(H1636,1),"-",MID(H1636,2,3),"-",MID(H1636,5,2),"-",RIGHT(H1636,3)))</f>
        <v>---</v>
      </c>
    </row>
    <row r="1637" spans="7:7" x14ac:dyDescent="0.25">
      <c r="G1637" t="str" cm="1">
        <f t="array" ref="G1637">_xlfn.IFS(ISNUMBER(SEARCH("CL",H1637)),_xlfn.CONCAT(LEFT(H1637,1),"-",MID(H1637,2,3),"-",MID(H1637,5,3),"-",RIGHT(H1637,2)),ISNUMBER(SEARCH("OC",H1637)),_xlfn.CONCAT(LEFT(H1637,1),"-",MID(H1637,2,2),"-",MID(H1637,4,3),"-",RIGHT(H1637,2)),ISNUMBER(SEARCH("PL",H1637)),_xlfn.CONCAT(LEFT(H1637,1),"-",MID(H1637,2,4),"-",MID(H1637,6,2),"-",RIGHT(H1637,1)),TRUE,_xlfn.CONCAT(LEFT(H1637,1),"-",MID(H1637,2,3),"-",MID(H1637,5,2),"-",RIGHT(H1637,3)))</f>
        <v>---</v>
      </c>
    </row>
    <row r="1638" spans="7:7" x14ac:dyDescent="0.25">
      <c r="G1638" t="str" cm="1">
        <f t="array" ref="G1638">_xlfn.IFS(ISNUMBER(SEARCH("CL",H1638)),_xlfn.CONCAT(LEFT(H1638,1),"-",MID(H1638,2,3),"-",MID(H1638,5,3),"-",RIGHT(H1638,2)),ISNUMBER(SEARCH("OC",H1638)),_xlfn.CONCAT(LEFT(H1638,1),"-",MID(H1638,2,2),"-",MID(H1638,4,3),"-",RIGHT(H1638,2)),ISNUMBER(SEARCH("PL",H1638)),_xlfn.CONCAT(LEFT(H1638,1),"-",MID(H1638,2,4),"-",MID(H1638,6,2),"-",RIGHT(H1638,1)),TRUE,_xlfn.CONCAT(LEFT(H1638,1),"-",MID(H1638,2,3),"-",MID(H1638,5,2),"-",RIGHT(H1638,3)))</f>
        <v>---</v>
      </c>
    </row>
    <row r="1639" spans="7:7" x14ac:dyDescent="0.25">
      <c r="G1639" t="str" cm="1">
        <f t="array" ref="G1639">_xlfn.IFS(ISNUMBER(SEARCH("CL",H1639)),_xlfn.CONCAT(LEFT(H1639,1),"-",MID(H1639,2,3),"-",MID(H1639,5,3),"-",RIGHT(H1639,2)),ISNUMBER(SEARCH("OC",H1639)),_xlfn.CONCAT(LEFT(H1639,1),"-",MID(H1639,2,2),"-",MID(H1639,4,3),"-",RIGHT(H1639,2)),ISNUMBER(SEARCH("PL",H1639)),_xlfn.CONCAT(LEFT(H1639,1),"-",MID(H1639,2,4),"-",MID(H1639,6,2),"-",RIGHT(H1639,1)),TRUE,_xlfn.CONCAT(LEFT(H1639,1),"-",MID(H1639,2,3),"-",MID(H1639,5,2),"-",RIGHT(H1639,3)))</f>
        <v>---</v>
      </c>
    </row>
    <row r="1640" spans="7:7" x14ac:dyDescent="0.25">
      <c r="G1640" t="str" cm="1">
        <f t="array" ref="G1640">_xlfn.IFS(ISNUMBER(SEARCH("CL",H1640)),_xlfn.CONCAT(LEFT(H1640,1),"-",MID(H1640,2,3),"-",MID(H1640,5,3),"-",RIGHT(H1640,2)),ISNUMBER(SEARCH("OC",H1640)),_xlfn.CONCAT(LEFT(H1640,1),"-",MID(H1640,2,2),"-",MID(H1640,4,3),"-",RIGHT(H1640,2)),ISNUMBER(SEARCH("PL",H1640)),_xlfn.CONCAT(LEFT(H1640,1),"-",MID(H1640,2,4),"-",MID(H1640,6,2),"-",RIGHT(H1640,1)),TRUE,_xlfn.CONCAT(LEFT(H1640,1),"-",MID(H1640,2,3),"-",MID(H1640,5,2),"-",RIGHT(H1640,3)))</f>
        <v>---</v>
      </c>
    </row>
    <row r="1641" spans="7:7" x14ac:dyDescent="0.25">
      <c r="G1641" t="str" cm="1">
        <f t="array" ref="G1641">_xlfn.IFS(ISNUMBER(SEARCH("CL",H1641)),_xlfn.CONCAT(LEFT(H1641,1),"-",MID(H1641,2,3),"-",MID(H1641,5,3),"-",RIGHT(H1641,2)),ISNUMBER(SEARCH("OC",H1641)),_xlfn.CONCAT(LEFT(H1641,1),"-",MID(H1641,2,2),"-",MID(H1641,4,3),"-",RIGHT(H1641,2)),ISNUMBER(SEARCH("PL",H1641)),_xlfn.CONCAT(LEFT(H1641,1),"-",MID(H1641,2,4),"-",MID(H1641,6,2),"-",RIGHT(H1641,1)),TRUE,_xlfn.CONCAT(LEFT(H1641,1),"-",MID(H1641,2,3),"-",MID(H1641,5,2),"-",RIGHT(H1641,3)))</f>
        <v>---</v>
      </c>
    </row>
    <row r="1642" spans="7:7" x14ac:dyDescent="0.25">
      <c r="G1642" t="str" cm="1">
        <f t="array" ref="G1642">_xlfn.IFS(ISNUMBER(SEARCH("CL",H1642)),_xlfn.CONCAT(LEFT(H1642,1),"-",MID(H1642,2,3),"-",MID(H1642,5,3),"-",RIGHT(H1642,2)),ISNUMBER(SEARCH("OC",H1642)),_xlfn.CONCAT(LEFT(H1642,1),"-",MID(H1642,2,2),"-",MID(H1642,4,3),"-",RIGHT(H1642,2)),ISNUMBER(SEARCH("PL",H1642)),_xlfn.CONCAT(LEFT(H1642,1),"-",MID(H1642,2,4),"-",MID(H1642,6,2),"-",RIGHT(H1642,1)),TRUE,_xlfn.CONCAT(LEFT(H1642,1),"-",MID(H1642,2,3),"-",MID(H1642,5,2),"-",RIGHT(H1642,3)))</f>
        <v>---</v>
      </c>
    </row>
    <row r="1643" spans="7:7" x14ac:dyDescent="0.25">
      <c r="G1643" t="str" cm="1">
        <f t="array" ref="G1643">_xlfn.IFS(ISNUMBER(SEARCH("CL",H1643)),_xlfn.CONCAT(LEFT(H1643,1),"-",MID(H1643,2,3),"-",MID(H1643,5,3),"-",RIGHT(H1643,2)),ISNUMBER(SEARCH("OC",H1643)),_xlfn.CONCAT(LEFT(H1643,1),"-",MID(H1643,2,2),"-",MID(H1643,4,3),"-",RIGHT(H1643,2)),ISNUMBER(SEARCH("PL",H1643)),_xlfn.CONCAT(LEFT(H1643,1),"-",MID(H1643,2,4),"-",MID(H1643,6,2),"-",RIGHT(H1643,1)),TRUE,_xlfn.CONCAT(LEFT(H1643,1),"-",MID(H1643,2,3),"-",MID(H1643,5,2),"-",RIGHT(H1643,3)))</f>
        <v>---</v>
      </c>
    </row>
    <row r="1644" spans="7:7" x14ac:dyDescent="0.25">
      <c r="G1644" t="str" cm="1">
        <f t="array" ref="G1644">_xlfn.IFS(ISNUMBER(SEARCH("CL",H1644)),_xlfn.CONCAT(LEFT(H1644,1),"-",MID(H1644,2,3),"-",MID(H1644,5,3),"-",RIGHT(H1644,2)),ISNUMBER(SEARCH("OC",H1644)),_xlfn.CONCAT(LEFT(H1644,1),"-",MID(H1644,2,2),"-",MID(H1644,4,3),"-",RIGHT(H1644,2)),ISNUMBER(SEARCH("PL",H1644)),_xlfn.CONCAT(LEFT(H1644,1),"-",MID(H1644,2,4),"-",MID(H1644,6,2),"-",RIGHT(H1644,1)),TRUE,_xlfn.CONCAT(LEFT(H1644,1),"-",MID(H1644,2,3),"-",MID(H1644,5,2),"-",RIGHT(H1644,3)))</f>
        <v>---</v>
      </c>
    </row>
    <row r="1645" spans="7:7" x14ac:dyDescent="0.25">
      <c r="G1645" t="str" cm="1">
        <f t="array" ref="G1645">_xlfn.IFS(ISNUMBER(SEARCH("CL",H1645)),_xlfn.CONCAT(LEFT(H1645,1),"-",MID(H1645,2,3),"-",MID(H1645,5,3),"-",RIGHT(H1645,2)),ISNUMBER(SEARCH("OC",H1645)),_xlfn.CONCAT(LEFT(H1645,1),"-",MID(H1645,2,2),"-",MID(H1645,4,3),"-",RIGHT(H1645,2)),ISNUMBER(SEARCH("PL",H1645)),_xlfn.CONCAT(LEFT(H1645,1),"-",MID(H1645,2,4),"-",MID(H1645,6,2),"-",RIGHT(H1645,1)),TRUE,_xlfn.CONCAT(LEFT(H1645,1),"-",MID(H1645,2,3),"-",MID(H1645,5,2),"-",RIGHT(H1645,3)))</f>
        <v>---</v>
      </c>
    </row>
    <row r="1646" spans="7:7" x14ac:dyDescent="0.25">
      <c r="G1646" t="str" cm="1">
        <f t="array" ref="G1646">_xlfn.IFS(ISNUMBER(SEARCH("CL",H1646)),_xlfn.CONCAT(LEFT(H1646,1),"-",MID(H1646,2,3),"-",MID(H1646,5,3),"-",RIGHT(H1646,2)),ISNUMBER(SEARCH("OC",H1646)),_xlfn.CONCAT(LEFT(H1646,1),"-",MID(H1646,2,2),"-",MID(H1646,4,3),"-",RIGHT(H1646,2)),ISNUMBER(SEARCH("PL",H1646)),_xlfn.CONCAT(LEFT(H1646,1),"-",MID(H1646,2,4),"-",MID(H1646,6,2),"-",RIGHT(H1646,1)),TRUE,_xlfn.CONCAT(LEFT(H1646,1),"-",MID(H1646,2,3),"-",MID(H1646,5,2),"-",RIGHT(H1646,3)))</f>
        <v>---</v>
      </c>
    </row>
    <row r="1647" spans="7:7" x14ac:dyDescent="0.25">
      <c r="G1647" t="str" cm="1">
        <f t="array" ref="G1647">_xlfn.IFS(ISNUMBER(SEARCH("CL",H1647)),_xlfn.CONCAT(LEFT(H1647,1),"-",MID(H1647,2,3),"-",MID(H1647,5,3),"-",RIGHT(H1647,2)),ISNUMBER(SEARCH("OC",H1647)),_xlfn.CONCAT(LEFT(H1647,1),"-",MID(H1647,2,2),"-",MID(H1647,4,3),"-",RIGHT(H1647,2)),ISNUMBER(SEARCH("PL",H1647)),_xlfn.CONCAT(LEFT(H1647,1),"-",MID(H1647,2,4),"-",MID(H1647,6,2),"-",RIGHT(H1647,1)),TRUE,_xlfn.CONCAT(LEFT(H1647,1),"-",MID(H1647,2,3),"-",MID(H1647,5,2),"-",RIGHT(H1647,3)))</f>
        <v>---</v>
      </c>
    </row>
    <row r="1648" spans="7:7" x14ac:dyDescent="0.25">
      <c r="G1648" t="str" cm="1">
        <f t="array" ref="G1648">_xlfn.IFS(ISNUMBER(SEARCH("CL",H1648)),_xlfn.CONCAT(LEFT(H1648,1),"-",MID(H1648,2,3),"-",MID(H1648,5,3),"-",RIGHT(H1648,2)),ISNUMBER(SEARCH("OC",H1648)),_xlfn.CONCAT(LEFT(H1648,1),"-",MID(H1648,2,2),"-",MID(H1648,4,3),"-",RIGHT(H1648,2)),ISNUMBER(SEARCH("PL",H1648)),_xlfn.CONCAT(LEFT(H1648,1),"-",MID(H1648,2,4),"-",MID(H1648,6,2),"-",RIGHT(H1648,1)),TRUE,_xlfn.CONCAT(LEFT(H1648,1),"-",MID(H1648,2,3),"-",MID(H1648,5,2),"-",RIGHT(H1648,3)))</f>
        <v>---</v>
      </c>
    </row>
    <row r="1649" spans="7:7" x14ac:dyDescent="0.25">
      <c r="G1649" t="str" cm="1">
        <f t="array" ref="G1649">_xlfn.IFS(ISNUMBER(SEARCH("CL",H1649)),_xlfn.CONCAT(LEFT(H1649,1),"-",MID(H1649,2,3),"-",MID(H1649,5,3),"-",RIGHT(H1649,2)),ISNUMBER(SEARCH("OC",H1649)),_xlfn.CONCAT(LEFT(H1649,1),"-",MID(H1649,2,2),"-",MID(H1649,4,3),"-",RIGHT(H1649,2)),ISNUMBER(SEARCH("PL",H1649)),_xlfn.CONCAT(LEFT(H1649,1),"-",MID(H1649,2,4),"-",MID(H1649,6,2),"-",RIGHT(H1649,1)),TRUE,_xlfn.CONCAT(LEFT(H1649,1),"-",MID(H1649,2,3),"-",MID(H1649,5,2),"-",RIGHT(H1649,3)))</f>
        <v>---</v>
      </c>
    </row>
    <row r="1650" spans="7:7" x14ac:dyDescent="0.25">
      <c r="G1650" t="str" cm="1">
        <f t="array" ref="G1650">_xlfn.IFS(ISNUMBER(SEARCH("CL",H1650)),_xlfn.CONCAT(LEFT(H1650,1),"-",MID(H1650,2,3),"-",MID(H1650,5,3),"-",RIGHT(H1650,2)),ISNUMBER(SEARCH("OC",H1650)),_xlfn.CONCAT(LEFT(H1650,1),"-",MID(H1650,2,2),"-",MID(H1650,4,3),"-",RIGHT(H1650,2)),ISNUMBER(SEARCH("PL",H1650)),_xlfn.CONCAT(LEFT(H1650,1),"-",MID(H1650,2,4),"-",MID(H1650,6,2),"-",RIGHT(H1650,1)),TRUE,_xlfn.CONCAT(LEFT(H1650,1),"-",MID(H1650,2,3),"-",MID(H1650,5,2),"-",RIGHT(H1650,3)))</f>
        <v>---</v>
      </c>
    </row>
    <row r="1651" spans="7:7" x14ac:dyDescent="0.25">
      <c r="G1651" t="str" cm="1">
        <f t="array" ref="G1651">_xlfn.IFS(ISNUMBER(SEARCH("CL",H1651)),_xlfn.CONCAT(LEFT(H1651,1),"-",MID(H1651,2,3),"-",MID(H1651,5,3),"-",RIGHT(H1651,2)),ISNUMBER(SEARCH("OC",H1651)),_xlfn.CONCAT(LEFT(H1651,1),"-",MID(H1651,2,2),"-",MID(H1651,4,3),"-",RIGHT(H1651,2)),ISNUMBER(SEARCH("PL",H1651)),_xlfn.CONCAT(LEFT(H1651,1),"-",MID(H1651,2,4),"-",MID(H1651,6,2),"-",RIGHT(H1651,1)),TRUE,_xlfn.CONCAT(LEFT(H1651,1),"-",MID(H1651,2,3),"-",MID(H1651,5,2),"-",RIGHT(H1651,3)))</f>
        <v>---</v>
      </c>
    </row>
    <row r="1652" spans="7:7" x14ac:dyDescent="0.25">
      <c r="G1652" t="str" cm="1">
        <f t="array" ref="G1652">_xlfn.IFS(ISNUMBER(SEARCH("CL",H1652)),_xlfn.CONCAT(LEFT(H1652,1),"-",MID(H1652,2,3),"-",MID(H1652,5,3),"-",RIGHT(H1652,2)),ISNUMBER(SEARCH("OC",H1652)),_xlfn.CONCAT(LEFT(H1652,1),"-",MID(H1652,2,2),"-",MID(H1652,4,3),"-",RIGHT(H1652,2)),ISNUMBER(SEARCH("PL",H1652)),_xlfn.CONCAT(LEFT(H1652,1),"-",MID(H1652,2,4),"-",MID(H1652,6,2),"-",RIGHT(H1652,1)),TRUE,_xlfn.CONCAT(LEFT(H1652,1),"-",MID(H1652,2,3),"-",MID(H1652,5,2),"-",RIGHT(H1652,3)))</f>
        <v>---</v>
      </c>
    </row>
    <row r="1653" spans="7:7" x14ac:dyDescent="0.25">
      <c r="G1653" t="str" cm="1">
        <f t="array" ref="G1653">_xlfn.IFS(ISNUMBER(SEARCH("CL",H1653)),_xlfn.CONCAT(LEFT(H1653,1),"-",MID(H1653,2,3),"-",MID(H1653,5,3),"-",RIGHT(H1653,2)),ISNUMBER(SEARCH("OC",H1653)),_xlfn.CONCAT(LEFT(H1653,1),"-",MID(H1653,2,2),"-",MID(H1653,4,3),"-",RIGHT(H1653,2)),ISNUMBER(SEARCH("PL",H1653)),_xlfn.CONCAT(LEFT(H1653,1),"-",MID(H1653,2,4),"-",MID(H1653,6,2),"-",RIGHT(H1653,1)),TRUE,_xlfn.CONCAT(LEFT(H1653,1),"-",MID(H1653,2,3),"-",MID(H1653,5,2),"-",RIGHT(H1653,3)))</f>
        <v>---</v>
      </c>
    </row>
    <row r="1654" spans="7:7" x14ac:dyDescent="0.25">
      <c r="G1654" t="str" cm="1">
        <f t="array" ref="G1654">_xlfn.IFS(ISNUMBER(SEARCH("CL",H1654)),_xlfn.CONCAT(LEFT(H1654,1),"-",MID(H1654,2,3),"-",MID(H1654,5,3),"-",RIGHT(H1654,2)),ISNUMBER(SEARCH("OC",H1654)),_xlfn.CONCAT(LEFT(H1654,1),"-",MID(H1654,2,2),"-",MID(H1654,4,3),"-",RIGHT(H1654,2)),ISNUMBER(SEARCH("PL",H1654)),_xlfn.CONCAT(LEFT(H1654,1),"-",MID(H1654,2,4),"-",MID(H1654,6,2),"-",RIGHT(H1654,1)),TRUE,_xlfn.CONCAT(LEFT(H1654,1),"-",MID(H1654,2,3),"-",MID(H1654,5,2),"-",RIGHT(H1654,3)))</f>
        <v>---</v>
      </c>
    </row>
    <row r="1655" spans="7:7" x14ac:dyDescent="0.25">
      <c r="G1655" t="str" cm="1">
        <f t="array" ref="G1655">_xlfn.IFS(ISNUMBER(SEARCH("CL",H1655)),_xlfn.CONCAT(LEFT(H1655,1),"-",MID(H1655,2,3),"-",MID(H1655,5,3),"-",RIGHT(H1655,2)),ISNUMBER(SEARCH("OC",H1655)),_xlfn.CONCAT(LEFT(H1655,1),"-",MID(H1655,2,2),"-",MID(H1655,4,3),"-",RIGHT(H1655,2)),ISNUMBER(SEARCH("PL",H1655)),_xlfn.CONCAT(LEFT(H1655,1),"-",MID(H1655,2,4),"-",MID(H1655,6,2),"-",RIGHT(H1655,1)),TRUE,_xlfn.CONCAT(LEFT(H1655,1),"-",MID(H1655,2,3),"-",MID(H1655,5,2),"-",RIGHT(H1655,3)))</f>
        <v>---</v>
      </c>
    </row>
    <row r="1656" spans="7:7" x14ac:dyDescent="0.25">
      <c r="G1656" t="str" cm="1">
        <f t="array" ref="G1656">_xlfn.IFS(ISNUMBER(SEARCH("CL",H1656)),_xlfn.CONCAT(LEFT(H1656,1),"-",MID(H1656,2,3),"-",MID(H1656,5,3),"-",RIGHT(H1656,2)),ISNUMBER(SEARCH("OC",H1656)),_xlfn.CONCAT(LEFT(H1656,1),"-",MID(H1656,2,2),"-",MID(H1656,4,3),"-",RIGHT(H1656,2)),ISNUMBER(SEARCH("PL",H1656)),_xlfn.CONCAT(LEFT(H1656,1),"-",MID(H1656,2,4),"-",MID(H1656,6,2),"-",RIGHT(H1656,1)),TRUE,_xlfn.CONCAT(LEFT(H1656,1),"-",MID(H1656,2,3),"-",MID(H1656,5,2),"-",RIGHT(H1656,3)))</f>
        <v>---</v>
      </c>
    </row>
    <row r="1657" spans="7:7" x14ac:dyDescent="0.25">
      <c r="G1657" t="str" cm="1">
        <f t="array" ref="G1657">_xlfn.IFS(ISNUMBER(SEARCH("CL",H1657)),_xlfn.CONCAT(LEFT(H1657,1),"-",MID(H1657,2,3),"-",MID(H1657,5,3),"-",RIGHT(H1657,2)),ISNUMBER(SEARCH("OC",H1657)),_xlfn.CONCAT(LEFT(H1657,1),"-",MID(H1657,2,2),"-",MID(H1657,4,3),"-",RIGHT(H1657,2)),ISNUMBER(SEARCH("PL",H1657)),_xlfn.CONCAT(LEFT(H1657,1),"-",MID(H1657,2,4),"-",MID(H1657,6,2),"-",RIGHT(H1657,1)),TRUE,_xlfn.CONCAT(LEFT(H1657,1),"-",MID(H1657,2,3),"-",MID(H1657,5,2),"-",RIGHT(H1657,3)))</f>
        <v>---</v>
      </c>
    </row>
    <row r="1658" spans="7:7" x14ac:dyDescent="0.25">
      <c r="G1658" t="str" cm="1">
        <f t="array" ref="G1658">_xlfn.IFS(ISNUMBER(SEARCH("CL",H1658)),_xlfn.CONCAT(LEFT(H1658,1),"-",MID(H1658,2,3),"-",MID(H1658,5,3),"-",RIGHT(H1658,2)),ISNUMBER(SEARCH("OC",H1658)),_xlfn.CONCAT(LEFT(H1658,1),"-",MID(H1658,2,2),"-",MID(H1658,4,3),"-",RIGHT(H1658,2)),ISNUMBER(SEARCH("PL",H1658)),_xlfn.CONCAT(LEFT(H1658,1),"-",MID(H1658,2,4),"-",MID(H1658,6,2),"-",RIGHT(H1658,1)),TRUE,_xlfn.CONCAT(LEFT(H1658,1),"-",MID(H1658,2,3),"-",MID(H1658,5,2),"-",RIGHT(H1658,3)))</f>
        <v>---</v>
      </c>
    </row>
    <row r="1659" spans="7:7" x14ac:dyDescent="0.25">
      <c r="G1659" t="str" cm="1">
        <f t="array" ref="G1659">_xlfn.IFS(ISNUMBER(SEARCH("CL",H1659)),_xlfn.CONCAT(LEFT(H1659,1),"-",MID(H1659,2,3),"-",MID(H1659,5,3),"-",RIGHT(H1659,2)),ISNUMBER(SEARCH("OC",H1659)),_xlfn.CONCAT(LEFT(H1659,1),"-",MID(H1659,2,2),"-",MID(H1659,4,3),"-",RIGHT(H1659,2)),ISNUMBER(SEARCH("PL",H1659)),_xlfn.CONCAT(LEFT(H1659,1),"-",MID(H1659,2,4),"-",MID(H1659,6,2),"-",RIGHT(H1659,1)),TRUE,_xlfn.CONCAT(LEFT(H1659,1),"-",MID(H1659,2,3),"-",MID(H1659,5,2),"-",RIGHT(H1659,3)))</f>
        <v>---</v>
      </c>
    </row>
    <row r="1660" spans="7:7" x14ac:dyDescent="0.25">
      <c r="G1660" t="str" cm="1">
        <f t="array" ref="G1660">_xlfn.IFS(ISNUMBER(SEARCH("CL",H1660)),_xlfn.CONCAT(LEFT(H1660,1),"-",MID(H1660,2,3),"-",MID(H1660,5,3),"-",RIGHT(H1660,2)),ISNUMBER(SEARCH("OC",H1660)),_xlfn.CONCAT(LEFT(H1660,1),"-",MID(H1660,2,2),"-",MID(H1660,4,3),"-",RIGHT(H1660,2)),ISNUMBER(SEARCH("PL",H1660)),_xlfn.CONCAT(LEFT(H1660,1),"-",MID(H1660,2,4),"-",MID(H1660,6,2),"-",RIGHT(H1660,1)),TRUE,_xlfn.CONCAT(LEFT(H1660,1),"-",MID(H1660,2,3),"-",MID(H1660,5,2),"-",RIGHT(H1660,3)))</f>
        <v>---</v>
      </c>
    </row>
    <row r="1661" spans="7:7" x14ac:dyDescent="0.25">
      <c r="G1661" t="str" cm="1">
        <f t="array" ref="G1661">_xlfn.IFS(ISNUMBER(SEARCH("CL",H1661)),_xlfn.CONCAT(LEFT(H1661,1),"-",MID(H1661,2,3),"-",MID(H1661,5,3),"-",RIGHT(H1661,2)),ISNUMBER(SEARCH("OC",H1661)),_xlfn.CONCAT(LEFT(H1661,1),"-",MID(H1661,2,2),"-",MID(H1661,4,3),"-",RIGHT(H1661,2)),ISNUMBER(SEARCH("PL",H1661)),_xlfn.CONCAT(LEFT(H1661,1),"-",MID(H1661,2,4),"-",MID(H1661,6,2),"-",RIGHT(H1661,1)),TRUE,_xlfn.CONCAT(LEFT(H1661,1),"-",MID(H1661,2,3),"-",MID(H1661,5,2),"-",RIGHT(H1661,3)))</f>
        <v>---</v>
      </c>
    </row>
    <row r="1662" spans="7:7" x14ac:dyDescent="0.25">
      <c r="G1662" t="str" cm="1">
        <f t="array" ref="G1662">_xlfn.IFS(ISNUMBER(SEARCH("CL",H1662)),_xlfn.CONCAT(LEFT(H1662,1),"-",MID(H1662,2,3),"-",MID(H1662,5,3),"-",RIGHT(H1662,2)),ISNUMBER(SEARCH("OC",H1662)),_xlfn.CONCAT(LEFT(H1662,1),"-",MID(H1662,2,2),"-",MID(H1662,4,3),"-",RIGHT(H1662,2)),ISNUMBER(SEARCH("PL",H1662)),_xlfn.CONCAT(LEFT(H1662,1),"-",MID(H1662,2,4),"-",MID(H1662,6,2),"-",RIGHT(H1662,1)),TRUE,_xlfn.CONCAT(LEFT(H1662,1),"-",MID(H1662,2,3),"-",MID(H1662,5,2),"-",RIGHT(H1662,3)))</f>
        <v>---</v>
      </c>
    </row>
    <row r="1663" spans="7:7" x14ac:dyDescent="0.25">
      <c r="G1663" t="str" cm="1">
        <f t="array" ref="G1663">_xlfn.IFS(ISNUMBER(SEARCH("CL",H1663)),_xlfn.CONCAT(LEFT(H1663,1),"-",MID(H1663,2,3),"-",MID(H1663,5,3),"-",RIGHT(H1663,2)),ISNUMBER(SEARCH("OC",H1663)),_xlfn.CONCAT(LEFT(H1663,1),"-",MID(H1663,2,2),"-",MID(H1663,4,3),"-",RIGHT(H1663,2)),ISNUMBER(SEARCH("PL",H1663)),_xlfn.CONCAT(LEFT(H1663,1),"-",MID(H1663,2,4),"-",MID(H1663,6,2),"-",RIGHT(H1663,1)),TRUE,_xlfn.CONCAT(LEFT(H1663,1),"-",MID(H1663,2,3),"-",MID(H1663,5,2),"-",RIGHT(H1663,3)))</f>
        <v>---</v>
      </c>
    </row>
    <row r="1664" spans="7:7" x14ac:dyDescent="0.25">
      <c r="G1664" t="str" cm="1">
        <f t="array" ref="G1664">_xlfn.IFS(ISNUMBER(SEARCH("CL",H1664)),_xlfn.CONCAT(LEFT(H1664,1),"-",MID(H1664,2,3),"-",MID(H1664,5,3),"-",RIGHT(H1664,2)),ISNUMBER(SEARCH("OC",H1664)),_xlfn.CONCAT(LEFT(H1664,1),"-",MID(H1664,2,2),"-",MID(H1664,4,3),"-",RIGHT(H1664,2)),ISNUMBER(SEARCH("PL",H1664)),_xlfn.CONCAT(LEFT(H1664,1),"-",MID(H1664,2,4),"-",MID(H1664,6,2),"-",RIGHT(H1664,1)),TRUE,_xlfn.CONCAT(LEFT(H1664,1),"-",MID(H1664,2,3),"-",MID(H1664,5,2),"-",RIGHT(H1664,3)))</f>
        <v>---</v>
      </c>
    </row>
    <row r="1665" spans="7:7" x14ac:dyDescent="0.25">
      <c r="G1665" t="str" cm="1">
        <f t="array" ref="G1665">_xlfn.IFS(ISNUMBER(SEARCH("CL",H1665)),_xlfn.CONCAT(LEFT(H1665,1),"-",MID(H1665,2,3),"-",MID(H1665,5,3),"-",RIGHT(H1665,2)),ISNUMBER(SEARCH("OC",H1665)),_xlfn.CONCAT(LEFT(H1665,1),"-",MID(H1665,2,2),"-",MID(H1665,4,3),"-",RIGHT(H1665,2)),ISNUMBER(SEARCH("PL",H1665)),_xlfn.CONCAT(LEFT(H1665,1),"-",MID(H1665,2,4),"-",MID(H1665,6,2),"-",RIGHT(H1665,1)),TRUE,_xlfn.CONCAT(LEFT(H1665,1),"-",MID(H1665,2,3),"-",MID(H1665,5,2),"-",RIGHT(H1665,3)))</f>
        <v>---</v>
      </c>
    </row>
    <row r="1666" spans="7:7" x14ac:dyDescent="0.25">
      <c r="G1666" t="str" cm="1">
        <f t="array" ref="G1666">_xlfn.IFS(ISNUMBER(SEARCH("CL",H1666)),_xlfn.CONCAT(LEFT(H1666,1),"-",MID(H1666,2,3),"-",MID(H1666,5,3),"-",RIGHT(H1666,2)),ISNUMBER(SEARCH("OC",H1666)),_xlfn.CONCAT(LEFT(H1666,1),"-",MID(H1666,2,2),"-",MID(H1666,4,3),"-",RIGHT(H1666,2)),ISNUMBER(SEARCH("PL",H1666)),_xlfn.CONCAT(LEFT(H1666,1),"-",MID(H1666,2,4),"-",MID(H1666,6,2),"-",RIGHT(H1666,1)),TRUE,_xlfn.CONCAT(LEFT(H1666,1),"-",MID(H1666,2,3),"-",MID(H1666,5,2),"-",RIGHT(H1666,3)))</f>
        <v>---</v>
      </c>
    </row>
    <row r="1667" spans="7:7" x14ac:dyDescent="0.25">
      <c r="G1667" t="str" cm="1">
        <f t="array" ref="G1667">_xlfn.IFS(ISNUMBER(SEARCH("CL",H1667)),_xlfn.CONCAT(LEFT(H1667,1),"-",MID(H1667,2,3),"-",MID(H1667,5,3),"-",RIGHT(H1667,2)),ISNUMBER(SEARCH("OC",H1667)),_xlfn.CONCAT(LEFT(H1667,1),"-",MID(H1667,2,2),"-",MID(H1667,4,3),"-",RIGHT(H1667,2)),ISNUMBER(SEARCH("PL",H1667)),_xlfn.CONCAT(LEFT(H1667,1),"-",MID(H1667,2,4),"-",MID(H1667,6,2),"-",RIGHT(H1667,1)),TRUE,_xlfn.CONCAT(LEFT(H1667,1),"-",MID(H1667,2,3),"-",MID(H1667,5,2),"-",RIGHT(H1667,3)))</f>
        <v>---</v>
      </c>
    </row>
    <row r="1668" spans="7:7" x14ac:dyDescent="0.25">
      <c r="G1668" t="str" cm="1">
        <f t="array" ref="G1668">_xlfn.IFS(ISNUMBER(SEARCH("CL",H1668)),_xlfn.CONCAT(LEFT(H1668,1),"-",MID(H1668,2,3),"-",MID(H1668,5,3),"-",RIGHT(H1668,2)),ISNUMBER(SEARCH("OC",H1668)),_xlfn.CONCAT(LEFT(H1668,1),"-",MID(H1668,2,2),"-",MID(H1668,4,3),"-",RIGHT(H1668,2)),ISNUMBER(SEARCH("PL",H1668)),_xlfn.CONCAT(LEFT(H1668,1),"-",MID(H1668,2,4),"-",MID(H1668,6,2),"-",RIGHT(H1668,1)),TRUE,_xlfn.CONCAT(LEFT(H1668,1),"-",MID(H1668,2,3),"-",MID(H1668,5,2),"-",RIGHT(H1668,3)))</f>
        <v>---</v>
      </c>
    </row>
    <row r="1669" spans="7:7" x14ac:dyDescent="0.25">
      <c r="G1669" t="str" cm="1">
        <f t="array" ref="G1669">_xlfn.IFS(ISNUMBER(SEARCH("CL",H1669)),_xlfn.CONCAT(LEFT(H1669,1),"-",MID(H1669,2,3),"-",MID(H1669,5,3),"-",RIGHT(H1669,2)),ISNUMBER(SEARCH("OC",H1669)),_xlfn.CONCAT(LEFT(H1669,1),"-",MID(H1669,2,2),"-",MID(H1669,4,3),"-",RIGHT(H1669,2)),ISNUMBER(SEARCH("PL",H1669)),_xlfn.CONCAT(LEFT(H1669,1),"-",MID(H1669,2,4),"-",MID(H1669,6,2),"-",RIGHT(H1669,1)),TRUE,_xlfn.CONCAT(LEFT(H1669,1),"-",MID(H1669,2,3),"-",MID(H1669,5,2),"-",RIGHT(H1669,3)))</f>
        <v>---</v>
      </c>
    </row>
    <row r="1670" spans="7:7" x14ac:dyDescent="0.25">
      <c r="G1670" t="str" cm="1">
        <f t="array" ref="G1670">_xlfn.IFS(ISNUMBER(SEARCH("CL",H1670)),_xlfn.CONCAT(LEFT(H1670,1),"-",MID(H1670,2,3),"-",MID(H1670,5,3),"-",RIGHT(H1670,2)),ISNUMBER(SEARCH("OC",H1670)),_xlfn.CONCAT(LEFT(H1670,1),"-",MID(H1670,2,2),"-",MID(H1670,4,3),"-",RIGHT(H1670,2)),ISNUMBER(SEARCH("PL",H1670)),_xlfn.CONCAT(LEFT(H1670,1),"-",MID(H1670,2,4),"-",MID(H1670,6,2),"-",RIGHT(H1670,1)),TRUE,_xlfn.CONCAT(LEFT(H1670,1),"-",MID(H1670,2,3),"-",MID(H1670,5,2),"-",RIGHT(H1670,3)))</f>
        <v>---</v>
      </c>
    </row>
    <row r="1671" spans="7:7" x14ac:dyDescent="0.25">
      <c r="G1671" t="str" cm="1">
        <f t="array" ref="G1671">_xlfn.IFS(ISNUMBER(SEARCH("CL",H1671)),_xlfn.CONCAT(LEFT(H1671,1),"-",MID(H1671,2,3),"-",MID(H1671,5,3),"-",RIGHT(H1671,2)),ISNUMBER(SEARCH("OC",H1671)),_xlfn.CONCAT(LEFT(H1671,1),"-",MID(H1671,2,2),"-",MID(H1671,4,3),"-",RIGHT(H1671,2)),ISNUMBER(SEARCH("PL",H1671)),_xlfn.CONCAT(LEFT(H1671,1),"-",MID(H1671,2,4),"-",MID(H1671,6,2),"-",RIGHT(H1671,1)),TRUE,_xlfn.CONCAT(LEFT(H1671,1),"-",MID(H1671,2,3),"-",MID(H1671,5,2),"-",RIGHT(H1671,3)))</f>
        <v>---</v>
      </c>
    </row>
    <row r="1672" spans="7:7" x14ac:dyDescent="0.25">
      <c r="G1672" t="str" cm="1">
        <f t="array" ref="G1672">_xlfn.IFS(ISNUMBER(SEARCH("CL",H1672)),_xlfn.CONCAT(LEFT(H1672,1),"-",MID(H1672,2,3),"-",MID(H1672,5,3),"-",RIGHT(H1672,2)),ISNUMBER(SEARCH("OC",H1672)),_xlfn.CONCAT(LEFT(H1672,1),"-",MID(H1672,2,2),"-",MID(H1672,4,3),"-",RIGHT(H1672,2)),ISNUMBER(SEARCH("PL",H1672)),_xlfn.CONCAT(LEFT(H1672,1),"-",MID(H1672,2,4),"-",MID(H1672,6,2),"-",RIGHT(H1672,1)),TRUE,_xlfn.CONCAT(LEFT(H1672,1),"-",MID(H1672,2,3),"-",MID(H1672,5,2),"-",RIGHT(H1672,3)))</f>
        <v>---</v>
      </c>
    </row>
    <row r="1673" spans="7:7" x14ac:dyDescent="0.25">
      <c r="G1673" t="str" cm="1">
        <f t="array" ref="G1673">_xlfn.IFS(ISNUMBER(SEARCH("CL",H1673)),_xlfn.CONCAT(LEFT(H1673,1),"-",MID(H1673,2,3),"-",MID(H1673,5,3),"-",RIGHT(H1673,2)),ISNUMBER(SEARCH("OC",H1673)),_xlfn.CONCAT(LEFT(H1673,1),"-",MID(H1673,2,2),"-",MID(H1673,4,3),"-",RIGHT(H1673,2)),ISNUMBER(SEARCH("PL",H1673)),_xlfn.CONCAT(LEFT(H1673,1),"-",MID(H1673,2,4),"-",MID(H1673,6,2),"-",RIGHT(H1673,1)),TRUE,_xlfn.CONCAT(LEFT(H1673,1),"-",MID(H1673,2,3),"-",MID(H1673,5,2),"-",RIGHT(H1673,3)))</f>
        <v>---</v>
      </c>
    </row>
    <row r="1674" spans="7:7" x14ac:dyDescent="0.25">
      <c r="G1674" t="str" cm="1">
        <f t="array" ref="G1674">_xlfn.IFS(ISNUMBER(SEARCH("CL",H1674)),_xlfn.CONCAT(LEFT(H1674,1),"-",MID(H1674,2,3),"-",MID(H1674,5,3),"-",RIGHT(H1674,2)),ISNUMBER(SEARCH("OC",H1674)),_xlfn.CONCAT(LEFT(H1674,1),"-",MID(H1674,2,2),"-",MID(H1674,4,3),"-",RIGHT(H1674,2)),ISNUMBER(SEARCH("PL",H1674)),_xlfn.CONCAT(LEFT(H1674,1),"-",MID(H1674,2,4),"-",MID(H1674,6,2),"-",RIGHT(H1674,1)),TRUE,_xlfn.CONCAT(LEFT(H1674,1),"-",MID(H1674,2,3),"-",MID(H1674,5,2),"-",RIGHT(H1674,3)))</f>
        <v>---</v>
      </c>
    </row>
    <row r="1675" spans="7:7" x14ac:dyDescent="0.25">
      <c r="G1675" t="str" cm="1">
        <f t="array" ref="G1675">_xlfn.IFS(ISNUMBER(SEARCH("CL",H1675)),_xlfn.CONCAT(LEFT(H1675,1),"-",MID(H1675,2,3),"-",MID(H1675,5,3),"-",RIGHT(H1675,2)),ISNUMBER(SEARCH("OC",H1675)),_xlfn.CONCAT(LEFT(H1675,1),"-",MID(H1675,2,2),"-",MID(H1675,4,3),"-",RIGHT(H1675,2)),ISNUMBER(SEARCH("PL",H1675)),_xlfn.CONCAT(LEFT(H1675,1),"-",MID(H1675,2,4),"-",MID(H1675,6,2),"-",RIGHT(H1675,1)),TRUE,_xlfn.CONCAT(LEFT(H1675,1),"-",MID(H1675,2,3),"-",MID(H1675,5,2),"-",RIGHT(H1675,3)))</f>
        <v>---</v>
      </c>
    </row>
    <row r="1676" spans="7:7" x14ac:dyDescent="0.25">
      <c r="G1676" t="str" cm="1">
        <f t="array" ref="G1676">_xlfn.IFS(ISNUMBER(SEARCH("CL",H1676)),_xlfn.CONCAT(LEFT(H1676,1),"-",MID(H1676,2,3),"-",MID(H1676,5,3),"-",RIGHT(H1676,2)),ISNUMBER(SEARCH("OC",H1676)),_xlfn.CONCAT(LEFT(H1676,1),"-",MID(H1676,2,2),"-",MID(H1676,4,3),"-",RIGHT(H1676,2)),ISNUMBER(SEARCH("PL",H1676)),_xlfn.CONCAT(LEFT(H1676,1),"-",MID(H1676,2,4),"-",MID(H1676,6,2),"-",RIGHT(H1676,1)),TRUE,_xlfn.CONCAT(LEFT(H1676,1),"-",MID(H1676,2,3),"-",MID(H1676,5,2),"-",RIGHT(H1676,3)))</f>
        <v>---</v>
      </c>
    </row>
    <row r="1677" spans="7:7" x14ac:dyDescent="0.25">
      <c r="G1677" t="str" cm="1">
        <f t="array" ref="G1677">_xlfn.IFS(ISNUMBER(SEARCH("CL",H1677)),_xlfn.CONCAT(LEFT(H1677,1),"-",MID(H1677,2,3),"-",MID(H1677,5,3),"-",RIGHT(H1677,2)),ISNUMBER(SEARCH("OC",H1677)),_xlfn.CONCAT(LEFT(H1677,1),"-",MID(H1677,2,2),"-",MID(H1677,4,3),"-",RIGHT(H1677,2)),ISNUMBER(SEARCH("PL",H1677)),_xlfn.CONCAT(LEFT(H1677,1),"-",MID(H1677,2,4),"-",MID(H1677,6,2),"-",RIGHT(H1677,1)),TRUE,_xlfn.CONCAT(LEFT(H1677,1),"-",MID(H1677,2,3),"-",MID(H1677,5,2),"-",RIGHT(H1677,3)))</f>
        <v>---</v>
      </c>
    </row>
    <row r="1678" spans="7:7" x14ac:dyDescent="0.25">
      <c r="G1678" t="str" cm="1">
        <f t="array" ref="G1678">_xlfn.IFS(ISNUMBER(SEARCH("CL",H1678)),_xlfn.CONCAT(LEFT(H1678,1),"-",MID(H1678,2,3),"-",MID(H1678,5,3),"-",RIGHT(H1678,2)),ISNUMBER(SEARCH("OC",H1678)),_xlfn.CONCAT(LEFT(H1678,1),"-",MID(H1678,2,2),"-",MID(H1678,4,3),"-",RIGHT(H1678,2)),ISNUMBER(SEARCH("PL",H1678)),_xlfn.CONCAT(LEFT(H1678,1),"-",MID(H1678,2,4),"-",MID(H1678,6,2),"-",RIGHT(H1678,1)),TRUE,_xlfn.CONCAT(LEFT(H1678,1),"-",MID(H1678,2,3),"-",MID(H1678,5,2),"-",RIGHT(H1678,3)))</f>
        <v>---</v>
      </c>
    </row>
    <row r="1679" spans="7:7" x14ac:dyDescent="0.25">
      <c r="G1679" t="str" cm="1">
        <f t="array" ref="G1679">_xlfn.IFS(ISNUMBER(SEARCH("CL",H1679)),_xlfn.CONCAT(LEFT(H1679,1),"-",MID(H1679,2,3),"-",MID(H1679,5,3),"-",RIGHT(H1679,2)),ISNUMBER(SEARCH("OC",H1679)),_xlfn.CONCAT(LEFT(H1679,1),"-",MID(H1679,2,2),"-",MID(H1679,4,3),"-",RIGHT(H1679,2)),ISNUMBER(SEARCH("PL",H1679)),_xlfn.CONCAT(LEFT(H1679,1),"-",MID(H1679,2,4),"-",MID(H1679,6,2),"-",RIGHT(H1679,1)),TRUE,_xlfn.CONCAT(LEFT(H1679,1),"-",MID(H1679,2,3),"-",MID(H1679,5,2),"-",RIGHT(H1679,3)))</f>
        <v>---</v>
      </c>
    </row>
    <row r="1680" spans="7:7" x14ac:dyDescent="0.25">
      <c r="G1680" t="str" cm="1">
        <f t="array" ref="G1680">_xlfn.IFS(ISNUMBER(SEARCH("CL",H1680)),_xlfn.CONCAT(LEFT(H1680,1),"-",MID(H1680,2,3),"-",MID(H1680,5,3),"-",RIGHT(H1680,2)),ISNUMBER(SEARCH("OC",H1680)),_xlfn.CONCAT(LEFT(H1680,1),"-",MID(H1680,2,2),"-",MID(H1680,4,3),"-",RIGHT(H1680,2)),ISNUMBER(SEARCH("PL",H1680)),_xlfn.CONCAT(LEFT(H1680,1),"-",MID(H1680,2,4),"-",MID(H1680,6,2),"-",RIGHT(H1680,1)),TRUE,_xlfn.CONCAT(LEFT(H1680,1),"-",MID(H1680,2,3),"-",MID(H1680,5,2),"-",RIGHT(H1680,3)))</f>
        <v>---</v>
      </c>
    </row>
    <row r="1681" spans="7:7" x14ac:dyDescent="0.25">
      <c r="G1681" t="str" cm="1">
        <f t="array" ref="G1681">_xlfn.IFS(ISNUMBER(SEARCH("CL",H1681)),_xlfn.CONCAT(LEFT(H1681,1),"-",MID(H1681,2,3),"-",MID(H1681,5,3),"-",RIGHT(H1681,2)),ISNUMBER(SEARCH("OC",H1681)),_xlfn.CONCAT(LEFT(H1681,1),"-",MID(H1681,2,2),"-",MID(H1681,4,3),"-",RIGHT(H1681,2)),ISNUMBER(SEARCH("PL",H1681)),_xlfn.CONCAT(LEFT(H1681,1),"-",MID(H1681,2,4),"-",MID(H1681,6,2),"-",RIGHT(H1681,1)),TRUE,_xlfn.CONCAT(LEFT(H1681,1),"-",MID(H1681,2,3),"-",MID(H1681,5,2),"-",RIGHT(H1681,3)))</f>
        <v>---</v>
      </c>
    </row>
    <row r="1682" spans="7:7" x14ac:dyDescent="0.25">
      <c r="G1682" t="str" cm="1">
        <f t="array" ref="G1682">_xlfn.IFS(ISNUMBER(SEARCH("CL",H1682)),_xlfn.CONCAT(LEFT(H1682,1),"-",MID(H1682,2,3),"-",MID(H1682,5,3),"-",RIGHT(H1682,2)),ISNUMBER(SEARCH("OC",H1682)),_xlfn.CONCAT(LEFT(H1682,1),"-",MID(H1682,2,2),"-",MID(H1682,4,3),"-",RIGHT(H1682,2)),ISNUMBER(SEARCH("PL",H1682)),_xlfn.CONCAT(LEFT(H1682,1),"-",MID(H1682,2,4),"-",MID(H1682,6,2),"-",RIGHT(H1682,1)),TRUE,_xlfn.CONCAT(LEFT(H1682,1),"-",MID(H1682,2,3),"-",MID(H1682,5,2),"-",RIGHT(H1682,3)))</f>
        <v>---</v>
      </c>
    </row>
    <row r="1683" spans="7:7" x14ac:dyDescent="0.25">
      <c r="G1683" t="str" cm="1">
        <f t="array" ref="G1683">_xlfn.IFS(ISNUMBER(SEARCH("CL",H1683)),_xlfn.CONCAT(LEFT(H1683,1),"-",MID(H1683,2,3),"-",MID(H1683,5,3),"-",RIGHT(H1683,2)),ISNUMBER(SEARCH("OC",H1683)),_xlfn.CONCAT(LEFT(H1683,1),"-",MID(H1683,2,2),"-",MID(H1683,4,3),"-",RIGHT(H1683,2)),ISNUMBER(SEARCH("PL",H1683)),_xlfn.CONCAT(LEFT(H1683,1),"-",MID(H1683,2,4),"-",MID(H1683,6,2),"-",RIGHT(H1683,1)),TRUE,_xlfn.CONCAT(LEFT(H1683,1),"-",MID(H1683,2,3),"-",MID(H1683,5,2),"-",RIGHT(H1683,3)))</f>
        <v>---</v>
      </c>
    </row>
    <row r="1684" spans="7:7" x14ac:dyDescent="0.25">
      <c r="G1684" t="str" cm="1">
        <f t="array" ref="G1684">_xlfn.IFS(ISNUMBER(SEARCH("CL",H1684)),_xlfn.CONCAT(LEFT(H1684,1),"-",MID(H1684,2,3),"-",MID(H1684,5,3),"-",RIGHT(H1684,2)),ISNUMBER(SEARCH("OC",H1684)),_xlfn.CONCAT(LEFT(H1684,1),"-",MID(H1684,2,2),"-",MID(H1684,4,3),"-",RIGHT(H1684,2)),ISNUMBER(SEARCH("PL",H1684)),_xlfn.CONCAT(LEFT(H1684,1),"-",MID(H1684,2,4),"-",MID(H1684,6,2),"-",RIGHT(H1684,1)),TRUE,_xlfn.CONCAT(LEFT(H1684,1),"-",MID(H1684,2,3),"-",MID(H1684,5,2),"-",RIGHT(H1684,3)))</f>
        <v>---</v>
      </c>
    </row>
    <row r="1685" spans="7:7" x14ac:dyDescent="0.25">
      <c r="G1685" t="str" cm="1">
        <f t="array" ref="G1685">_xlfn.IFS(ISNUMBER(SEARCH("CL",H1685)),_xlfn.CONCAT(LEFT(H1685,1),"-",MID(H1685,2,3),"-",MID(H1685,5,3),"-",RIGHT(H1685,2)),ISNUMBER(SEARCH("OC",H1685)),_xlfn.CONCAT(LEFT(H1685,1),"-",MID(H1685,2,2),"-",MID(H1685,4,3),"-",RIGHT(H1685,2)),ISNUMBER(SEARCH("PL",H1685)),_xlfn.CONCAT(LEFT(H1685,1),"-",MID(H1685,2,4),"-",MID(H1685,6,2),"-",RIGHT(H1685,1)),TRUE,_xlfn.CONCAT(LEFT(H1685,1),"-",MID(H1685,2,3),"-",MID(H1685,5,2),"-",RIGHT(H1685,3)))</f>
        <v>---</v>
      </c>
    </row>
    <row r="1686" spans="7:7" x14ac:dyDescent="0.25">
      <c r="G1686" t="str" cm="1">
        <f t="array" ref="G1686">_xlfn.IFS(ISNUMBER(SEARCH("CL",H1686)),_xlfn.CONCAT(LEFT(H1686,1),"-",MID(H1686,2,3),"-",MID(H1686,5,3),"-",RIGHT(H1686,2)),ISNUMBER(SEARCH("OC",H1686)),_xlfn.CONCAT(LEFT(H1686,1),"-",MID(H1686,2,2),"-",MID(H1686,4,3),"-",RIGHT(H1686,2)),ISNUMBER(SEARCH("PL",H1686)),_xlfn.CONCAT(LEFT(H1686,1),"-",MID(H1686,2,4),"-",MID(H1686,6,2),"-",RIGHT(H1686,1)),TRUE,_xlfn.CONCAT(LEFT(H1686,1),"-",MID(H1686,2,3),"-",MID(H1686,5,2),"-",RIGHT(H1686,3)))</f>
        <v>---</v>
      </c>
    </row>
    <row r="1687" spans="7:7" x14ac:dyDescent="0.25">
      <c r="G1687" t="str" cm="1">
        <f t="array" ref="G1687">_xlfn.IFS(ISNUMBER(SEARCH("CL",H1687)),_xlfn.CONCAT(LEFT(H1687,1),"-",MID(H1687,2,3),"-",MID(H1687,5,3),"-",RIGHT(H1687,2)),ISNUMBER(SEARCH("OC",H1687)),_xlfn.CONCAT(LEFT(H1687,1),"-",MID(H1687,2,2),"-",MID(H1687,4,3),"-",RIGHT(H1687,2)),ISNUMBER(SEARCH("PL",H1687)),_xlfn.CONCAT(LEFT(H1687,1),"-",MID(H1687,2,4),"-",MID(H1687,6,2),"-",RIGHT(H1687,1)),TRUE,_xlfn.CONCAT(LEFT(H1687,1),"-",MID(H1687,2,3),"-",MID(H1687,5,2),"-",RIGHT(H1687,3)))</f>
        <v>---</v>
      </c>
    </row>
    <row r="1688" spans="7:7" x14ac:dyDescent="0.25">
      <c r="G1688" t="str" cm="1">
        <f t="array" ref="G1688">_xlfn.IFS(ISNUMBER(SEARCH("CL",H1688)),_xlfn.CONCAT(LEFT(H1688,1),"-",MID(H1688,2,3),"-",MID(H1688,5,3),"-",RIGHT(H1688,2)),ISNUMBER(SEARCH("OC",H1688)),_xlfn.CONCAT(LEFT(H1688,1),"-",MID(H1688,2,2),"-",MID(H1688,4,3),"-",RIGHT(H1688,2)),ISNUMBER(SEARCH("PL",H1688)),_xlfn.CONCAT(LEFT(H1688,1),"-",MID(H1688,2,4),"-",MID(H1688,6,2),"-",RIGHT(H1688,1)),TRUE,_xlfn.CONCAT(LEFT(H1688,1),"-",MID(H1688,2,3),"-",MID(H1688,5,2),"-",RIGHT(H1688,3)))</f>
        <v>---</v>
      </c>
    </row>
    <row r="1689" spans="7:7" x14ac:dyDescent="0.25">
      <c r="G1689" t="str" cm="1">
        <f t="array" ref="G1689">_xlfn.IFS(ISNUMBER(SEARCH("CL",H1689)),_xlfn.CONCAT(LEFT(H1689,1),"-",MID(H1689,2,3),"-",MID(H1689,5,3),"-",RIGHT(H1689,2)),ISNUMBER(SEARCH("OC",H1689)),_xlfn.CONCAT(LEFT(H1689,1),"-",MID(H1689,2,2),"-",MID(H1689,4,3),"-",RIGHT(H1689,2)),ISNUMBER(SEARCH("PL",H1689)),_xlfn.CONCAT(LEFT(H1689,1),"-",MID(H1689,2,4),"-",MID(H1689,6,2),"-",RIGHT(H1689,1)),TRUE,_xlfn.CONCAT(LEFT(H1689,1),"-",MID(H1689,2,3),"-",MID(H1689,5,2),"-",RIGHT(H1689,3)))</f>
        <v>---</v>
      </c>
    </row>
    <row r="1690" spans="7:7" x14ac:dyDescent="0.25">
      <c r="G1690" t="str" cm="1">
        <f t="array" ref="G1690">_xlfn.IFS(ISNUMBER(SEARCH("CL",H1690)),_xlfn.CONCAT(LEFT(H1690,1),"-",MID(H1690,2,3),"-",MID(H1690,5,3),"-",RIGHT(H1690,2)),ISNUMBER(SEARCH("OC",H1690)),_xlfn.CONCAT(LEFT(H1690,1),"-",MID(H1690,2,2),"-",MID(H1690,4,3),"-",RIGHT(H1690,2)),ISNUMBER(SEARCH("PL",H1690)),_xlfn.CONCAT(LEFT(H1690,1),"-",MID(H1690,2,4),"-",MID(H1690,6,2),"-",RIGHT(H1690,1)),TRUE,_xlfn.CONCAT(LEFT(H1690,1),"-",MID(H1690,2,3),"-",MID(H1690,5,2),"-",RIGHT(H1690,3)))</f>
        <v>---</v>
      </c>
    </row>
    <row r="1691" spans="7:7" x14ac:dyDescent="0.25">
      <c r="G1691" t="str" cm="1">
        <f t="array" ref="G1691">_xlfn.IFS(ISNUMBER(SEARCH("CL",H1691)),_xlfn.CONCAT(LEFT(H1691,1),"-",MID(H1691,2,3),"-",MID(H1691,5,3),"-",RIGHT(H1691,2)),ISNUMBER(SEARCH("OC",H1691)),_xlfn.CONCAT(LEFT(H1691,1),"-",MID(H1691,2,2),"-",MID(H1691,4,3),"-",RIGHT(H1691,2)),ISNUMBER(SEARCH("PL",H1691)),_xlfn.CONCAT(LEFT(H1691,1),"-",MID(H1691,2,4),"-",MID(H1691,6,2),"-",RIGHT(H1691,1)),TRUE,_xlfn.CONCAT(LEFT(H1691,1),"-",MID(H1691,2,3),"-",MID(H1691,5,2),"-",RIGHT(H1691,3)))</f>
        <v>---</v>
      </c>
    </row>
    <row r="1692" spans="7:7" x14ac:dyDescent="0.25">
      <c r="G1692" t="str" cm="1">
        <f t="array" ref="G1692">_xlfn.IFS(ISNUMBER(SEARCH("CL",H1692)),_xlfn.CONCAT(LEFT(H1692,1),"-",MID(H1692,2,3),"-",MID(H1692,5,3),"-",RIGHT(H1692,2)),ISNUMBER(SEARCH("OC",H1692)),_xlfn.CONCAT(LEFT(H1692,1),"-",MID(H1692,2,2),"-",MID(H1692,4,3),"-",RIGHT(H1692,2)),ISNUMBER(SEARCH("PL",H1692)),_xlfn.CONCAT(LEFT(H1692,1),"-",MID(H1692,2,4),"-",MID(H1692,6,2),"-",RIGHT(H1692,1)),TRUE,_xlfn.CONCAT(LEFT(H1692,1),"-",MID(H1692,2,3),"-",MID(H1692,5,2),"-",RIGHT(H1692,3)))</f>
        <v>---</v>
      </c>
    </row>
    <row r="1693" spans="7:7" x14ac:dyDescent="0.25">
      <c r="G1693" t="str" cm="1">
        <f t="array" ref="G1693">_xlfn.IFS(ISNUMBER(SEARCH("CL",H1693)),_xlfn.CONCAT(LEFT(H1693,1),"-",MID(H1693,2,3),"-",MID(H1693,5,3),"-",RIGHT(H1693,2)),ISNUMBER(SEARCH("OC",H1693)),_xlfn.CONCAT(LEFT(H1693,1),"-",MID(H1693,2,2),"-",MID(H1693,4,3),"-",RIGHT(H1693,2)),ISNUMBER(SEARCH("PL",H1693)),_xlfn.CONCAT(LEFT(H1693,1),"-",MID(H1693,2,4),"-",MID(H1693,6,2),"-",RIGHT(H1693,1)),TRUE,_xlfn.CONCAT(LEFT(H1693,1),"-",MID(H1693,2,3),"-",MID(H1693,5,2),"-",RIGHT(H1693,3)))</f>
        <v>---</v>
      </c>
    </row>
    <row r="1694" spans="7:7" x14ac:dyDescent="0.25">
      <c r="G1694" t="str" cm="1">
        <f t="array" ref="G1694">_xlfn.IFS(ISNUMBER(SEARCH("CL",H1694)),_xlfn.CONCAT(LEFT(H1694,1),"-",MID(H1694,2,3),"-",MID(H1694,5,3),"-",RIGHT(H1694,2)),ISNUMBER(SEARCH("OC",H1694)),_xlfn.CONCAT(LEFT(H1694,1),"-",MID(H1694,2,2),"-",MID(H1694,4,3),"-",RIGHT(H1694,2)),ISNUMBER(SEARCH("PL",H1694)),_xlfn.CONCAT(LEFT(H1694,1),"-",MID(H1694,2,4),"-",MID(H1694,6,2),"-",RIGHT(H1694,1)),TRUE,_xlfn.CONCAT(LEFT(H1694,1),"-",MID(H1694,2,3),"-",MID(H1694,5,2),"-",RIGHT(H1694,3)))</f>
        <v>---</v>
      </c>
    </row>
    <row r="1695" spans="7:7" x14ac:dyDescent="0.25">
      <c r="G1695" t="str" cm="1">
        <f t="array" ref="G1695">_xlfn.IFS(ISNUMBER(SEARCH("CL",H1695)),_xlfn.CONCAT(LEFT(H1695,1),"-",MID(H1695,2,3),"-",MID(H1695,5,3),"-",RIGHT(H1695,2)),ISNUMBER(SEARCH("OC",H1695)),_xlfn.CONCAT(LEFT(H1695,1),"-",MID(H1695,2,2),"-",MID(H1695,4,3),"-",RIGHT(H1695,2)),ISNUMBER(SEARCH("PL",H1695)),_xlfn.CONCAT(LEFT(H1695,1),"-",MID(H1695,2,4),"-",MID(H1695,6,2),"-",RIGHT(H1695,1)),TRUE,_xlfn.CONCAT(LEFT(H1695,1),"-",MID(H1695,2,3),"-",MID(H1695,5,2),"-",RIGHT(H1695,3)))</f>
        <v>---</v>
      </c>
    </row>
    <row r="1696" spans="7:7" x14ac:dyDescent="0.25">
      <c r="G1696" t="str" cm="1">
        <f t="array" ref="G1696">_xlfn.IFS(ISNUMBER(SEARCH("CL",H1696)),_xlfn.CONCAT(LEFT(H1696,1),"-",MID(H1696,2,3),"-",MID(H1696,5,3),"-",RIGHT(H1696,2)),ISNUMBER(SEARCH("OC",H1696)),_xlfn.CONCAT(LEFT(H1696,1),"-",MID(H1696,2,2),"-",MID(H1696,4,3),"-",RIGHT(H1696,2)),ISNUMBER(SEARCH("PL",H1696)),_xlfn.CONCAT(LEFT(H1696,1),"-",MID(H1696,2,4),"-",MID(H1696,6,2),"-",RIGHT(H1696,1)),TRUE,_xlfn.CONCAT(LEFT(H1696,1),"-",MID(H1696,2,3),"-",MID(H1696,5,2),"-",RIGHT(H1696,3)))</f>
        <v>---</v>
      </c>
    </row>
    <row r="1697" spans="7:7" x14ac:dyDescent="0.25">
      <c r="G1697" t="str" cm="1">
        <f t="array" ref="G1697">_xlfn.IFS(ISNUMBER(SEARCH("CL",H1697)),_xlfn.CONCAT(LEFT(H1697,1),"-",MID(H1697,2,3),"-",MID(H1697,5,3),"-",RIGHT(H1697,2)),ISNUMBER(SEARCH("OC",H1697)),_xlfn.CONCAT(LEFT(H1697,1),"-",MID(H1697,2,2),"-",MID(H1697,4,3),"-",RIGHT(H1697,2)),ISNUMBER(SEARCH("PL",H1697)),_xlfn.CONCAT(LEFT(H1697,1),"-",MID(H1697,2,4),"-",MID(H1697,6,2),"-",RIGHT(H1697,1)),TRUE,_xlfn.CONCAT(LEFT(H1697,1),"-",MID(H1697,2,3),"-",MID(H1697,5,2),"-",RIGHT(H1697,3)))</f>
        <v>---</v>
      </c>
    </row>
    <row r="1698" spans="7:7" x14ac:dyDescent="0.25">
      <c r="G1698" t="str" cm="1">
        <f t="array" ref="G1698">_xlfn.IFS(ISNUMBER(SEARCH("CL",H1698)),_xlfn.CONCAT(LEFT(H1698,1),"-",MID(H1698,2,3),"-",MID(H1698,5,3),"-",RIGHT(H1698,2)),ISNUMBER(SEARCH("OC",H1698)),_xlfn.CONCAT(LEFT(H1698,1),"-",MID(H1698,2,2),"-",MID(H1698,4,3),"-",RIGHT(H1698,2)),ISNUMBER(SEARCH("PL",H1698)),_xlfn.CONCAT(LEFT(H1698,1),"-",MID(H1698,2,4),"-",MID(H1698,6,2),"-",RIGHT(H1698,1)),TRUE,_xlfn.CONCAT(LEFT(H1698,1),"-",MID(H1698,2,3),"-",MID(H1698,5,2),"-",RIGHT(H1698,3)))</f>
        <v>---</v>
      </c>
    </row>
    <row r="1699" spans="7:7" x14ac:dyDescent="0.25">
      <c r="G1699" t="str" cm="1">
        <f t="array" ref="G1699">_xlfn.IFS(ISNUMBER(SEARCH("CL",H1699)),_xlfn.CONCAT(LEFT(H1699,1),"-",MID(H1699,2,3),"-",MID(H1699,5,3),"-",RIGHT(H1699,2)),ISNUMBER(SEARCH("OC",H1699)),_xlfn.CONCAT(LEFT(H1699,1),"-",MID(H1699,2,2),"-",MID(H1699,4,3),"-",RIGHT(H1699,2)),ISNUMBER(SEARCH("PL",H1699)),_xlfn.CONCAT(LEFT(H1699,1),"-",MID(H1699,2,4),"-",MID(H1699,6,2),"-",RIGHT(H1699,1)),TRUE,_xlfn.CONCAT(LEFT(H1699,1),"-",MID(H1699,2,3),"-",MID(H1699,5,2),"-",RIGHT(H1699,3)))</f>
        <v>---</v>
      </c>
    </row>
    <row r="1700" spans="7:7" x14ac:dyDescent="0.25">
      <c r="G1700" t="str" cm="1">
        <f t="array" ref="G1700">_xlfn.IFS(ISNUMBER(SEARCH("CL",H1700)),_xlfn.CONCAT(LEFT(H1700,1),"-",MID(H1700,2,3),"-",MID(H1700,5,3),"-",RIGHT(H1700,2)),ISNUMBER(SEARCH("OC",H1700)),_xlfn.CONCAT(LEFT(H1700,1),"-",MID(H1700,2,2),"-",MID(H1700,4,3),"-",RIGHT(H1700,2)),ISNUMBER(SEARCH("PL",H1700)),_xlfn.CONCAT(LEFT(H1700,1),"-",MID(H1700,2,4),"-",MID(H1700,6,2),"-",RIGHT(H1700,1)),TRUE,_xlfn.CONCAT(LEFT(H1700,1),"-",MID(H1700,2,3),"-",MID(H1700,5,2),"-",RIGHT(H1700,3)))</f>
        <v>---</v>
      </c>
    </row>
    <row r="1701" spans="7:7" x14ac:dyDescent="0.25">
      <c r="G1701" t="str" cm="1">
        <f t="array" ref="G1701">_xlfn.IFS(ISNUMBER(SEARCH("CL",H1701)),_xlfn.CONCAT(LEFT(H1701,1),"-",MID(H1701,2,3),"-",MID(H1701,5,3),"-",RIGHT(H1701,2)),ISNUMBER(SEARCH("OC",H1701)),_xlfn.CONCAT(LEFT(H1701,1),"-",MID(H1701,2,2),"-",MID(H1701,4,3),"-",RIGHT(H1701,2)),ISNUMBER(SEARCH("PL",H1701)),_xlfn.CONCAT(LEFT(H1701,1),"-",MID(H1701,2,4),"-",MID(H1701,6,2),"-",RIGHT(H1701,1)),TRUE,_xlfn.CONCAT(LEFT(H1701,1),"-",MID(H1701,2,3),"-",MID(H1701,5,2),"-",RIGHT(H1701,3)))</f>
        <v>---</v>
      </c>
    </row>
    <row r="1702" spans="7:7" x14ac:dyDescent="0.25">
      <c r="G1702" t="str" cm="1">
        <f t="array" ref="G1702">_xlfn.IFS(ISNUMBER(SEARCH("CL",H1702)),_xlfn.CONCAT(LEFT(H1702,1),"-",MID(H1702,2,3),"-",MID(H1702,5,3),"-",RIGHT(H1702,2)),ISNUMBER(SEARCH("OC",H1702)),_xlfn.CONCAT(LEFT(H1702,1),"-",MID(H1702,2,2),"-",MID(H1702,4,3),"-",RIGHT(H1702,2)),ISNUMBER(SEARCH("PL",H1702)),_xlfn.CONCAT(LEFT(H1702,1),"-",MID(H1702,2,4),"-",MID(H1702,6,2),"-",RIGHT(H1702,1)),TRUE,_xlfn.CONCAT(LEFT(H1702,1),"-",MID(H1702,2,3),"-",MID(H1702,5,2),"-",RIGHT(H1702,3)))</f>
        <v>---</v>
      </c>
    </row>
    <row r="1703" spans="7:7" x14ac:dyDescent="0.25">
      <c r="G1703" t="str" cm="1">
        <f t="array" ref="G1703">_xlfn.IFS(ISNUMBER(SEARCH("CL",H1703)),_xlfn.CONCAT(LEFT(H1703,1),"-",MID(H1703,2,3),"-",MID(H1703,5,3),"-",RIGHT(H1703,2)),ISNUMBER(SEARCH("OC",H1703)),_xlfn.CONCAT(LEFT(H1703,1),"-",MID(H1703,2,2),"-",MID(H1703,4,3),"-",RIGHT(H1703,2)),ISNUMBER(SEARCH("PL",H1703)),_xlfn.CONCAT(LEFT(H1703,1),"-",MID(H1703,2,4),"-",MID(H1703,6,2),"-",RIGHT(H1703,1)),TRUE,_xlfn.CONCAT(LEFT(H1703,1),"-",MID(H1703,2,3),"-",MID(H1703,5,2),"-",RIGHT(H1703,3)))</f>
        <v>---</v>
      </c>
    </row>
    <row r="1704" spans="7:7" x14ac:dyDescent="0.25">
      <c r="G1704" t="str" cm="1">
        <f t="array" ref="G1704">_xlfn.IFS(ISNUMBER(SEARCH("CL",H1704)),_xlfn.CONCAT(LEFT(H1704,1),"-",MID(H1704,2,3),"-",MID(H1704,5,3),"-",RIGHT(H1704,2)),ISNUMBER(SEARCH("OC",H1704)),_xlfn.CONCAT(LEFT(H1704,1),"-",MID(H1704,2,2),"-",MID(H1704,4,3),"-",RIGHT(H1704,2)),ISNUMBER(SEARCH("PL",H1704)),_xlfn.CONCAT(LEFT(H1704,1),"-",MID(H1704,2,4),"-",MID(H1704,6,2),"-",RIGHT(H1704,1)),TRUE,_xlfn.CONCAT(LEFT(H1704,1),"-",MID(H1704,2,3),"-",MID(H1704,5,2),"-",RIGHT(H1704,3)))</f>
        <v>---</v>
      </c>
    </row>
    <row r="1705" spans="7:7" x14ac:dyDescent="0.25">
      <c r="G1705" t="str" cm="1">
        <f t="array" ref="G1705">_xlfn.IFS(ISNUMBER(SEARCH("CL",H1705)),_xlfn.CONCAT(LEFT(H1705,1),"-",MID(H1705,2,3),"-",MID(H1705,5,3),"-",RIGHT(H1705,2)),ISNUMBER(SEARCH("OC",H1705)),_xlfn.CONCAT(LEFT(H1705,1),"-",MID(H1705,2,2),"-",MID(H1705,4,3),"-",RIGHT(H1705,2)),ISNUMBER(SEARCH("PL",H1705)),_xlfn.CONCAT(LEFT(H1705,1),"-",MID(H1705,2,4),"-",MID(H1705,6,2),"-",RIGHT(H1705,1)),TRUE,_xlfn.CONCAT(LEFT(H1705,1),"-",MID(H1705,2,3),"-",MID(H1705,5,2),"-",RIGHT(H1705,3)))</f>
        <v>---</v>
      </c>
    </row>
    <row r="1706" spans="7:7" x14ac:dyDescent="0.25">
      <c r="G1706" t="str" cm="1">
        <f t="array" ref="G1706">_xlfn.IFS(ISNUMBER(SEARCH("CL",H1706)),_xlfn.CONCAT(LEFT(H1706,1),"-",MID(H1706,2,3),"-",MID(H1706,5,3),"-",RIGHT(H1706,2)),ISNUMBER(SEARCH("OC",H1706)),_xlfn.CONCAT(LEFT(H1706,1),"-",MID(H1706,2,2),"-",MID(H1706,4,3),"-",RIGHT(H1706,2)),ISNUMBER(SEARCH("PL",H1706)),_xlfn.CONCAT(LEFT(H1706,1),"-",MID(H1706,2,4),"-",MID(H1706,6,2),"-",RIGHT(H1706,1)),TRUE,_xlfn.CONCAT(LEFT(H1706,1),"-",MID(H1706,2,3),"-",MID(H1706,5,2),"-",RIGHT(H1706,3)))</f>
        <v>---</v>
      </c>
    </row>
    <row r="1707" spans="7:7" x14ac:dyDescent="0.25">
      <c r="G1707" t="str" cm="1">
        <f t="array" ref="G1707">_xlfn.IFS(ISNUMBER(SEARCH("CL",H1707)),_xlfn.CONCAT(LEFT(H1707,1),"-",MID(H1707,2,3),"-",MID(H1707,5,3),"-",RIGHT(H1707,2)),ISNUMBER(SEARCH("OC",H1707)),_xlfn.CONCAT(LEFT(H1707,1),"-",MID(H1707,2,2),"-",MID(H1707,4,3),"-",RIGHT(H1707,2)),ISNUMBER(SEARCH("PL",H1707)),_xlfn.CONCAT(LEFT(H1707,1),"-",MID(H1707,2,4),"-",MID(H1707,6,2),"-",RIGHT(H1707,1)),TRUE,_xlfn.CONCAT(LEFT(H1707,1),"-",MID(H1707,2,3),"-",MID(H1707,5,2),"-",RIGHT(H1707,3)))</f>
        <v>---</v>
      </c>
    </row>
    <row r="1708" spans="7:7" x14ac:dyDescent="0.25">
      <c r="G1708" t="str" cm="1">
        <f t="array" ref="G1708">_xlfn.IFS(ISNUMBER(SEARCH("CL",H1708)),_xlfn.CONCAT(LEFT(H1708,1),"-",MID(H1708,2,3),"-",MID(H1708,5,3),"-",RIGHT(H1708,2)),ISNUMBER(SEARCH("OC",H1708)),_xlfn.CONCAT(LEFT(H1708,1),"-",MID(H1708,2,2),"-",MID(H1708,4,3),"-",RIGHT(H1708,2)),ISNUMBER(SEARCH("PL",H1708)),_xlfn.CONCAT(LEFT(H1708,1),"-",MID(H1708,2,4),"-",MID(H1708,6,2),"-",RIGHT(H1708,1)),TRUE,_xlfn.CONCAT(LEFT(H1708,1),"-",MID(H1708,2,3),"-",MID(H1708,5,2),"-",RIGHT(H1708,3)))</f>
        <v>---</v>
      </c>
    </row>
    <row r="1709" spans="7:7" x14ac:dyDescent="0.25">
      <c r="G1709" t="str" cm="1">
        <f t="array" ref="G1709">_xlfn.IFS(ISNUMBER(SEARCH("CL",H1709)),_xlfn.CONCAT(LEFT(H1709,1),"-",MID(H1709,2,3),"-",MID(H1709,5,3),"-",RIGHT(H1709,2)),ISNUMBER(SEARCH("OC",H1709)),_xlfn.CONCAT(LEFT(H1709,1),"-",MID(H1709,2,2),"-",MID(H1709,4,3),"-",RIGHT(H1709,2)),ISNUMBER(SEARCH("PL",H1709)),_xlfn.CONCAT(LEFT(H1709,1),"-",MID(H1709,2,4),"-",MID(H1709,6,2),"-",RIGHT(H1709,1)),TRUE,_xlfn.CONCAT(LEFT(H1709,1),"-",MID(H1709,2,3),"-",MID(H1709,5,2),"-",RIGHT(H1709,3)))</f>
        <v>---</v>
      </c>
    </row>
    <row r="1710" spans="7:7" x14ac:dyDescent="0.25">
      <c r="G1710" t="str" cm="1">
        <f t="array" ref="G1710">_xlfn.IFS(ISNUMBER(SEARCH("CL",H1710)),_xlfn.CONCAT(LEFT(H1710,1),"-",MID(H1710,2,3),"-",MID(H1710,5,3),"-",RIGHT(H1710,2)),ISNUMBER(SEARCH("OC",H1710)),_xlfn.CONCAT(LEFT(H1710,1),"-",MID(H1710,2,2),"-",MID(H1710,4,3),"-",RIGHT(H1710,2)),ISNUMBER(SEARCH("PL",H1710)),_xlfn.CONCAT(LEFT(H1710,1),"-",MID(H1710,2,4),"-",MID(H1710,6,2),"-",RIGHT(H1710,1)),TRUE,_xlfn.CONCAT(LEFT(H1710,1),"-",MID(H1710,2,3),"-",MID(H1710,5,2),"-",RIGHT(H1710,3)))</f>
        <v>---</v>
      </c>
    </row>
    <row r="1711" spans="7:7" x14ac:dyDescent="0.25">
      <c r="G1711" t="str" cm="1">
        <f t="array" ref="G1711">_xlfn.IFS(ISNUMBER(SEARCH("CL",H1711)),_xlfn.CONCAT(LEFT(H1711,1),"-",MID(H1711,2,3),"-",MID(H1711,5,3),"-",RIGHT(H1711,2)),ISNUMBER(SEARCH("OC",H1711)),_xlfn.CONCAT(LEFT(H1711,1),"-",MID(H1711,2,2),"-",MID(H1711,4,3),"-",RIGHT(H1711,2)),ISNUMBER(SEARCH("PL",H1711)),_xlfn.CONCAT(LEFT(H1711,1),"-",MID(H1711,2,4),"-",MID(H1711,6,2),"-",RIGHT(H1711,1)),TRUE,_xlfn.CONCAT(LEFT(H1711,1),"-",MID(H1711,2,3),"-",MID(H1711,5,2),"-",RIGHT(H1711,3)))</f>
        <v>---</v>
      </c>
    </row>
    <row r="1712" spans="7:7" x14ac:dyDescent="0.25">
      <c r="G1712" t="str" cm="1">
        <f t="array" ref="G1712">_xlfn.IFS(ISNUMBER(SEARCH("CL",H1712)),_xlfn.CONCAT(LEFT(H1712,1),"-",MID(H1712,2,3),"-",MID(H1712,5,3),"-",RIGHT(H1712,2)),ISNUMBER(SEARCH("OC",H1712)),_xlfn.CONCAT(LEFT(H1712,1),"-",MID(H1712,2,2),"-",MID(H1712,4,3),"-",RIGHT(H1712,2)),ISNUMBER(SEARCH("PL",H1712)),_xlfn.CONCAT(LEFT(H1712,1),"-",MID(H1712,2,4),"-",MID(H1712,6,2),"-",RIGHT(H1712,1)),TRUE,_xlfn.CONCAT(LEFT(H1712,1),"-",MID(H1712,2,3),"-",MID(H1712,5,2),"-",RIGHT(H1712,3)))</f>
        <v>---</v>
      </c>
    </row>
    <row r="1713" spans="7:7" x14ac:dyDescent="0.25">
      <c r="G1713" t="str" cm="1">
        <f t="array" ref="G1713">_xlfn.IFS(ISNUMBER(SEARCH("CL",H1713)),_xlfn.CONCAT(LEFT(H1713,1),"-",MID(H1713,2,3),"-",MID(H1713,5,3),"-",RIGHT(H1713,2)),ISNUMBER(SEARCH("OC",H1713)),_xlfn.CONCAT(LEFT(H1713,1),"-",MID(H1713,2,2),"-",MID(H1713,4,3),"-",RIGHT(H1713,2)),ISNUMBER(SEARCH("PL",H1713)),_xlfn.CONCAT(LEFT(H1713,1),"-",MID(H1713,2,4),"-",MID(H1713,6,2),"-",RIGHT(H1713,1)),TRUE,_xlfn.CONCAT(LEFT(H1713,1),"-",MID(H1713,2,3),"-",MID(H1713,5,2),"-",RIGHT(H1713,3)))</f>
        <v>---</v>
      </c>
    </row>
    <row r="1714" spans="7:7" x14ac:dyDescent="0.25">
      <c r="G1714" t="str" cm="1">
        <f t="array" ref="G1714">_xlfn.IFS(ISNUMBER(SEARCH("CL",H1714)),_xlfn.CONCAT(LEFT(H1714,1),"-",MID(H1714,2,3),"-",MID(H1714,5,3),"-",RIGHT(H1714,2)),ISNUMBER(SEARCH("OC",H1714)),_xlfn.CONCAT(LEFT(H1714,1),"-",MID(H1714,2,2),"-",MID(H1714,4,3),"-",RIGHT(H1714,2)),ISNUMBER(SEARCH("PL",H1714)),_xlfn.CONCAT(LEFT(H1714,1),"-",MID(H1714,2,4),"-",MID(H1714,6,2),"-",RIGHT(H1714,1)),TRUE,_xlfn.CONCAT(LEFT(H1714,1),"-",MID(H1714,2,3),"-",MID(H1714,5,2),"-",RIGHT(H1714,3)))</f>
        <v>---</v>
      </c>
    </row>
    <row r="1715" spans="7:7" x14ac:dyDescent="0.25">
      <c r="G1715" t="str" cm="1">
        <f t="array" ref="G1715">_xlfn.IFS(ISNUMBER(SEARCH("CL",H1715)),_xlfn.CONCAT(LEFT(H1715,1),"-",MID(H1715,2,3),"-",MID(H1715,5,3),"-",RIGHT(H1715,2)),ISNUMBER(SEARCH("OC",H1715)),_xlfn.CONCAT(LEFT(H1715,1),"-",MID(H1715,2,2),"-",MID(H1715,4,3),"-",RIGHT(H1715,2)),ISNUMBER(SEARCH("PL",H1715)),_xlfn.CONCAT(LEFT(H1715,1),"-",MID(H1715,2,4),"-",MID(H1715,6,2),"-",RIGHT(H1715,1)),TRUE,_xlfn.CONCAT(LEFT(H1715,1),"-",MID(H1715,2,3),"-",MID(H1715,5,2),"-",RIGHT(H1715,3)))</f>
        <v>---</v>
      </c>
    </row>
    <row r="1716" spans="7:7" x14ac:dyDescent="0.25">
      <c r="G1716" t="str" cm="1">
        <f t="array" ref="G1716">_xlfn.IFS(ISNUMBER(SEARCH("CL",H1716)),_xlfn.CONCAT(LEFT(H1716,1),"-",MID(H1716,2,3),"-",MID(H1716,5,3),"-",RIGHT(H1716,2)),ISNUMBER(SEARCH("OC",H1716)),_xlfn.CONCAT(LEFT(H1716,1),"-",MID(H1716,2,2),"-",MID(H1716,4,3),"-",RIGHT(H1716,2)),ISNUMBER(SEARCH("PL",H1716)),_xlfn.CONCAT(LEFT(H1716,1),"-",MID(H1716,2,4),"-",MID(H1716,6,2),"-",RIGHT(H1716,1)),TRUE,_xlfn.CONCAT(LEFT(H1716,1),"-",MID(H1716,2,3),"-",MID(H1716,5,2),"-",RIGHT(H1716,3)))</f>
        <v>---</v>
      </c>
    </row>
    <row r="1717" spans="7:7" x14ac:dyDescent="0.25">
      <c r="G1717" t="str" cm="1">
        <f t="array" ref="G1717">_xlfn.IFS(ISNUMBER(SEARCH("CL",H1717)),_xlfn.CONCAT(LEFT(H1717,1),"-",MID(H1717,2,3),"-",MID(H1717,5,3),"-",RIGHT(H1717,2)),ISNUMBER(SEARCH("OC",H1717)),_xlfn.CONCAT(LEFT(H1717,1),"-",MID(H1717,2,2),"-",MID(H1717,4,3),"-",RIGHT(H1717,2)),ISNUMBER(SEARCH("PL",H1717)),_xlfn.CONCAT(LEFT(H1717,1),"-",MID(H1717,2,4),"-",MID(H1717,6,2),"-",RIGHT(H1717,1)),TRUE,_xlfn.CONCAT(LEFT(H1717,1),"-",MID(H1717,2,3),"-",MID(H1717,5,2),"-",RIGHT(H1717,3)))</f>
        <v>---</v>
      </c>
    </row>
    <row r="1718" spans="7:7" x14ac:dyDescent="0.25">
      <c r="G1718" t="str" cm="1">
        <f t="array" ref="G1718">_xlfn.IFS(ISNUMBER(SEARCH("CL",H1718)),_xlfn.CONCAT(LEFT(H1718,1),"-",MID(H1718,2,3),"-",MID(H1718,5,3),"-",RIGHT(H1718,2)),ISNUMBER(SEARCH("OC",H1718)),_xlfn.CONCAT(LEFT(H1718,1),"-",MID(H1718,2,2),"-",MID(H1718,4,3),"-",RIGHT(H1718,2)),ISNUMBER(SEARCH("PL",H1718)),_xlfn.CONCAT(LEFT(H1718,1),"-",MID(H1718,2,4),"-",MID(H1718,6,2),"-",RIGHT(H1718,1)),TRUE,_xlfn.CONCAT(LEFT(H1718,1),"-",MID(H1718,2,3),"-",MID(H1718,5,2),"-",RIGHT(H1718,3)))</f>
        <v>---</v>
      </c>
    </row>
    <row r="1719" spans="7:7" x14ac:dyDescent="0.25">
      <c r="G1719" t="str" cm="1">
        <f t="array" ref="G1719">_xlfn.IFS(ISNUMBER(SEARCH("CL",H1719)),_xlfn.CONCAT(LEFT(H1719,1),"-",MID(H1719,2,3),"-",MID(H1719,5,3),"-",RIGHT(H1719,2)),ISNUMBER(SEARCH("OC",H1719)),_xlfn.CONCAT(LEFT(H1719,1),"-",MID(H1719,2,2),"-",MID(H1719,4,3),"-",RIGHT(H1719,2)),ISNUMBER(SEARCH("PL",H1719)),_xlfn.CONCAT(LEFT(H1719,1),"-",MID(H1719,2,4),"-",MID(H1719,6,2),"-",RIGHT(H1719,1)),TRUE,_xlfn.CONCAT(LEFT(H1719,1),"-",MID(H1719,2,3),"-",MID(H1719,5,2),"-",RIGHT(H1719,3)))</f>
        <v>---</v>
      </c>
    </row>
    <row r="1720" spans="7:7" x14ac:dyDescent="0.25">
      <c r="G1720" t="str" cm="1">
        <f t="array" ref="G1720">_xlfn.IFS(ISNUMBER(SEARCH("CL",H1720)),_xlfn.CONCAT(LEFT(H1720,1),"-",MID(H1720,2,3),"-",MID(H1720,5,3),"-",RIGHT(H1720,2)),ISNUMBER(SEARCH("OC",H1720)),_xlfn.CONCAT(LEFT(H1720,1),"-",MID(H1720,2,2),"-",MID(H1720,4,3),"-",RIGHT(H1720,2)),ISNUMBER(SEARCH("PL",H1720)),_xlfn.CONCAT(LEFT(H1720,1),"-",MID(H1720,2,4),"-",MID(H1720,6,2),"-",RIGHT(H1720,1)),TRUE,_xlfn.CONCAT(LEFT(H1720,1),"-",MID(H1720,2,3),"-",MID(H1720,5,2),"-",RIGHT(H1720,3)))</f>
        <v>---</v>
      </c>
    </row>
    <row r="1721" spans="7:7" x14ac:dyDescent="0.25">
      <c r="G1721" t="str" cm="1">
        <f t="array" ref="G1721">_xlfn.IFS(ISNUMBER(SEARCH("CL",H1721)),_xlfn.CONCAT(LEFT(H1721,1),"-",MID(H1721,2,3),"-",MID(H1721,5,3),"-",RIGHT(H1721,2)),ISNUMBER(SEARCH("OC",H1721)),_xlfn.CONCAT(LEFT(H1721,1),"-",MID(H1721,2,2),"-",MID(H1721,4,3),"-",RIGHT(H1721,2)),ISNUMBER(SEARCH("PL",H1721)),_xlfn.CONCAT(LEFT(H1721,1),"-",MID(H1721,2,4),"-",MID(H1721,6,2),"-",RIGHT(H1721,1)),TRUE,_xlfn.CONCAT(LEFT(H1721,1),"-",MID(H1721,2,3),"-",MID(H1721,5,2),"-",RIGHT(H1721,3)))</f>
        <v>---</v>
      </c>
    </row>
    <row r="1722" spans="7:7" x14ac:dyDescent="0.25">
      <c r="G1722" t="str" cm="1">
        <f t="array" ref="G1722">_xlfn.IFS(ISNUMBER(SEARCH("CL",H1722)),_xlfn.CONCAT(LEFT(H1722,1),"-",MID(H1722,2,3),"-",MID(H1722,5,3),"-",RIGHT(H1722,2)),ISNUMBER(SEARCH("OC",H1722)),_xlfn.CONCAT(LEFT(H1722,1),"-",MID(H1722,2,2),"-",MID(H1722,4,3),"-",RIGHT(H1722,2)),ISNUMBER(SEARCH("PL",H1722)),_xlfn.CONCAT(LEFT(H1722,1),"-",MID(H1722,2,4),"-",MID(H1722,6,2),"-",RIGHT(H1722,1)),TRUE,_xlfn.CONCAT(LEFT(H1722,1),"-",MID(H1722,2,3),"-",MID(H1722,5,2),"-",RIGHT(H1722,3)))</f>
        <v>---</v>
      </c>
    </row>
    <row r="1723" spans="7:7" x14ac:dyDescent="0.25">
      <c r="G1723" t="str" cm="1">
        <f t="array" ref="G1723">_xlfn.IFS(ISNUMBER(SEARCH("CL",H1723)),_xlfn.CONCAT(LEFT(H1723,1),"-",MID(H1723,2,3),"-",MID(H1723,5,3),"-",RIGHT(H1723,2)),ISNUMBER(SEARCH("OC",H1723)),_xlfn.CONCAT(LEFT(H1723,1),"-",MID(H1723,2,2),"-",MID(H1723,4,3),"-",RIGHT(H1723,2)),ISNUMBER(SEARCH("PL",H1723)),_xlfn.CONCAT(LEFT(H1723,1),"-",MID(H1723,2,4),"-",MID(H1723,6,2),"-",RIGHT(H1723,1)),TRUE,_xlfn.CONCAT(LEFT(H1723,1),"-",MID(H1723,2,3),"-",MID(H1723,5,2),"-",RIGHT(H1723,3)))</f>
        <v>---</v>
      </c>
    </row>
    <row r="1724" spans="7:7" x14ac:dyDescent="0.25">
      <c r="G1724" t="str" cm="1">
        <f t="array" ref="G1724">_xlfn.IFS(ISNUMBER(SEARCH("CL",H1724)),_xlfn.CONCAT(LEFT(H1724,1),"-",MID(H1724,2,3),"-",MID(H1724,5,3),"-",RIGHT(H1724,2)),ISNUMBER(SEARCH("OC",H1724)),_xlfn.CONCAT(LEFT(H1724,1),"-",MID(H1724,2,2),"-",MID(H1724,4,3),"-",RIGHT(H1724,2)),ISNUMBER(SEARCH("PL",H1724)),_xlfn.CONCAT(LEFT(H1724,1),"-",MID(H1724,2,4),"-",MID(H1724,6,2),"-",RIGHT(H1724,1)),TRUE,_xlfn.CONCAT(LEFT(H1724,1),"-",MID(H1724,2,3),"-",MID(H1724,5,2),"-",RIGHT(H1724,3)))</f>
        <v>---</v>
      </c>
    </row>
    <row r="1725" spans="7:7" x14ac:dyDescent="0.25">
      <c r="G1725" t="str" cm="1">
        <f t="array" ref="G1725">_xlfn.IFS(ISNUMBER(SEARCH("CL",H1725)),_xlfn.CONCAT(LEFT(H1725,1),"-",MID(H1725,2,3),"-",MID(H1725,5,3),"-",RIGHT(H1725,2)),ISNUMBER(SEARCH("OC",H1725)),_xlfn.CONCAT(LEFT(H1725,1),"-",MID(H1725,2,2),"-",MID(H1725,4,3),"-",RIGHT(H1725,2)),ISNUMBER(SEARCH("PL",H1725)),_xlfn.CONCAT(LEFT(H1725,1),"-",MID(H1725,2,4),"-",MID(H1725,6,2),"-",RIGHT(H1725,1)),TRUE,_xlfn.CONCAT(LEFT(H1725,1),"-",MID(H1725,2,3),"-",MID(H1725,5,2),"-",RIGHT(H1725,3)))</f>
        <v>---</v>
      </c>
    </row>
    <row r="1726" spans="7:7" x14ac:dyDescent="0.25">
      <c r="G1726" t="str" cm="1">
        <f t="array" ref="G1726">_xlfn.IFS(ISNUMBER(SEARCH("CL",H1726)),_xlfn.CONCAT(LEFT(H1726,1),"-",MID(H1726,2,3),"-",MID(H1726,5,3),"-",RIGHT(H1726,2)),ISNUMBER(SEARCH("OC",H1726)),_xlfn.CONCAT(LEFT(H1726,1),"-",MID(H1726,2,2),"-",MID(H1726,4,3),"-",RIGHT(H1726,2)),ISNUMBER(SEARCH("PL",H1726)),_xlfn.CONCAT(LEFT(H1726,1),"-",MID(H1726,2,4),"-",MID(H1726,6,2),"-",RIGHT(H1726,1)),TRUE,_xlfn.CONCAT(LEFT(H1726,1),"-",MID(H1726,2,3),"-",MID(H1726,5,2),"-",RIGHT(H1726,3)))</f>
        <v>---</v>
      </c>
    </row>
    <row r="1727" spans="7:7" x14ac:dyDescent="0.25">
      <c r="G1727" t="str" cm="1">
        <f t="array" ref="G1727">_xlfn.IFS(ISNUMBER(SEARCH("CL",H1727)),_xlfn.CONCAT(LEFT(H1727,1),"-",MID(H1727,2,3),"-",MID(H1727,5,3),"-",RIGHT(H1727,2)),ISNUMBER(SEARCH("OC",H1727)),_xlfn.CONCAT(LEFT(H1727,1),"-",MID(H1727,2,2),"-",MID(H1727,4,3),"-",RIGHT(H1727,2)),ISNUMBER(SEARCH("PL",H1727)),_xlfn.CONCAT(LEFT(H1727,1),"-",MID(H1727,2,4),"-",MID(H1727,6,2),"-",RIGHT(H1727,1)),TRUE,_xlfn.CONCAT(LEFT(H1727,1),"-",MID(H1727,2,3),"-",MID(H1727,5,2),"-",RIGHT(H1727,3)))</f>
        <v>---</v>
      </c>
    </row>
    <row r="1728" spans="7:7" x14ac:dyDescent="0.25">
      <c r="G1728" t="str" cm="1">
        <f t="array" ref="G1728">_xlfn.IFS(ISNUMBER(SEARCH("CL",H1728)),_xlfn.CONCAT(LEFT(H1728,1),"-",MID(H1728,2,3),"-",MID(H1728,5,3),"-",RIGHT(H1728,2)),ISNUMBER(SEARCH("OC",H1728)),_xlfn.CONCAT(LEFT(H1728,1),"-",MID(H1728,2,2),"-",MID(H1728,4,3),"-",RIGHT(H1728,2)),ISNUMBER(SEARCH("PL",H1728)),_xlfn.CONCAT(LEFT(H1728,1),"-",MID(H1728,2,4),"-",MID(H1728,6,2),"-",RIGHT(H1728,1)),TRUE,_xlfn.CONCAT(LEFT(H1728,1),"-",MID(H1728,2,3),"-",MID(H1728,5,2),"-",RIGHT(H1728,3)))</f>
        <v>---</v>
      </c>
    </row>
    <row r="1729" spans="7:7" x14ac:dyDescent="0.25">
      <c r="G1729" t="str" cm="1">
        <f t="array" ref="G1729">_xlfn.IFS(ISNUMBER(SEARCH("CL",H1729)),_xlfn.CONCAT(LEFT(H1729,1),"-",MID(H1729,2,3),"-",MID(H1729,5,3),"-",RIGHT(H1729,2)),ISNUMBER(SEARCH("OC",H1729)),_xlfn.CONCAT(LEFT(H1729,1),"-",MID(H1729,2,2),"-",MID(H1729,4,3),"-",RIGHT(H1729,2)),ISNUMBER(SEARCH("PL",H1729)),_xlfn.CONCAT(LEFT(H1729,1),"-",MID(H1729,2,4),"-",MID(H1729,6,2),"-",RIGHT(H1729,1)),TRUE,_xlfn.CONCAT(LEFT(H1729,1),"-",MID(H1729,2,3),"-",MID(H1729,5,2),"-",RIGHT(H1729,3)))</f>
        <v>---</v>
      </c>
    </row>
    <row r="1730" spans="7:7" x14ac:dyDescent="0.25">
      <c r="G1730" t="str" cm="1">
        <f t="array" ref="G1730">_xlfn.IFS(ISNUMBER(SEARCH("CL",H1730)),_xlfn.CONCAT(LEFT(H1730,1),"-",MID(H1730,2,3),"-",MID(H1730,5,3),"-",RIGHT(H1730,2)),ISNUMBER(SEARCH("OC",H1730)),_xlfn.CONCAT(LEFT(H1730,1),"-",MID(H1730,2,2),"-",MID(H1730,4,3),"-",RIGHT(H1730,2)),ISNUMBER(SEARCH("PL",H1730)),_xlfn.CONCAT(LEFT(H1730,1),"-",MID(H1730,2,4),"-",MID(H1730,6,2),"-",RIGHT(H1730,1)),TRUE,_xlfn.CONCAT(LEFT(H1730,1),"-",MID(H1730,2,3),"-",MID(H1730,5,2),"-",RIGHT(H1730,3)))</f>
        <v>---</v>
      </c>
    </row>
    <row r="1731" spans="7:7" x14ac:dyDescent="0.25">
      <c r="G1731" t="str" cm="1">
        <f t="array" ref="G1731">_xlfn.IFS(ISNUMBER(SEARCH("CL",H1731)),_xlfn.CONCAT(LEFT(H1731,1),"-",MID(H1731,2,3),"-",MID(H1731,5,3),"-",RIGHT(H1731,2)),ISNUMBER(SEARCH("OC",H1731)),_xlfn.CONCAT(LEFT(H1731,1),"-",MID(H1731,2,2),"-",MID(H1731,4,3),"-",RIGHT(H1731,2)),ISNUMBER(SEARCH("PL",H1731)),_xlfn.CONCAT(LEFT(H1731,1),"-",MID(H1731,2,4),"-",MID(H1731,6,2),"-",RIGHT(H1731,1)),TRUE,_xlfn.CONCAT(LEFT(H1731,1),"-",MID(H1731,2,3),"-",MID(H1731,5,2),"-",RIGHT(H1731,3)))</f>
        <v>---</v>
      </c>
    </row>
    <row r="1732" spans="7:7" x14ac:dyDescent="0.25">
      <c r="G1732" t="str" cm="1">
        <f t="array" ref="G1732">_xlfn.IFS(ISNUMBER(SEARCH("CL",H1732)),_xlfn.CONCAT(LEFT(H1732,1),"-",MID(H1732,2,3),"-",MID(H1732,5,3),"-",RIGHT(H1732,2)),ISNUMBER(SEARCH("OC",H1732)),_xlfn.CONCAT(LEFT(H1732,1),"-",MID(H1732,2,2),"-",MID(H1732,4,3),"-",RIGHT(H1732,2)),ISNUMBER(SEARCH("PL",H1732)),_xlfn.CONCAT(LEFT(H1732,1),"-",MID(H1732,2,4),"-",MID(H1732,6,2),"-",RIGHT(H1732,1)),TRUE,_xlfn.CONCAT(LEFT(H1732,1),"-",MID(H1732,2,3),"-",MID(H1732,5,2),"-",RIGHT(H1732,3)))</f>
        <v>---</v>
      </c>
    </row>
    <row r="1733" spans="7:7" x14ac:dyDescent="0.25">
      <c r="G1733" t="str" cm="1">
        <f t="array" ref="G1733">_xlfn.IFS(ISNUMBER(SEARCH("CL",H1733)),_xlfn.CONCAT(LEFT(H1733,1),"-",MID(H1733,2,3),"-",MID(H1733,5,3),"-",RIGHT(H1733,2)),ISNUMBER(SEARCH("OC",H1733)),_xlfn.CONCAT(LEFT(H1733,1),"-",MID(H1733,2,2),"-",MID(H1733,4,3),"-",RIGHT(H1733,2)),ISNUMBER(SEARCH("PL",H1733)),_xlfn.CONCAT(LEFT(H1733,1),"-",MID(H1733,2,4),"-",MID(H1733,6,2),"-",RIGHT(H1733,1)),TRUE,_xlfn.CONCAT(LEFT(H1733,1),"-",MID(H1733,2,3),"-",MID(H1733,5,2),"-",RIGHT(H1733,3)))</f>
        <v>---</v>
      </c>
    </row>
    <row r="1734" spans="7:7" x14ac:dyDescent="0.25">
      <c r="G1734" t="str" cm="1">
        <f t="array" ref="G1734">_xlfn.IFS(ISNUMBER(SEARCH("CL",H1734)),_xlfn.CONCAT(LEFT(H1734,1),"-",MID(H1734,2,3),"-",MID(H1734,5,3),"-",RIGHT(H1734,2)),ISNUMBER(SEARCH("OC",H1734)),_xlfn.CONCAT(LEFT(H1734,1),"-",MID(H1734,2,2),"-",MID(H1734,4,3),"-",RIGHT(H1734,2)),ISNUMBER(SEARCH("PL",H1734)),_xlfn.CONCAT(LEFT(H1734,1),"-",MID(H1734,2,4),"-",MID(H1734,6,2),"-",RIGHT(H1734,1)),TRUE,_xlfn.CONCAT(LEFT(H1734,1),"-",MID(H1734,2,3),"-",MID(H1734,5,2),"-",RIGHT(H1734,3)))</f>
        <v>---</v>
      </c>
    </row>
    <row r="1735" spans="7:7" x14ac:dyDescent="0.25">
      <c r="G1735" t="str" cm="1">
        <f t="array" ref="G1735">_xlfn.IFS(ISNUMBER(SEARCH("CL",H1735)),_xlfn.CONCAT(LEFT(H1735,1),"-",MID(H1735,2,3),"-",MID(H1735,5,3),"-",RIGHT(H1735,2)),ISNUMBER(SEARCH("OC",H1735)),_xlfn.CONCAT(LEFT(H1735,1),"-",MID(H1735,2,2),"-",MID(H1735,4,3),"-",RIGHT(H1735,2)),ISNUMBER(SEARCH("PL",H1735)),_xlfn.CONCAT(LEFT(H1735,1),"-",MID(H1735,2,4),"-",MID(H1735,6,2),"-",RIGHT(H1735,1)),TRUE,_xlfn.CONCAT(LEFT(H1735,1),"-",MID(H1735,2,3),"-",MID(H1735,5,2),"-",RIGHT(H1735,3)))</f>
        <v>---</v>
      </c>
    </row>
    <row r="1736" spans="7:7" x14ac:dyDescent="0.25">
      <c r="G1736" t="str" cm="1">
        <f t="array" ref="G1736">_xlfn.IFS(ISNUMBER(SEARCH("CL",H1736)),_xlfn.CONCAT(LEFT(H1736,1),"-",MID(H1736,2,3),"-",MID(H1736,5,3),"-",RIGHT(H1736,2)),ISNUMBER(SEARCH("OC",H1736)),_xlfn.CONCAT(LEFT(H1736,1),"-",MID(H1736,2,2),"-",MID(H1736,4,3),"-",RIGHT(H1736,2)),ISNUMBER(SEARCH("PL",H1736)),_xlfn.CONCAT(LEFT(H1736,1),"-",MID(H1736,2,4),"-",MID(H1736,6,2),"-",RIGHT(H1736,1)),TRUE,_xlfn.CONCAT(LEFT(H1736,1),"-",MID(H1736,2,3),"-",MID(H1736,5,2),"-",RIGHT(H1736,3)))</f>
        <v>---</v>
      </c>
    </row>
    <row r="1737" spans="7:7" x14ac:dyDescent="0.25">
      <c r="G1737" t="str" cm="1">
        <f t="array" ref="G1737">_xlfn.IFS(ISNUMBER(SEARCH("CL",H1737)),_xlfn.CONCAT(LEFT(H1737,1),"-",MID(H1737,2,3),"-",MID(H1737,5,3),"-",RIGHT(H1737,2)),ISNUMBER(SEARCH("OC",H1737)),_xlfn.CONCAT(LEFT(H1737,1),"-",MID(H1737,2,2),"-",MID(H1737,4,3),"-",RIGHT(H1737,2)),ISNUMBER(SEARCH("PL",H1737)),_xlfn.CONCAT(LEFT(H1737,1),"-",MID(H1737,2,4),"-",MID(H1737,6,2),"-",RIGHT(H1737,1)),TRUE,_xlfn.CONCAT(LEFT(H1737,1),"-",MID(H1737,2,3),"-",MID(H1737,5,2),"-",RIGHT(H1737,3)))</f>
        <v>---</v>
      </c>
    </row>
    <row r="1738" spans="7:7" x14ac:dyDescent="0.25">
      <c r="G1738" t="str" cm="1">
        <f t="array" ref="G1738">_xlfn.IFS(ISNUMBER(SEARCH("CL",H1738)),_xlfn.CONCAT(LEFT(H1738,1),"-",MID(H1738,2,3),"-",MID(H1738,5,3),"-",RIGHT(H1738,2)),ISNUMBER(SEARCH("OC",H1738)),_xlfn.CONCAT(LEFT(H1738,1),"-",MID(H1738,2,2),"-",MID(H1738,4,3),"-",RIGHT(H1738,2)),ISNUMBER(SEARCH("PL",H1738)),_xlfn.CONCAT(LEFT(H1738,1),"-",MID(H1738,2,4),"-",MID(H1738,6,2),"-",RIGHT(H1738,1)),TRUE,_xlfn.CONCAT(LEFT(H1738,1),"-",MID(H1738,2,3),"-",MID(H1738,5,2),"-",RIGHT(H1738,3)))</f>
        <v>---</v>
      </c>
    </row>
    <row r="1739" spans="7:7" x14ac:dyDescent="0.25">
      <c r="G1739" t="str" cm="1">
        <f t="array" ref="G1739">_xlfn.IFS(ISNUMBER(SEARCH("CL",H1739)),_xlfn.CONCAT(LEFT(H1739,1),"-",MID(H1739,2,3),"-",MID(H1739,5,3),"-",RIGHT(H1739,2)),ISNUMBER(SEARCH("OC",H1739)),_xlfn.CONCAT(LEFT(H1739,1),"-",MID(H1739,2,2),"-",MID(H1739,4,3),"-",RIGHT(H1739,2)),ISNUMBER(SEARCH("PL",H1739)),_xlfn.CONCAT(LEFT(H1739,1),"-",MID(H1739,2,4),"-",MID(H1739,6,2),"-",RIGHT(H1739,1)),TRUE,_xlfn.CONCAT(LEFT(H1739,1),"-",MID(H1739,2,3),"-",MID(H1739,5,2),"-",RIGHT(H1739,3)))</f>
        <v>---</v>
      </c>
    </row>
    <row r="1740" spans="7:7" x14ac:dyDescent="0.25">
      <c r="G1740" t="str" cm="1">
        <f t="array" ref="G1740">_xlfn.IFS(ISNUMBER(SEARCH("CL",H1740)),_xlfn.CONCAT(LEFT(H1740,1),"-",MID(H1740,2,3),"-",MID(H1740,5,3),"-",RIGHT(H1740,2)),ISNUMBER(SEARCH("OC",H1740)),_xlfn.CONCAT(LEFT(H1740,1),"-",MID(H1740,2,2),"-",MID(H1740,4,3),"-",RIGHT(H1740,2)),ISNUMBER(SEARCH("PL",H1740)),_xlfn.CONCAT(LEFT(H1740,1),"-",MID(H1740,2,4),"-",MID(H1740,6,2),"-",RIGHT(H1740,1)),TRUE,_xlfn.CONCAT(LEFT(H1740,1),"-",MID(H1740,2,3),"-",MID(H1740,5,2),"-",RIGHT(H1740,3)))</f>
        <v>---</v>
      </c>
    </row>
    <row r="1741" spans="7:7" x14ac:dyDescent="0.25">
      <c r="G1741" t="str" cm="1">
        <f t="array" ref="G1741">_xlfn.IFS(ISNUMBER(SEARCH("CL",H1741)),_xlfn.CONCAT(LEFT(H1741,1),"-",MID(H1741,2,3),"-",MID(H1741,5,3),"-",RIGHT(H1741,2)),ISNUMBER(SEARCH("OC",H1741)),_xlfn.CONCAT(LEFT(H1741,1),"-",MID(H1741,2,2),"-",MID(H1741,4,3),"-",RIGHT(H1741,2)),ISNUMBER(SEARCH("PL",H1741)),_xlfn.CONCAT(LEFT(H1741,1),"-",MID(H1741,2,4),"-",MID(H1741,6,2),"-",RIGHT(H1741,1)),TRUE,_xlfn.CONCAT(LEFT(H1741,1),"-",MID(H1741,2,3),"-",MID(H1741,5,2),"-",RIGHT(H1741,3)))</f>
        <v>---</v>
      </c>
    </row>
    <row r="1742" spans="7:7" x14ac:dyDescent="0.25">
      <c r="G1742" t="str" cm="1">
        <f t="array" ref="G1742">_xlfn.IFS(ISNUMBER(SEARCH("CL",H1742)),_xlfn.CONCAT(LEFT(H1742,1),"-",MID(H1742,2,3),"-",MID(H1742,5,3),"-",RIGHT(H1742,2)),ISNUMBER(SEARCH("OC",H1742)),_xlfn.CONCAT(LEFT(H1742,1),"-",MID(H1742,2,2),"-",MID(H1742,4,3),"-",RIGHT(H1742,2)),ISNUMBER(SEARCH("PL",H1742)),_xlfn.CONCAT(LEFT(H1742,1),"-",MID(H1742,2,4),"-",MID(H1742,6,2),"-",RIGHT(H1742,1)),TRUE,_xlfn.CONCAT(LEFT(H1742,1),"-",MID(H1742,2,3),"-",MID(H1742,5,2),"-",RIGHT(H1742,3)))</f>
        <v>---</v>
      </c>
    </row>
    <row r="1743" spans="7:7" x14ac:dyDescent="0.25">
      <c r="G1743" t="str" cm="1">
        <f t="array" ref="G1743">_xlfn.IFS(ISNUMBER(SEARCH("CL",H1743)),_xlfn.CONCAT(LEFT(H1743,1),"-",MID(H1743,2,3),"-",MID(H1743,5,3),"-",RIGHT(H1743,2)),ISNUMBER(SEARCH("OC",H1743)),_xlfn.CONCAT(LEFT(H1743,1),"-",MID(H1743,2,2),"-",MID(H1743,4,3),"-",RIGHT(H1743,2)),ISNUMBER(SEARCH("PL",H1743)),_xlfn.CONCAT(LEFT(H1743,1),"-",MID(H1743,2,4),"-",MID(H1743,6,2),"-",RIGHT(H1743,1)),TRUE,_xlfn.CONCAT(LEFT(H1743,1),"-",MID(H1743,2,3),"-",MID(H1743,5,2),"-",RIGHT(H1743,3)))</f>
        <v>---</v>
      </c>
    </row>
    <row r="1744" spans="7:7" x14ac:dyDescent="0.25">
      <c r="G1744" t="str" cm="1">
        <f t="array" ref="G1744">_xlfn.IFS(ISNUMBER(SEARCH("CL",H1744)),_xlfn.CONCAT(LEFT(H1744,1),"-",MID(H1744,2,3),"-",MID(H1744,5,3),"-",RIGHT(H1744,2)),ISNUMBER(SEARCH("OC",H1744)),_xlfn.CONCAT(LEFT(H1744,1),"-",MID(H1744,2,2),"-",MID(H1744,4,3),"-",RIGHT(H1744,2)),ISNUMBER(SEARCH("PL",H1744)),_xlfn.CONCAT(LEFT(H1744,1),"-",MID(H1744,2,4),"-",MID(H1744,6,2),"-",RIGHT(H1744,1)),TRUE,_xlfn.CONCAT(LEFT(H1744,1),"-",MID(H1744,2,3),"-",MID(H1744,5,2),"-",RIGHT(H1744,3)))</f>
        <v>---</v>
      </c>
    </row>
    <row r="1745" spans="7:7" x14ac:dyDescent="0.25">
      <c r="G1745" t="str" cm="1">
        <f t="array" ref="G1745">_xlfn.IFS(ISNUMBER(SEARCH("CL",H1745)),_xlfn.CONCAT(LEFT(H1745,1),"-",MID(H1745,2,3),"-",MID(H1745,5,3),"-",RIGHT(H1745,2)),ISNUMBER(SEARCH("OC",H1745)),_xlfn.CONCAT(LEFT(H1745,1),"-",MID(H1745,2,2),"-",MID(H1745,4,3),"-",RIGHT(H1745,2)),ISNUMBER(SEARCH("PL",H1745)),_xlfn.CONCAT(LEFT(H1745,1),"-",MID(H1745,2,4),"-",MID(H1745,6,2),"-",RIGHT(H1745,1)),TRUE,_xlfn.CONCAT(LEFT(H1745,1),"-",MID(H1745,2,3),"-",MID(H1745,5,2),"-",RIGHT(H1745,3)))</f>
        <v>---</v>
      </c>
    </row>
    <row r="1746" spans="7:7" x14ac:dyDescent="0.25">
      <c r="G1746" t="str" cm="1">
        <f t="array" ref="G1746">_xlfn.IFS(ISNUMBER(SEARCH("CL",H1746)),_xlfn.CONCAT(LEFT(H1746,1),"-",MID(H1746,2,3),"-",MID(H1746,5,3),"-",RIGHT(H1746,2)),ISNUMBER(SEARCH("OC",H1746)),_xlfn.CONCAT(LEFT(H1746,1),"-",MID(H1746,2,2),"-",MID(H1746,4,3),"-",RIGHT(H1746,2)),ISNUMBER(SEARCH("PL",H1746)),_xlfn.CONCAT(LEFT(H1746,1),"-",MID(H1746,2,4),"-",MID(H1746,6,2),"-",RIGHT(H1746,1)),TRUE,_xlfn.CONCAT(LEFT(H1746,1),"-",MID(H1746,2,3),"-",MID(H1746,5,2),"-",RIGHT(H1746,3)))</f>
        <v>---</v>
      </c>
    </row>
    <row r="1747" spans="7:7" x14ac:dyDescent="0.25">
      <c r="G1747" t="str" cm="1">
        <f t="array" ref="G1747">_xlfn.IFS(ISNUMBER(SEARCH("CL",H1747)),_xlfn.CONCAT(LEFT(H1747,1),"-",MID(H1747,2,3),"-",MID(H1747,5,3),"-",RIGHT(H1747,2)),ISNUMBER(SEARCH("OC",H1747)),_xlfn.CONCAT(LEFT(H1747,1),"-",MID(H1747,2,2),"-",MID(H1747,4,3),"-",RIGHT(H1747,2)),ISNUMBER(SEARCH("PL",H1747)),_xlfn.CONCAT(LEFT(H1747,1),"-",MID(H1747,2,4),"-",MID(H1747,6,2),"-",RIGHT(H1747,1)),TRUE,_xlfn.CONCAT(LEFT(H1747,1),"-",MID(H1747,2,3),"-",MID(H1747,5,2),"-",RIGHT(H1747,3)))</f>
        <v>---</v>
      </c>
    </row>
    <row r="1748" spans="7:7" x14ac:dyDescent="0.25">
      <c r="G1748" t="str" cm="1">
        <f t="array" ref="G1748">_xlfn.IFS(ISNUMBER(SEARCH("CL",H1748)),_xlfn.CONCAT(LEFT(H1748,1),"-",MID(H1748,2,3),"-",MID(H1748,5,3),"-",RIGHT(H1748,2)),ISNUMBER(SEARCH("OC",H1748)),_xlfn.CONCAT(LEFT(H1748,1),"-",MID(H1748,2,2),"-",MID(H1748,4,3),"-",RIGHT(H1748,2)),ISNUMBER(SEARCH("PL",H1748)),_xlfn.CONCAT(LEFT(H1748,1),"-",MID(H1748,2,4),"-",MID(H1748,6,2),"-",RIGHT(H1748,1)),TRUE,_xlfn.CONCAT(LEFT(H1748,1),"-",MID(H1748,2,3),"-",MID(H1748,5,2),"-",RIGHT(H1748,3)))</f>
        <v>---</v>
      </c>
    </row>
    <row r="1749" spans="7:7" x14ac:dyDescent="0.25">
      <c r="G1749" t="str" cm="1">
        <f t="array" ref="G1749">_xlfn.IFS(ISNUMBER(SEARCH("CL",H1749)),_xlfn.CONCAT(LEFT(H1749,1),"-",MID(H1749,2,3),"-",MID(H1749,5,3),"-",RIGHT(H1749,2)),ISNUMBER(SEARCH("OC",H1749)),_xlfn.CONCAT(LEFT(H1749,1),"-",MID(H1749,2,2),"-",MID(H1749,4,3),"-",RIGHT(H1749,2)),ISNUMBER(SEARCH("PL",H1749)),_xlfn.CONCAT(LEFT(H1749,1),"-",MID(H1749,2,4),"-",MID(H1749,6,2),"-",RIGHT(H1749,1)),TRUE,_xlfn.CONCAT(LEFT(H1749,1),"-",MID(H1749,2,3),"-",MID(H1749,5,2),"-",RIGHT(H1749,3)))</f>
        <v>---</v>
      </c>
    </row>
    <row r="1750" spans="7:7" x14ac:dyDescent="0.25">
      <c r="G1750" t="str" cm="1">
        <f t="array" ref="G1750">_xlfn.IFS(ISNUMBER(SEARCH("CL",H1750)),_xlfn.CONCAT(LEFT(H1750,1),"-",MID(H1750,2,3),"-",MID(H1750,5,3),"-",RIGHT(H1750,2)),ISNUMBER(SEARCH("OC",H1750)),_xlfn.CONCAT(LEFT(H1750,1),"-",MID(H1750,2,2),"-",MID(H1750,4,3),"-",RIGHT(H1750,2)),ISNUMBER(SEARCH("PL",H1750)),_xlfn.CONCAT(LEFT(H1750,1),"-",MID(H1750,2,4),"-",MID(H1750,6,2),"-",RIGHT(H1750,1)),TRUE,_xlfn.CONCAT(LEFT(H1750,1),"-",MID(H1750,2,3),"-",MID(H1750,5,2),"-",RIGHT(H1750,3)))</f>
        <v>---</v>
      </c>
    </row>
    <row r="1751" spans="7:7" x14ac:dyDescent="0.25">
      <c r="G1751" t="str" cm="1">
        <f t="array" ref="G1751">_xlfn.IFS(ISNUMBER(SEARCH("CL",H1751)),_xlfn.CONCAT(LEFT(H1751,1),"-",MID(H1751,2,3),"-",MID(H1751,5,3),"-",RIGHT(H1751,2)),ISNUMBER(SEARCH("OC",H1751)),_xlfn.CONCAT(LEFT(H1751,1),"-",MID(H1751,2,2),"-",MID(H1751,4,3),"-",RIGHT(H1751,2)),ISNUMBER(SEARCH("PL",H1751)),_xlfn.CONCAT(LEFT(H1751,1),"-",MID(H1751,2,4),"-",MID(H1751,6,2),"-",RIGHT(H1751,1)),TRUE,_xlfn.CONCAT(LEFT(H1751,1),"-",MID(H1751,2,3),"-",MID(H1751,5,2),"-",RIGHT(H1751,3)))</f>
        <v>---</v>
      </c>
    </row>
    <row r="1752" spans="7:7" x14ac:dyDescent="0.25">
      <c r="G1752" t="str" cm="1">
        <f t="array" ref="G1752">_xlfn.IFS(ISNUMBER(SEARCH("CL",H1752)),_xlfn.CONCAT(LEFT(H1752,1),"-",MID(H1752,2,3),"-",MID(H1752,5,3),"-",RIGHT(H1752,2)),ISNUMBER(SEARCH("OC",H1752)),_xlfn.CONCAT(LEFT(H1752,1),"-",MID(H1752,2,2),"-",MID(H1752,4,3),"-",RIGHT(H1752,2)),ISNUMBER(SEARCH("PL",H1752)),_xlfn.CONCAT(LEFT(H1752,1),"-",MID(H1752,2,4),"-",MID(H1752,6,2),"-",RIGHT(H1752,1)),TRUE,_xlfn.CONCAT(LEFT(H1752,1),"-",MID(H1752,2,3),"-",MID(H1752,5,2),"-",RIGHT(H1752,3)))</f>
        <v>---</v>
      </c>
    </row>
    <row r="1753" spans="7:7" x14ac:dyDescent="0.25">
      <c r="G1753" t="str" cm="1">
        <f t="array" ref="G1753">_xlfn.IFS(ISNUMBER(SEARCH("CL",H1753)),_xlfn.CONCAT(LEFT(H1753,1),"-",MID(H1753,2,3),"-",MID(H1753,5,3),"-",RIGHT(H1753,2)),ISNUMBER(SEARCH("OC",H1753)),_xlfn.CONCAT(LEFT(H1753,1),"-",MID(H1753,2,2),"-",MID(H1753,4,3),"-",RIGHT(H1753,2)),ISNUMBER(SEARCH("PL",H1753)),_xlfn.CONCAT(LEFT(H1753,1),"-",MID(H1753,2,4),"-",MID(H1753,6,2),"-",RIGHT(H1753,1)),TRUE,_xlfn.CONCAT(LEFT(H1753,1),"-",MID(H1753,2,3),"-",MID(H1753,5,2),"-",RIGHT(H1753,3)))</f>
        <v>---</v>
      </c>
    </row>
    <row r="1754" spans="7:7" x14ac:dyDescent="0.25">
      <c r="G1754" t="str" cm="1">
        <f t="array" ref="G1754">_xlfn.IFS(ISNUMBER(SEARCH("CL",H1754)),_xlfn.CONCAT(LEFT(H1754,1),"-",MID(H1754,2,3),"-",MID(H1754,5,3),"-",RIGHT(H1754,2)),ISNUMBER(SEARCH("OC",H1754)),_xlfn.CONCAT(LEFT(H1754,1),"-",MID(H1754,2,2),"-",MID(H1754,4,3),"-",RIGHT(H1754,2)),ISNUMBER(SEARCH("PL",H1754)),_xlfn.CONCAT(LEFT(H1754,1),"-",MID(H1754,2,4),"-",MID(H1754,6,2),"-",RIGHT(H1754,1)),TRUE,_xlfn.CONCAT(LEFT(H1754,1),"-",MID(H1754,2,3),"-",MID(H1754,5,2),"-",RIGHT(H1754,3)))</f>
        <v>---</v>
      </c>
    </row>
    <row r="1755" spans="7:7" x14ac:dyDescent="0.25">
      <c r="G1755" t="str" cm="1">
        <f t="array" ref="G1755">_xlfn.IFS(ISNUMBER(SEARCH("CL",H1755)),_xlfn.CONCAT(LEFT(H1755,1),"-",MID(H1755,2,3),"-",MID(H1755,5,3),"-",RIGHT(H1755,2)),ISNUMBER(SEARCH("OC",H1755)),_xlfn.CONCAT(LEFT(H1755,1),"-",MID(H1755,2,2),"-",MID(H1755,4,3),"-",RIGHT(H1755,2)),ISNUMBER(SEARCH("PL",H1755)),_xlfn.CONCAT(LEFT(H1755,1),"-",MID(H1755,2,4),"-",MID(H1755,6,2),"-",RIGHT(H1755,1)),TRUE,_xlfn.CONCAT(LEFT(H1755,1),"-",MID(H1755,2,3),"-",MID(H1755,5,2),"-",RIGHT(H1755,3)))</f>
        <v>---</v>
      </c>
    </row>
    <row r="1756" spans="7:7" x14ac:dyDescent="0.25">
      <c r="G1756" t="str" cm="1">
        <f t="array" ref="G1756">_xlfn.IFS(ISNUMBER(SEARCH("CL",H1756)),_xlfn.CONCAT(LEFT(H1756,1),"-",MID(H1756,2,3),"-",MID(H1756,5,3),"-",RIGHT(H1756,2)),ISNUMBER(SEARCH("OC",H1756)),_xlfn.CONCAT(LEFT(H1756,1),"-",MID(H1756,2,2),"-",MID(H1756,4,3),"-",RIGHT(H1756,2)),ISNUMBER(SEARCH("PL",H1756)),_xlfn.CONCAT(LEFT(H1756,1),"-",MID(H1756,2,4),"-",MID(H1756,6,2),"-",RIGHT(H1756,1)),TRUE,_xlfn.CONCAT(LEFT(H1756,1),"-",MID(H1756,2,3),"-",MID(H1756,5,2),"-",RIGHT(H1756,3)))</f>
        <v>---</v>
      </c>
    </row>
    <row r="1757" spans="7:7" x14ac:dyDescent="0.25">
      <c r="G1757" t="str" cm="1">
        <f t="array" ref="G1757">_xlfn.IFS(ISNUMBER(SEARCH("CL",H1757)),_xlfn.CONCAT(LEFT(H1757,1),"-",MID(H1757,2,3),"-",MID(H1757,5,3),"-",RIGHT(H1757,2)),ISNUMBER(SEARCH("OC",H1757)),_xlfn.CONCAT(LEFT(H1757,1),"-",MID(H1757,2,2),"-",MID(H1757,4,3),"-",RIGHT(H1757,2)),ISNUMBER(SEARCH("PL",H1757)),_xlfn.CONCAT(LEFT(H1757,1),"-",MID(H1757,2,4),"-",MID(H1757,6,2),"-",RIGHT(H1757,1)),TRUE,_xlfn.CONCAT(LEFT(H1757,1),"-",MID(H1757,2,3),"-",MID(H1757,5,2),"-",RIGHT(H1757,3)))</f>
        <v>---</v>
      </c>
    </row>
    <row r="1758" spans="7:7" x14ac:dyDescent="0.25">
      <c r="G1758" t="str" cm="1">
        <f t="array" ref="G1758">_xlfn.IFS(ISNUMBER(SEARCH("CL",H1758)),_xlfn.CONCAT(LEFT(H1758,1),"-",MID(H1758,2,3),"-",MID(H1758,5,3),"-",RIGHT(H1758,2)),ISNUMBER(SEARCH("OC",H1758)),_xlfn.CONCAT(LEFT(H1758,1),"-",MID(H1758,2,2),"-",MID(H1758,4,3),"-",RIGHT(H1758,2)),ISNUMBER(SEARCH("PL",H1758)),_xlfn.CONCAT(LEFT(H1758,1),"-",MID(H1758,2,4),"-",MID(H1758,6,2),"-",RIGHT(H1758,1)),TRUE,_xlfn.CONCAT(LEFT(H1758,1),"-",MID(H1758,2,3),"-",MID(H1758,5,2),"-",RIGHT(H1758,3)))</f>
        <v>---</v>
      </c>
    </row>
    <row r="1759" spans="7:7" x14ac:dyDescent="0.25">
      <c r="G1759" t="str" cm="1">
        <f t="array" ref="G1759">_xlfn.IFS(ISNUMBER(SEARCH("CL",H1759)),_xlfn.CONCAT(LEFT(H1759,1),"-",MID(H1759,2,3),"-",MID(H1759,5,3),"-",RIGHT(H1759,2)),ISNUMBER(SEARCH("OC",H1759)),_xlfn.CONCAT(LEFT(H1759,1),"-",MID(H1759,2,2),"-",MID(H1759,4,3),"-",RIGHT(H1759,2)),ISNUMBER(SEARCH("PL",H1759)),_xlfn.CONCAT(LEFT(H1759,1),"-",MID(H1759,2,4),"-",MID(H1759,6,2),"-",RIGHT(H1759,1)),TRUE,_xlfn.CONCAT(LEFT(H1759,1),"-",MID(H1759,2,3),"-",MID(H1759,5,2),"-",RIGHT(H1759,3)))</f>
        <v>---</v>
      </c>
    </row>
    <row r="1760" spans="7:7" x14ac:dyDescent="0.25">
      <c r="G1760" t="str" cm="1">
        <f t="array" ref="G1760">_xlfn.IFS(ISNUMBER(SEARCH("CL",H1760)),_xlfn.CONCAT(LEFT(H1760,1),"-",MID(H1760,2,3),"-",MID(H1760,5,3),"-",RIGHT(H1760,2)),ISNUMBER(SEARCH("OC",H1760)),_xlfn.CONCAT(LEFT(H1760,1),"-",MID(H1760,2,2),"-",MID(H1760,4,3),"-",RIGHT(H1760,2)),ISNUMBER(SEARCH("PL",H1760)),_xlfn.CONCAT(LEFT(H1760,1),"-",MID(H1760,2,4),"-",MID(H1760,6,2),"-",RIGHT(H1760,1)),TRUE,_xlfn.CONCAT(LEFT(H1760,1),"-",MID(H1760,2,3),"-",MID(H1760,5,2),"-",RIGHT(H1760,3)))</f>
        <v>---</v>
      </c>
    </row>
    <row r="1761" spans="7:7" x14ac:dyDescent="0.25">
      <c r="G1761" t="str" cm="1">
        <f t="array" ref="G1761">_xlfn.IFS(ISNUMBER(SEARCH("CL",H1761)),_xlfn.CONCAT(LEFT(H1761,1),"-",MID(H1761,2,3),"-",MID(H1761,5,3),"-",RIGHT(H1761,2)),ISNUMBER(SEARCH("OC",H1761)),_xlfn.CONCAT(LEFT(H1761,1),"-",MID(H1761,2,2),"-",MID(H1761,4,3),"-",RIGHT(H1761,2)),ISNUMBER(SEARCH("PL",H1761)),_xlfn.CONCAT(LEFT(H1761,1),"-",MID(H1761,2,4),"-",MID(H1761,6,2),"-",RIGHT(H1761,1)),TRUE,_xlfn.CONCAT(LEFT(H1761,1),"-",MID(H1761,2,3),"-",MID(H1761,5,2),"-",RIGHT(H1761,3)))</f>
        <v>---</v>
      </c>
    </row>
    <row r="1762" spans="7:7" x14ac:dyDescent="0.25">
      <c r="G1762" t="str" cm="1">
        <f t="array" ref="G1762">_xlfn.IFS(ISNUMBER(SEARCH("CL",H1762)),_xlfn.CONCAT(LEFT(H1762,1),"-",MID(H1762,2,3),"-",MID(H1762,5,3),"-",RIGHT(H1762,2)),ISNUMBER(SEARCH("OC",H1762)),_xlfn.CONCAT(LEFT(H1762,1),"-",MID(H1762,2,2),"-",MID(H1762,4,3),"-",RIGHT(H1762,2)),ISNUMBER(SEARCH("PL",H1762)),_xlfn.CONCAT(LEFT(H1762,1),"-",MID(H1762,2,4),"-",MID(H1762,6,2),"-",RIGHT(H1762,1)),TRUE,_xlfn.CONCAT(LEFT(H1762,1),"-",MID(H1762,2,3),"-",MID(H1762,5,2),"-",RIGHT(H1762,3)))</f>
        <v>---</v>
      </c>
    </row>
    <row r="1763" spans="7:7" x14ac:dyDescent="0.25">
      <c r="G1763" t="str" cm="1">
        <f t="array" ref="G1763">_xlfn.IFS(ISNUMBER(SEARCH("CL",H1763)),_xlfn.CONCAT(LEFT(H1763,1),"-",MID(H1763,2,3),"-",MID(H1763,5,3),"-",RIGHT(H1763,2)),ISNUMBER(SEARCH("OC",H1763)),_xlfn.CONCAT(LEFT(H1763,1),"-",MID(H1763,2,2),"-",MID(H1763,4,3),"-",RIGHT(H1763,2)),ISNUMBER(SEARCH("PL",H1763)),_xlfn.CONCAT(LEFT(H1763,1),"-",MID(H1763,2,4),"-",MID(H1763,6,2),"-",RIGHT(H1763,1)),TRUE,_xlfn.CONCAT(LEFT(H1763,1),"-",MID(H1763,2,3),"-",MID(H1763,5,2),"-",RIGHT(H1763,3)))</f>
        <v>---</v>
      </c>
    </row>
    <row r="1764" spans="7:7" x14ac:dyDescent="0.25">
      <c r="G1764" t="str" cm="1">
        <f t="array" ref="G1764">_xlfn.IFS(ISNUMBER(SEARCH("CL",H1764)),_xlfn.CONCAT(LEFT(H1764,1),"-",MID(H1764,2,3),"-",MID(H1764,5,3),"-",RIGHT(H1764,2)),ISNUMBER(SEARCH("OC",H1764)),_xlfn.CONCAT(LEFT(H1764,1),"-",MID(H1764,2,2),"-",MID(H1764,4,3),"-",RIGHT(H1764,2)),ISNUMBER(SEARCH("PL",H1764)),_xlfn.CONCAT(LEFT(H1764,1),"-",MID(H1764,2,4),"-",MID(H1764,6,2),"-",RIGHT(H1764,1)),TRUE,_xlfn.CONCAT(LEFT(H1764,1),"-",MID(H1764,2,3),"-",MID(H1764,5,2),"-",RIGHT(H1764,3)))</f>
        <v>---</v>
      </c>
    </row>
    <row r="1765" spans="7:7" x14ac:dyDescent="0.25">
      <c r="G1765" t="str" cm="1">
        <f t="array" ref="G1765">_xlfn.IFS(ISNUMBER(SEARCH("CL",H1765)),_xlfn.CONCAT(LEFT(H1765,1),"-",MID(H1765,2,3),"-",MID(H1765,5,3),"-",RIGHT(H1765,2)),ISNUMBER(SEARCH("OC",H1765)),_xlfn.CONCAT(LEFT(H1765,1),"-",MID(H1765,2,2),"-",MID(H1765,4,3),"-",RIGHT(H1765,2)),ISNUMBER(SEARCH("PL",H1765)),_xlfn.CONCAT(LEFT(H1765,1),"-",MID(H1765,2,4),"-",MID(H1765,6,2),"-",RIGHT(H1765,1)),TRUE,_xlfn.CONCAT(LEFT(H1765,1),"-",MID(H1765,2,3),"-",MID(H1765,5,2),"-",RIGHT(H1765,3)))</f>
        <v>---</v>
      </c>
    </row>
    <row r="1766" spans="7:7" x14ac:dyDescent="0.25">
      <c r="G1766" t="str" cm="1">
        <f t="array" ref="G1766">_xlfn.IFS(ISNUMBER(SEARCH("CL",H1766)),_xlfn.CONCAT(LEFT(H1766,1),"-",MID(H1766,2,3),"-",MID(H1766,5,3),"-",RIGHT(H1766,2)),ISNUMBER(SEARCH("OC",H1766)),_xlfn.CONCAT(LEFT(H1766,1),"-",MID(H1766,2,2),"-",MID(H1766,4,3),"-",RIGHT(H1766,2)),ISNUMBER(SEARCH("PL",H1766)),_xlfn.CONCAT(LEFT(H1766,1),"-",MID(H1766,2,4),"-",MID(H1766,6,2),"-",RIGHT(H1766,1)),TRUE,_xlfn.CONCAT(LEFT(H1766,1),"-",MID(H1766,2,3),"-",MID(H1766,5,2),"-",RIGHT(H1766,3)))</f>
        <v>---</v>
      </c>
    </row>
    <row r="1767" spans="7:7" x14ac:dyDescent="0.25">
      <c r="G1767" t="str" cm="1">
        <f t="array" ref="G1767">_xlfn.IFS(ISNUMBER(SEARCH("CL",H1767)),_xlfn.CONCAT(LEFT(H1767,1),"-",MID(H1767,2,3),"-",MID(H1767,5,3),"-",RIGHT(H1767,2)),ISNUMBER(SEARCH("OC",H1767)),_xlfn.CONCAT(LEFT(H1767,1),"-",MID(H1767,2,2),"-",MID(H1767,4,3),"-",RIGHT(H1767,2)),ISNUMBER(SEARCH("PL",H1767)),_xlfn.CONCAT(LEFT(H1767,1),"-",MID(H1767,2,4),"-",MID(H1767,6,2),"-",RIGHT(H1767,1)),TRUE,_xlfn.CONCAT(LEFT(H1767,1),"-",MID(H1767,2,3),"-",MID(H1767,5,2),"-",RIGHT(H1767,3)))</f>
        <v>---</v>
      </c>
    </row>
    <row r="1768" spans="7:7" x14ac:dyDescent="0.25">
      <c r="G1768" t="str" cm="1">
        <f t="array" ref="G1768">_xlfn.IFS(ISNUMBER(SEARCH("CL",H1768)),_xlfn.CONCAT(LEFT(H1768,1),"-",MID(H1768,2,3),"-",MID(H1768,5,3),"-",RIGHT(H1768,2)),ISNUMBER(SEARCH("OC",H1768)),_xlfn.CONCAT(LEFT(H1768,1),"-",MID(H1768,2,2),"-",MID(H1768,4,3),"-",RIGHT(H1768,2)),ISNUMBER(SEARCH("PL",H1768)),_xlfn.CONCAT(LEFT(H1768,1),"-",MID(H1768,2,4),"-",MID(H1768,6,2),"-",RIGHT(H1768,1)),TRUE,_xlfn.CONCAT(LEFT(H1768,1),"-",MID(H1768,2,3),"-",MID(H1768,5,2),"-",RIGHT(H1768,3)))</f>
        <v>---</v>
      </c>
    </row>
    <row r="1769" spans="7:7" x14ac:dyDescent="0.25">
      <c r="G1769" t="str" cm="1">
        <f t="array" ref="G1769">_xlfn.IFS(ISNUMBER(SEARCH("CL",H1769)),_xlfn.CONCAT(LEFT(H1769,1),"-",MID(H1769,2,3),"-",MID(H1769,5,3),"-",RIGHT(H1769,2)),ISNUMBER(SEARCH("OC",H1769)),_xlfn.CONCAT(LEFT(H1769,1),"-",MID(H1769,2,2),"-",MID(H1769,4,3),"-",RIGHT(H1769,2)),ISNUMBER(SEARCH("PL",H1769)),_xlfn.CONCAT(LEFT(H1769,1),"-",MID(H1769,2,4),"-",MID(H1769,6,2),"-",RIGHT(H1769,1)),TRUE,_xlfn.CONCAT(LEFT(H1769,1),"-",MID(H1769,2,3),"-",MID(H1769,5,2),"-",RIGHT(H1769,3)))</f>
        <v>---</v>
      </c>
    </row>
    <row r="1770" spans="7:7" x14ac:dyDescent="0.25">
      <c r="G1770" t="str" cm="1">
        <f t="array" ref="G1770">_xlfn.IFS(ISNUMBER(SEARCH("CL",H1770)),_xlfn.CONCAT(LEFT(H1770,1),"-",MID(H1770,2,3),"-",MID(H1770,5,3),"-",RIGHT(H1770,2)),ISNUMBER(SEARCH("OC",H1770)),_xlfn.CONCAT(LEFT(H1770,1),"-",MID(H1770,2,2),"-",MID(H1770,4,3),"-",RIGHT(H1770,2)),ISNUMBER(SEARCH("PL",H1770)),_xlfn.CONCAT(LEFT(H1770,1),"-",MID(H1770,2,4),"-",MID(H1770,6,2),"-",RIGHT(H1770,1)),TRUE,_xlfn.CONCAT(LEFT(H1770,1),"-",MID(H1770,2,3),"-",MID(H1770,5,2),"-",RIGHT(H1770,3)))</f>
        <v>---</v>
      </c>
    </row>
    <row r="1771" spans="7:7" x14ac:dyDescent="0.25">
      <c r="G1771" t="str" cm="1">
        <f t="array" ref="G1771">_xlfn.IFS(ISNUMBER(SEARCH("CL",H1771)),_xlfn.CONCAT(LEFT(H1771,1),"-",MID(H1771,2,3),"-",MID(H1771,5,3),"-",RIGHT(H1771,2)),ISNUMBER(SEARCH("OC",H1771)),_xlfn.CONCAT(LEFT(H1771,1),"-",MID(H1771,2,2),"-",MID(H1771,4,3),"-",RIGHT(H1771,2)),ISNUMBER(SEARCH("PL",H1771)),_xlfn.CONCAT(LEFT(H1771,1),"-",MID(H1771,2,4),"-",MID(H1771,6,2),"-",RIGHT(H1771,1)),TRUE,_xlfn.CONCAT(LEFT(H1771,1),"-",MID(H1771,2,3),"-",MID(H1771,5,2),"-",RIGHT(H1771,3)))</f>
        <v>---</v>
      </c>
    </row>
    <row r="1772" spans="7:7" x14ac:dyDescent="0.25">
      <c r="G1772" t="str" cm="1">
        <f t="array" ref="G1772">_xlfn.IFS(ISNUMBER(SEARCH("CL",H1772)),_xlfn.CONCAT(LEFT(H1772,1),"-",MID(H1772,2,3),"-",MID(H1772,5,3),"-",RIGHT(H1772,2)),ISNUMBER(SEARCH("OC",H1772)),_xlfn.CONCAT(LEFT(H1772,1),"-",MID(H1772,2,2),"-",MID(H1772,4,3),"-",RIGHT(H1772,2)),ISNUMBER(SEARCH("PL",H1772)),_xlfn.CONCAT(LEFT(H1772,1),"-",MID(H1772,2,4),"-",MID(H1772,6,2),"-",RIGHT(H1772,1)),TRUE,_xlfn.CONCAT(LEFT(H1772,1),"-",MID(H1772,2,3),"-",MID(H1772,5,2),"-",RIGHT(H1772,3)))</f>
        <v>---</v>
      </c>
    </row>
    <row r="1773" spans="7:7" x14ac:dyDescent="0.25">
      <c r="G1773" t="str" cm="1">
        <f t="array" ref="G1773">_xlfn.IFS(ISNUMBER(SEARCH("CL",H1773)),_xlfn.CONCAT(LEFT(H1773,1),"-",MID(H1773,2,3),"-",MID(H1773,5,3),"-",RIGHT(H1773,2)),ISNUMBER(SEARCH("OC",H1773)),_xlfn.CONCAT(LEFT(H1773,1),"-",MID(H1773,2,2),"-",MID(H1773,4,3),"-",RIGHT(H1773,2)),ISNUMBER(SEARCH("PL",H1773)),_xlfn.CONCAT(LEFT(H1773,1),"-",MID(H1773,2,4),"-",MID(H1773,6,2),"-",RIGHT(H1773,1)),TRUE,_xlfn.CONCAT(LEFT(H1773,1),"-",MID(H1773,2,3),"-",MID(H1773,5,2),"-",RIGHT(H1773,3)))</f>
        <v>---</v>
      </c>
    </row>
    <row r="1774" spans="7:7" x14ac:dyDescent="0.25">
      <c r="G1774" t="str" cm="1">
        <f t="array" ref="G1774">_xlfn.IFS(ISNUMBER(SEARCH("CL",H1774)),_xlfn.CONCAT(LEFT(H1774,1),"-",MID(H1774,2,3),"-",MID(H1774,5,3),"-",RIGHT(H1774,2)),ISNUMBER(SEARCH("OC",H1774)),_xlfn.CONCAT(LEFT(H1774,1),"-",MID(H1774,2,2),"-",MID(H1774,4,3),"-",RIGHT(H1774,2)),ISNUMBER(SEARCH("PL",H1774)),_xlfn.CONCAT(LEFT(H1774,1),"-",MID(H1774,2,4),"-",MID(H1774,6,2),"-",RIGHT(H1774,1)),TRUE,_xlfn.CONCAT(LEFT(H1774,1),"-",MID(H1774,2,3),"-",MID(H1774,5,2),"-",RIGHT(H1774,3)))</f>
        <v>---</v>
      </c>
    </row>
    <row r="1775" spans="7:7" x14ac:dyDescent="0.25">
      <c r="G1775" t="str" cm="1">
        <f t="array" ref="G1775">_xlfn.IFS(ISNUMBER(SEARCH("CL",H1775)),_xlfn.CONCAT(LEFT(H1775,1),"-",MID(H1775,2,3),"-",MID(H1775,5,3),"-",RIGHT(H1775,2)),ISNUMBER(SEARCH("OC",H1775)),_xlfn.CONCAT(LEFT(H1775,1),"-",MID(H1775,2,2),"-",MID(H1775,4,3),"-",RIGHT(H1775,2)),ISNUMBER(SEARCH("PL",H1775)),_xlfn.CONCAT(LEFT(H1775,1),"-",MID(H1775,2,4),"-",MID(H1775,6,2),"-",RIGHT(H1775,1)),TRUE,_xlfn.CONCAT(LEFT(H1775,1),"-",MID(H1775,2,3),"-",MID(H1775,5,2),"-",RIGHT(H1775,3)))</f>
        <v>---</v>
      </c>
    </row>
    <row r="1776" spans="7:7" x14ac:dyDescent="0.25">
      <c r="G1776" t="str" cm="1">
        <f t="array" ref="G1776">_xlfn.IFS(ISNUMBER(SEARCH("CL",H1776)),_xlfn.CONCAT(LEFT(H1776,1),"-",MID(H1776,2,3),"-",MID(H1776,5,3),"-",RIGHT(H1776,2)),ISNUMBER(SEARCH("OC",H1776)),_xlfn.CONCAT(LEFT(H1776,1),"-",MID(H1776,2,2),"-",MID(H1776,4,3),"-",RIGHT(H1776,2)),ISNUMBER(SEARCH("PL",H1776)),_xlfn.CONCAT(LEFT(H1776,1),"-",MID(H1776,2,4),"-",MID(H1776,6,2),"-",RIGHT(H1776,1)),TRUE,_xlfn.CONCAT(LEFT(H1776,1),"-",MID(H1776,2,3),"-",MID(H1776,5,2),"-",RIGHT(H1776,3)))</f>
        <v>---</v>
      </c>
    </row>
    <row r="1777" spans="7:7" x14ac:dyDescent="0.25">
      <c r="G1777" t="str" cm="1">
        <f t="array" ref="G1777">_xlfn.IFS(ISNUMBER(SEARCH("CL",H1777)),_xlfn.CONCAT(LEFT(H1777,1),"-",MID(H1777,2,3),"-",MID(H1777,5,3),"-",RIGHT(H1777,2)),ISNUMBER(SEARCH("OC",H1777)),_xlfn.CONCAT(LEFT(H1777,1),"-",MID(H1777,2,2),"-",MID(H1777,4,3),"-",RIGHT(H1777,2)),ISNUMBER(SEARCH("PL",H1777)),_xlfn.CONCAT(LEFT(H1777,1),"-",MID(H1777,2,4),"-",MID(H1777,6,2),"-",RIGHT(H1777,1)),TRUE,_xlfn.CONCAT(LEFT(H1777,1),"-",MID(H1777,2,3),"-",MID(H1777,5,2),"-",RIGHT(H1777,3)))</f>
        <v>---</v>
      </c>
    </row>
    <row r="1778" spans="7:7" x14ac:dyDescent="0.25">
      <c r="G1778" t="str" cm="1">
        <f t="array" ref="G1778">_xlfn.IFS(ISNUMBER(SEARCH("CL",H1778)),_xlfn.CONCAT(LEFT(H1778,1),"-",MID(H1778,2,3),"-",MID(H1778,5,3),"-",RIGHT(H1778,2)),ISNUMBER(SEARCH("OC",H1778)),_xlfn.CONCAT(LEFT(H1778,1),"-",MID(H1778,2,2),"-",MID(H1778,4,3),"-",RIGHT(H1778,2)),ISNUMBER(SEARCH("PL",H1778)),_xlfn.CONCAT(LEFT(H1778,1),"-",MID(H1778,2,4),"-",MID(H1778,6,2),"-",RIGHT(H1778,1)),TRUE,_xlfn.CONCAT(LEFT(H1778,1),"-",MID(H1778,2,3),"-",MID(H1778,5,2),"-",RIGHT(H1778,3)))</f>
        <v>---</v>
      </c>
    </row>
    <row r="1779" spans="7:7" x14ac:dyDescent="0.25">
      <c r="G1779" t="str" cm="1">
        <f t="array" ref="G1779">_xlfn.IFS(ISNUMBER(SEARCH("CL",H1779)),_xlfn.CONCAT(LEFT(H1779,1),"-",MID(H1779,2,3),"-",MID(H1779,5,3),"-",RIGHT(H1779,2)),ISNUMBER(SEARCH("OC",H1779)),_xlfn.CONCAT(LEFT(H1779,1),"-",MID(H1779,2,2),"-",MID(H1779,4,3),"-",RIGHT(H1779,2)),ISNUMBER(SEARCH("PL",H1779)),_xlfn.CONCAT(LEFT(H1779,1),"-",MID(H1779,2,4),"-",MID(H1779,6,2),"-",RIGHT(H1779,1)),TRUE,_xlfn.CONCAT(LEFT(H1779,1),"-",MID(H1779,2,3),"-",MID(H1779,5,2),"-",RIGHT(H1779,3)))</f>
        <v>---</v>
      </c>
    </row>
    <row r="1780" spans="7:7" x14ac:dyDescent="0.25">
      <c r="G1780" t="str" cm="1">
        <f t="array" ref="G1780">_xlfn.IFS(ISNUMBER(SEARCH("CL",H1780)),_xlfn.CONCAT(LEFT(H1780,1),"-",MID(H1780,2,3),"-",MID(H1780,5,3),"-",RIGHT(H1780,2)),ISNUMBER(SEARCH("OC",H1780)),_xlfn.CONCAT(LEFT(H1780,1),"-",MID(H1780,2,2),"-",MID(H1780,4,3),"-",RIGHT(H1780,2)),ISNUMBER(SEARCH("PL",H1780)),_xlfn.CONCAT(LEFT(H1780,1),"-",MID(H1780,2,4),"-",MID(H1780,6,2),"-",RIGHT(H1780,1)),TRUE,_xlfn.CONCAT(LEFT(H1780,1),"-",MID(H1780,2,3),"-",MID(H1780,5,2),"-",RIGHT(H1780,3)))</f>
        <v>---</v>
      </c>
    </row>
    <row r="1781" spans="7:7" x14ac:dyDescent="0.25">
      <c r="G1781" t="str" cm="1">
        <f t="array" ref="G1781">_xlfn.IFS(ISNUMBER(SEARCH("CL",H1781)),_xlfn.CONCAT(LEFT(H1781,1),"-",MID(H1781,2,3),"-",MID(H1781,5,3),"-",RIGHT(H1781,2)),ISNUMBER(SEARCH("OC",H1781)),_xlfn.CONCAT(LEFT(H1781,1),"-",MID(H1781,2,2),"-",MID(H1781,4,3),"-",RIGHT(H1781,2)),ISNUMBER(SEARCH("PL",H1781)),_xlfn.CONCAT(LEFT(H1781,1),"-",MID(H1781,2,4),"-",MID(H1781,6,2),"-",RIGHT(H1781,1)),TRUE,_xlfn.CONCAT(LEFT(H1781,1),"-",MID(H1781,2,3),"-",MID(H1781,5,2),"-",RIGHT(H1781,3)))</f>
        <v>---</v>
      </c>
    </row>
    <row r="1782" spans="7:7" x14ac:dyDescent="0.25">
      <c r="G1782" t="str" cm="1">
        <f t="array" ref="G1782">_xlfn.IFS(ISNUMBER(SEARCH("CL",H1782)),_xlfn.CONCAT(LEFT(H1782,1),"-",MID(H1782,2,3),"-",MID(H1782,5,3),"-",RIGHT(H1782,2)),ISNUMBER(SEARCH("OC",H1782)),_xlfn.CONCAT(LEFT(H1782,1),"-",MID(H1782,2,2),"-",MID(H1782,4,3),"-",RIGHT(H1782,2)),ISNUMBER(SEARCH("PL",H1782)),_xlfn.CONCAT(LEFT(H1782,1),"-",MID(H1782,2,4),"-",MID(H1782,6,2),"-",RIGHT(H1782,1)),TRUE,_xlfn.CONCAT(LEFT(H1782,1),"-",MID(H1782,2,3),"-",MID(H1782,5,2),"-",RIGHT(H1782,3)))</f>
        <v>---</v>
      </c>
    </row>
    <row r="1783" spans="7:7" x14ac:dyDescent="0.25">
      <c r="G1783" t="str" cm="1">
        <f t="array" ref="G1783">_xlfn.IFS(ISNUMBER(SEARCH("CL",H1783)),_xlfn.CONCAT(LEFT(H1783,1),"-",MID(H1783,2,3),"-",MID(H1783,5,3),"-",RIGHT(H1783,2)),ISNUMBER(SEARCH("OC",H1783)),_xlfn.CONCAT(LEFT(H1783,1),"-",MID(H1783,2,2),"-",MID(H1783,4,3),"-",RIGHT(H1783,2)),ISNUMBER(SEARCH("PL",H1783)),_xlfn.CONCAT(LEFT(H1783,1),"-",MID(H1783,2,4),"-",MID(H1783,6,2),"-",RIGHT(H1783,1)),TRUE,_xlfn.CONCAT(LEFT(H1783,1),"-",MID(H1783,2,3),"-",MID(H1783,5,2),"-",RIGHT(H1783,3)))</f>
        <v>---</v>
      </c>
    </row>
    <row r="1784" spans="7:7" x14ac:dyDescent="0.25">
      <c r="G1784" t="str" cm="1">
        <f t="array" ref="G1784">_xlfn.IFS(ISNUMBER(SEARCH("CL",H1784)),_xlfn.CONCAT(LEFT(H1784,1),"-",MID(H1784,2,3),"-",MID(H1784,5,3),"-",RIGHT(H1784,2)),ISNUMBER(SEARCH("OC",H1784)),_xlfn.CONCAT(LEFT(H1784,1),"-",MID(H1784,2,2),"-",MID(H1784,4,3),"-",RIGHT(H1784,2)),ISNUMBER(SEARCH("PL",H1784)),_xlfn.CONCAT(LEFT(H1784,1),"-",MID(H1784,2,4),"-",MID(H1784,6,2),"-",RIGHT(H1784,1)),TRUE,_xlfn.CONCAT(LEFT(H1784,1),"-",MID(H1784,2,3),"-",MID(H1784,5,2),"-",RIGHT(H1784,3)))</f>
        <v>---</v>
      </c>
    </row>
    <row r="1785" spans="7:7" x14ac:dyDescent="0.25">
      <c r="G1785" t="str" cm="1">
        <f t="array" ref="G1785">_xlfn.IFS(ISNUMBER(SEARCH("CL",H1785)),_xlfn.CONCAT(LEFT(H1785,1),"-",MID(H1785,2,3),"-",MID(H1785,5,3),"-",RIGHT(H1785,2)),ISNUMBER(SEARCH("OC",H1785)),_xlfn.CONCAT(LEFT(H1785,1),"-",MID(H1785,2,2),"-",MID(H1785,4,3),"-",RIGHT(H1785,2)),ISNUMBER(SEARCH("PL",H1785)),_xlfn.CONCAT(LEFT(H1785,1),"-",MID(H1785,2,4),"-",MID(H1785,6,2),"-",RIGHT(H1785,1)),TRUE,_xlfn.CONCAT(LEFT(H1785,1),"-",MID(H1785,2,3),"-",MID(H1785,5,2),"-",RIGHT(H1785,3)))</f>
        <v>---</v>
      </c>
    </row>
    <row r="1786" spans="7:7" x14ac:dyDescent="0.25">
      <c r="G1786" t="str" cm="1">
        <f t="array" ref="G1786">_xlfn.IFS(ISNUMBER(SEARCH("CL",H1786)),_xlfn.CONCAT(LEFT(H1786,1),"-",MID(H1786,2,3),"-",MID(H1786,5,3),"-",RIGHT(H1786,2)),ISNUMBER(SEARCH("OC",H1786)),_xlfn.CONCAT(LEFT(H1786,1),"-",MID(H1786,2,2),"-",MID(H1786,4,3),"-",RIGHT(H1786,2)),ISNUMBER(SEARCH("PL",H1786)),_xlfn.CONCAT(LEFT(H1786,1),"-",MID(H1786,2,4),"-",MID(H1786,6,2),"-",RIGHT(H1786,1)),TRUE,_xlfn.CONCAT(LEFT(H1786,1),"-",MID(H1786,2,3),"-",MID(H1786,5,2),"-",RIGHT(H1786,3)))</f>
        <v>---</v>
      </c>
    </row>
    <row r="1787" spans="7:7" x14ac:dyDescent="0.25">
      <c r="G1787" t="str" cm="1">
        <f t="array" ref="G1787">_xlfn.IFS(ISNUMBER(SEARCH("CL",H1787)),_xlfn.CONCAT(LEFT(H1787,1),"-",MID(H1787,2,3),"-",MID(H1787,5,3),"-",RIGHT(H1787,2)),ISNUMBER(SEARCH("OC",H1787)),_xlfn.CONCAT(LEFT(H1787,1),"-",MID(H1787,2,2),"-",MID(H1787,4,3),"-",RIGHT(H1787,2)),ISNUMBER(SEARCH("PL",H1787)),_xlfn.CONCAT(LEFT(H1787,1),"-",MID(H1787,2,4),"-",MID(H1787,6,2),"-",RIGHT(H1787,1)),TRUE,_xlfn.CONCAT(LEFT(H1787,1),"-",MID(H1787,2,3),"-",MID(H1787,5,2),"-",RIGHT(H1787,3)))</f>
        <v>---</v>
      </c>
    </row>
    <row r="1788" spans="7:7" x14ac:dyDescent="0.25">
      <c r="G1788" t="str" cm="1">
        <f t="array" ref="G1788">_xlfn.IFS(ISNUMBER(SEARCH("CL",H1788)),_xlfn.CONCAT(LEFT(H1788,1),"-",MID(H1788,2,3),"-",MID(H1788,5,3),"-",RIGHT(H1788,2)),ISNUMBER(SEARCH("OC",H1788)),_xlfn.CONCAT(LEFT(H1788,1),"-",MID(H1788,2,2),"-",MID(H1788,4,3),"-",RIGHT(H1788,2)),ISNUMBER(SEARCH("PL",H1788)),_xlfn.CONCAT(LEFT(H1788,1),"-",MID(H1788,2,4),"-",MID(H1788,6,2),"-",RIGHT(H1788,1)),TRUE,_xlfn.CONCAT(LEFT(H1788,1),"-",MID(H1788,2,3),"-",MID(H1788,5,2),"-",RIGHT(H1788,3)))</f>
        <v>---</v>
      </c>
    </row>
    <row r="1789" spans="7:7" x14ac:dyDescent="0.25">
      <c r="G1789" t="str" cm="1">
        <f t="array" ref="G1789">_xlfn.IFS(ISNUMBER(SEARCH("CL",H1789)),_xlfn.CONCAT(LEFT(H1789,1),"-",MID(H1789,2,3),"-",MID(H1789,5,3),"-",RIGHT(H1789,2)),ISNUMBER(SEARCH("OC",H1789)),_xlfn.CONCAT(LEFT(H1789,1),"-",MID(H1789,2,2),"-",MID(H1789,4,3),"-",RIGHT(H1789,2)),ISNUMBER(SEARCH("PL",H1789)),_xlfn.CONCAT(LEFT(H1789,1),"-",MID(H1789,2,4),"-",MID(H1789,6,2),"-",RIGHT(H1789,1)),TRUE,_xlfn.CONCAT(LEFT(H1789,1),"-",MID(H1789,2,3),"-",MID(H1789,5,2),"-",RIGHT(H1789,3)))</f>
        <v>---</v>
      </c>
    </row>
    <row r="1790" spans="7:7" x14ac:dyDescent="0.25">
      <c r="G1790" t="str" cm="1">
        <f t="array" ref="G1790">_xlfn.IFS(ISNUMBER(SEARCH("CL",H1790)),_xlfn.CONCAT(LEFT(H1790,1),"-",MID(H1790,2,3),"-",MID(H1790,5,3),"-",RIGHT(H1790,2)),ISNUMBER(SEARCH("OC",H1790)),_xlfn.CONCAT(LEFT(H1790,1),"-",MID(H1790,2,2),"-",MID(H1790,4,3),"-",RIGHT(H1790,2)),ISNUMBER(SEARCH("PL",H1790)),_xlfn.CONCAT(LEFT(H1790,1),"-",MID(H1790,2,4),"-",MID(H1790,6,2),"-",RIGHT(H1790,1)),TRUE,_xlfn.CONCAT(LEFT(H1790,1),"-",MID(H1790,2,3),"-",MID(H1790,5,2),"-",RIGHT(H1790,3)))</f>
        <v>---</v>
      </c>
    </row>
    <row r="1791" spans="7:7" x14ac:dyDescent="0.25">
      <c r="G1791" t="str" cm="1">
        <f t="array" ref="G1791">_xlfn.IFS(ISNUMBER(SEARCH("CL",H1791)),_xlfn.CONCAT(LEFT(H1791,1),"-",MID(H1791,2,3),"-",MID(H1791,5,3),"-",RIGHT(H1791,2)),ISNUMBER(SEARCH("OC",H1791)),_xlfn.CONCAT(LEFT(H1791,1),"-",MID(H1791,2,2),"-",MID(H1791,4,3),"-",RIGHT(H1791,2)),ISNUMBER(SEARCH("PL",H1791)),_xlfn.CONCAT(LEFT(H1791,1),"-",MID(H1791,2,4),"-",MID(H1791,6,2),"-",RIGHT(H1791,1)),TRUE,_xlfn.CONCAT(LEFT(H1791,1),"-",MID(H1791,2,3),"-",MID(H1791,5,2),"-",RIGHT(H1791,3)))</f>
        <v>---</v>
      </c>
    </row>
    <row r="1792" spans="7:7" x14ac:dyDescent="0.25">
      <c r="G1792" t="str" cm="1">
        <f t="array" ref="G1792">_xlfn.IFS(ISNUMBER(SEARCH("CL",H1792)),_xlfn.CONCAT(LEFT(H1792,1),"-",MID(H1792,2,3),"-",MID(H1792,5,3),"-",RIGHT(H1792,2)),ISNUMBER(SEARCH("OC",H1792)),_xlfn.CONCAT(LEFT(H1792,1),"-",MID(H1792,2,2),"-",MID(H1792,4,3),"-",RIGHT(H1792,2)),ISNUMBER(SEARCH("PL",H1792)),_xlfn.CONCAT(LEFT(H1792,1),"-",MID(H1792,2,4),"-",MID(H1792,6,2),"-",RIGHT(H1792,1)),TRUE,_xlfn.CONCAT(LEFT(H1792,1),"-",MID(H1792,2,3),"-",MID(H1792,5,2),"-",RIGHT(H1792,3)))</f>
        <v>---</v>
      </c>
    </row>
    <row r="1793" spans="7:7" x14ac:dyDescent="0.25">
      <c r="G1793" t="str" cm="1">
        <f t="array" ref="G1793">_xlfn.IFS(ISNUMBER(SEARCH("CL",H1793)),_xlfn.CONCAT(LEFT(H1793,1),"-",MID(H1793,2,3),"-",MID(H1793,5,3),"-",RIGHT(H1793,2)),ISNUMBER(SEARCH("OC",H1793)),_xlfn.CONCAT(LEFT(H1793,1),"-",MID(H1793,2,2),"-",MID(H1793,4,3),"-",RIGHT(H1793,2)),ISNUMBER(SEARCH("PL",H1793)),_xlfn.CONCAT(LEFT(H1793,1),"-",MID(H1793,2,4),"-",MID(H1793,6,2),"-",RIGHT(H1793,1)),TRUE,_xlfn.CONCAT(LEFT(H1793,1),"-",MID(H1793,2,3),"-",MID(H1793,5,2),"-",RIGHT(H1793,3)))</f>
        <v>---</v>
      </c>
    </row>
    <row r="1794" spans="7:7" x14ac:dyDescent="0.25">
      <c r="G1794" t="str" cm="1">
        <f t="array" ref="G1794">_xlfn.IFS(ISNUMBER(SEARCH("CL",H1794)),_xlfn.CONCAT(LEFT(H1794,1),"-",MID(H1794,2,3),"-",MID(H1794,5,3),"-",RIGHT(H1794,2)),ISNUMBER(SEARCH("OC",H1794)),_xlfn.CONCAT(LEFT(H1794,1),"-",MID(H1794,2,2),"-",MID(H1794,4,3),"-",RIGHT(H1794,2)),ISNUMBER(SEARCH("PL",H1794)),_xlfn.CONCAT(LEFT(H1794,1),"-",MID(H1794,2,4),"-",MID(H1794,6,2),"-",RIGHT(H1794,1)),TRUE,_xlfn.CONCAT(LEFT(H1794,1),"-",MID(H1794,2,3),"-",MID(H1794,5,2),"-",RIGHT(H1794,3)))</f>
        <v>---</v>
      </c>
    </row>
    <row r="1795" spans="7:7" x14ac:dyDescent="0.25">
      <c r="G1795" t="str" cm="1">
        <f t="array" ref="G1795">_xlfn.IFS(ISNUMBER(SEARCH("CL",H1795)),_xlfn.CONCAT(LEFT(H1795,1),"-",MID(H1795,2,3),"-",MID(H1795,5,3),"-",RIGHT(H1795,2)),ISNUMBER(SEARCH("OC",H1795)),_xlfn.CONCAT(LEFT(H1795,1),"-",MID(H1795,2,2),"-",MID(H1795,4,3),"-",RIGHT(H1795,2)),ISNUMBER(SEARCH("PL",H1795)),_xlfn.CONCAT(LEFT(H1795,1),"-",MID(H1795,2,4),"-",MID(H1795,6,2),"-",RIGHT(H1795,1)),TRUE,_xlfn.CONCAT(LEFT(H1795,1),"-",MID(H1795,2,3),"-",MID(H1795,5,2),"-",RIGHT(H1795,3)))</f>
        <v>---</v>
      </c>
    </row>
    <row r="1796" spans="7:7" x14ac:dyDescent="0.25">
      <c r="G1796" t="str" cm="1">
        <f t="array" ref="G1796">_xlfn.IFS(ISNUMBER(SEARCH("CL",H1796)),_xlfn.CONCAT(LEFT(H1796,1),"-",MID(H1796,2,3),"-",MID(H1796,5,3),"-",RIGHT(H1796,2)),ISNUMBER(SEARCH("OC",H1796)),_xlfn.CONCAT(LEFT(H1796,1),"-",MID(H1796,2,2),"-",MID(H1796,4,3),"-",RIGHT(H1796,2)),ISNUMBER(SEARCH("PL",H1796)),_xlfn.CONCAT(LEFT(H1796,1),"-",MID(H1796,2,4),"-",MID(H1796,6,2),"-",RIGHT(H1796,1)),TRUE,_xlfn.CONCAT(LEFT(H1796,1),"-",MID(H1796,2,3),"-",MID(H1796,5,2),"-",RIGHT(H1796,3)))</f>
        <v>---</v>
      </c>
    </row>
    <row r="1797" spans="7:7" x14ac:dyDescent="0.25">
      <c r="G1797" t="str" cm="1">
        <f t="array" ref="G1797">_xlfn.IFS(ISNUMBER(SEARCH("CL",H1797)),_xlfn.CONCAT(LEFT(H1797,1),"-",MID(H1797,2,3),"-",MID(H1797,5,3),"-",RIGHT(H1797,2)),ISNUMBER(SEARCH("OC",H1797)),_xlfn.CONCAT(LEFT(H1797,1),"-",MID(H1797,2,2),"-",MID(H1797,4,3),"-",RIGHT(H1797,2)),ISNUMBER(SEARCH("PL",H1797)),_xlfn.CONCAT(LEFT(H1797,1),"-",MID(H1797,2,4),"-",MID(H1797,6,2),"-",RIGHT(H1797,1)),TRUE,_xlfn.CONCAT(LEFT(H1797,1),"-",MID(H1797,2,3),"-",MID(H1797,5,2),"-",RIGHT(H1797,3)))</f>
        <v>---</v>
      </c>
    </row>
    <row r="1798" spans="7:7" x14ac:dyDescent="0.25">
      <c r="G1798" t="str" cm="1">
        <f t="array" ref="G1798">_xlfn.IFS(ISNUMBER(SEARCH("CL",H1798)),_xlfn.CONCAT(LEFT(H1798,1),"-",MID(H1798,2,3),"-",MID(H1798,5,3),"-",RIGHT(H1798,2)),ISNUMBER(SEARCH("OC",H1798)),_xlfn.CONCAT(LEFT(H1798,1),"-",MID(H1798,2,2),"-",MID(H1798,4,3),"-",RIGHT(H1798,2)),ISNUMBER(SEARCH("PL",H1798)),_xlfn.CONCAT(LEFT(H1798,1),"-",MID(H1798,2,4),"-",MID(H1798,6,2),"-",RIGHT(H1798,1)),TRUE,_xlfn.CONCAT(LEFT(H1798,1),"-",MID(H1798,2,3),"-",MID(H1798,5,2),"-",RIGHT(H1798,3)))</f>
        <v>---</v>
      </c>
    </row>
    <row r="1799" spans="7:7" x14ac:dyDescent="0.25">
      <c r="G1799" t="str" cm="1">
        <f t="array" ref="G1799">_xlfn.IFS(ISNUMBER(SEARCH("CL",H1799)),_xlfn.CONCAT(LEFT(H1799,1),"-",MID(H1799,2,3),"-",MID(H1799,5,3),"-",RIGHT(H1799,2)),ISNUMBER(SEARCH("OC",H1799)),_xlfn.CONCAT(LEFT(H1799,1),"-",MID(H1799,2,2),"-",MID(H1799,4,3),"-",RIGHT(H1799,2)),ISNUMBER(SEARCH("PL",H1799)),_xlfn.CONCAT(LEFT(H1799,1),"-",MID(H1799,2,4),"-",MID(H1799,6,2),"-",RIGHT(H1799,1)),TRUE,_xlfn.CONCAT(LEFT(H1799,1),"-",MID(H1799,2,3),"-",MID(H1799,5,2),"-",RIGHT(H1799,3)))</f>
        <v>---</v>
      </c>
    </row>
    <row r="1800" spans="7:7" x14ac:dyDescent="0.25">
      <c r="G1800" t="str" cm="1">
        <f t="array" ref="G1800">_xlfn.IFS(ISNUMBER(SEARCH("CL",H1800)),_xlfn.CONCAT(LEFT(H1800,1),"-",MID(H1800,2,3),"-",MID(H1800,5,3),"-",RIGHT(H1800,2)),ISNUMBER(SEARCH("OC",H1800)),_xlfn.CONCAT(LEFT(H1800,1),"-",MID(H1800,2,2),"-",MID(H1800,4,3),"-",RIGHT(H1800,2)),ISNUMBER(SEARCH("PL",H1800)),_xlfn.CONCAT(LEFT(H1800,1),"-",MID(H1800,2,4),"-",MID(H1800,6,2),"-",RIGHT(H1800,1)),TRUE,_xlfn.CONCAT(LEFT(H1800,1),"-",MID(H1800,2,3),"-",MID(H1800,5,2),"-",RIGHT(H1800,3)))</f>
        <v>---</v>
      </c>
    </row>
    <row r="1801" spans="7:7" x14ac:dyDescent="0.25">
      <c r="G1801" t="str" cm="1">
        <f t="array" ref="G1801">_xlfn.IFS(ISNUMBER(SEARCH("CL",H1801)),_xlfn.CONCAT(LEFT(H1801,1),"-",MID(H1801,2,3),"-",MID(H1801,5,3),"-",RIGHT(H1801,2)),ISNUMBER(SEARCH("OC",H1801)),_xlfn.CONCAT(LEFT(H1801,1),"-",MID(H1801,2,2),"-",MID(H1801,4,3),"-",RIGHT(H1801,2)),ISNUMBER(SEARCH("PL",H1801)),_xlfn.CONCAT(LEFT(H1801,1),"-",MID(H1801,2,4),"-",MID(H1801,6,2),"-",RIGHT(H1801,1)),TRUE,_xlfn.CONCAT(LEFT(H1801,1),"-",MID(H1801,2,3),"-",MID(H1801,5,2),"-",RIGHT(H1801,3)))</f>
        <v>---</v>
      </c>
    </row>
    <row r="1802" spans="7:7" x14ac:dyDescent="0.25">
      <c r="G1802" t="str" cm="1">
        <f t="array" ref="G1802">_xlfn.IFS(ISNUMBER(SEARCH("CL",H1802)),_xlfn.CONCAT(LEFT(H1802,1),"-",MID(H1802,2,3),"-",MID(H1802,5,3),"-",RIGHT(H1802,2)),ISNUMBER(SEARCH("OC",H1802)),_xlfn.CONCAT(LEFT(H1802,1),"-",MID(H1802,2,2),"-",MID(H1802,4,3),"-",RIGHT(H1802,2)),ISNUMBER(SEARCH("PL",H1802)),_xlfn.CONCAT(LEFT(H1802,1),"-",MID(H1802,2,4),"-",MID(H1802,6,2),"-",RIGHT(H1802,1)),TRUE,_xlfn.CONCAT(LEFT(H1802,1),"-",MID(H1802,2,3),"-",MID(H1802,5,2),"-",RIGHT(H1802,3)))</f>
        <v>---</v>
      </c>
    </row>
    <row r="1803" spans="7:7" x14ac:dyDescent="0.25">
      <c r="G1803" t="str" cm="1">
        <f t="array" ref="G1803">_xlfn.IFS(ISNUMBER(SEARCH("CL",H1803)),_xlfn.CONCAT(LEFT(H1803,1),"-",MID(H1803,2,3),"-",MID(H1803,5,3),"-",RIGHT(H1803,2)),ISNUMBER(SEARCH("OC",H1803)),_xlfn.CONCAT(LEFT(H1803,1),"-",MID(H1803,2,2),"-",MID(H1803,4,3),"-",RIGHT(H1803,2)),ISNUMBER(SEARCH("PL",H1803)),_xlfn.CONCAT(LEFT(H1803,1),"-",MID(H1803,2,4),"-",MID(H1803,6,2),"-",RIGHT(H1803,1)),TRUE,_xlfn.CONCAT(LEFT(H1803,1),"-",MID(H1803,2,3),"-",MID(H1803,5,2),"-",RIGHT(H1803,3)))</f>
        <v>---</v>
      </c>
    </row>
    <row r="1804" spans="7:7" x14ac:dyDescent="0.25">
      <c r="G1804" t="str" cm="1">
        <f t="array" ref="G1804">_xlfn.IFS(ISNUMBER(SEARCH("CL",H1804)),_xlfn.CONCAT(LEFT(H1804,1),"-",MID(H1804,2,3),"-",MID(H1804,5,3),"-",RIGHT(H1804,2)),ISNUMBER(SEARCH("OC",H1804)),_xlfn.CONCAT(LEFT(H1804,1),"-",MID(H1804,2,2),"-",MID(H1804,4,3),"-",RIGHT(H1804,2)),ISNUMBER(SEARCH("PL",H1804)),_xlfn.CONCAT(LEFT(H1804,1),"-",MID(H1804,2,4),"-",MID(H1804,6,2),"-",RIGHT(H1804,1)),TRUE,_xlfn.CONCAT(LEFT(H1804,1),"-",MID(H1804,2,3),"-",MID(H1804,5,2),"-",RIGHT(H1804,3)))</f>
        <v>---</v>
      </c>
    </row>
    <row r="1805" spans="7:7" x14ac:dyDescent="0.25">
      <c r="G1805" t="str" cm="1">
        <f t="array" ref="G1805">_xlfn.IFS(ISNUMBER(SEARCH("CL",H1805)),_xlfn.CONCAT(LEFT(H1805,1),"-",MID(H1805,2,3),"-",MID(H1805,5,3),"-",RIGHT(H1805,2)),ISNUMBER(SEARCH("OC",H1805)),_xlfn.CONCAT(LEFT(H1805,1),"-",MID(H1805,2,2),"-",MID(H1805,4,3),"-",RIGHT(H1805,2)),ISNUMBER(SEARCH("PL",H1805)),_xlfn.CONCAT(LEFT(H1805,1),"-",MID(H1805,2,4),"-",MID(H1805,6,2),"-",RIGHT(H1805,1)),TRUE,_xlfn.CONCAT(LEFT(H1805,1),"-",MID(H1805,2,3),"-",MID(H1805,5,2),"-",RIGHT(H1805,3)))</f>
        <v>---</v>
      </c>
    </row>
    <row r="1806" spans="7:7" x14ac:dyDescent="0.25">
      <c r="G1806" t="str" cm="1">
        <f t="array" ref="G1806">_xlfn.IFS(ISNUMBER(SEARCH("CL",H1806)),_xlfn.CONCAT(LEFT(H1806,1),"-",MID(H1806,2,3),"-",MID(H1806,5,3),"-",RIGHT(H1806,2)),ISNUMBER(SEARCH("OC",H1806)),_xlfn.CONCAT(LEFT(H1806,1),"-",MID(H1806,2,2),"-",MID(H1806,4,3),"-",RIGHT(H1806,2)),ISNUMBER(SEARCH("PL",H1806)),_xlfn.CONCAT(LEFT(H1806,1),"-",MID(H1806,2,4),"-",MID(H1806,6,2),"-",RIGHT(H1806,1)),TRUE,_xlfn.CONCAT(LEFT(H1806,1),"-",MID(H1806,2,3),"-",MID(H1806,5,2),"-",RIGHT(H1806,3)))</f>
        <v>---</v>
      </c>
    </row>
    <row r="1807" spans="7:7" x14ac:dyDescent="0.25">
      <c r="G1807" t="str" cm="1">
        <f t="array" ref="G1807">_xlfn.IFS(ISNUMBER(SEARCH("CL",H1807)),_xlfn.CONCAT(LEFT(H1807,1),"-",MID(H1807,2,3),"-",MID(H1807,5,3),"-",RIGHT(H1807,2)),ISNUMBER(SEARCH("OC",H1807)),_xlfn.CONCAT(LEFT(H1807,1),"-",MID(H1807,2,2),"-",MID(H1807,4,3),"-",RIGHT(H1807,2)),ISNUMBER(SEARCH("PL",H1807)),_xlfn.CONCAT(LEFT(H1807,1),"-",MID(H1807,2,4),"-",MID(H1807,6,2),"-",RIGHT(H1807,1)),TRUE,_xlfn.CONCAT(LEFT(H1807,1),"-",MID(H1807,2,3),"-",MID(H1807,5,2),"-",RIGHT(H1807,3)))</f>
        <v>---</v>
      </c>
    </row>
    <row r="1808" spans="7:7" x14ac:dyDescent="0.25">
      <c r="G1808" t="str" cm="1">
        <f t="array" ref="G1808">_xlfn.IFS(ISNUMBER(SEARCH("CL",H1808)),_xlfn.CONCAT(LEFT(H1808,1),"-",MID(H1808,2,3),"-",MID(H1808,5,3),"-",RIGHT(H1808,2)),ISNUMBER(SEARCH("OC",H1808)),_xlfn.CONCAT(LEFT(H1808,1),"-",MID(H1808,2,2),"-",MID(H1808,4,3),"-",RIGHT(H1808,2)),ISNUMBER(SEARCH("PL",H1808)),_xlfn.CONCAT(LEFT(H1808,1),"-",MID(H1808,2,4),"-",MID(H1808,6,2),"-",RIGHT(H1808,1)),TRUE,_xlfn.CONCAT(LEFT(H1808,1),"-",MID(H1808,2,3),"-",MID(H1808,5,2),"-",RIGHT(H1808,3)))</f>
        <v>---</v>
      </c>
    </row>
    <row r="1809" spans="7:7" x14ac:dyDescent="0.25">
      <c r="G1809" t="str" cm="1">
        <f t="array" ref="G1809">_xlfn.IFS(ISNUMBER(SEARCH("CL",H1809)),_xlfn.CONCAT(LEFT(H1809,1),"-",MID(H1809,2,3),"-",MID(H1809,5,3),"-",RIGHT(H1809,2)),ISNUMBER(SEARCH("OC",H1809)),_xlfn.CONCAT(LEFT(H1809,1),"-",MID(H1809,2,2),"-",MID(H1809,4,3),"-",RIGHT(H1809,2)),ISNUMBER(SEARCH("PL",H1809)),_xlfn.CONCAT(LEFT(H1809,1),"-",MID(H1809,2,4),"-",MID(H1809,6,2),"-",RIGHT(H1809,1)),TRUE,_xlfn.CONCAT(LEFT(H1809,1),"-",MID(H1809,2,3),"-",MID(H1809,5,2),"-",RIGHT(H1809,3)))</f>
        <v>---</v>
      </c>
    </row>
    <row r="1810" spans="7:7" x14ac:dyDescent="0.25">
      <c r="G1810" t="str" cm="1">
        <f t="array" ref="G1810">_xlfn.IFS(ISNUMBER(SEARCH("CL",H1810)),_xlfn.CONCAT(LEFT(H1810,1),"-",MID(H1810,2,3),"-",MID(H1810,5,3),"-",RIGHT(H1810,2)),ISNUMBER(SEARCH("OC",H1810)),_xlfn.CONCAT(LEFT(H1810,1),"-",MID(H1810,2,2),"-",MID(H1810,4,3),"-",RIGHT(H1810,2)),ISNUMBER(SEARCH("PL",H1810)),_xlfn.CONCAT(LEFT(H1810,1),"-",MID(H1810,2,4),"-",MID(H1810,6,2),"-",RIGHT(H1810,1)),TRUE,_xlfn.CONCAT(LEFT(H1810,1),"-",MID(H1810,2,3),"-",MID(H1810,5,2),"-",RIGHT(H1810,3)))</f>
        <v>---</v>
      </c>
    </row>
    <row r="1811" spans="7:7" x14ac:dyDescent="0.25">
      <c r="G1811" t="str" cm="1">
        <f t="array" ref="G1811">_xlfn.IFS(ISNUMBER(SEARCH("CL",H1811)),_xlfn.CONCAT(LEFT(H1811,1),"-",MID(H1811,2,3),"-",MID(H1811,5,3),"-",RIGHT(H1811,2)),ISNUMBER(SEARCH("OC",H1811)),_xlfn.CONCAT(LEFT(H1811,1),"-",MID(H1811,2,2),"-",MID(H1811,4,3),"-",RIGHT(H1811,2)),ISNUMBER(SEARCH("PL",H1811)),_xlfn.CONCAT(LEFT(H1811,1),"-",MID(H1811,2,4),"-",MID(H1811,6,2),"-",RIGHT(H1811,1)),TRUE,_xlfn.CONCAT(LEFT(H1811,1),"-",MID(H1811,2,3),"-",MID(H1811,5,2),"-",RIGHT(H1811,3)))</f>
        <v>---</v>
      </c>
    </row>
    <row r="1812" spans="7:7" x14ac:dyDescent="0.25">
      <c r="G1812" t="str" cm="1">
        <f t="array" ref="G1812">_xlfn.IFS(ISNUMBER(SEARCH("CL",H1812)),_xlfn.CONCAT(LEFT(H1812,1),"-",MID(H1812,2,3),"-",MID(H1812,5,3),"-",RIGHT(H1812,2)),ISNUMBER(SEARCH("OC",H1812)),_xlfn.CONCAT(LEFT(H1812,1),"-",MID(H1812,2,2),"-",MID(H1812,4,3),"-",RIGHT(H1812,2)),ISNUMBER(SEARCH("PL",H1812)),_xlfn.CONCAT(LEFT(H1812,1),"-",MID(H1812,2,4),"-",MID(H1812,6,2),"-",RIGHT(H1812,1)),TRUE,_xlfn.CONCAT(LEFT(H1812,1),"-",MID(H1812,2,3),"-",MID(H1812,5,2),"-",RIGHT(H1812,3)))</f>
        <v>---</v>
      </c>
    </row>
    <row r="1813" spans="7:7" x14ac:dyDescent="0.25">
      <c r="G1813" t="str" cm="1">
        <f t="array" ref="G1813">_xlfn.IFS(ISNUMBER(SEARCH("CL",H1813)),_xlfn.CONCAT(LEFT(H1813,1),"-",MID(H1813,2,3),"-",MID(H1813,5,3),"-",RIGHT(H1813,2)),ISNUMBER(SEARCH("OC",H1813)),_xlfn.CONCAT(LEFT(H1813,1),"-",MID(H1813,2,2),"-",MID(H1813,4,3),"-",RIGHT(H1813,2)),ISNUMBER(SEARCH("PL",H1813)),_xlfn.CONCAT(LEFT(H1813,1),"-",MID(H1813,2,4),"-",MID(H1813,6,2),"-",RIGHT(H1813,1)),TRUE,_xlfn.CONCAT(LEFT(H1813,1),"-",MID(H1813,2,3),"-",MID(H1813,5,2),"-",RIGHT(H1813,3)))</f>
        <v>---</v>
      </c>
    </row>
    <row r="1814" spans="7:7" x14ac:dyDescent="0.25">
      <c r="G1814" t="str" cm="1">
        <f t="array" ref="G1814">_xlfn.IFS(ISNUMBER(SEARCH("CL",H1814)),_xlfn.CONCAT(LEFT(H1814,1),"-",MID(H1814,2,3),"-",MID(H1814,5,3),"-",RIGHT(H1814,2)),ISNUMBER(SEARCH("OC",H1814)),_xlfn.CONCAT(LEFT(H1814,1),"-",MID(H1814,2,2),"-",MID(H1814,4,3),"-",RIGHT(H1814,2)),ISNUMBER(SEARCH("PL",H1814)),_xlfn.CONCAT(LEFT(H1814,1),"-",MID(H1814,2,4),"-",MID(H1814,6,2),"-",RIGHT(H1814,1)),TRUE,_xlfn.CONCAT(LEFT(H1814,1),"-",MID(H1814,2,3),"-",MID(H1814,5,2),"-",RIGHT(H1814,3)))</f>
        <v>---</v>
      </c>
    </row>
    <row r="1815" spans="7:7" x14ac:dyDescent="0.25">
      <c r="G1815" t="str" cm="1">
        <f t="array" ref="G1815">_xlfn.IFS(ISNUMBER(SEARCH("CL",H1815)),_xlfn.CONCAT(LEFT(H1815,1),"-",MID(H1815,2,3),"-",MID(H1815,5,3),"-",RIGHT(H1815,2)),ISNUMBER(SEARCH("OC",H1815)),_xlfn.CONCAT(LEFT(H1815,1),"-",MID(H1815,2,2),"-",MID(H1815,4,3),"-",RIGHT(H1815,2)),ISNUMBER(SEARCH("PL",H1815)),_xlfn.CONCAT(LEFT(H1815,1),"-",MID(H1815,2,4),"-",MID(H1815,6,2),"-",RIGHT(H1815,1)),TRUE,_xlfn.CONCAT(LEFT(H1815,1),"-",MID(H1815,2,3),"-",MID(H1815,5,2),"-",RIGHT(H1815,3)))</f>
        <v>---</v>
      </c>
    </row>
    <row r="1816" spans="7:7" x14ac:dyDescent="0.25">
      <c r="G1816" t="str" cm="1">
        <f t="array" ref="G1816">_xlfn.IFS(ISNUMBER(SEARCH("CL",H1816)),_xlfn.CONCAT(LEFT(H1816,1),"-",MID(H1816,2,3),"-",MID(H1816,5,3),"-",RIGHT(H1816,2)),ISNUMBER(SEARCH("OC",H1816)),_xlfn.CONCAT(LEFT(H1816,1),"-",MID(H1816,2,2),"-",MID(H1816,4,3),"-",RIGHT(H1816,2)),ISNUMBER(SEARCH("PL",H1816)),_xlfn.CONCAT(LEFT(H1816,1),"-",MID(H1816,2,4),"-",MID(H1816,6,2),"-",RIGHT(H1816,1)),TRUE,_xlfn.CONCAT(LEFT(H1816,1),"-",MID(H1816,2,3),"-",MID(H1816,5,2),"-",RIGHT(H1816,3)))</f>
        <v>---</v>
      </c>
    </row>
    <row r="1817" spans="7:7" x14ac:dyDescent="0.25">
      <c r="G1817" t="str" cm="1">
        <f t="array" ref="G1817">_xlfn.IFS(ISNUMBER(SEARCH("CL",H1817)),_xlfn.CONCAT(LEFT(H1817,1),"-",MID(H1817,2,3),"-",MID(H1817,5,3),"-",RIGHT(H1817,2)),ISNUMBER(SEARCH("OC",H1817)),_xlfn.CONCAT(LEFT(H1817,1),"-",MID(H1817,2,2),"-",MID(H1817,4,3),"-",RIGHT(H1817,2)),ISNUMBER(SEARCH("PL",H1817)),_xlfn.CONCAT(LEFT(H1817,1),"-",MID(H1817,2,4),"-",MID(H1817,6,2),"-",RIGHT(H1817,1)),TRUE,_xlfn.CONCAT(LEFT(H1817,1),"-",MID(H1817,2,3),"-",MID(H1817,5,2),"-",RIGHT(H1817,3)))</f>
        <v>---</v>
      </c>
    </row>
    <row r="1818" spans="7:7" x14ac:dyDescent="0.25">
      <c r="G1818" t="str" cm="1">
        <f t="array" ref="G1818">_xlfn.IFS(ISNUMBER(SEARCH("CL",H1818)),_xlfn.CONCAT(LEFT(H1818,1),"-",MID(H1818,2,3),"-",MID(H1818,5,3),"-",RIGHT(H1818,2)),ISNUMBER(SEARCH("OC",H1818)),_xlfn.CONCAT(LEFT(H1818,1),"-",MID(H1818,2,2),"-",MID(H1818,4,3),"-",RIGHT(H1818,2)),ISNUMBER(SEARCH("PL",H1818)),_xlfn.CONCAT(LEFT(H1818,1),"-",MID(H1818,2,4),"-",MID(H1818,6,2),"-",RIGHT(H1818,1)),TRUE,_xlfn.CONCAT(LEFT(H1818,1),"-",MID(H1818,2,3),"-",MID(H1818,5,2),"-",RIGHT(H1818,3)))</f>
        <v>---</v>
      </c>
    </row>
    <row r="1819" spans="7:7" x14ac:dyDescent="0.25">
      <c r="G1819" t="str" cm="1">
        <f t="array" ref="G1819">_xlfn.IFS(ISNUMBER(SEARCH("CL",H1819)),_xlfn.CONCAT(LEFT(H1819,1),"-",MID(H1819,2,3),"-",MID(H1819,5,3),"-",RIGHT(H1819,2)),ISNUMBER(SEARCH("OC",H1819)),_xlfn.CONCAT(LEFT(H1819,1),"-",MID(H1819,2,2),"-",MID(H1819,4,3),"-",RIGHT(H1819,2)),ISNUMBER(SEARCH("PL",H1819)),_xlfn.CONCAT(LEFT(H1819,1),"-",MID(H1819,2,4),"-",MID(H1819,6,2),"-",RIGHT(H1819,1)),TRUE,_xlfn.CONCAT(LEFT(H1819,1),"-",MID(H1819,2,3),"-",MID(H1819,5,2),"-",RIGHT(H1819,3)))</f>
        <v>---</v>
      </c>
    </row>
    <row r="1820" spans="7:7" x14ac:dyDescent="0.25">
      <c r="G1820" t="str" cm="1">
        <f t="array" ref="G1820">_xlfn.IFS(ISNUMBER(SEARCH("CL",H1820)),_xlfn.CONCAT(LEFT(H1820,1),"-",MID(H1820,2,3),"-",MID(H1820,5,3),"-",RIGHT(H1820,2)),ISNUMBER(SEARCH("OC",H1820)),_xlfn.CONCAT(LEFT(H1820,1),"-",MID(H1820,2,2),"-",MID(H1820,4,3),"-",RIGHT(H1820,2)),ISNUMBER(SEARCH("PL",H1820)),_xlfn.CONCAT(LEFT(H1820,1),"-",MID(H1820,2,4),"-",MID(H1820,6,2),"-",RIGHT(H1820,1)),TRUE,_xlfn.CONCAT(LEFT(H1820,1),"-",MID(H1820,2,3),"-",MID(H1820,5,2),"-",RIGHT(H1820,3)))</f>
        <v>---</v>
      </c>
    </row>
    <row r="1821" spans="7:7" x14ac:dyDescent="0.25">
      <c r="G1821" t="str" cm="1">
        <f t="array" ref="G1821">_xlfn.IFS(ISNUMBER(SEARCH("CL",H1821)),_xlfn.CONCAT(LEFT(H1821,1),"-",MID(H1821,2,3),"-",MID(H1821,5,3),"-",RIGHT(H1821,2)),ISNUMBER(SEARCH("OC",H1821)),_xlfn.CONCAT(LEFT(H1821,1),"-",MID(H1821,2,2),"-",MID(H1821,4,3),"-",RIGHT(H1821,2)),ISNUMBER(SEARCH("PL",H1821)),_xlfn.CONCAT(LEFT(H1821,1),"-",MID(H1821,2,4),"-",MID(H1821,6,2),"-",RIGHT(H1821,1)),TRUE,_xlfn.CONCAT(LEFT(H1821,1),"-",MID(H1821,2,3),"-",MID(H1821,5,2),"-",RIGHT(H1821,3)))</f>
        <v>---</v>
      </c>
    </row>
    <row r="1822" spans="7:7" x14ac:dyDescent="0.25">
      <c r="G1822" t="str" cm="1">
        <f t="array" ref="G1822">_xlfn.IFS(ISNUMBER(SEARCH("CL",H1822)),_xlfn.CONCAT(LEFT(H1822,1),"-",MID(H1822,2,3),"-",MID(H1822,5,3),"-",RIGHT(H1822,2)),ISNUMBER(SEARCH("OC",H1822)),_xlfn.CONCAT(LEFT(H1822,1),"-",MID(H1822,2,2),"-",MID(H1822,4,3),"-",RIGHT(H1822,2)),ISNUMBER(SEARCH("PL",H1822)),_xlfn.CONCAT(LEFT(H1822,1),"-",MID(H1822,2,4),"-",MID(H1822,6,2),"-",RIGHT(H1822,1)),TRUE,_xlfn.CONCAT(LEFT(H1822,1),"-",MID(H1822,2,3),"-",MID(H1822,5,2),"-",RIGHT(H1822,3)))</f>
        <v>---</v>
      </c>
    </row>
    <row r="1823" spans="7:7" x14ac:dyDescent="0.25">
      <c r="G1823" t="str" cm="1">
        <f t="array" ref="G1823">_xlfn.IFS(ISNUMBER(SEARCH("CL",H1823)),_xlfn.CONCAT(LEFT(H1823,1),"-",MID(H1823,2,3),"-",MID(H1823,5,3),"-",RIGHT(H1823,2)),ISNUMBER(SEARCH("OC",H1823)),_xlfn.CONCAT(LEFT(H1823,1),"-",MID(H1823,2,2),"-",MID(H1823,4,3),"-",RIGHT(H1823,2)),ISNUMBER(SEARCH("PL",H1823)),_xlfn.CONCAT(LEFT(H1823,1),"-",MID(H1823,2,4),"-",MID(H1823,6,2),"-",RIGHT(H1823,1)),TRUE,_xlfn.CONCAT(LEFT(H1823,1),"-",MID(H1823,2,3),"-",MID(H1823,5,2),"-",RIGHT(H1823,3)))</f>
        <v>---</v>
      </c>
    </row>
    <row r="1824" spans="7:7" x14ac:dyDescent="0.25">
      <c r="G1824" t="str" cm="1">
        <f t="array" ref="G1824">_xlfn.IFS(ISNUMBER(SEARCH("CL",H1824)),_xlfn.CONCAT(LEFT(H1824,1),"-",MID(H1824,2,3),"-",MID(H1824,5,3),"-",RIGHT(H1824,2)),ISNUMBER(SEARCH("OC",H1824)),_xlfn.CONCAT(LEFT(H1824,1),"-",MID(H1824,2,2),"-",MID(H1824,4,3),"-",RIGHT(H1824,2)),ISNUMBER(SEARCH("PL",H1824)),_xlfn.CONCAT(LEFT(H1824,1),"-",MID(H1824,2,4),"-",MID(H1824,6,2),"-",RIGHT(H1824,1)),TRUE,_xlfn.CONCAT(LEFT(H1824,1),"-",MID(H1824,2,3),"-",MID(H1824,5,2),"-",RIGHT(H1824,3)))</f>
        <v>---</v>
      </c>
    </row>
    <row r="1825" spans="7:7" x14ac:dyDescent="0.25">
      <c r="G1825" t="str" cm="1">
        <f t="array" ref="G1825">_xlfn.IFS(ISNUMBER(SEARCH("CL",H1825)),_xlfn.CONCAT(LEFT(H1825,1),"-",MID(H1825,2,3),"-",MID(H1825,5,3),"-",RIGHT(H1825,2)),ISNUMBER(SEARCH("OC",H1825)),_xlfn.CONCAT(LEFT(H1825,1),"-",MID(H1825,2,2),"-",MID(H1825,4,3),"-",RIGHT(H1825,2)),ISNUMBER(SEARCH("PL",H1825)),_xlfn.CONCAT(LEFT(H1825,1),"-",MID(H1825,2,4),"-",MID(H1825,6,2),"-",RIGHT(H1825,1)),TRUE,_xlfn.CONCAT(LEFT(H1825,1),"-",MID(H1825,2,3),"-",MID(H1825,5,2),"-",RIGHT(H1825,3)))</f>
        <v>---</v>
      </c>
    </row>
    <row r="1826" spans="7:7" x14ac:dyDescent="0.25">
      <c r="G1826" t="str" cm="1">
        <f t="array" ref="G1826">_xlfn.IFS(ISNUMBER(SEARCH("CL",H1826)),_xlfn.CONCAT(LEFT(H1826,1),"-",MID(H1826,2,3),"-",MID(H1826,5,3),"-",RIGHT(H1826,2)),ISNUMBER(SEARCH("OC",H1826)),_xlfn.CONCAT(LEFT(H1826,1),"-",MID(H1826,2,2),"-",MID(H1826,4,3),"-",RIGHT(H1826,2)),ISNUMBER(SEARCH("PL",H1826)),_xlfn.CONCAT(LEFT(H1826,1),"-",MID(H1826,2,4),"-",MID(H1826,6,2),"-",RIGHT(H1826,1)),TRUE,_xlfn.CONCAT(LEFT(H1826,1),"-",MID(H1826,2,3),"-",MID(H1826,5,2),"-",RIGHT(H1826,3)))</f>
        <v>---</v>
      </c>
    </row>
    <row r="1827" spans="7:7" x14ac:dyDescent="0.25">
      <c r="G1827" t="str" cm="1">
        <f t="array" ref="G1827">_xlfn.IFS(ISNUMBER(SEARCH("CL",H1827)),_xlfn.CONCAT(LEFT(H1827,1),"-",MID(H1827,2,3),"-",MID(H1827,5,3),"-",RIGHT(H1827,2)),ISNUMBER(SEARCH("OC",H1827)),_xlfn.CONCAT(LEFT(H1827,1),"-",MID(H1827,2,2),"-",MID(H1827,4,3),"-",RIGHT(H1827,2)),ISNUMBER(SEARCH("PL",H1827)),_xlfn.CONCAT(LEFT(H1827,1),"-",MID(H1827,2,4),"-",MID(H1827,6,2),"-",RIGHT(H1827,1)),TRUE,_xlfn.CONCAT(LEFT(H1827,1),"-",MID(H1827,2,3),"-",MID(H1827,5,2),"-",RIGHT(H1827,3)))</f>
        <v>---</v>
      </c>
    </row>
    <row r="1828" spans="7:7" x14ac:dyDescent="0.25">
      <c r="G1828" t="str" cm="1">
        <f t="array" ref="G1828">_xlfn.IFS(ISNUMBER(SEARCH("CL",H1828)),_xlfn.CONCAT(LEFT(H1828,1),"-",MID(H1828,2,3),"-",MID(H1828,5,3),"-",RIGHT(H1828,2)),ISNUMBER(SEARCH("OC",H1828)),_xlfn.CONCAT(LEFT(H1828,1),"-",MID(H1828,2,2),"-",MID(H1828,4,3),"-",RIGHT(H1828,2)),ISNUMBER(SEARCH("PL",H1828)),_xlfn.CONCAT(LEFT(H1828,1),"-",MID(H1828,2,4),"-",MID(H1828,6,2),"-",RIGHT(H1828,1)),TRUE,_xlfn.CONCAT(LEFT(H1828,1),"-",MID(H1828,2,3),"-",MID(H1828,5,2),"-",RIGHT(H1828,3)))</f>
        <v>---</v>
      </c>
    </row>
    <row r="1829" spans="7:7" x14ac:dyDescent="0.25">
      <c r="G1829" t="str" cm="1">
        <f t="array" ref="G1829">_xlfn.IFS(ISNUMBER(SEARCH("CL",H1829)),_xlfn.CONCAT(LEFT(H1829,1),"-",MID(H1829,2,3),"-",MID(H1829,5,3),"-",RIGHT(H1829,2)),ISNUMBER(SEARCH("OC",H1829)),_xlfn.CONCAT(LEFT(H1829,1),"-",MID(H1829,2,2),"-",MID(H1829,4,3),"-",RIGHT(H1829,2)),ISNUMBER(SEARCH("PL",H1829)),_xlfn.CONCAT(LEFT(H1829,1),"-",MID(H1829,2,4),"-",MID(H1829,6,2),"-",RIGHT(H1829,1)),TRUE,_xlfn.CONCAT(LEFT(H1829,1),"-",MID(H1829,2,3),"-",MID(H1829,5,2),"-",RIGHT(H1829,3)))</f>
        <v>---</v>
      </c>
    </row>
    <row r="1830" spans="7:7" x14ac:dyDescent="0.25">
      <c r="G1830" t="str" cm="1">
        <f t="array" ref="G1830">_xlfn.IFS(ISNUMBER(SEARCH("CL",H1830)),_xlfn.CONCAT(LEFT(H1830,1),"-",MID(H1830,2,3),"-",MID(H1830,5,3),"-",RIGHT(H1830,2)),ISNUMBER(SEARCH("OC",H1830)),_xlfn.CONCAT(LEFT(H1830,1),"-",MID(H1830,2,2),"-",MID(H1830,4,3),"-",RIGHT(H1830,2)),ISNUMBER(SEARCH("PL",H1830)),_xlfn.CONCAT(LEFT(H1830,1),"-",MID(H1830,2,4),"-",MID(H1830,6,2),"-",RIGHT(H1830,1)),TRUE,_xlfn.CONCAT(LEFT(H1830,1),"-",MID(H1830,2,3),"-",MID(H1830,5,2),"-",RIGHT(H1830,3)))</f>
        <v>---</v>
      </c>
    </row>
    <row r="1831" spans="7:7" x14ac:dyDescent="0.25">
      <c r="G1831" t="str" cm="1">
        <f t="array" ref="G1831">_xlfn.IFS(ISNUMBER(SEARCH("CL",H1831)),_xlfn.CONCAT(LEFT(H1831,1),"-",MID(H1831,2,3),"-",MID(H1831,5,3),"-",RIGHT(H1831,2)),ISNUMBER(SEARCH("OC",H1831)),_xlfn.CONCAT(LEFT(H1831,1),"-",MID(H1831,2,2),"-",MID(H1831,4,3),"-",RIGHT(H1831,2)),ISNUMBER(SEARCH("PL",H1831)),_xlfn.CONCAT(LEFT(H1831,1),"-",MID(H1831,2,4),"-",MID(H1831,6,2),"-",RIGHT(H1831,1)),TRUE,_xlfn.CONCAT(LEFT(H1831,1),"-",MID(H1831,2,3),"-",MID(H1831,5,2),"-",RIGHT(H1831,3)))</f>
        <v>---</v>
      </c>
    </row>
    <row r="1832" spans="7:7" x14ac:dyDescent="0.25">
      <c r="G1832" t="str" cm="1">
        <f t="array" ref="G1832">_xlfn.IFS(ISNUMBER(SEARCH("CL",H1832)),_xlfn.CONCAT(LEFT(H1832,1),"-",MID(H1832,2,3),"-",MID(H1832,5,3),"-",RIGHT(H1832,2)),ISNUMBER(SEARCH("OC",H1832)),_xlfn.CONCAT(LEFT(H1832,1),"-",MID(H1832,2,2),"-",MID(H1832,4,3),"-",RIGHT(H1832,2)),ISNUMBER(SEARCH("PL",H1832)),_xlfn.CONCAT(LEFT(H1832,1),"-",MID(H1832,2,4),"-",MID(H1832,6,2),"-",RIGHT(H1832,1)),TRUE,_xlfn.CONCAT(LEFT(H1832,1),"-",MID(H1832,2,3),"-",MID(H1832,5,2),"-",RIGHT(H1832,3)))</f>
        <v>---</v>
      </c>
    </row>
    <row r="1833" spans="7:7" x14ac:dyDescent="0.25">
      <c r="G1833" t="str" cm="1">
        <f t="array" ref="G1833">_xlfn.IFS(ISNUMBER(SEARCH("CL",H1833)),_xlfn.CONCAT(LEFT(H1833,1),"-",MID(H1833,2,3),"-",MID(H1833,5,3),"-",RIGHT(H1833,2)),ISNUMBER(SEARCH("OC",H1833)),_xlfn.CONCAT(LEFT(H1833,1),"-",MID(H1833,2,2),"-",MID(H1833,4,3),"-",RIGHT(H1833,2)),ISNUMBER(SEARCH("PL",H1833)),_xlfn.CONCAT(LEFT(H1833,1),"-",MID(H1833,2,4),"-",MID(H1833,6,2),"-",RIGHT(H1833,1)),TRUE,_xlfn.CONCAT(LEFT(H1833,1),"-",MID(H1833,2,3),"-",MID(H1833,5,2),"-",RIGHT(H1833,3)))</f>
        <v>---</v>
      </c>
    </row>
    <row r="1834" spans="7:7" x14ac:dyDescent="0.25">
      <c r="G1834" t="str" cm="1">
        <f t="array" ref="G1834">_xlfn.IFS(ISNUMBER(SEARCH("CL",H1834)),_xlfn.CONCAT(LEFT(H1834,1),"-",MID(H1834,2,3),"-",MID(H1834,5,3),"-",RIGHT(H1834,2)),ISNUMBER(SEARCH("OC",H1834)),_xlfn.CONCAT(LEFT(H1834,1),"-",MID(H1834,2,2),"-",MID(H1834,4,3),"-",RIGHT(H1834,2)),ISNUMBER(SEARCH("PL",H1834)),_xlfn.CONCAT(LEFT(H1834,1),"-",MID(H1834,2,4),"-",MID(H1834,6,2),"-",RIGHT(H1834,1)),TRUE,_xlfn.CONCAT(LEFT(H1834,1),"-",MID(H1834,2,3),"-",MID(H1834,5,2),"-",RIGHT(H1834,3)))</f>
        <v>---</v>
      </c>
    </row>
    <row r="1835" spans="7:7" x14ac:dyDescent="0.25">
      <c r="G1835" t="str" cm="1">
        <f t="array" ref="G1835">_xlfn.IFS(ISNUMBER(SEARCH("CL",H1835)),_xlfn.CONCAT(LEFT(H1835,1),"-",MID(H1835,2,3),"-",MID(H1835,5,3),"-",RIGHT(H1835,2)),ISNUMBER(SEARCH("OC",H1835)),_xlfn.CONCAT(LEFT(H1835,1),"-",MID(H1835,2,2),"-",MID(H1835,4,3),"-",RIGHT(H1835,2)),ISNUMBER(SEARCH("PL",H1835)),_xlfn.CONCAT(LEFT(H1835,1),"-",MID(H1835,2,4),"-",MID(H1835,6,2),"-",RIGHT(H1835,1)),TRUE,_xlfn.CONCAT(LEFT(H1835,1),"-",MID(H1835,2,3),"-",MID(H1835,5,2),"-",RIGHT(H1835,3)))</f>
        <v>---</v>
      </c>
    </row>
    <row r="1836" spans="7:7" x14ac:dyDescent="0.25">
      <c r="G1836" t="str" cm="1">
        <f t="array" ref="G1836">_xlfn.IFS(ISNUMBER(SEARCH("CL",H1836)),_xlfn.CONCAT(LEFT(H1836,1),"-",MID(H1836,2,3),"-",MID(H1836,5,3),"-",RIGHT(H1836,2)),ISNUMBER(SEARCH("OC",H1836)),_xlfn.CONCAT(LEFT(H1836,1),"-",MID(H1836,2,2),"-",MID(H1836,4,3),"-",RIGHT(H1836,2)),ISNUMBER(SEARCH("PL",H1836)),_xlfn.CONCAT(LEFT(H1836,1),"-",MID(H1836,2,4),"-",MID(H1836,6,2),"-",RIGHT(H1836,1)),TRUE,_xlfn.CONCAT(LEFT(H1836,1),"-",MID(H1836,2,3),"-",MID(H1836,5,2),"-",RIGHT(H1836,3)))</f>
        <v>---</v>
      </c>
    </row>
    <row r="1837" spans="7:7" x14ac:dyDescent="0.25">
      <c r="G1837" t="str" cm="1">
        <f t="array" ref="G1837">_xlfn.IFS(ISNUMBER(SEARCH("CL",H1837)),_xlfn.CONCAT(LEFT(H1837,1),"-",MID(H1837,2,3),"-",MID(H1837,5,3),"-",RIGHT(H1837,2)),ISNUMBER(SEARCH("OC",H1837)),_xlfn.CONCAT(LEFT(H1837,1),"-",MID(H1837,2,2),"-",MID(H1837,4,3),"-",RIGHT(H1837,2)),ISNUMBER(SEARCH("PL",H1837)),_xlfn.CONCAT(LEFT(H1837,1),"-",MID(H1837,2,4),"-",MID(H1837,6,2),"-",RIGHT(H1837,1)),TRUE,_xlfn.CONCAT(LEFT(H1837,1),"-",MID(H1837,2,3),"-",MID(H1837,5,2),"-",RIGHT(H1837,3)))</f>
        <v>---</v>
      </c>
    </row>
    <row r="1838" spans="7:7" x14ac:dyDescent="0.25">
      <c r="G1838" t="str" cm="1">
        <f t="array" ref="G1838">_xlfn.IFS(ISNUMBER(SEARCH("CL",H1838)),_xlfn.CONCAT(LEFT(H1838,1),"-",MID(H1838,2,3),"-",MID(H1838,5,3),"-",RIGHT(H1838,2)),ISNUMBER(SEARCH("OC",H1838)),_xlfn.CONCAT(LEFT(H1838,1),"-",MID(H1838,2,2),"-",MID(H1838,4,3),"-",RIGHT(H1838,2)),ISNUMBER(SEARCH("PL",H1838)),_xlfn.CONCAT(LEFT(H1838,1),"-",MID(H1838,2,4),"-",MID(H1838,6,2),"-",RIGHT(H1838,1)),TRUE,_xlfn.CONCAT(LEFT(H1838,1),"-",MID(H1838,2,3),"-",MID(H1838,5,2),"-",RIGHT(H1838,3)))</f>
        <v>---</v>
      </c>
    </row>
    <row r="1839" spans="7:7" x14ac:dyDescent="0.25">
      <c r="G1839" t="str" cm="1">
        <f t="array" ref="G1839">_xlfn.IFS(ISNUMBER(SEARCH("CL",H1839)),_xlfn.CONCAT(LEFT(H1839,1),"-",MID(H1839,2,3),"-",MID(H1839,5,3),"-",RIGHT(H1839,2)),ISNUMBER(SEARCH("OC",H1839)),_xlfn.CONCAT(LEFT(H1839,1),"-",MID(H1839,2,2),"-",MID(H1839,4,3),"-",RIGHT(H1839,2)),ISNUMBER(SEARCH("PL",H1839)),_xlfn.CONCAT(LEFT(H1839,1),"-",MID(H1839,2,4),"-",MID(H1839,6,2),"-",RIGHT(H1839,1)),TRUE,_xlfn.CONCAT(LEFT(H1839,1),"-",MID(H1839,2,3),"-",MID(H1839,5,2),"-",RIGHT(H1839,3)))</f>
        <v>---</v>
      </c>
    </row>
    <row r="1840" spans="7:7" x14ac:dyDescent="0.25">
      <c r="G1840" t="str" cm="1">
        <f t="array" ref="G1840">_xlfn.IFS(ISNUMBER(SEARCH("CL",H1840)),_xlfn.CONCAT(LEFT(H1840,1),"-",MID(H1840,2,3),"-",MID(H1840,5,3),"-",RIGHT(H1840,2)),ISNUMBER(SEARCH("OC",H1840)),_xlfn.CONCAT(LEFT(H1840,1),"-",MID(H1840,2,2),"-",MID(H1840,4,3),"-",RIGHT(H1840,2)),ISNUMBER(SEARCH("PL",H1840)),_xlfn.CONCAT(LEFT(H1840,1),"-",MID(H1840,2,4),"-",MID(H1840,6,2),"-",RIGHT(H1840,1)),TRUE,_xlfn.CONCAT(LEFT(H1840,1),"-",MID(H1840,2,3),"-",MID(H1840,5,2),"-",RIGHT(H1840,3)))</f>
        <v>---</v>
      </c>
    </row>
    <row r="1841" spans="7:7" x14ac:dyDescent="0.25">
      <c r="G1841" t="str" cm="1">
        <f t="array" ref="G1841">_xlfn.IFS(ISNUMBER(SEARCH("CL",H1841)),_xlfn.CONCAT(LEFT(H1841,1),"-",MID(H1841,2,3),"-",MID(H1841,5,3),"-",RIGHT(H1841,2)),ISNUMBER(SEARCH("OC",H1841)),_xlfn.CONCAT(LEFT(H1841,1),"-",MID(H1841,2,2),"-",MID(H1841,4,3),"-",RIGHT(H1841,2)),ISNUMBER(SEARCH("PL",H1841)),_xlfn.CONCAT(LEFT(H1841,1),"-",MID(H1841,2,4),"-",MID(H1841,6,2),"-",RIGHT(H1841,1)),TRUE,_xlfn.CONCAT(LEFT(H1841,1),"-",MID(H1841,2,3),"-",MID(H1841,5,2),"-",RIGHT(H1841,3)))</f>
        <v>---</v>
      </c>
    </row>
    <row r="1842" spans="7:7" x14ac:dyDescent="0.25">
      <c r="G1842" t="str" cm="1">
        <f t="array" ref="G1842">_xlfn.IFS(ISNUMBER(SEARCH("CL",H1842)),_xlfn.CONCAT(LEFT(H1842,1),"-",MID(H1842,2,3),"-",MID(H1842,5,3),"-",RIGHT(H1842,2)),ISNUMBER(SEARCH("OC",H1842)),_xlfn.CONCAT(LEFT(H1842,1),"-",MID(H1842,2,2),"-",MID(H1842,4,3),"-",RIGHT(H1842,2)),ISNUMBER(SEARCH("PL",H1842)),_xlfn.CONCAT(LEFT(H1842,1),"-",MID(H1842,2,4),"-",MID(H1842,6,2),"-",RIGHT(H1842,1)),TRUE,_xlfn.CONCAT(LEFT(H1842,1),"-",MID(H1842,2,3),"-",MID(H1842,5,2),"-",RIGHT(H1842,3)))</f>
        <v>---</v>
      </c>
    </row>
    <row r="1843" spans="7:7" x14ac:dyDescent="0.25">
      <c r="G1843" t="str" cm="1">
        <f t="array" ref="G1843">_xlfn.IFS(ISNUMBER(SEARCH("CL",H1843)),_xlfn.CONCAT(LEFT(H1843,1),"-",MID(H1843,2,3),"-",MID(H1843,5,3),"-",RIGHT(H1843,2)),ISNUMBER(SEARCH("OC",H1843)),_xlfn.CONCAT(LEFT(H1843,1),"-",MID(H1843,2,2),"-",MID(H1843,4,3),"-",RIGHT(H1843,2)),ISNUMBER(SEARCH("PL",H1843)),_xlfn.CONCAT(LEFT(H1843,1),"-",MID(H1843,2,4),"-",MID(H1843,6,2),"-",RIGHT(H1843,1)),TRUE,_xlfn.CONCAT(LEFT(H1843,1),"-",MID(H1843,2,3),"-",MID(H1843,5,2),"-",RIGHT(H1843,3)))</f>
        <v>---</v>
      </c>
    </row>
    <row r="1844" spans="7:7" x14ac:dyDescent="0.25">
      <c r="G1844" t="str" cm="1">
        <f t="array" ref="G1844">_xlfn.IFS(ISNUMBER(SEARCH("CL",H1844)),_xlfn.CONCAT(LEFT(H1844,1),"-",MID(H1844,2,3),"-",MID(H1844,5,3),"-",RIGHT(H1844,2)),ISNUMBER(SEARCH("OC",H1844)),_xlfn.CONCAT(LEFT(H1844,1),"-",MID(H1844,2,2),"-",MID(H1844,4,3),"-",RIGHT(H1844,2)),ISNUMBER(SEARCH("PL",H1844)),_xlfn.CONCAT(LEFT(H1844,1),"-",MID(H1844,2,4),"-",MID(H1844,6,2),"-",RIGHT(H1844,1)),TRUE,_xlfn.CONCAT(LEFT(H1844,1),"-",MID(H1844,2,3),"-",MID(H1844,5,2),"-",RIGHT(H1844,3)))</f>
        <v>---</v>
      </c>
    </row>
    <row r="1845" spans="7:7" x14ac:dyDescent="0.25">
      <c r="G1845" t="str" cm="1">
        <f t="array" ref="G1845">_xlfn.IFS(ISNUMBER(SEARCH("CL",H1845)),_xlfn.CONCAT(LEFT(H1845,1),"-",MID(H1845,2,3),"-",MID(H1845,5,3),"-",RIGHT(H1845,2)),ISNUMBER(SEARCH("OC",H1845)),_xlfn.CONCAT(LEFT(H1845,1),"-",MID(H1845,2,2),"-",MID(H1845,4,3),"-",RIGHT(H1845,2)),ISNUMBER(SEARCH("PL",H1845)),_xlfn.CONCAT(LEFT(H1845,1),"-",MID(H1845,2,4),"-",MID(H1845,6,2),"-",RIGHT(H1845,1)),TRUE,_xlfn.CONCAT(LEFT(H1845,1),"-",MID(H1845,2,3),"-",MID(H1845,5,2),"-",RIGHT(H1845,3)))</f>
        <v>---</v>
      </c>
    </row>
    <row r="1846" spans="7:7" x14ac:dyDescent="0.25">
      <c r="G1846" t="str" cm="1">
        <f t="array" ref="G1846">_xlfn.IFS(ISNUMBER(SEARCH("CL",H1846)),_xlfn.CONCAT(LEFT(H1846,1),"-",MID(H1846,2,3),"-",MID(H1846,5,3),"-",RIGHT(H1846,2)),ISNUMBER(SEARCH("OC",H1846)),_xlfn.CONCAT(LEFT(H1846,1),"-",MID(H1846,2,2),"-",MID(H1846,4,3),"-",RIGHT(H1846,2)),ISNUMBER(SEARCH("PL",H1846)),_xlfn.CONCAT(LEFT(H1846,1),"-",MID(H1846,2,4),"-",MID(H1846,6,2),"-",RIGHT(H1846,1)),TRUE,_xlfn.CONCAT(LEFT(H1846,1),"-",MID(H1846,2,3),"-",MID(H1846,5,2),"-",RIGHT(H1846,3)))</f>
        <v>---</v>
      </c>
    </row>
    <row r="1847" spans="7:7" x14ac:dyDescent="0.25">
      <c r="G1847" t="str" cm="1">
        <f t="array" ref="G1847">_xlfn.IFS(ISNUMBER(SEARCH("CL",H1847)),_xlfn.CONCAT(LEFT(H1847,1),"-",MID(H1847,2,3),"-",MID(H1847,5,3),"-",RIGHT(H1847,2)),ISNUMBER(SEARCH("OC",H1847)),_xlfn.CONCAT(LEFT(H1847,1),"-",MID(H1847,2,2),"-",MID(H1847,4,3),"-",RIGHT(H1847,2)),ISNUMBER(SEARCH("PL",H1847)),_xlfn.CONCAT(LEFT(H1847,1),"-",MID(H1847,2,4),"-",MID(H1847,6,2),"-",RIGHT(H1847,1)),TRUE,_xlfn.CONCAT(LEFT(H1847,1),"-",MID(H1847,2,3),"-",MID(H1847,5,2),"-",RIGHT(H1847,3)))</f>
        <v>---</v>
      </c>
    </row>
    <row r="1848" spans="7:7" x14ac:dyDescent="0.25">
      <c r="G1848" t="str" cm="1">
        <f t="array" ref="G1848">_xlfn.IFS(ISNUMBER(SEARCH("CL",H1848)),_xlfn.CONCAT(LEFT(H1848,1),"-",MID(H1848,2,3),"-",MID(H1848,5,3),"-",RIGHT(H1848,2)),ISNUMBER(SEARCH("OC",H1848)),_xlfn.CONCAT(LEFT(H1848,1),"-",MID(H1848,2,2),"-",MID(H1848,4,3),"-",RIGHT(H1848,2)),ISNUMBER(SEARCH("PL",H1848)),_xlfn.CONCAT(LEFT(H1848,1),"-",MID(H1848,2,4),"-",MID(H1848,6,2),"-",RIGHT(H1848,1)),TRUE,_xlfn.CONCAT(LEFT(H1848,1),"-",MID(H1848,2,3),"-",MID(H1848,5,2),"-",RIGHT(H1848,3)))</f>
        <v>---</v>
      </c>
    </row>
    <row r="1849" spans="7:7" x14ac:dyDescent="0.25">
      <c r="G1849" t="str" cm="1">
        <f t="array" ref="G1849">_xlfn.IFS(ISNUMBER(SEARCH("CL",H1849)),_xlfn.CONCAT(LEFT(H1849,1),"-",MID(H1849,2,3),"-",MID(H1849,5,3),"-",RIGHT(H1849,2)),ISNUMBER(SEARCH("OC",H1849)),_xlfn.CONCAT(LEFT(H1849,1),"-",MID(H1849,2,2),"-",MID(H1849,4,3),"-",RIGHT(H1849,2)),ISNUMBER(SEARCH("PL",H1849)),_xlfn.CONCAT(LEFT(H1849,1),"-",MID(H1849,2,4),"-",MID(H1849,6,2),"-",RIGHT(H1849,1)),TRUE,_xlfn.CONCAT(LEFT(H1849,1),"-",MID(H1849,2,3),"-",MID(H1849,5,2),"-",RIGHT(H1849,3)))</f>
        <v>---</v>
      </c>
    </row>
    <row r="1850" spans="7:7" x14ac:dyDescent="0.25">
      <c r="G1850" t="str" cm="1">
        <f t="array" ref="G1850">_xlfn.IFS(ISNUMBER(SEARCH("CL",H1850)),_xlfn.CONCAT(LEFT(H1850,1),"-",MID(H1850,2,3),"-",MID(H1850,5,3),"-",RIGHT(H1850,2)),ISNUMBER(SEARCH("OC",H1850)),_xlfn.CONCAT(LEFT(H1850,1),"-",MID(H1850,2,2),"-",MID(H1850,4,3),"-",RIGHT(H1850,2)),ISNUMBER(SEARCH("PL",H1850)),_xlfn.CONCAT(LEFT(H1850,1),"-",MID(H1850,2,4),"-",MID(H1850,6,2),"-",RIGHT(H1850,1)),TRUE,_xlfn.CONCAT(LEFT(H1850,1),"-",MID(H1850,2,3),"-",MID(H1850,5,2),"-",RIGHT(H1850,3)))</f>
        <v>---</v>
      </c>
    </row>
    <row r="1851" spans="7:7" x14ac:dyDescent="0.25">
      <c r="G1851" t="str" cm="1">
        <f t="array" ref="G1851">_xlfn.IFS(ISNUMBER(SEARCH("CL",H1851)),_xlfn.CONCAT(LEFT(H1851,1),"-",MID(H1851,2,3),"-",MID(H1851,5,3),"-",RIGHT(H1851,2)),ISNUMBER(SEARCH("OC",H1851)),_xlfn.CONCAT(LEFT(H1851,1),"-",MID(H1851,2,2),"-",MID(H1851,4,3),"-",RIGHT(H1851,2)),ISNUMBER(SEARCH("PL",H1851)),_xlfn.CONCAT(LEFT(H1851,1),"-",MID(H1851,2,4),"-",MID(H1851,6,2),"-",RIGHT(H1851,1)),TRUE,_xlfn.CONCAT(LEFT(H1851,1),"-",MID(H1851,2,3),"-",MID(H1851,5,2),"-",RIGHT(H1851,3)))</f>
        <v>---</v>
      </c>
    </row>
    <row r="1852" spans="7:7" x14ac:dyDescent="0.25">
      <c r="G1852" t="str" cm="1">
        <f t="array" ref="G1852">_xlfn.IFS(ISNUMBER(SEARCH("CL",H1852)),_xlfn.CONCAT(LEFT(H1852,1),"-",MID(H1852,2,3),"-",MID(H1852,5,3),"-",RIGHT(H1852,2)),ISNUMBER(SEARCH("OC",H1852)),_xlfn.CONCAT(LEFT(H1852,1),"-",MID(H1852,2,2),"-",MID(H1852,4,3),"-",RIGHT(H1852,2)),ISNUMBER(SEARCH("PL",H1852)),_xlfn.CONCAT(LEFT(H1852,1),"-",MID(H1852,2,4),"-",MID(H1852,6,2),"-",RIGHT(H1852,1)),TRUE,_xlfn.CONCAT(LEFT(H1852,1),"-",MID(H1852,2,3),"-",MID(H1852,5,2),"-",RIGHT(H1852,3)))</f>
        <v>---</v>
      </c>
    </row>
    <row r="1853" spans="7:7" x14ac:dyDescent="0.25">
      <c r="G1853" t="str" cm="1">
        <f t="array" ref="G1853">_xlfn.IFS(ISNUMBER(SEARCH("CL",H1853)),_xlfn.CONCAT(LEFT(H1853,1),"-",MID(H1853,2,3),"-",MID(H1853,5,3),"-",RIGHT(H1853,2)),ISNUMBER(SEARCH("OC",H1853)),_xlfn.CONCAT(LEFT(H1853,1),"-",MID(H1853,2,2),"-",MID(H1853,4,3),"-",RIGHT(H1853,2)),ISNUMBER(SEARCH("PL",H1853)),_xlfn.CONCAT(LEFT(H1853,1),"-",MID(H1853,2,4),"-",MID(H1853,6,2),"-",RIGHT(H1853,1)),TRUE,_xlfn.CONCAT(LEFT(H1853,1),"-",MID(H1853,2,3),"-",MID(H1853,5,2),"-",RIGHT(H1853,3)))</f>
        <v>---</v>
      </c>
    </row>
    <row r="1854" spans="7:7" x14ac:dyDescent="0.25">
      <c r="G1854" t="str" cm="1">
        <f t="array" ref="G1854">_xlfn.IFS(ISNUMBER(SEARCH("CL",H1854)),_xlfn.CONCAT(LEFT(H1854,1),"-",MID(H1854,2,3),"-",MID(H1854,5,3),"-",RIGHT(H1854,2)),ISNUMBER(SEARCH("OC",H1854)),_xlfn.CONCAT(LEFT(H1854,1),"-",MID(H1854,2,2),"-",MID(H1854,4,3),"-",RIGHT(H1854,2)),ISNUMBER(SEARCH("PL",H1854)),_xlfn.CONCAT(LEFT(H1854,1),"-",MID(H1854,2,4),"-",MID(H1854,6,2),"-",RIGHT(H1854,1)),TRUE,_xlfn.CONCAT(LEFT(H1854,1),"-",MID(H1854,2,3),"-",MID(H1854,5,2),"-",RIGHT(H1854,3)))</f>
        <v>---</v>
      </c>
    </row>
    <row r="1855" spans="7:7" x14ac:dyDescent="0.25">
      <c r="G1855" t="str" cm="1">
        <f t="array" ref="G1855">_xlfn.IFS(ISNUMBER(SEARCH("CL",H1855)),_xlfn.CONCAT(LEFT(H1855,1),"-",MID(H1855,2,3),"-",MID(H1855,5,3),"-",RIGHT(H1855,2)),ISNUMBER(SEARCH("OC",H1855)),_xlfn.CONCAT(LEFT(H1855,1),"-",MID(H1855,2,2),"-",MID(H1855,4,3),"-",RIGHT(H1855,2)),ISNUMBER(SEARCH("PL",H1855)),_xlfn.CONCAT(LEFT(H1855,1),"-",MID(H1855,2,4),"-",MID(H1855,6,2),"-",RIGHT(H1855,1)),TRUE,_xlfn.CONCAT(LEFT(H1855,1),"-",MID(H1855,2,3),"-",MID(H1855,5,2),"-",RIGHT(H1855,3)))</f>
        <v>---</v>
      </c>
    </row>
    <row r="1856" spans="7:7" x14ac:dyDescent="0.25">
      <c r="G1856" t="str" cm="1">
        <f t="array" ref="G1856">_xlfn.IFS(ISNUMBER(SEARCH("CL",H1856)),_xlfn.CONCAT(LEFT(H1856,1),"-",MID(H1856,2,3),"-",MID(H1856,5,3),"-",RIGHT(H1856,2)),ISNUMBER(SEARCH("OC",H1856)),_xlfn.CONCAT(LEFT(H1856,1),"-",MID(H1856,2,2),"-",MID(H1856,4,3),"-",RIGHT(H1856,2)),ISNUMBER(SEARCH("PL",H1856)),_xlfn.CONCAT(LEFT(H1856,1),"-",MID(H1856,2,4),"-",MID(H1856,6,2),"-",RIGHT(H1856,1)),TRUE,_xlfn.CONCAT(LEFT(H1856,1),"-",MID(H1856,2,3),"-",MID(H1856,5,2),"-",RIGHT(H1856,3)))</f>
        <v>---</v>
      </c>
    </row>
    <row r="1857" spans="7:7" x14ac:dyDescent="0.25">
      <c r="G1857" t="str" cm="1">
        <f t="array" ref="G1857">_xlfn.IFS(ISNUMBER(SEARCH("CL",H1857)),_xlfn.CONCAT(LEFT(H1857,1),"-",MID(H1857,2,3),"-",MID(H1857,5,3),"-",RIGHT(H1857,2)),ISNUMBER(SEARCH("OC",H1857)),_xlfn.CONCAT(LEFT(H1857,1),"-",MID(H1857,2,2),"-",MID(H1857,4,3),"-",RIGHT(H1857,2)),ISNUMBER(SEARCH("PL",H1857)),_xlfn.CONCAT(LEFT(H1857,1),"-",MID(H1857,2,4),"-",MID(H1857,6,2),"-",RIGHT(H1857,1)),TRUE,_xlfn.CONCAT(LEFT(H1857,1),"-",MID(H1857,2,3),"-",MID(H1857,5,2),"-",RIGHT(H1857,3)))</f>
        <v>---</v>
      </c>
    </row>
    <row r="1858" spans="7:7" x14ac:dyDescent="0.25">
      <c r="G1858" t="str" cm="1">
        <f t="array" ref="G1858">_xlfn.IFS(ISNUMBER(SEARCH("CL",H1858)),_xlfn.CONCAT(LEFT(H1858,1),"-",MID(H1858,2,3),"-",MID(H1858,5,3),"-",RIGHT(H1858,2)),ISNUMBER(SEARCH("OC",H1858)),_xlfn.CONCAT(LEFT(H1858,1),"-",MID(H1858,2,2),"-",MID(H1858,4,3),"-",RIGHT(H1858,2)),ISNUMBER(SEARCH("PL",H1858)),_xlfn.CONCAT(LEFT(H1858,1),"-",MID(H1858,2,4),"-",MID(H1858,6,2),"-",RIGHT(H1858,1)),TRUE,_xlfn.CONCAT(LEFT(H1858,1),"-",MID(H1858,2,3),"-",MID(H1858,5,2),"-",RIGHT(H1858,3)))</f>
        <v>---</v>
      </c>
    </row>
    <row r="1859" spans="7:7" x14ac:dyDescent="0.25">
      <c r="G1859" t="str" cm="1">
        <f t="array" ref="G1859">_xlfn.IFS(ISNUMBER(SEARCH("CL",H1859)),_xlfn.CONCAT(LEFT(H1859,1),"-",MID(H1859,2,3),"-",MID(H1859,5,3),"-",RIGHT(H1859,2)),ISNUMBER(SEARCH("OC",H1859)),_xlfn.CONCAT(LEFT(H1859,1),"-",MID(H1859,2,2),"-",MID(H1859,4,3),"-",RIGHT(H1859,2)),ISNUMBER(SEARCH("PL",H1859)),_xlfn.CONCAT(LEFT(H1859,1),"-",MID(H1859,2,4),"-",MID(H1859,6,2),"-",RIGHT(H1859,1)),TRUE,_xlfn.CONCAT(LEFT(H1859,1),"-",MID(H1859,2,3),"-",MID(H1859,5,2),"-",RIGHT(H1859,3)))</f>
        <v>---</v>
      </c>
    </row>
    <row r="1860" spans="7:7" x14ac:dyDescent="0.25">
      <c r="G1860" t="str" cm="1">
        <f t="array" ref="G1860">_xlfn.IFS(ISNUMBER(SEARCH("CL",H1860)),_xlfn.CONCAT(LEFT(H1860,1),"-",MID(H1860,2,3),"-",MID(H1860,5,3),"-",RIGHT(H1860,2)),ISNUMBER(SEARCH("OC",H1860)),_xlfn.CONCAT(LEFT(H1860,1),"-",MID(H1860,2,2),"-",MID(H1860,4,3),"-",RIGHT(H1860,2)),ISNUMBER(SEARCH("PL",H1860)),_xlfn.CONCAT(LEFT(H1860,1),"-",MID(H1860,2,4),"-",MID(H1860,6,2),"-",RIGHT(H1860,1)),TRUE,_xlfn.CONCAT(LEFT(H1860,1),"-",MID(H1860,2,3),"-",MID(H1860,5,2),"-",RIGHT(H1860,3)))</f>
        <v>---</v>
      </c>
    </row>
    <row r="1861" spans="7:7" x14ac:dyDescent="0.25">
      <c r="G1861" t="str" cm="1">
        <f t="array" ref="G1861">_xlfn.IFS(ISNUMBER(SEARCH("CL",H1861)),_xlfn.CONCAT(LEFT(H1861,1),"-",MID(H1861,2,3),"-",MID(H1861,5,3),"-",RIGHT(H1861,2)),ISNUMBER(SEARCH("OC",H1861)),_xlfn.CONCAT(LEFT(H1861,1),"-",MID(H1861,2,2),"-",MID(H1861,4,3),"-",RIGHT(H1861,2)),ISNUMBER(SEARCH("PL",H1861)),_xlfn.CONCAT(LEFT(H1861,1),"-",MID(H1861,2,4),"-",MID(H1861,6,2),"-",RIGHT(H1861,1)),TRUE,_xlfn.CONCAT(LEFT(H1861,1),"-",MID(H1861,2,3),"-",MID(H1861,5,2),"-",RIGHT(H1861,3)))</f>
        <v>---</v>
      </c>
    </row>
    <row r="1862" spans="7:7" x14ac:dyDescent="0.25">
      <c r="G1862" t="str" cm="1">
        <f t="array" ref="G1862">_xlfn.IFS(ISNUMBER(SEARCH("CL",H1862)),_xlfn.CONCAT(LEFT(H1862,1),"-",MID(H1862,2,3),"-",MID(H1862,5,3),"-",RIGHT(H1862,2)),ISNUMBER(SEARCH("OC",H1862)),_xlfn.CONCAT(LEFT(H1862,1),"-",MID(H1862,2,2),"-",MID(H1862,4,3),"-",RIGHT(H1862,2)),ISNUMBER(SEARCH("PL",H1862)),_xlfn.CONCAT(LEFT(H1862,1),"-",MID(H1862,2,4),"-",MID(H1862,6,2),"-",RIGHT(H1862,1)),TRUE,_xlfn.CONCAT(LEFT(H1862,1),"-",MID(H1862,2,3),"-",MID(H1862,5,2),"-",RIGHT(H1862,3)))</f>
        <v>---</v>
      </c>
    </row>
    <row r="1863" spans="7:7" x14ac:dyDescent="0.25">
      <c r="G1863" t="str" cm="1">
        <f t="array" ref="G1863">_xlfn.IFS(ISNUMBER(SEARCH("CL",H1863)),_xlfn.CONCAT(LEFT(H1863,1),"-",MID(H1863,2,3),"-",MID(H1863,5,3),"-",RIGHT(H1863,2)),ISNUMBER(SEARCH("OC",H1863)),_xlfn.CONCAT(LEFT(H1863,1),"-",MID(H1863,2,2),"-",MID(H1863,4,3),"-",RIGHT(H1863,2)),ISNUMBER(SEARCH("PL",H1863)),_xlfn.CONCAT(LEFT(H1863,1),"-",MID(H1863,2,4),"-",MID(H1863,6,2),"-",RIGHT(H1863,1)),TRUE,_xlfn.CONCAT(LEFT(H1863,1),"-",MID(H1863,2,3),"-",MID(H1863,5,2),"-",RIGHT(H1863,3)))</f>
        <v>---</v>
      </c>
    </row>
    <row r="1864" spans="7:7" x14ac:dyDescent="0.25">
      <c r="G1864" t="str" cm="1">
        <f t="array" ref="G1864">_xlfn.IFS(ISNUMBER(SEARCH("CL",H1864)),_xlfn.CONCAT(LEFT(H1864,1),"-",MID(H1864,2,3),"-",MID(H1864,5,3),"-",RIGHT(H1864,2)),ISNUMBER(SEARCH("OC",H1864)),_xlfn.CONCAT(LEFT(H1864,1),"-",MID(H1864,2,2),"-",MID(H1864,4,3),"-",RIGHT(H1864,2)),ISNUMBER(SEARCH("PL",H1864)),_xlfn.CONCAT(LEFT(H1864,1),"-",MID(H1864,2,4),"-",MID(H1864,6,2),"-",RIGHT(H1864,1)),TRUE,_xlfn.CONCAT(LEFT(H1864,1),"-",MID(H1864,2,3),"-",MID(H1864,5,2),"-",RIGHT(H1864,3)))</f>
        <v>---</v>
      </c>
    </row>
    <row r="1865" spans="7:7" x14ac:dyDescent="0.25">
      <c r="G1865" t="str" cm="1">
        <f t="array" ref="G1865">_xlfn.IFS(ISNUMBER(SEARCH("CL",H1865)),_xlfn.CONCAT(LEFT(H1865,1),"-",MID(H1865,2,3),"-",MID(H1865,5,3),"-",RIGHT(H1865,2)),ISNUMBER(SEARCH("OC",H1865)),_xlfn.CONCAT(LEFT(H1865,1),"-",MID(H1865,2,2),"-",MID(H1865,4,3),"-",RIGHT(H1865,2)),ISNUMBER(SEARCH("PL",H1865)),_xlfn.CONCAT(LEFT(H1865,1),"-",MID(H1865,2,4),"-",MID(H1865,6,2),"-",RIGHT(H1865,1)),TRUE,_xlfn.CONCAT(LEFT(H1865,1),"-",MID(H1865,2,3),"-",MID(H1865,5,2),"-",RIGHT(H1865,3)))</f>
        <v>---</v>
      </c>
    </row>
    <row r="1866" spans="7:7" x14ac:dyDescent="0.25">
      <c r="G1866" t="str" cm="1">
        <f t="array" ref="G1866">_xlfn.IFS(ISNUMBER(SEARCH("CL",H1866)),_xlfn.CONCAT(LEFT(H1866,1),"-",MID(H1866,2,3),"-",MID(H1866,5,3),"-",RIGHT(H1866,2)),ISNUMBER(SEARCH("OC",H1866)),_xlfn.CONCAT(LEFT(H1866,1),"-",MID(H1866,2,2),"-",MID(H1866,4,3),"-",RIGHT(H1866,2)),ISNUMBER(SEARCH("PL",H1866)),_xlfn.CONCAT(LEFT(H1866,1),"-",MID(H1866,2,4),"-",MID(H1866,6,2),"-",RIGHT(H1866,1)),TRUE,_xlfn.CONCAT(LEFT(H1866,1),"-",MID(H1866,2,3),"-",MID(H1866,5,2),"-",RIGHT(H1866,3)))</f>
        <v>---</v>
      </c>
    </row>
    <row r="1867" spans="7:7" x14ac:dyDescent="0.25">
      <c r="G1867" t="str" cm="1">
        <f t="array" ref="G1867">_xlfn.IFS(ISNUMBER(SEARCH("CL",H1867)),_xlfn.CONCAT(LEFT(H1867,1),"-",MID(H1867,2,3),"-",MID(H1867,5,3),"-",RIGHT(H1867,2)),ISNUMBER(SEARCH("OC",H1867)),_xlfn.CONCAT(LEFT(H1867,1),"-",MID(H1867,2,2),"-",MID(H1867,4,3),"-",RIGHT(H1867,2)),ISNUMBER(SEARCH("PL",H1867)),_xlfn.CONCAT(LEFT(H1867,1),"-",MID(H1867,2,4),"-",MID(H1867,6,2),"-",RIGHT(H1867,1)),TRUE,_xlfn.CONCAT(LEFT(H1867,1),"-",MID(H1867,2,3),"-",MID(H1867,5,2),"-",RIGHT(H1867,3)))</f>
        <v>---</v>
      </c>
    </row>
    <row r="1868" spans="7:7" x14ac:dyDescent="0.25">
      <c r="G1868" t="str" cm="1">
        <f t="array" ref="G1868">_xlfn.IFS(ISNUMBER(SEARCH("CL",H1868)),_xlfn.CONCAT(LEFT(H1868,1),"-",MID(H1868,2,3),"-",MID(H1868,5,3),"-",RIGHT(H1868,2)),ISNUMBER(SEARCH("OC",H1868)),_xlfn.CONCAT(LEFT(H1868,1),"-",MID(H1868,2,2),"-",MID(H1868,4,3),"-",RIGHT(H1868,2)),ISNUMBER(SEARCH("PL",H1868)),_xlfn.CONCAT(LEFT(H1868,1),"-",MID(H1868,2,4),"-",MID(H1868,6,2),"-",RIGHT(H1868,1)),TRUE,_xlfn.CONCAT(LEFT(H1868,1),"-",MID(H1868,2,3),"-",MID(H1868,5,2),"-",RIGHT(H1868,3)))</f>
        <v>---</v>
      </c>
    </row>
    <row r="1869" spans="7:7" x14ac:dyDescent="0.25">
      <c r="G1869" t="str" cm="1">
        <f t="array" ref="G1869">_xlfn.IFS(ISNUMBER(SEARCH("CL",H1869)),_xlfn.CONCAT(LEFT(H1869,1),"-",MID(H1869,2,3),"-",MID(H1869,5,3),"-",RIGHT(H1869,2)),ISNUMBER(SEARCH("OC",H1869)),_xlfn.CONCAT(LEFT(H1869,1),"-",MID(H1869,2,2),"-",MID(H1869,4,3),"-",RIGHT(H1869,2)),ISNUMBER(SEARCH("PL",H1869)),_xlfn.CONCAT(LEFT(H1869,1),"-",MID(H1869,2,4),"-",MID(H1869,6,2),"-",RIGHT(H1869,1)),TRUE,_xlfn.CONCAT(LEFT(H1869,1),"-",MID(H1869,2,3),"-",MID(H1869,5,2),"-",RIGHT(H1869,3)))</f>
        <v>---</v>
      </c>
    </row>
    <row r="1870" spans="7:7" x14ac:dyDescent="0.25">
      <c r="G1870" t="str" cm="1">
        <f t="array" ref="G1870">_xlfn.IFS(ISNUMBER(SEARCH("CL",H1870)),_xlfn.CONCAT(LEFT(H1870,1),"-",MID(H1870,2,3),"-",MID(H1870,5,3),"-",RIGHT(H1870,2)),ISNUMBER(SEARCH("OC",H1870)),_xlfn.CONCAT(LEFT(H1870,1),"-",MID(H1870,2,2),"-",MID(H1870,4,3),"-",RIGHT(H1870,2)),ISNUMBER(SEARCH("PL",H1870)),_xlfn.CONCAT(LEFT(H1870,1),"-",MID(H1870,2,4),"-",MID(H1870,6,2),"-",RIGHT(H1870,1)),TRUE,_xlfn.CONCAT(LEFT(H1870,1),"-",MID(H1870,2,3),"-",MID(H1870,5,2),"-",RIGHT(H1870,3)))</f>
        <v>---</v>
      </c>
    </row>
    <row r="1871" spans="7:7" x14ac:dyDescent="0.25">
      <c r="G1871" t="str" cm="1">
        <f t="array" ref="G1871">_xlfn.IFS(ISNUMBER(SEARCH("CL",H1871)),_xlfn.CONCAT(LEFT(H1871,1),"-",MID(H1871,2,3),"-",MID(H1871,5,3),"-",RIGHT(H1871,2)),ISNUMBER(SEARCH("OC",H1871)),_xlfn.CONCAT(LEFT(H1871,1),"-",MID(H1871,2,2),"-",MID(H1871,4,3),"-",RIGHT(H1871,2)),ISNUMBER(SEARCH("PL",H1871)),_xlfn.CONCAT(LEFT(H1871,1),"-",MID(H1871,2,4),"-",MID(H1871,6,2),"-",RIGHT(H1871,1)),TRUE,_xlfn.CONCAT(LEFT(H1871,1),"-",MID(H1871,2,3),"-",MID(H1871,5,2),"-",RIGHT(H1871,3)))</f>
        <v>---</v>
      </c>
    </row>
    <row r="1872" spans="7:7" x14ac:dyDescent="0.25">
      <c r="G1872" t="str" cm="1">
        <f t="array" ref="G1872">_xlfn.IFS(ISNUMBER(SEARCH("CL",H1872)),_xlfn.CONCAT(LEFT(H1872,1),"-",MID(H1872,2,3),"-",MID(H1872,5,3),"-",RIGHT(H1872,2)),ISNUMBER(SEARCH("OC",H1872)),_xlfn.CONCAT(LEFT(H1872,1),"-",MID(H1872,2,2),"-",MID(H1872,4,3),"-",RIGHT(H1872,2)),ISNUMBER(SEARCH("PL",H1872)),_xlfn.CONCAT(LEFT(H1872,1),"-",MID(H1872,2,4),"-",MID(H1872,6,2),"-",RIGHT(H1872,1)),TRUE,_xlfn.CONCAT(LEFT(H1872,1),"-",MID(H1872,2,3),"-",MID(H1872,5,2),"-",RIGHT(H1872,3)))</f>
        <v>---</v>
      </c>
    </row>
    <row r="1873" spans="7:7" x14ac:dyDescent="0.25">
      <c r="G1873" t="str" cm="1">
        <f t="array" ref="G1873">_xlfn.IFS(ISNUMBER(SEARCH("CL",H1873)),_xlfn.CONCAT(LEFT(H1873,1),"-",MID(H1873,2,3),"-",MID(H1873,5,3),"-",RIGHT(H1873,2)),ISNUMBER(SEARCH("OC",H1873)),_xlfn.CONCAT(LEFT(H1873,1),"-",MID(H1873,2,2),"-",MID(H1873,4,3),"-",RIGHT(H1873,2)),ISNUMBER(SEARCH("PL",H1873)),_xlfn.CONCAT(LEFT(H1873,1),"-",MID(H1873,2,4),"-",MID(H1873,6,2),"-",RIGHT(H1873,1)),TRUE,_xlfn.CONCAT(LEFT(H1873,1),"-",MID(H1873,2,3),"-",MID(H1873,5,2),"-",RIGHT(H1873,3)))</f>
        <v>---</v>
      </c>
    </row>
    <row r="1874" spans="7:7" x14ac:dyDescent="0.25">
      <c r="G1874" t="str" cm="1">
        <f t="array" ref="G1874">_xlfn.IFS(ISNUMBER(SEARCH("CL",H1874)),_xlfn.CONCAT(LEFT(H1874,1),"-",MID(H1874,2,3),"-",MID(H1874,5,3),"-",RIGHT(H1874,2)),ISNUMBER(SEARCH("OC",H1874)),_xlfn.CONCAT(LEFT(H1874,1),"-",MID(H1874,2,2),"-",MID(H1874,4,3),"-",RIGHT(H1874,2)),ISNUMBER(SEARCH("PL",H1874)),_xlfn.CONCAT(LEFT(H1874,1),"-",MID(H1874,2,4),"-",MID(H1874,6,2),"-",RIGHT(H1874,1)),TRUE,_xlfn.CONCAT(LEFT(H1874,1),"-",MID(H1874,2,3),"-",MID(H1874,5,2),"-",RIGHT(H1874,3)))</f>
        <v>---</v>
      </c>
    </row>
    <row r="1875" spans="7:7" x14ac:dyDescent="0.25">
      <c r="G1875" t="str" cm="1">
        <f t="array" ref="G1875">_xlfn.IFS(ISNUMBER(SEARCH("CL",H1875)),_xlfn.CONCAT(LEFT(H1875,1),"-",MID(H1875,2,3),"-",MID(H1875,5,3),"-",RIGHT(H1875,2)),ISNUMBER(SEARCH("OC",H1875)),_xlfn.CONCAT(LEFT(H1875,1),"-",MID(H1875,2,2),"-",MID(H1875,4,3),"-",RIGHT(H1875,2)),ISNUMBER(SEARCH("PL",H1875)),_xlfn.CONCAT(LEFT(H1875,1),"-",MID(H1875,2,4),"-",MID(H1875,6,2),"-",RIGHT(H1875,1)),TRUE,_xlfn.CONCAT(LEFT(H1875,1),"-",MID(H1875,2,3),"-",MID(H1875,5,2),"-",RIGHT(H1875,3)))</f>
        <v>---</v>
      </c>
    </row>
    <row r="1876" spans="7:7" x14ac:dyDescent="0.25">
      <c r="G1876" t="str" cm="1">
        <f t="array" ref="G1876">_xlfn.IFS(ISNUMBER(SEARCH("CL",H1876)),_xlfn.CONCAT(LEFT(H1876,1),"-",MID(H1876,2,3),"-",MID(H1876,5,3),"-",RIGHT(H1876,2)),ISNUMBER(SEARCH("OC",H1876)),_xlfn.CONCAT(LEFT(H1876,1),"-",MID(H1876,2,2),"-",MID(H1876,4,3),"-",RIGHT(H1876,2)),ISNUMBER(SEARCH("PL",H1876)),_xlfn.CONCAT(LEFT(H1876,1),"-",MID(H1876,2,4),"-",MID(H1876,6,2),"-",RIGHT(H1876,1)),TRUE,_xlfn.CONCAT(LEFT(H1876,1),"-",MID(H1876,2,3),"-",MID(H1876,5,2),"-",RIGHT(H1876,3)))</f>
        <v>---</v>
      </c>
    </row>
    <row r="1877" spans="7:7" x14ac:dyDescent="0.25">
      <c r="G1877" t="str" cm="1">
        <f t="array" ref="G1877">_xlfn.IFS(ISNUMBER(SEARCH("CL",H1877)),_xlfn.CONCAT(LEFT(H1877,1),"-",MID(H1877,2,3),"-",MID(H1877,5,3),"-",RIGHT(H1877,2)),ISNUMBER(SEARCH("OC",H1877)),_xlfn.CONCAT(LEFT(H1877,1),"-",MID(H1877,2,2),"-",MID(H1877,4,3),"-",RIGHT(H1877,2)),ISNUMBER(SEARCH("PL",H1877)),_xlfn.CONCAT(LEFT(H1877,1),"-",MID(H1877,2,4),"-",MID(H1877,6,2),"-",RIGHT(H1877,1)),TRUE,_xlfn.CONCAT(LEFT(H1877,1),"-",MID(H1877,2,3),"-",MID(H1877,5,2),"-",RIGHT(H1877,3)))</f>
        <v>---</v>
      </c>
    </row>
    <row r="1878" spans="7:7" x14ac:dyDescent="0.25">
      <c r="G1878" t="str" cm="1">
        <f t="array" ref="G1878">_xlfn.IFS(ISNUMBER(SEARCH("CL",H1878)),_xlfn.CONCAT(LEFT(H1878,1),"-",MID(H1878,2,3),"-",MID(H1878,5,3),"-",RIGHT(H1878,2)),ISNUMBER(SEARCH("OC",H1878)),_xlfn.CONCAT(LEFT(H1878,1),"-",MID(H1878,2,2),"-",MID(H1878,4,3),"-",RIGHT(H1878,2)),ISNUMBER(SEARCH("PL",H1878)),_xlfn.CONCAT(LEFT(H1878,1),"-",MID(H1878,2,4),"-",MID(H1878,6,2),"-",RIGHT(H1878,1)),TRUE,_xlfn.CONCAT(LEFT(H1878,1),"-",MID(H1878,2,3),"-",MID(H1878,5,2),"-",RIGHT(H1878,3)))</f>
        <v>---</v>
      </c>
    </row>
    <row r="1879" spans="7:7" x14ac:dyDescent="0.25">
      <c r="G1879" t="str" cm="1">
        <f t="array" ref="G1879">_xlfn.IFS(ISNUMBER(SEARCH("CL",H1879)),_xlfn.CONCAT(LEFT(H1879,1),"-",MID(H1879,2,3),"-",MID(H1879,5,3),"-",RIGHT(H1879,2)),ISNUMBER(SEARCH("OC",H1879)),_xlfn.CONCAT(LEFT(H1879,1),"-",MID(H1879,2,2),"-",MID(H1879,4,3),"-",RIGHT(H1879,2)),ISNUMBER(SEARCH("PL",H1879)),_xlfn.CONCAT(LEFT(H1879,1),"-",MID(H1879,2,4),"-",MID(H1879,6,2),"-",RIGHT(H1879,1)),TRUE,_xlfn.CONCAT(LEFT(H1879,1),"-",MID(H1879,2,3),"-",MID(H1879,5,2),"-",RIGHT(H1879,3)))</f>
        <v>---</v>
      </c>
    </row>
    <row r="1880" spans="7:7" x14ac:dyDescent="0.25">
      <c r="G1880" t="str" cm="1">
        <f t="array" ref="G1880">_xlfn.IFS(ISNUMBER(SEARCH("CL",H1880)),_xlfn.CONCAT(LEFT(H1880,1),"-",MID(H1880,2,3),"-",MID(H1880,5,3),"-",RIGHT(H1880,2)),ISNUMBER(SEARCH("OC",H1880)),_xlfn.CONCAT(LEFT(H1880,1),"-",MID(H1880,2,2),"-",MID(H1880,4,3),"-",RIGHT(H1880,2)),ISNUMBER(SEARCH("PL",H1880)),_xlfn.CONCAT(LEFT(H1880,1),"-",MID(H1880,2,4),"-",MID(H1880,6,2),"-",RIGHT(H1880,1)),TRUE,_xlfn.CONCAT(LEFT(H1880,1),"-",MID(H1880,2,3),"-",MID(H1880,5,2),"-",RIGHT(H1880,3)))</f>
        <v>---</v>
      </c>
    </row>
    <row r="1881" spans="7:7" x14ac:dyDescent="0.25">
      <c r="G1881" t="str" cm="1">
        <f t="array" ref="G1881">_xlfn.IFS(ISNUMBER(SEARCH("CL",H1881)),_xlfn.CONCAT(LEFT(H1881,1),"-",MID(H1881,2,3),"-",MID(H1881,5,3),"-",RIGHT(H1881,2)),ISNUMBER(SEARCH("OC",H1881)),_xlfn.CONCAT(LEFT(H1881,1),"-",MID(H1881,2,2),"-",MID(H1881,4,3),"-",RIGHT(H1881,2)),ISNUMBER(SEARCH("PL",H1881)),_xlfn.CONCAT(LEFT(H1881,1),"-",MID(H1881,2,4),"-",MID(H1881,6,2),"-",RIGHT(H1881,1)),TRUE,_xlfn.CONCAT(LEFT(H1881,1),"-",MID(H1881,2,3),"-",MID(H1881,5,2),"-",RIGHT(H1881,3)))</f>
        <v>---</v>
      </c>
    </row>
    <row r="1882" spans="7:7" x14ac:dyDescent="0.25">
      <c r="G1882" t="str" cm="1">
        <f t="array" ref="G1882">_xlfn.IFS(ISNUMBER(SEARCH("CL",H1882)),_xlfn.CONCAT(LEFT(H1882,1),"-",MID(H1882,2,3),"-",MID(H1882,5,3),"-",RIGHT(H1882,2)),ISNUMBER(SEARCH("OC",H1882)),_xlfn.CONCAT(LEFT(H1882,1),"-",MID(H1882,2,2),"-",MID(H1882,4,3),"-",RIGHT(H1882,2)),ISNUMBER(SEARCH("PL",H1882)),_xlfn.CONCAT(LEFT(H1882,1),"-",MID(H1882,2,4),"-",MID(H1882,6,2),"-",RIGHT(H1882,1)),TRUE,_xlfn.CONCAT(LEFT(H1882,1),"-",MID(H1882,2,3),"-",MID(H1882,5,2),"-",RIGHT(H1882,3)))</f>
        <v>---</v>
      </c>
    </row>
    <row r="1883" spans="7:7" x14ac:dyDescent="0.25">
      <c r="G1883" t="str" cm="1">
        <f t="array" ref="G1883">_xlfn.IFS(ISNUMBER(SEARCH("CL",H1883)),_xlfn.CONCAT(LEFT(H1883,1),"-",MID(H1883,2,3),"-",MID(H1883,5,3),"-",RIGHT(H1883,2)),ISNUMBER(SEARCH("OC",H1883)),_xlfn.CONCAT(LEFT(H1883,1),"-",MID(H1883,2,2),"-",MID(H1883,4,3),"-",RIGHT(H1883,2)),ISNUMBER(SEARCH("PL",H1883)),_xlfn.CONCAT(LEFT(H1883,1),"-",MID(H1883,2,4),"-",MID(H1883,6,2),"-",RIGHT(H1883,1)),TRUE,_xlfn.CONCAT(LEFT(H1883,1),"-",MID(H1883,2,3),"-",MID(H1883,5,2),"-",RIGHT(H1883,3)))</f>
        <v>---</v>
      </c>
    </row>
    <row r="1884" spans="7:7" x14ac:dyDescent="0.25">
      <c r="G1884" t="str" cm="1">
        <f t="array" ref="G1884">_xlfn.IFS(ISNUMBER(SEARCH("CL",H1884)),_xlfn.CONCAT(LEFT(H1884,1),"-",MID(H1884,2,3),"-",MID(H1884,5,3),"-",RIGHT(H1884,2)),ISNUMBER(SEARCH("OC",H1884)),_xlfn.CONCAT(LEFT(H1884,1),"-",MID(H1884,2,2),"-",MID(H1884,4,3),"-",RIGHT(H1884,2)),ISNUMBER(SEARCH("PL",H1884)),_xlfn.CONCAT(LEFT(H1884,1),"-",MID(H1884,2,4),"-",MID(H1884,6,2),"-",RIGHT(H1884,1)),TRUE,_xlfn.CONCAT(LEFT(H1884,1),"-",MID(H1884,2,3),"-",MID(H1884,5,2),"-",RIGHT(H1884,3)))</f>
        <v>---</v>
      </c>
    </row>
    <row r="1885" spans="7:7" x14ac:dyDescent="0.25">
      <c r="G1885" t="str" cm="1">
        <f t="array" ref="G1885">_xlfn.IFS(ISNUMBER(SEARCH("CL",H1885)),_xlfn.CONCAT(LEFT(H1885,1),"-",MID(H1885,2,3),"-",MID(H1885,5,3),"-",RIGHT(H1885,2)),ISNUMBER(SEARCH("OC",H1885)),_xlfn.CONCAT(LEFT(H1885,1),"-",MID(H1885,2,2),"-",MID(H1885,4,3),"-",RIGHT(H1885,2)),ISNUMBER(SEARCH("PL",H1885)),_xlfn.CONCAT(LEFT(H1885,1),"-",MID(H1885,2,4),"-",MID(H1885,6,2),"-",RIGHT(H1885,1)),TRUE,_xlfn.CONCAT(LEFT(H1885,1),"-",MID(H1885,2,3),"-",MID(H1885,5,2),"-",RIGHT(H1885,3)))</f>
        <v>---</v>
      </c>
    </row>
    <row r="1886" spans="7:7" x14ac:dyDescent="0.25">
      <c r="G1886" t="str" cm="1">
        <f t="array" ref="G1886">_xlfn.IFS(ISNUMBER(SEARCH("CL",H1886)),_xlfn.CONCAT(LEFT(H1886,1),"-",MID(H1886,2,3),"-",MID(H1886,5,3),"-",RIGHT(H1886,2)),ISNUMBER(SEARCH("OC",H1886)),_xlfn.CONCAT(LEFT(H1886,1),"-",MID(H1886,2,2),"-",MID(H1886,4,3),"-",RIGHT(H1886,2)),ISNUMBER(SEARCH("PL",H1886)),_xlfn.CONCAT(LEFT(H1886,1),"-",MID(H1886,2,4),"-",MID(H1886,6,2),"-",RIGHT(H1886,1)),TRUE,_xlfn.CONCAT(LEFT(H1886,1),"-",MID(H1886,2,3),"-",MID(H1886,5,2),"-",RIGHT(H1886,3)))</f>
        <v>---</v>
      </c>
    </row>
    <row r="1887" spans="7:7" x14ac:dyDescent="0.25">
      <c r="G1887" t="str" cm="1">
        <f t="array" ref="G1887">_xlfn.IFS(ISNUMBER(SEARCH("CL",H1887)),_xlfn.CONCAT(LEFT(H1887,1),"-",MID(H1887,2,3),"-",MID(H1887,5,3),"-",RIGHT(H1887,2)),ISNUMBER(SEARCH("OC",H1887)),_xlfn.CONCAT(LEFT(H1887,1),"-",MID(H1887,2,2),"-",MID(H1887,4,3),"-",RIGHT(H1887,2)),ISNUMBER(SEARCH("PL",H1887)),_xlfn.CONCAT(LEFT(H1887,1),"-",MID(H1887,2,4),"-",MID(H1887,6,2),"-",RIGHT(H1887,1)),TRUE,_xlfn.CONCAT(LEFT(H1887,1),"-",MID(H1887,2,3),"-",MID(H1887,5,2),"-",RIGHT(H1887,3)))</f>
        <v>---</v>
      </c>
    </row>
    <row r="1888" spans="7:7" x14ac:dyDescent="0.25">
      <c r="G1888" t="str" cm="1">
        <f t="array" ref="G1888">_xlfn.IFS(ISNUMBER(SEARCH("CL",H1888)),_xlfn.CONCAT(LEFT(H1888,1),"-",MID(H1888,2,3),"-",MID(H1888,5,3),"-",RIGHT(H1888,2)),ISNUMBER(SEARCH("OC",H1888)),_xlfn.CONCAT(LEFT(H1888,1),"-",MID(H1888,2,2),"-",MID(H1888,4,3),"-",RIGHT(H1888,2)),ISNUMBER(SEARCH("PL",H1888)),_xlfn.CONCAT(LEFT(H1888,1),"-",MID(H1888,2,4),"-",MID(H1888,6,2),"-",RIGHT(H1888,1)),TRUE,_xlfn.CONCAT(LEFT(H1888,1),"-",MID(H1888,2,3),"-",MID(H1888,5,2),"-",RIGHT(H1888,3)))</f>
        <v>---</v>
      </c>
    </row>
    <row r="1889" spans="7:7" x14ac:dyDescent="0.25">
      <c r="G1889" t="str" cm="1">
        <f t="array" ref="G1889">_xlfn.IFS(ISNUMBER(SEARCH("CL",H1889)),_xlfn.CONCAT(LEFT(H1889,1),"-",MID(H1889,2,3),"-",MID(H1889,5,3),"-",RIGHT(H1889,2)),ISNUMBER(SEARCH("OC",H1889)),_xlfn.CONCAT(LEFT(H1889,1),"-",MID(H1889,2,2),"-",MID(H1889,4,3),"-",RIGHT(H1889,2)),ISNUMBER(SEARCH("PL",H1889)),_xlfn.CONCAT(LEFT(H1889,1),"-",MID(H1889,2,4),"-",MID(H1889,6,2),"-",RIGHT(H1889,1)),TRUE,_xlfn.CONCAT(LEFT(H1889,1),"-",MID(H1889,2,3),"-",MID(H1889,5,2),"-",RIGHT(H1889,3)))</f>
        <v>---</v>
      </c>
    </row>
    <row r="1890" spans="7:7" x14ac:dyDescent="0.25">
      <c r="G1890" t="str" cm="1">
        <f t="array" ref="G1890">_xlfn.IFS(ISNUMBER(SEARCH("CL",H1890)),_xlfn.CONCAT(LEFT(H1890,1),"-",MID(H1890,2,3),"-",MID(H1890,5,3),"-",RIGHT(H1890,2)),ISNUMBER(SEARCH("OC",H1890)),_xlfn.CONCAT(LEFT(H1890,1),"-",MID(H1890,2,2),"-",MID(H1890,4,3),"-",RIGHT(H1890,2)),ISNUMBER(SEARCH("PL",H1890)),_xlfn.CONCAT(LEFT(H1890,1),"-",MID(H1890,2,4),"-",MID(H1890,6,2),"-",RIGHT(H1890,1)),TRUE,_xlfn.CONCAT(LEFT(H1890,1),"-",MID(H1890,2,3),"-",MID(H1890,5,2),"-",RIGHT(H1890,3)))</f>
        <v>---</v>
      </c>
    </row>
    <row r="1891" spans="7:7" x14ac:dyDescent="0.25">
      <c r="G1891" t="str" cm="1">
        <f t="array" ref="G1891">_xlfn.IFS(ISNUMBER(SEARCH("CL",H1891)),_xlfn.CONCAT(LEFT(H1891,1),"-",MID(H1891,2,3),"-",MID(H1891,5,3),"-",RIGHT(H1891,2)),ISNUMBER(SEARCH("OC",H1891)),_xlfn.CONCAT(LEFT(H1891,1),"-",MID(H1891,2,2),"-",MID(H1891,4,3),"-",RIGHT(H1891,2)),ISNUMBER(SEARCH("PL",H1891)),_xlfn.CONCAT(LEFT(H1891,1),"-",MID(H1891,2,4),"-",MID(H1891,6,2),"-",RIGHT(H1891,1)),TRUE,_xlfn.CONCAT(LEFT(H1891,1),"-",MID(H1891,2,3),"-",MID(H1891,5,2),"-",RIGHT(H1891,3)))</f>
        <v>---</v>
      </c>
    </row>
    <row r="1892" spans="7:7" x14ac:dyDescent="0.25">
      <c r="G1892" t="str" cm="1">
        <f t="array" ref="G1892">_xlfn.IFS(ISNUMBER(SEARCH("CL",H1892)),_xlfn.CONCAT(LEFT(H1892,1),"-",MID(H1892,2,3),"-",MID(H1892,5,3),"-",RIGHT(H1892,2)),ISNUMBER(SEARCH("OC",H1892)),_xlfn.CONCAT(LEFT(H1892,1),"-",MID(H1892,2,2),"-",MID(H1892,4,3),"-",RIGHT(H1892,2)),ISNUMBER(SEARCH("PL",H1892)),_xlfn.CONCAT(LEFT(H1892,1),"-",MID(H1892,2,4),"-",MID(H1892,6,2),"-",RIGHT(H1892,1)),TRUE,_xlfn.CONCAT(LEFT(H1892,1),"-",MID(H1892,2,3),"-",MID(H1892,5,2),"-",RIGHT(H1892,3)))</f>
        <v>---</v>
      </c>
    </row>
    <row r="1893" spans="7:7" x14ac:dyDescent="0.25">
      <c r="G1893" t="str" cm="1">
        <f t="array" ref="G1893">_xlfn.IFS(ISNUMBER(SEARCH("CL",H1893)),_xlfn.CONCAT(LEFT(H1893,1),"-",MID(H1893,2,3),"-",MID(H1893,5,3),"-",RIGHT(H1893,2)),ISNUMBER(SEARCH("OC",H1893)),_xlfn.CONCAT(LEFT(H1893,1),"-",MID(H1893,2,2),"-",MID(H1893,4,3),"-",RIGHT(H1893,2)),ISNUMBER(SEARCH("PL",H1893)),_xlfn.CONCAT(LEFT(H1893,1),"-",MID(H1893,2,4),"-",MID(H1893,6,2),"-",RIGHT(H1893,1)),TRUE,_xlfn.CONCAT(LEFT(H1893,1),"-",MID(H1893,2,3),"-",MID(H1893,5,2),"-",RIGHT(H1893,3)))</f>
        <v>---</v>
      </c>
    </row>
    <row r="1894" spans="7:7" x14ac:dyDescent="0.25">
      <c r="G1894" t="str" cm="1">
        <f t="array" ref="G1894">_xlfn.IFS(ISNUMBER(SEARCH("CL",H1894)),_xlfn.CONCAT(LEFT(H1894,1),"-",MID(H1894,2,3),"-",MID(H1894,5,3),"-",RIGHT(H1894,2)),ISNUMBER(SEARCH("OC",H1894)),_xlfn.CONCAT(LEFT(H1894,1),"-",MID(H1894,2,2),"-",MID(H1894,4,3),"-",RIGHT(H1894,2)),ISNUMBER(SEARCH("PL",H1894)),_xlfn.CONCAT(LEFT(H1894,1),"-",MID(H1894,2,4),"-",MID(H1894,6,2),"-",RIGHT(H1894,1)),TRUE,_xlfn.CONCAT(LEFT(H1894,1),"-",MID(H1894,2,3),"-",MID(H1894,5,2),"-",RIGHT(H1894,3)))</f>
        <v>---</v>
      </c>
    </row>
    <row r="1895" spans="7:7" x14ac:dyDescent="0.25">
      <c r="G1895" t="str" cm="1">
        <f t="array" ref="G1895">_xlfn.IFS(ISNUMBER(SEARCH("CL",H1895)),_xlfn.CONCAT(LEFT(H1895,1),"-",MID(H1895,2,3),"-",MID(H1895,5,3),"-",RIGHT(H1895,2)),ISNUMBER(SEARCH("OC",H1895)),_xlfn.CONCAT(LEFT(H1895,1),"-",MID(H1895,2,2),"-",MID(H1895,4,3),"-",RIGHT(H1895,2)),ISNUMBER(SEARCH("PL",H1895)),_xlfn.CONCAT(LEFT(H1895,1),"-",MID(H1895,2,4),"-",MID(H1895,6,2),"-",RIGHT(H1895,1)),TRUE,_xlfn.CONCAT(LEFT(H1895,1),"-",MID(H1895,2,3),"-",MID(H1895,5,2),"-",RIGHT(H1895,3)))</f>
        <v>---</v>
      </c>
    </row>
    <row r="1896" spans="7:7" x14ac:dyDescent="0.25">
      <c r="G1896" t="str" cm="1">
        <f t="array" ref="G1896">_xlfn.IFS(ISNUMBER(SEARCH("CL",H1896)),_xlfn.CONCAT(LEFT(H1896,1),"-",MID(H1896,2,3),"-",MID(H1896,5,3),"-",RIGHT(H1896,2)),ISNUMBER(SEARCH("OC",H1896)),_xlfn.CONCAT(LEFT(H1896,1),"-",MID(H1896,2,2),"-",MID(H1896,4,3),"-",RIGHT(H1896,2)),ISNUMBER(SEARCH("PL",H1896)),_xlfn.CONCAT(LEFT(H1896,1),"-",MID(H1896,2,4),"-",MID(H1896,6,2),"-",RIGHT(H1896,1)),TRUE,_xlfn.CONCAT(LEFT(H1896,1),"-",MID(H1896,2,3),"-",MID(H1896,5,2),"-",RIGHT(H1896,3)))</f>
        <v>---</v>
      </c>
    </row>
    <row r="1897" spans="7:7" x14ac:dyDescent="0.25">
      <c r="G1897" t="str" cm="1">
        <f t="array" ref="G1897">_xlfn.IFS(ISNUMBER(SEARCH("CL",H1897)),_xlfn.CONCAT(LEFT(H1897,1),"-",MID(H1897,2,3),"-",MID(H1897,5,3),"-",RIGHT(H1897,2)),ISNUMBER(SEARCH("OC",H1897)),_xlfn.CONCAT(LEFT(H1897,1),"-",MID(H1897,2,2),"-",MID(H1897,4,3),"-",RIGHT(H1897,2)),ISNUMBER(SEARCH("PL",H1897)),_xlfn.CONCAT(LEFT(H1897,1),"-",MID(H1897,2,4),"-",MID(H1897,6,2),"-",RIGHT(H1897,1)),TRUE,_xlfn.CONCAT(LEFT(H1897,1),"-",MID(H1897,2,3),"-",MID(H1897,5,2),"-",RIGHT(H1897,3)))</f>
        <v>---</v>
      </c>
    </row>
    <row r="1898" spans="7:7" x14ac:dyDescent="0.25">
      <c r="G1898" t="str" cm="1">
        <f t="array" ref="G1898">_xlfn.IFS(ISNUMBER(SEARCH("CL",H1898)),_xlfn.CONCAT(LEFT(H1898,1),"-",MID(H1898,2,3),"-",MID(H1898,5,3),"-",RIGHT(H1898,2)),ISNUMBER(SEARCH("OC",H1898)),_xlfn.CONCAT(LEFT(H1898,1),"-",MID(H1898,2,2),"-",MID(H1898,4,3),"-",RIGHT(H1898,2)),ISNUMBER(SEARCH("PL",H1898)),_xlfn.CONCAT(LEFT(H1898,1),"-",MID(H1898,2,4),"-",MID(H1898,6,2),"-",RIGHT(H1898,1)),TRUE,_xlfn.CONCAT(LEFT(H1898,1),"-",MID(H1898,2,3),"-",MID(H1898,5,2),"-",RIGHT(H1898,3)))</f>
        <v>---</v>
      </c>
    </row>
    <row r="1899" spans="7:7" x14ac:dyDescent="0.25">
      <c r="G1899" t="str" cm="1">
        <f t="array" ref="G1899">_xlfn.IFS(ISNUMBER(SEARCH("CL",H1899)),_xlfn.CONCAT(LEFT(H1899,1),"-",MID(H1899,2,3),"-",MID(H1899,5,3),"-",RIGHT(H1899,2)),ISNUMBER(SEARCH("OC",H1899)),_xlfn.CONCAT(LEFT(H1899,1),"-",MID(H1899,2,2),"-",MID(H1899,4,3),"-",RIGHT(H1899,2)),ISNUMBER(SEARCH("PL",H1899)),_xlfn.CONCAT(LEFT(H1899,1),"-",MID(H1899,2,4),"-",MID(H1899,6,2),"-",RIGHT(H1899,1)),TRUE,_xlfn.CONCAT(LEFT(H1899,1),"-",MID(H1899,2,3),"-",MID(H1899,5,2),"-",RIGHT(H1899,3)))</f>
        <v>---</v>
      </c>
    </row>
    <row r="1900" spans="7:7" x14ac:dyDescent="0.25">
      <c r="G1900" t="str" cm="1">
        <f t="array" ref="G1900">_xlfn.IFS(ISNUMBER(SEARCH("CL",H1900)),_xlfn.CONCAT(LEFT(H1900,1),"-",MID(H1900,2,3),"-",MID(H1900,5,3),"-",RIGHT(H1900,2)),ISNUMBER(SEARCH("OC",H1900)),_xlfn.CONCAT(LEFT(H1900,1),"-",MID(H1900,2,2),"-",MID(H1900,4,3),"-",RIGHT(H1900,2)),ISNUMBER(SEARCH("PL",H1900)),_xlfn.CONCAT(LEFT(H1900,1),"-",MID(H1900,2,4),"-",MID(H1900,6,2),"-",RIGHT(H1900,1)),TRUE,_xlfn.CONCAT(LEFT(H1900,1),"-",MID(H1900,2,3),"-",MID(H1900,5,2),"-",RIGHT(H1900,3)))</f>
        <v>---</v>
      </c>
    </row>
    <row r="1901" spans="7:7" x14ac:dyDescent="0.25">
      <c r="G1901" t="str" cm="1">
        <f t="array" ref="G1901">_xlfn.IFS(ISNUMBER(SEARCH("CL",H1901)),_xlfn.CONCAT(LEFT(H1901,1),"-",MID(H1901,2,3),"-",MID(H1901,5,3),"-",RIGHT(H1901,2)),ISNUMBER(SEARCH("OC",H1901)),_xlfn.CONCAT(LEFT(H1901,1),"-",MID(H1901,2,2),"-",MID(H1901,4,3),"-",RIGHT(H1901,2)),ISNUMBER(SEARCH("PL",H1901)),_xlfn.CONCAT(LEFT(H1901,1),"-",MID(H1901,2,4),"-",MID(H1901,6,2),"-",RIGHT(H1901,1)),TRUE,_xlfn.CONCAT(LEFT(H1901,1),"-",MID(H1901,2,3),"-",MID(H1901,5,2),"-",RIGHT(H1901,3)))</f>
        <v>---</v>
      </c>
    </row>
    <row r="1902" spans="7:7" x14ac:dyDescent="0.25">
      <c r="G1902" t="str" cm="1">
        <f t="array" ref="G1902">_xlfn.IFS(ISNUMBER(SEARCH("CL",H1902)),_xlfn.CONCAT(LEFT(H1902,1),"-",MID(H1902,2,3),"-",MID(H1902,5,3),"-",RIGHT(H1902,2)),ISNUMBER(SEARCH("OC",H1902)),_xlfn.CONCAT(LEFT(H1902,1),"-",MID(H1902,2,2),"-",MID(H1902,4,3),"-",RIGHT(H1902,2)),ISNUMBER(SEARCH("PL",H1902)),_xlfn.CONCAT(LEFT(H1902,1),"-",MID(H1902,2,4),"-",MID(H1902,6,2),"-",RIGHT(H1902,1)),TRUE,_xlfn.CONCAT(LEFT(H1902,1),"-",MID(H1902,2,3),"-",MID(H1902,5,2),"-",RIGHT(H1902,3)))</f>
        <v>---</v>
      </c>
    </row>
    <row r="1903" spans="7:7" x14ac:dyDescent="0.25">
      <c r="G1903" t="str" cm="1">
        <f t="array" ref="G1903">_xlfn.IFS(ISNUMBER(SEARCH("CL",H1903)),_xlfn.CONCAT(LEFT(H1903,1),"-",MID(H1903,2,3),"-",MID(H1903,5,3),"-",RIGHT(H1903,2)),ISNUMBER(SEARCH("OC",H1903)),_xlfn.CONCAT(LEFT(H1903,1),"-",MID(H1903,2,2),"-",MID(H1903,4,3),"-",RIGHT(H1903,2)),ISNUMBER(SEARCH("PL",H1903)),_xlfn.CONCAT(LEFT(H1903,1),"-",MID(H1903,2,4),"-",MID(H1903,6,2),"-",RIGHT(H1903,1)),TRUE,_xlfn.CONCAT(LEFT(H1903,1),"-",MID(H1903,2,3),"-",MID(H1903,5,2),"-",RIGHT(H1903,3)))</f>
        <v>---</v>
      </c>
    </row>
    <row r="1904" spans="7:7" x14ac:dyDescent="0.25">
      <c r="G1904" t="str" cm="1">
        <f t="array" ref="G1904">_xlfn.IFS(ISNUMBER(SEARCH("CL",H1904)),_xlfn.CONCAT(LEFT(H1904,1),"-",MID(H1904,2,3),"-",MID(H1904,5,3),"-",RIGHT(H1904,2)),ISNUMBER(SEARCH("OC",H1904)),_xlfn.CONCAT(LEFT(H1904,1),"-",MID(H1904,2,2),"-",MID(H1904,4,3),"-",RIGHT(H1904,2)),ISNUMBER(SEARCH("PL",H1904)),_xlfn.CONCAT(LEFT(H1904,1),"-",MID(H1904,2,4),"-",MID(H1904,6,2),"-",RIGHT(H1904,1)),TRUE,_xlfn.CONCAT(LEFT(H1904,1),"-",MID(H1904,2,3),"-",MID(H1904,5,2),"-",RIGHT(H1904,3)))</f>
        <v>---</v>
      </c>
    </row>
    <row r="1905" spans="7:7" x14ac:dyDescent="0.25">
      <c r="G1905" t="str" cm="1">
        <f t="array" ref="G1905">_xlfn.IFS(ISNUMBER(SEARCH("CL",H1905)),_xlfn.CONCAT(LEFT(H1905,1),"-",MID(H1905,2,3),"-",MID(H1905,5,3),"-",RIGHT(H1905,2)),ISNUMBER(SEARCH("OC",H1905)),_xlfn.CONCAT(LEFT(H1905,1),"-",MID(H1905,2,2),"-",MID(H1905,4,3),"-",RIGHT(H1905,2)),ISNUMBER(SEARCH("PL",H1905)),_xlfn.CONCAT(LEFT(H1905,1),"-",MID(H1905,2,4),"-",MID(H1905,6,2),"-",RIGHT(H1905,1)),TRUE,_xlfn.CONCAT(LEFT(H1905,1),"-",MID(H1905,2,3),"-",MID(H1905,5,2),"-",RIGHT(H1905,3)))</f>
        <v>---</v>
      </c>
    </row>
    <row r="1906" spans="7:7" x14ac:dyDescent="0.25">
      <c r="G1906" t="str" cm="1">
        <f t="array" ref="G1906">_xlfn.IFS(ISNUMBER(SEARCH("CL",H1906)),_xlfn.CONCAT(LEFT(H1906,1),"-",MID(H1906,2,3),"-",MID(H1906,5,3),"-",RIGHT(H1906,2)),ISNUMBER(SEARCH("OC",H1906)),_xlfn.CONCAT(LEFT(H1906,1),"-",MID(H1906,2,2),"-",MID(H1906,4,3),"-",RIGHT(H1906,2)),ISNUMBER(SEARCH("PL",H1906)),_xlfn.CONCAT(LEFT(H1906,1),"-",MID(H1906,2,4),"-",MID(H1906,6,2),"-",RIGHT(H1906,1)),TRUE,_xlfn.CONCAT(LEFT(H1906,1),"-",MID(H1906,2,3),"-",MID(H1906,5,2),"-",RIGHT(H1906,3)))</f>
        <v>---</v>
      </c>
    </row>
    <row r="1907" spans="7:7" x14ac:dyDescent="0.25">
      <c r="G1907" t="str" cm="1">
        <f t="array" ref="G1907">_xlfn.IFS(ISNUMBER(SEARCH("CL",H1907)),_xlfn.CONCAT(LEFT(H1907,1),"-",MID(H1907,2,3),"-",MID(H1907,5,3),"-",RIGHT(H1907,2)),ISNUMBER(SEARCH("OC",H1907)),_xlfn.CONCAT(LEFT(H1907,1),"-",MID(H1907,2,2),"-",MID(H1907,4,3),"-",RIGHT(H1907,2)),ISNUMBER(SEARCH("PL",H1907)),_xlfn.CONCAT(LEFT(H1907,1),"-",MID(H1907,2,4),"-",MID(H1907,6,2),"-",RIGHT(H1907,1)),TRUE,_xlfn.CONCAT(LEFT(H1907,1),"-",MID(H1907,2,3),"-",MID(H1907,5,2),"-",RIGHT(H1907,3)))</f>
        <v>---</v>
      </c>
    </row>
    <row r="1908" spans="7:7" x14ac:dyDescent="0.25">
      <c r="G1908" t="str" cm="1">
        <f t="array" ref="G1908">_xlfn.IFS(ISNUMBER(SEARCH("CL",H1908)),_xlfn.CONCAT(LEFT(H1908,1),"-",MID(H1908,2,3),"-",MID(H1908,5,3),"-",RIGHT(H1908,2)),ISNUMBER(SEARCH("OC",H1908)),_xlfn.CONCAT(LEFT(H1908,1),"-",MID(H1908,2,2),"-",MID(H1908,4,3),"-",RIGHT(H1908,2)),ISNUMBER(SEARCH("PL",H1908)),_xlfn.CONCAT(LEFT(H1908,1),"-",MID(H1908,2,4),"-",MID(H1908,6,2),"-",RIGHT(H1908,1)),TRUE,_xlfn.CONCAT(LEFT(H1908,1),"-",MID(H1908,2,3),"-",MID(H1908,5,2),"-",RIGHT(H1908,3)))</f>
        <v>---</v>
      </c>
    </row>
    <row r="1909" spans="7:7" x14ac:dyDescent="0.25">
      <c r="G1909" t="str" cm="1">
        <f t="array" ref="G1909">_xlfn.IFS(ISNUMBER(SEARCH("CL",H1909)),_xlfn.CONCAT(LEFT(H1909,1),"-",MID(H1909,2,3),"-",MID(H1909,5,3),"-",RIGHT(H1909,2)),ISNUMBER(SEARCH("OC",H1909)),_xlfn.CONCAT(LEFT(H1909,1),"-",MID(H1909,2,2),"-",MID(H1909,4,3),"-",RIGHT(H1909,2)),ISNUMBER(SEARCH("PL",H1909)),_xlfn.CONCAT(LEFT(H1909,1),"-",MID(H1909,2,4),"-",MID(H1909,6,2),"-",RIGHT(H1909,1)),TRUE,_xlfn.CONCAT(LEFT(H1909,1),"-",MID(H1909,2,3),"-",MID(H1909,5,2),"-",RIGHT(H1909,3)))</f>
        <v>---</v>
      </c>
    </row>
    <row r="1910" spans="7:7" x14ac:dyDescent="0.25">
      <c r="G1910" t="str" cm="1">
        <f t="array" ref="G1910">_xlfn.IFS(ISNUMBER(SEARCH("CL",H1910)),_xlfn.CONCAT(LEFT(H1910,1),"-",MID(H1910,2,3),"-",MID(H1910,5,3),"-",RIGHT(H1910,2)),ISNUMBER(SEARCH("OC",H1910)),_xlfn.CONCAT(LEFT(H1910,1),"-",MID(H1910,2,2),"-",MID(H1910,4,3),"-",RIGHT(H1910,2)),ISNUMBER(SEARCH("PL",H1910)),_xlfn.CONCAT(LEFT(H1910,1),"-",MID(H1910,2,4),"-",MID(H1910,6,2),"-",RIGHT(H1910,1)),TRUE,_xlfn.CONCAT(LEFT(H1910,1),"-",MID(H1910,2,3),"-",MID(H1910,5,2),"-",RIGHT(H1910,3)))</f>
        <v>---</v>
      </c>
    </row>
    <row r="1911" spans="7:7" x14ac:dyDescent="0.25">
      <c r="G1911" t="str" cm="1">
        <f t="array" ref="G1911">_xlfn.IFS(ISNUMBER(SEARCH("CL",H1911)),_xlfn.CONCAT(LEFT(H1911,1),"-",MID(H1911,2,3),"-",MID(H1911,5,3),"-",RIGHT(H1911,2)),ISNUMBER(SEARCH("OC",H1911)),_xlfn.CONCAT(LEFT(H1911,1),"-",MID(H1911,2,2),"-",MID(H1911,4,3),"-",RIGHT(H1911,2)),ISNUMBER(SEARCH("PL",H1911)),_xlfn.CONCAT(LEFT(H1911,1),"-",MID(H1911,2,4),"-",MID(H1911,6,2),"-",RIGHT(H1911,1)),TRUE,_xlfn.CONCAT(LEFT(H1911,1),"-",MID(H1911,2,3),"-",MID(H1911,5,2),"-",RIGHT(H1911,3)))</f>
        <v>---</v>
      </c>
    </row>
    <row r="1912" spans="7:7" x14ac:dyDescent="0.25">
      <c r="G1912" t="str" cm="1">
        <f t="array" ref="G1912">_xlfn.IFS(ISNUMBER(SEARCH("CL",H1912)),_xlfn.CONCAT(LEFT(H1912,1),"-",MID(H1912,2,3),"-",MID(H1912,5,3),"-",RIGHT(H1912,2)),ISNUMBER(SEARCH("OC",H1912)),_xlfn.CONCAT(LEFT(H1912,1),"-",MID(H1912,2,2),"-",MID(H1912,4,3),"-",RIGHT(H1912,2)),ISNUMBER(SEARCH("PL",H1912)),_xlfn.CONCAT(LEFT(H1912,1),"-",MID(H1912,2,4),"-",MID(H1912,6,2),"-",RIGHT(H1912,1)),TRUE,_xlfn.CONCAT(LEFT(H1912,1),"-",MID(H1912,2,3),"-",MID(H1912,5,2),"-",RIGHT(H1912,3)))</f>
        <v>---</v>
      </c>
    </row>
    <row r="1913" spans="7:7" x14ac:dyDescent="0.25">
      <c r="G1913" t="str" cm="1">
        <f t="array" ref="G1913">_xlfn.IFS(ISNUMBER(SEARCH("CL",H1913)),_xlfn.CONCAT(LEFT(H1913,1),"-",MID(H1913,2,3),"-",MID(H1913,5,3),"-",RIGHT(H1913,2)),ISNUMBER(SEARCH("OC",H1913)),_xlfn.CONCAT(LEFT(H1913,1),"-",MID(H1913,2,2),"-",MID(H1913,4,3),"-",RIGHT(H1913,2)),ISNUMBER(SEARCH("PL",H1913)),_xlfn.CONCAT(LEFT(H1913,1),"-",MID(H1913,2,4),"-",MID(H1913,6,2),"-",RIGHT(H1913,1)),TRUE,_xlfn.CONCAT(LEFT(H1913,1),"-",MID(H1913,2,3),"-",MID(H1913,5,2),"-",RIGHT(H1913,3)))</f>
        <v>---</v>
      </c>
    </row>
    <row r="1914" spans="7:7" x14ac:dyDescent="0.25">
      <c r="G1914" t="str" cm="1">
        <f t="array" ref="G1914">_xlfn.IFS(ISNUMBER(SEARCH("CL",H1914)),_xlfn.CONCAT(LEFT(H1914,1),"-",MID(H1914,2,3),"-",MID(H1914,5,3),"-",RIGHT(H1914,2)),ISNUMBER(SEARCH("OC",H1914)),_xlfn.CONCAT(LEFT(H1914,1),"-",MID(H1914,2,2),"-",MID(H1914,4,3),"-",RIGHT(H1914,2)),ISNUMBER(SEARCH("PL",H1914)),_xlfn.CONCAT(LEFT(H1914,1),"-",MID(H1914,2,4),"-",MID(H1914,6,2),"-",RIGHT(H1914,1)),TRUE,_xlfn.CONCAT(LEFT(H1914,1),"-",MID(H1914,2,3),"-",MID(H1914,5,2),"-",RIGHT(H1914,3)))</f>
        <v>---</v>
      </c>
    </row>
    <row r="1915" spans="7:7" x14ac:dyDescent="0.25">
      <c r="G1915" t="str" cm="1">
        <f t="array" ref="G1915">_xlfn.IFS(ISNUMBER(SEARCH("CL",H1915)),_xlfn.CONCAT(LEFT(H1915,1),"-",MID(H1915,2,3),"-",MID(H1915,5,3),"-",RIGHT(H1915,2)),ISNUMBER(SEARCH("OC",H1915)),_xlfn.CONCAT(LEFT(H1915,1),"-",MID(H1915,2,2),"-",MID(H1915,4,3),"-",RIGHT(H1915,2)),ISNUMBER(SEARCH("PL",H1915)),_xlfn.CONCAT(LEFT(H1915,1),"-",MID(H1915,2,4),"-",MID(H1915,6,2),"-",RIGHT(H1915,1)),TRUE,_xlfn.CONCAT(LEFT(H1915,1),"-",MID(H1915,2,3),"-",MID(H1915,5,2),"-",RIGHT(H1915,3)))</f>
        <v>---</v>
      </c>
    </row>
    <row r="1916" spans="7:7" x14ac:dyDescent="0.25">
      <c r="G1916" t="str" cm="1">
        <f t="array" ref="G1916">_xlfn.IFS(ISNUMBER(SEARCH("CL",H1916)),_xlfn.CONCAT(LEFT(H1916,1),"-",MID(H1916,2,3),"-",MID(H1916,5,3),"-",RIGHT(H1916,2)),ISNUMBER(SEARCH("OC",H1916)),_xlfn.CONCAT(LEFT(H1916,1),"-",MID(H1916,2,2),"-",MID(H1916,4,3),"-",RIGHT(H1916,2)),ISNUMBER(SEARCH("PL",H1916)),_xlfn.CONCAT(LEFT(H1916,1),"-",MID(H1916,2,4),"-",MID(H1916,6,2),"-",RIGHT(H1916,1)),TRUE,_xlfn.CONCAT(LEFT(H1916,1),"-",MID(H1916,2,3),"-",MID(H1916,5,2),"-",RIGHT(H1916,3)))</f>
        <v>---</v>
      </c>
    </row>
    <row r="1917" spans="7:7" x14ac:dyDescent="0.25">
      <c r="G1917" t="str" cm="1">
        <f t="array" ref="G1917">_xlfn.IFS(ISNUMBER(SEARCH("CL",H1917)),_xlfn.CONCAT(LEFT(H1917,1),"-",MID(H1917,2,3),"-",MID(H1917,5,3),"-",RIGHT(H1917,2)),ISNUMBER(SEARCH("OC",H1917)),_xlfn.CONCAT(LEFT(H1917,1),"-",MID(H1917,2,2),"-",MID(H1917,4,3),"-",RIGHT(H1917,2)),ISNUMBER(SEARCH("PL",H1917)),_xlfn.CONCAT(LEFT(H1917,1),"-",MID(H1917,2,4),"-",MID(H1917,6,2),"-",RIGHT(H1917,1)),TRUE,_xlfn.CONCAT(LEFT(H1917,1),"-",MID(H1917,2,3),"-",MID(H1917,5,2),"-",RIGHT(H1917,3)))</f>
        <v>---</v>
      </c>
    </row>
    <row r="1918" spans="7:7" x14ac:dyDescent="0.25">
      <c r="G1918" t="str" cm="1">
        <f t="array" ref="G1918">_xlfn.IFS(ISNUMBER(SEARCH("CL",H1918)),_xlfn.CONCAT(LEFT(H1918,1),"-",MID(H1918,2,3),"-",MID(H1918,5,3),"-",RIGHT(H1918,2)),ISNUMBER(SEARCH("OC",H1918)),_xlfn.CONCAT(LEFT(H1918,1),"-",MID(H1918,2,2),"-",MID(H1918,4,3),"-",RIGHT(H1918,2)),ISNUMBER(SEARCH("PL",H1918)),_xlfn.CONCAT(LEFT(H1918,1),"-",MID(H1918,2,4),"-",MID(H1918,6,2),"-",RIGHT(H1918,1)),TRUE,_xlfn.CONCAT(LEFT(H1918,1),"-",MID(H1918,2,3),"-",MID(H1918,5,2),"-",RIGHT(H1918,3)))</f>
        <v>---</v>
      </c>
    </row>
    <row r="1919" spans="7:7" x14ac:dyDescent="0.25">
      <c r="G1919" t="str" cm="1">
        <f t="array" ref="G1919">_xlfn.IFS(ISNUMBER(SEARCH("CL",H1919)),_xlfn.CONCAT(LEFT(H1919,1),"-",MID(H1919,2,3),"-",MID(H1919,5,3),"-",RIGHT(H1919,2)),ISNUMBER(SEARCH("OC",H1919)),_xlfn.CONCAT(LEFT(H1919,1),"-",MID(H1919,2,2),"-",MID(H1919,4,3),"-",RIGHT(H1919,2)),ISNUMBER(SEARCH("PL",H1919)),_xlfn.CONCAT(LEFT(H1919,1),"-",MID(H1919,2,4),"-",MID(H1919,6,2),"-",RIGHT(H1919,1)),TRUE,_xlfn.CONCAT(LEFT(H1919,1),"-",MID(H1919,2,3),"-",MID(H1919,5,2),"-",RIGHT(H1919,3)))</f>
        <v>---</v>
      </c>
    </row>
    <row r="1920" spans="7:7" x14ac:dyDescent="0.25">
      <c r="G1920" t="str" cm="1">
        <f t="array" ref="G1920">_xlfn.IFS(ISNUMBER(SEARCH("CL",H1920)),_xlfn.CONCAT(LEFT(H1920,1),"-",MID(H1920,2,3),"-",MID(H1920,5,3),"-",RIGHT(H1920,2)),ISNUMBER(SEARCH("OC",H1920)),_xlfn.CONCAT(LEFT(H1920,1),"-",MID(H1920,2,2),"-",MID(H1920,4,3),"-",RIGHT(H1920,2)),ISNUMBER(SEARCH("PL",H1920)),_xlfn.CONCAT(LEFT(H1920,1),"-",MID(H1920,2,4),"-",MID(H1920,6,2),"-",RIGHT(H1920,1)),TRUE,_xlfn.CONCAT(LEFT(H1920,1),"-",MID(H1920,2,3),"-",MID(H1920,5,2),"-",RIGHT(H1920,3)))</f>
        <v>---</v>
      </c>
    </row>
    <row r="1921" spans="7:7" x14ac:dyDescent="0.25">
      <c r="G1921" t="str" cm="1">
        <f t="array" ref="G1921">_xlfn.IFS(ISNUMBER(SEARCH("CL",H1921)),_xlfn.CONCAT(LEFT(H1921,1),"-",MID(H1921,2,3),"-",MID(H1921,5,3),"-",RIGHT(H1921,2)),ISNUMBER(SEARCH("OC",H1921)),_xlfn.CONCAT(LEFT(H1921,1),"-",MID(H1921,2,2),"-",MID(H1921,4,3),"-",RIGHT(H1921,2)),ISNUMBER(SEARCH("PL",H1921)),_xlfn.CONCAT(LEFT(H1921,1),"-",MID(H1921,2,4),"-",MID(H1921,6,2),"-",RIGHT(H1921,1)),TRUE,_xlfn.CONCAT(LEFT(H1921,1),"-",MID(H1921,2,3),"-",MID(H1921,5,2),"-",RIGHT(H1921,3)))</f>
        <v>---</v>
      </c>
    </row>
    <row r="1922" spans="7:7" x14ac:dyDescent="0.25">
      <c r="G1922" t="str" cm="1">
        <f t="array" ref="G1922">_xlfn.IFS(ISNUMBER(SEARCH("CL",H1922)),_xlfn.CONCAT(LEFT(H1922,1),"-",MID(H1922,2,3),"-",MID(H1922,5,3),"-",RIGHT(H1922,2)),ISNUMBER(SEARCH("OC",H1922)),_xlfn.CONCAT(LEFT(H1922,1),"-",MID(H1922,2,2),"-",MID(H1922,4,3),"-",RIGHT(H1922,2)),ISNUMBER(SEARCH("PL",H1922)),_xlfn.CONCAT(LEFT(H1922,1),"-",MID(H1922,2,4),"-",MID(H1922,6,2),"-",RIGHT(H1922,1)),TRUE,_xlfn.CONCAT(LEFT(H1922,1),"-",MID(H1922,2,3),"-",MID(H1922,5,2),"-",RIGHT(H1922,3)))</f>
        <v>---</v>
      </c>
    </row>
    <row r="1923" spans="7:7" x14ac:dyDescent="0.25">
      <c r="G1923" t="str" cm="1">
        <f t="array" ref="G1923">_xlfn.IFS(ISNUMBER(SEARCH("CL",H1923)),_xlfn.CONCAT(LEFT(H1923,1),"-",MID(H1923,2,3),"-",MID(H1923,5,3),"-",RIGHT(H1923,2)),ISNUMBER(SEARCH("OC",H1923)),_xlfn.CONCAT(LEFT(H1923,1),"-",MID(H1923,2,2),"-",MID(H1923,4,3),"-",RIGHT(H1923,2)),ISNUMBER(SEARCH("PL",H1923)),_xlfn.CONCAT(LEFT(H1923,1),"-",MID(H1923,2,4),"-",MID(H1923,6,2),"-",RIGHT(H1923,1)),TRUE,_xlfn.CONCAT(LEFT(H1923,1),"-",MID(H1923,2,3),"-",MID(H1923,5,2),"-",RIGHT(H1923,3)))</f>
        <v>---</v>
      </c>
    </row>
    <row r="1924" spans="7:7" x14ac:dyDescent="0.25">
      <c r="G1924" t="str" cm="1">
        <f t="array" ref="G1924">_xlfn.IFS(ISNUMBER(SEARCH("CL",H1924)),_xlfn.CONCAT(LEFT(H1924,1),"-",MID(H1924,2,3),"-",MID(H1924,5,3),"-",RIGHT(H1924,2)),ISNUMBER(SEARCH("OC",H1924)),_xlfn.CONCAT(LEFT(H1924,1),"-",MID(H1924,2,2),"-",MID(H1924,4,3),"-",RIGHT(H1924,2)),ISNUMBER(SEARCH("PL",H1924)),_xlfn.CONCAT(LEFT(H1924,1),"-",MID(H1924,2,4),"-",MID(H1924,6,2),"-",RIGHT(H1924,1)),TRUE,_xlfn.CONCAT(LEFT(H1924,1),"-",MID(H1924,2,3),"-",MID(H1924,5,2),"-",RIGHT(H1924,3)))</f>
        <v>---</v>
      </c>
    </row>
    <row r="1925" spans="7:7" x14ac:dyDescent="0.25">
      <c r="G1925" t="str" cm="1">
        <f t="array" ref="G1925">_xlfn.IFS(ISNUMBER(SEARCH("CL",H1925)),_xlfn.CONCAT(LEFT(H1925,1),"-",MID(H1925,2,3),"-",MID(H1925,5,3),"-",RIGHT(H1925,2)),ISNUMBER(SEARCH("OC",H1925)),_xlfn.CONCAT(LEFT(H1925,1),"-",MID(H1925,2,2),"-",MID(H1925,4,3),"-",RIGHT(H1925,2)),ISNUMBER(SEARCH("PL",H1925)),_xlfn.CONCAT(LEFT(H1925,1),"-",MID(H1925,2,4),"-",MID(H1925,6,2),"-",RIGHT(H1925,1)),TRUE,_xlfn.CONCAT(LEFT(H1925,1),"-",MID(H1925,2,3),"-",MID(H1925,5,2),"-",RIGHT(H1925,3)))</f>
        <v>---</v>
      </c>
    </row>
    <row r="1926" spans="7:7" x14ac:dyDescent="0.25">
      <c r="G1926" t="str" cm="1">
        <f t="array" ref="G1926">_xlfn.IFS(ISNUMBER(SEARCH("CL",H1926)),_xlfn.CONCAT(LEFT(H1926,1),"-",MID(H1926,2,3),"-",MID(H1926,5,3),"-",RIGHT(H1926,2)),ISNUMBER(SEARCH("OC",H1926)),_xlfn.CONCAT(LEFT(H1926,1),"-",MID(H1926,2,2),"-",MID(H1926,4,3),"-",RIGHT(H1926,2)),ISNUMBER(SEARCH("PL",H1926)),_xlfn.CONCAT(LEFT(H1926,1),"-",MID(H1926,2,4),"-",MID(H1926,6,2),"-",RIGHT(H1926,1)),TRUE,_xlfn.CONCAT(LEFT(H1926,1),"-",MID(H1926,2,3),"-",MID(H1926,5,2),"-",RIGHT(H1926,3)))</f>
        <v>---</v>
      </c>
    </row>
    <row r="1927" spans="7:7" x14ac:dyDescent="0.25">
      <c r="G1927" t="str" cm="1">
        <f t="array" ref="G1927">_xlfn.IFS(ISNUMBER(SEARCH("CL",H1927)),_xlfn.CONCAT(LEFT(H1927,1),"-",MID(H1927,2,3),"-",MID(H1927,5,3),"-",RIGHT(H1927,2)),ISNUMBER(SEARCH("OC",H1927)),_xlfn.CONCAT(LEFT(H1927,1),"-",MID(H1927,2,2),"-",MID(H1927,4,3),"-",RIGHT(H1927,2)),ISNUMBER(SEARCH("PL",H1927)),_xlfn.CONCAT(LEFT(H1927,1),"-",MID(H1927,2,4),"-",MID(H1927,6,2),"-",RIGHT(H1927,1)),TRUE,_xlfn.CONCAT(LEFT(H1927,1),"-",MID(H1927,2,3),"-",MID(H1927,5,2),"-",RIGHT(H1927,3)))</f>
        <v>---</v>
      </c>
    </row>
    <row r="1928" spans="7:7" x14ac:dyDescent="0.25">
      <c r="G1928" t="str" cm="1">
        <f t="array" ref="G1928">_xlfn.IFS(ISNUMBER(SEARCH("CL",H1928)),_xlfn.CONCAT(LEFT(H1928,1),"-",MID(H1928,2,3),"-",MID(H1928,5,3),"-",RIGHT(H1928,2)),ISNUMBER(SEARCH("OC",H1928)),_xlfn.CONCAT(LEFT(H1928,1),"-",MID(H1928,2,2),"-",MID(H1928,4,3),"-",RIGHT(H1928,2)),ISNUMBER(SEARCH("PL",H1928)),_xlfn.CONCAT(LEFT(H1928,1),"-",MID(H1928,2,4),"-",MID(H1928,6,2),"-",RIGHT(H1928,1)),TRUE,_xlfn.CONCAT(LEFT(H1928,1),"-",MID(H1928,2,3),"-",MID(H1928,5,2),"-",RIGHT(H1928,3)))</f>
        <v>---</v>
      </c>
    </row>
    <row r="1929" spans="7:7" x14ac:dyDescent="0.25">
      <c r="G1929" t="str" cm="1">
        <f t="array" ref="G1929">_xlfn.IFS(ISNUMBER(SEARCH("CL",H1929)),_xlfn.CONCAT(LEFT(H1929,1),"-",MID(H1929,2,3),"-",MID(H1929,5,3),"-",RIGHT(H1929,2)),ISNUMBER(SEARCH("OC",H1929)),_xlfn.CONCAT(LEFT(H1929,1),"-",MID(H1929,2,2),"-",MID(H1929,4,3),"-",RIGHT(H1929,2)),ISNUMBER(SEARCH("PL",H1929)),_xlfn.CONCAT(LEFT(H1929,1),"-",MID(H1929,2,4),"-",MID(H1929,6,2),"-",RIGHT(H1929,1)),TRUE,_xlfn.CONCAT(LEFT(H1929,1),"-",MID(H1929,2,3),"-",MID(H1929,5,2),"-",RIGHT(H1929,3)))</f>
        <v>---</v>
      </c>
    </row>
    <row r="1930" spans="7:7" x14ac:dyDescent="0.25">
      <c r="G1930" t="str" cm="1">
        <f t="array" ref="G1930">_xlfn.IFS(ISNUMBER(SEARCH("CL",H1930)),_xlfn.CONCAT(LEFT(H1930,1),"-",MID(H1930,2,3),"-",MID(H1930,5,3),"-",RIGHT(H1930,2)),ISNUMBER(SEARCH("OC",H1930)),_xlfn.CONCAT(LEFT(H1930,1),"-",MID(H1930,2,2),"-",MID(H1930,4,3),"-",RIGHT(H1930,2)),ISNUMBER(SEARCH("PL",H1930)),_xlfn.CONCAT(LEFT(H1930,1),"-",MID(H1930,2,4),"-",MID(H1930,6,2),"-",RIGHT(H1930,1)),TRUE,_xlfn.CONCAT(LEFT(H1930,1),"-",MID(H1930,2,3),"-",MID(H1930,5,2),"-",RIGHT(H1930,3)))</f>
        <v>---</v>
      </c>
    </row>
    <row r="1931" spans="7:7" x14ac:dyDescent="0.25">
      <c r="G1931" t="str" cm="1">
        <f t="array" ref="G1931">_xlfn.IFS(ISNUMBER(SEARCH("CL",H1931)),_xlfn.CONCAT(LEFT(H1931,1),"-",MID(H1931,2,3),"-",MID(H1931,5,3),"-",RIGHT(H1931,2)),ISNUMBER(SEARCH("OC",H1931)),_xlfn.CONCAT(LEFT(H1931,1),"-",MID(H1931,2,2),"-",MID(H1931,4,3),"-",RIGHT(H1931,2)),ISNUMBER(SEARCH("PL",H1931)),_xlfn.CONCAT(LEFT(H1931,1),"-",MID(H1931,2,4),"-",MID(H1931,6,2),"-",RIGHT(H1931,1)),TRUE,_xlfn.CONCAT(LEFT(H1931,1),"-",MID(H1931,2,3),"-",MID(H1931,5,2),"-",RIGHT(H1931,3)))</f>
        <v>---</v>
      </c>
    </row>
    <row r="1932" spans="7:7" x14ac:dyDescent="0.25">
      <c r="G1932" t="str" cm="1">
        <f t="array" ref="G1932">_xlfn.IFS(ISNUMBER(SEARCH("CL",H1932)),_xlfn.CONCAT(LEFT(H1932,1),"-",MID(H1932,2,3),"-",MID(H1932,5,3),"-",RIGHT(H1932,2)),ISNUMBER(SEARCH("OC",H1932)),_xlfn.CONCAT(LEFT(H1932,1),"-",MID(H1932,2,2),"-",MID(H1932,4,3),"-",RIGHT(H1932,2)),ISNUMBER(SEARCH("PL",H1932)),_xlfn.CONCAT(LEFT(H1932,1),"-",MID(H1932,2,4),"-",MID(H1932,6,2),"-",RIGHT(H1932,1)),TRUE,_xlfn.CONCAT(LEFT(H1932,1),"-",MID(H1932,2,3),"-",MID(H1932,5,2),"-",RIGHT(H1932,3)))</f>
        <v>---</v>
      </c>
    </row>
    <row r="1933" spans="7:7" x14ac:dyDescent="0.25">
      <c r="G1933" t="str" cm="1">
        <f t="array" ref="G1933">_xlfn.IFS(ISNUMBER(SEARCH("CL",H1933)),_xlfn.CONCAT(LEFT(H1933,1),"-",MID(H1933,2,3),"-",MID(H1933,5,3),"-",RIGHT(H1933,2)),ISNUMBER(SEARCH("OC",H1933)),_xlfn.CONCAT(LEFT(H1933,1),"-",MID(H1933,2,2),"-",MID(H1933,4,3),"-",RIGHT(H1933,2)),ISNUMBER(SEARCH("PL",H1933)),_xlfn.CONCAT(LEFT(H1933,1),"-",MID(H1933,2,4),"-",MID(H1933,6,2),"-",RIGHT(H1933,1)),TRUE,_xlfn.CONCAT(LEFT(H1933,1),"-",MID(H1933,2,3),"-",MID(H1933,5,2),"-",RIGHT(H1933,3)))</f>
        <v>---</v>
      </c>
    </row>
    <row r="1934" spans="7:7" x14ac:dyDescent="0.25">
      <c r="G1934" t="str" cm="1">
        <f t="array" ref="G1934">_xlfn.IFS(ISNUMBER(SEARCH("CL",H1934)),_xlfn.CONCAT(LEFT(H1934,1),"-",MID(H1934,2,3),"-",MID(H1934,5,3),"-",RIGHT(H1934,2)),ISNUMBER(SEARCH("OC",H1934)),_xlfn.CONCAT(LEFT(H1934,1),"-",MID(H1934,2,2),"-",MID(H1934,4,3),"-",RIGHT(H1934,2)),ISNUMBER(SEARCH("PL",H1934)),_xlfn.CONCAT(LEFT(H1934,1),"-",MID(H1934,2,4),"-",MID(H1934,6,2),"-",RIGHT(H1934,1)),TRUE,_xlfn.CONCAT(LEFT(H1934,1),"-",MID(H1934,2,3),"-",MID(H1934,5,2),"-",RIGHT(H1934,3)))</f>
        <v>---</v>
      </c>
    </row>
    <row r="1935" spans="7:7" x14ac:dyDescent="0.25">
      <c r="G1935" t="str" cm="1">
        <f t="array" ref="G1935">_xlfn.IFS(ISNUMBER(SEARCH("CL",H1935)),_xlfn.CONCAT(LEFT(H1935,1),"-",MID(H1935,2,3),"-",MID(H1935,5,3),"-",RIGHT(H1935,2)),ISNUMBER(SEARCH("OC",H1935)),_xlfn.CONCAT(LEFT(H1935,1),"-",MID(H1935,2,2),"-",MID(H1935,4,3),"-",RIGHT(H1935,2)),ISNUMBER(SEARCH("PL",H1935)),_xlfn.CONCAT(LEFT(H1935,1),"-",MID(H1935,2,4),"-",MID(H1935,6,2),"-",RIGHT(H1935,1)),TRUE,_xlfn.CONCAT(LEFT(H1935,1),"-",MID(H1935,2,3),"-",MID(H1935,5,2),"-",RIGHT(H1935,3)))</f>
        <v>---</v>
      </c>
    </row>
    <row r="1936" spans="7:7" x14ac:dyDescent="0.25">
      <c r="G1936" t="str" cm="1">
        <f t="array" ref="G1936">_xlfn.IFS(ISNUMBER(SEARCH("CL",H1936)),_xlfn.CONCAT(LEFT(H1936,1),"-",MID(H1936,2,3),"-",MID(H1936,5,3),"-",RIGHT(H1936,2)),ISNUMBER(SEARCH("OC",H1936)),_xlfn.CONCAT(LEFT(H1936,1),"-",MID(H1936,2,2),"-",MID(H1936,4,3),"-",RIGHT(H1936,2)),ISNUMBER(SEARCH("PL",H1936)),_xlfn.CONCAT(LEFT(H1936,1),"-",MID(H1936,2,4),"-",MID(H1936,6,2),"-",RIGHT(H1936,1)),TRUE,_xlfn.CONCAT(LEFT(H1936,1),"-",MID(H1936,2,3),"-",MID(H1936,5,2),"-",RIGHT(H1936,3)))</f>
        <v>---</v>
      </c>
    </row>
    <row r="1937" spans="7:7" x14ac:dyDescent="0.25">
      <c r="G1937" t="str" cm="1">
        <f t="array" ref="G1937">_xlfn.IFS(ISNUMBER(SEARCH("CL",H1937)),_xlfn.CONCAT(LEFT(H1937,1),"-",MID(H1937,2,3),"-",MID(H1937,5,3),"-",RIGHT(H1937,2)),ISNUMBER(SEARCH("OC",H1937)),_xlfn.CONCAT(LEFT(H1937,1),"-",MID(H1937,2,2),"-",MID(H1937,4,3),"-",RIGHT(H1937,2)),ISNUMBER(SEARCH("PL",H1937)),_xlfn.CONCAT(LEFT(H1937,1),"-",MID(H1937,2,4),"-",MID(H1937,6,2),"-",RIGHT(H1937,1)),TRUE,_xlfn.CONCAT(LEFT(H1937,1),"-",MID(H1937,2,3),"-",MID(H1937,5,2),"-",RIGHT(H1937,3)))</f>
        <v>---</v>
      </c>
    </row>
    <row r="1938" spans="7:7" x14ac:dyDescent="0.25">
      <c r="G1938" t="str" cm="1">
        <f t="array" ref="G1938">_xlfn.IFS(ISNUMBER(SEARCH("CL",H1938)),_xlfn.CONCAT(LEFT(H1938,1),"-",MID(H1938,2,3),"-",MID(H1938,5,3),"-",RIGHT(H1938,2)),ISNUMBER(SEARCH("OC",H1938)),_xlfn.CONCAT(LEFT(H1938,1),"-",MID(H1938,2,2),"-",MID(H1938,4,3),"-",RIGHT(H1938,2)),ISNUMBER(SEARCH("PL",H1938)),_xlfn.CONCAT(LEFT(H1938,1),"-",MID(H1938,2,4),"-",MID(H1938,6,2),"-",RIGHT(H1938,1)),TRUE,_xlfn.CONCAT(LEFT(H1938,1),"-",MID(H1938,2,3),"-",MID(H1938,5,2),"-",RIGHT(H1938,3)))</f>
        <v>---</v>
      </c>
    </row>
    <row r="1939" spans="7:7" x14ac:dyDescent="0.25">
      <c r="G1939" t="str" cm="1">
        <f t="array" ref="G1939">_xlfn.IFS(ISNUMBER(SEARCH("CL",H1939)),_xlfn.CONCAT(LEFT(H1939,1),"-",MID(H1939,2,3),"-",MID(H1939,5,3),"-",RIGHT(H1939,2)),ISNUMBER(SEARCH("OC",H1939)),_xlfn.CONCAT(LEFT(H1939,1),"-",MID(H1939,2,2),"-",MID(H1939,4,3),"-",RIGHT(H1939,2)),ISNUMBER(SEARCH("PL",H1939)),_xlfn.CONCAT(LEFT(H1939,1),"-",MID(H1939,2,4),"-",MID(H1939,6,2),"-",RIGHT(H1939,1)),TRUE,_xlfn.CONCAT(LEFT(H1939,1),"-",MID(H1939,2,3),"-",MID(H1939,5,2),"-",RIGHT(H1939,3)))</f>
        <v>---</v>
      </c>
    </row>
    <row r="1940" spans="7:7" x14ac:dyDescent="0.25">
      <c r="G1940" t="str" cm="1">
        <f t="array" ref="G1940">_xlfn.IFS(ISNUMBER(SEARCH("CL",H1940)),_xlfn.CONCAT(LEFT(H1940,1),"-",MID(H1940,2,3),"-",MID(H1940,5,3),"-",RIGHT(H1940,2)),ISNUMBER(SEARCH("OC",H1940)),_xlfn.CONCAT(LEFT(H1940,1),"-",MID(H1940,2,2),"-",MID(H1940,4,3),"-",RIGHT(H1940,2)),ISNUMBER(SEARCH("PL",H1940)),_xlfn.CONCAT(LEFT(H1940,1),"-",MID(H1940,2,4),"-",MID(H1940,6,2),"-",RIGHT(H1940,1)),TRUE,_xlfn.CONCAT(LEFT(H1940,1),"-",MID(H1940,2,3),"-",MID(H1940,5,2),"-",RIGHT(H1940,3)))</f>
        <v>---</v>
      </c>
    </row>
    <row r="1941" spans="7:7" x14ac:dyDescent="0.25">
      <c r="G1941" t="str" cm="1">
        <f t="array" ref="G1941">_xlfn.IFS(ISNUMBER(SEARCH("CL",H1941)),_xlfn.CONCAT(LEFT(H1941,1),"-",MID(H1941,2,3),"-",MID(H1941,5,3),"-",RIGHT(H1941,2)),ISNUMBER(SEARCH("OC",H1941)),_xlfn.CONCAT(LEFT(H1941,1),"-",MID(H1941,2,2),"-",MID(H1941,4,3),"-",RIGHT(H1941,2)),ISNUMBER(SEARCH("PL",H1941)),_xlfn.CONCAT(LEFT(H1941,1),"-",MID(H1941,2,4),"-",MID(H1941,6,2),"-",RIGHT(H1941,1)),TRUE,_xlfn.CONCAT(LEFT(H1941,1),"-",MID(H1941,2,3),"-",MID(H1941,5,2),"-",RIGHT(H1941,3)))</f>
        <v>---</v>
      </c>
    </row>
    <row r="1942" spans="7:7" x14ac:dyDescent="0.25">
      <c r="G1942" t="str" cm="1">
        <f t="array" ref="G1942">_xlfn.IFS(ISNUMBER(SEARCH("CL",H1942)),_xlfn.CONCAT(LEFT(H1942,1),"-",MID(H1942,2,3),"-",MID(H1942,5,3),"-",RIGHT(H1942,2)),ISNUMBER(SEARCH("OC",H1942)),_xlfn.CONCAT(LEFT(H1942,1),"-",MID(H1942,2,2),"-",MID(H1942,4,3),"-",RIGHT(H1942,2)),ISNUMBER(SEARCH("PL",H1942)),_xlfn.CONCAT(LEFT(H1942,1),"-",MID(H1942,2,4),"-",MID(H1942,6,2),"-",RIGHT(H1942,1)),TRUE,_xlfn.CONCAT(LEFT(H1942,1),"-",MID(H1942,2,3),"-",MID(H1942,5,2),"-",RIGHT(H1942,3)))</f>
        <v>---</v>
      </c>
    </row>
    <row r="1943" spans="7:7" x14ac:dyDescent="0.25">
      <c r="G1943" t="str" cm="1">
        <f t="array" ref="G1943">_xlfn.IFS(ISNUMBER(SEARCH("CL",H1943)),_xlfn.CONCAT(LEFT(H1943,1),"-",MID(H1943,2,3),"-",MID(H1943,5,3),"-",RIGHT(H1943,2)),ISNUMBER(SEARCH("OC",H1943)),_xlfn.CONCAT(LEFT(H1943,1),"-",MID(H1943,2,2),"-",MID(H1943,4,3),"-",RIGHT(H1943,2)),ISNUMBER(SEARCH("PL",H1943)),_xlfn.CONCAT(LEFT(H1943,1),"-",MID(H1943,2,4),"-",MID(H1943,6,2),"-",RIGHT(H1943,1)),TRUE,_xlfn.CONCAT(LEFT(H1943,1),"-",MID(H1943,2,3),"-",MID(H1943,5,2),"-",RIGHT(H1943,3)))</f>
        <v>---</v>
      </c>
    </row>
    <row r="1944" spans="7:7" x14ac:dyDescent="0.25">
      <c r="G1944" t="str" cm="1">
        <f t="array" ref="G1944">_xlfn.IFS(ISNUMBER(SEARCH("CL",H1944)),_xlfn.CONCAT(LEFT(H1944,1),"-",MID(H1944,2,3),"-",MID(H1944,5,3),"-",RIGHT(H1944,2)),ISNUMBER(SEARCH("OC",H1944)),_xlfn.CONCAT(LEFT(H1944,1),"-",MID(H1944,2,2),"-",MID(H1944,4,3),"-",RIGHT(H1944,2)),ISNUMBER(SEARCH("PL",H1944)),_xlfn.CONCAT(LEFT(H1944,1),"-",MID(H1944,2,4),"-",MID(H1944,6,2),"-",RIGHT(H1944,1)),TRUE,_xlfn.CONCAT(LEFT(H1944,1),"-",MID(H1944,2,3),"-",MID(H1944,5,2),"-",RIGHT(H1944,3)))</f>
        <v>---</v>
      </c>
    </row>
    <row r="1945" spans="7:7" x14ac:dyDescent="0.25">
      <c r="G1945" t="str" cm="1">
        <f t="array" ref="G1945">_xlfn.IFS(ISNUMBER(SEARCH("CL",H1945)),_xlfn.CONCAT(LEFT(H1945,1),"-",MID(H1945,2,3),"-",MID(H1945,5,3),"-",RIGHT(H1945,2)),ISNUMBER(SEARCH("OC",H1945)),_xlfn.CONCAT(LEFT(H1945,1),"-",MID(H1945,2,2),"-",MID(H1945,4,3),"-",RIGHT(H1945,2)),ISNUMBER(SEARCH("PL",H1945)),_xlfn.CONCAT(LEFT(H1945,1),"-",MID(H1945,2,4),"-",MID(H1945,6,2),"-",RIGHT(H1945,1)),TRUE,_xlfn.CONCAT(LEFT(H1945,1),"-",MID(H1945,2,3),"-",MID(H1945,5,2),"-",RIGHT(H1945,3)))</f>
        <v>---</v>
      </c>
    </row>
    <row r="1946" spans="7:7" x14ac:dyDescent="0.25">
      <c r="G1946" t="str" cm="1">
        <f t="array" ref="G1946">_xlfn.IFS(ISNUMBER(SEARCH("CL",H1946)),_xlfn.CONCAT(LEFT(H1946,1),"-",MID(H1946,2,3),"-",MID(H1946,5,3),"-",RIGHT(H1946,2)),ISNUMBER(SEARCH("OC",H1946)),_xlfn.CONCAT(LEFT(H1946,1),"-",MID(H1946,2,2),"-",MID(H1946,4,3),"-",RIGHT(H1946,2)),ISNUMBER(SEARCH("PL",H1946)),_xlfn.CONCAT(LEFT(H1946,1),"-",MID(H1946,2,4),"-",MID(H1946,6,2),"-",RIGHT(H1946,1)),TRUE,_xlfn.CONCAT(LEFT(H1946,1),"-",MID(H1946,2,3),"-",MID(H1946,5,2),"-",RIGHT(H1946,3)))</f>
        <v>---</v>
      </c>
    </row>
    <row r="1947" spans="7:7" x14ac:dyDescent="0.25">
      <c r="G1947" t="str" cm="1">
        <f t="array" ref="G1947">_xlfn.IFS(ISNUMBER(SEARCH("CL",H1947)),_xlfn.CONCAT(LEFT(H1947,1),"-",MID(H1947,2,3),"-",MID(H1947,5,3),"-",RIGHT(H1947,2)),ISNUMBER(SEARCH("OC",H1947)),_xlfn.CONCAT(LEFT(H1947,1),"-",MID(H1947,2,2),"-",MID(H1947,4,3),"-",RIGHT(H1947,2)),ISNUMBER(SEARCH("PL",H1947)),_xlfn.CONCAT(LEFT(H1947,1),"-",MID(H1947,2,4),"-",MID(H1947,6,2),"-",RIGHT(H1947,1)),TRUE,_xlfn.CONCAT(LEFT(H1947,1),"-",MID(H1947,2,3),"-",MID(H1947,5,2),"-",RIGHT(H1947,3)))</f>
        <v>---</v>
      </c>
    </row>
    <row r="1948" spans="7:7" x14ac:dyDescent="0.25">
      <c r="G1948" t="str" cm="1">
        <f t="array" ref="G1948">_xlfn.IFS(ISNUMBER(SEARCH("CL",H1948)),_xlfn.CONCAT(LEFT(H1948,1),"-",MID(H1948,2,3),"-",MID(H1948,5,3),"-",RIGHT(H1948,2)),ISNUMBER(SEARCH("OC",H1948)),_xlfn.CONCAT(LEFT(H1948,1),"-",MID(H1948,2,2),"-",MID(H1948,4,3),"-",RIGHT(H1948,2)),ISNUMBER(SEARCH("PL",H1948)),_xlfn.CONCAT(LEFT(H1948,1),"-",MID(H1948,2,4),"-",MID(H1948,6,2),"-",RIGHT(H1948,1)),TRUE,_xlfn.CONCAT(LEFT(H1948,1),"-",MID(H1948,2,3),"-",MID(H1948,5,2),"-",RIGHT(H1948,3)))</f>
        <v>---</v>
      </c>
    </row>
    <row r="1949" spans="7:7" x14ac:dyDescent="0.25">
      <c r="G1949" t="str" cm="1">
        <f t="array" ref="G1949">_xlfn.IFS(ISNUMBER(SEARCH("CL",H1949)),_xlfn.CONCAT(LEFT(H1949,1),"-",MID(H1949,2,3),"-",MID(H1949,5,3),"-",RIGHT(H1949,2)),ISNUMBER(SEARCH("OC",H1949)),_xlfn.CONCAT(LEFT(H1949,1),"-",MID(H1949,2,2),"-",MID(H1949,4,3),"-",RIGHT(H1949,2)),ISNUMBER(SEARCH("PL",H1949)),_xlfn.CONCAT(LEFT(H1949,1),"-",MID(H1949,2,4),"-",MID(H1949,6,2),"-",RIGHT(H1949,1)),TRUE,_xlfn.CONCAT(LEFT(H1949,1),"-",MID(H1949,2,3),"-",MID(H1949,5,2),"-",RIGHT(H1949,3)))</f>
        <v>---</v>
      </c>
    </row>
    <row r="1950" spans="7:7" x14ac:dyDescent="0.25">
      <c r="G1950" t="str" cm="1">
        <f t="array" ref="G1950">_xlfn.IFS(ISNUMBER(SEARCH("CL",H1950)),_xlfn.CONCAT(LEFT(H1950,1),"-",MID(H1950,2,3),"-",MID(H1950,5,3),"-",RIGHT(H1950,2)),ISNUMBER(SEARCH("OC",H1950)),_xlfn.CONCAT(LEFT(H1950,1),"-",MID(H1950,2,2),"-",MID(H1950,4,3),"-",RIGHT(H1950,2)),ISNUMBER(SEARCH("PL",H1950)),_xlfn.CONCAT(LEFT(H1950,1),"-",MID(H1950,2,4),"-",MID(H1950,6,2),"-",RIGHT(H1950,1)),TRUE,_xlfn.CONCAT(LEFT(H1950,1),"-",MID(H1950,2,3),"-",MID(H1950,5,2),"-",RIGHT(H1950,3)))</f>
        <v>---</v>
      </c>
    </row>
    <row r="1951" spans="7:7" x14ac:dyDescent="0.25">
      <c r="G1951" t="str" cm="1">
        <f t="array" ref="G1951">_xlfn.IFS(ISNUMBER(SEARCH("CL",H1951)),_xlfn.CONCAT(LEFT(H1951,1),"-",MID(H1951,2,3),"-",MID(H1951,5,3),"-",RIGHT(H1951,2)),ISNUMBER(SEARCH("OC",H1951)),_xlfn.CONCAT(LEFT(H1951,1),"-",MID(H1951,2,2),"-",MID(H1951,4,3),"-",RIGHT(H1951,2)),ISNUMBER(SEARCH("PL",H1951)),_xlfn.CONCAT(LEFT(H1951,1),"-",MID(H1951,2,4),"-",MID(H1951,6,2),"-",RIGHT(H1951,1)),TRUE,_xlfn.CONCAT(LEFT(H1951,1),"-",MID(H1951,2,3),"-",MID(H1951,5,2),"-",RIGHT(H1951,3)))</f>
        <v>---</v>
      </c>
    </row>
    <row r="1952" spans="7:7" x14ac:dyDescent="0.25">
      <c r="G1952" t="str" cm="1">
        <f t="array" ref="G1952">_xlfn.IFS(ISNUMBER(SEARCH("CL",H1952)),_xlfn.CONCAT(LEFT(H1952,1),"-",MID(H1952,2,3),"-",MID(H1952,5,3),"-",RIGHT(H1952,2)),ISNUMBER(SEARCH("OC",H1952)),_xlfn.CONCAT(LEFT(H1952,1),"-",MID(H1952,2,2),"-",MID(H1952,4,3),"-",RIGHT(H1952,2)),ISNUMBER(SEARCH("PL",H1952)),_xlfn.CONCAT(LEFT(H1952,1),"-",MID(H1952,2,4),"-",MID(H1952,6,2),"-",RIGHT(H1952,1)),TRUE,_xlfn.CONCAT(LEFT(H1952,1),"-",MID(H1952,2,3),"-",MID(H1952,5,2),"-",RIGHT(H1952,3)))</f>
        <v>---</v>
      </c>
    </row>
    <row r="1953" spans="7:7" x14ac:dyDescent="0.25">
      <c r="G1953" t="str" cm="1">
        <f t="array" ref="G1953">_xlfn.IFS(ISNUMBER(SEARCH("CL",H1953)),_xlfn.CONCAT(LEFT(H1953,1),"-",MID(H1953,2,3),"-",MID(H1953,5,3),"-",RIGHT(H1953,2)),ISNUMBER(SEARCH("OC",H1953)),_xlfn.CONCAT(LEFT(H1953,1),"-",MID(H1953,2,2),"-",MID(H1953,4,3),"-",RIGHT(H1953,2)),ISNUMBER(SEARCH("PL",H1953)),_xlfn.CONCAT(LEFT(H1953,1),"-",MID(H1953,2,4),"-",MID(H1953,6,2),"-",RIGHT(H1953,1)),TRUE,_xlfn.CONCAT(LEFT(H1953,1),"-",MID(H1953,2,3),"-",MID(H1953,5,2),"-",RIGHT(H1953,3)))</f>
        <v>---</v>
      </c>
    </row>
    <row r="1954" spans="7:7" x14ac:dyDescent="0.25">
      <c r="G1954" t="str" cm="1">
        <f t="array" ref="G1954">_xlfn.IFS(ISNUMBER(SEARCH("CL",H1954)),_xlfn.CONCAT(LEFT(H1954,1),"-",MID(H1954,2,3),"-",MID(H1954,5,3),"-",RIGHT(H1954,2)),ISNUMBER(SEARCH("OC",H1954)),_xlfn.CONCAT(LEFT(H1954,1),"-",MID(H1954,2,2),"-",MID(H1954,4,3),"-",RIGHT(H1954,2)),ISNUMBER(SEARCH("PL",H1954)),_xlfn.CONCAT(LEFT(H1954,1),"-",MID(H1954,2,4),"-",MID(H1954,6,2),"-",RIGHT(H1954,1)),TRUE,_xlfn.CONCAT(LEFT(H1954,1),"-",MID(H1954,2,3),"-",MID(H1954,5,2),"-",RIGHT(H1954,3)))</f>
        <v>---</v>
      </c>
    </row>
    <row r="1955" spans="7:7" x14ac:dyDescent="0.25">
      <c r="G1955" t="str" cm="1">
        <f t="array" ref="G1955">_xlfn.IFS(ISNUMBER(SEARCH("CL",H1955)),_xlfn.CONCAT(LEFT(H1955,1),"-",MID(H1955,2,3),"-",MID(H1955,5,3),"-",RIGHT(H1955,2)),ISNUMBER(SEARCH("OC",H1955)),_xlfn.CONCAT(LEFT(H1955,1),"-",MID(H1955,2,2),"-",MID(H1955,4,3),"-",RIGHT(H1955,2)),ISNUMBER(SEARCH("PL",H1955)),_xlfn.CONCAT(LEFT(H1955,1),"-",MID(H1955,2,4),"-",MID(H1955,6,2),"-",RIGHT(H1955,1)),TRUE,_xlfn.CONCAT(LEFT(H1955,1),"-",MID(H1955,2,3),"-",MID(H1955,5,2),"-",RIGHT(H1955,3)))</f>
        <v>---</v>
      </c>
    </row>
    <row r="1956" spans="7:7" x14ac:dyDescent="0.25">
      <c r="G1956" t="str" cm="1">
        <f t="array" ref="G1956">_xlfn.IFS(ISNUMBER(SEARCH("CL",H1956)),_xlfn.CONCAT(LEFT(H1956,1),"-",MID(H1956,2,3),"-",MID(H1956,5,3),"-",RIGHT(H1956,2)),ISNUMBER(SEARCH("OC",H1956)),_xlfn.CONCAT(LEFT(H1956,1),"-",MID(H1956,2,2),"-",MID(H1956,4,3),"-",RIGHT(H1956,2)),ISNUMBER(SEARCH("PL",H1956)),_xlfn.CONCAT(LEFT(H1956,1),"-",MID(H1956,2,4),"-",MID(H1956,6,2),"-",RIGHT(H1956,1)),TRUE,_xlfn.CONCAT(LEFT(H1956,1),"-",MID(H1956,2,3),"-",MID(H1956,5,2),"-",RIGHT(H1956,3)))</f>
        <v>---</v>
      </c>
    </row>
    <row r="1957" spans="7:7" x14ac:dyDescent="0.25">
      <c r="G1957" t="str" cm="1">
        <f t="array" ref="G1957">_xlfn.IFS(ISNUMBER(SEARCH("CL",H1957)),_xlfn.CONCAT(LEFT(H1957,1),"-",MID(H1957,2,3),"-",MID(H1957,5,3),"-",RIGHT(H1957,2)),ISNUMBER(SEARCH("OC",H1957)),_xlfn.CONCAT(LEFT(H1957,1),"-",MID(H1957,2,2),"-",MID(H1957,4,3),"-",RIGHT(H1957,2)),ISNUMBER(SEARCH("PL",H1957)),_xlfn.CONCAT(LEFT(H1957,1),"-",MID(H1957,2,4),"-",MID(H1957,6,2),"-",RIGHT(H1957,1)),TRUE,_xlfn.CONCAT(LEFT(H1957,1),"-",MID(H1957,2,3),"-",MID(H1957,5,2),"-",RIGHT(H1957,3)))</f>
        <v>---</v>
      </c>
    </row>
    <row r="1958" spans="7:7" x14ac:dyDescent="0.25">
      <c r="G1958" t="str" cm="1">
        <f t="array" ref="G1958">_xlfn.IFS(ISNUMBER(SEARCH("CL",H1958)),_xlfn.CONCAT(LEFT(H1958,1),"-",MID(H1958,2,3),"-",MID(H1958,5,3),"-",RIGHT(H1958,2)),ISNUMBER(SEARCH("OC",H1958)),_xlfn.CONCAT(LEFT(H1958,1),"-",MID(H1958,2,2),"-",MID(H1958,4,3),"-",RIGHT(H1958,2)),ISNUMBER(SEARCH("PL",H1958)),_xlfn.CONCAT(LEFT(H1958,1),"-",MID(H1958,2,4),"-",MID(H1958,6,2),"-",RIGHT(H1958,1)),TRUE,_xlfn.CONCAT(LEFT(H1958,1),"-",MID(H1958,2,3),"-",MID(H1958,5,2),"-",RIGHT(H1958,3)))</f>
        <v>---</v>
      </c>
    </row>
    <row r="1959" spans="7:7" x14ac:dyDescent="0.25">
      <c r="G1959" t="str" cm="1">
        <f t="array" ref="G1959">_xlfn.IFS(ISNUMBER(SEARCH("CL",H1959)),_xlfn.CONCAT(LEFT(H1959,1),"-",MID(H1959,2,3),"-",MID(H1959,5,3),"-",RIGHT(H1959,2)),ISNUMBER(SEARCH("OC",H1959)),_xlfn.CONCAT(LEFT(H1959,1),"-",MID(H1959,2,2),"-",MID(H1959,4,3),"-",RIGHT(H1959,2)),ISNUMBER(SEARCH("PL",H1959)),_xlfn.CONCAT(LEFT(H1959,1),"-",MID(H1959,2,4),"-",MID(H1959,6,2),"-",RIGHT(H1959,1)),TRUE,_xlfn.CONCAT(LEFT(H1959,1),"-",MID(H1959,2,3),"-",MID(H1959,5,2),"-",RIGHT(H1959,3)))</f>
        <v>---</v>
      </c>
    </row>
    <row r="1960" spans="7:7" x14ac:dyDescent="0.25">
      <c r="G1960" t="str" cm="1">
        <f t="array" ref="G1960">_xlfn.IFS(ISNUMBER(SEARCH("CL",H1960)),_xlfn.CONCAT(LEFT(H1960,1),"-",MID(H1960,2,3),"-",MID(H1960,5,3),"-",RIGHT(H1960,2)),ISNUMBER(SEARCH("OC",H1960)),_xlfn.CONCAT(LEFT(H1960,1),"-",MID(H1960,2,2),"-",MID(H1960,4,3),"-",RIGHT(H1960,2)),ISNUMBER(SEARCH("PL",H1960)),_xlfn.CONCAT(LEFT(H1960,1),"-",MID(H1960,2,4),"-",MID(H1960,6,2),"-",RIGHT(H1960,1)),TRUE,_xlfn.CONCAT(LEFT(H1960,1),"-",MID(H1960,2,3),"-",MID(H1960,5,2),"-",RIGHT(H1960,3)))</f>
        <v>---</v>
      </c>
    </row>
    <row r="1961" spans="7:7" x14ac:dyDescent="0.25">
      <c r="G1961" t="str" cm="1">
        <f t="array" ref="G1961">_xlfn.IFS(ISNUMBER(SEARCH("CL",H1961)),_xlfn.CONCAT(LEFT(H1961,1),"-",MID(H1961,2,3),"-",MID(H1961,5,3),"-",RIGHT(H1961,2)),ISNUMBER(SEARCH("OC",H1961)),_xlfn.CONCAT(LEFT(H1961,1),"-",MID(H1961,2,2),"-",MID(H1961,4,3),"-",RIGHT(H1961,2)),ISNUMBER(SEARCH("PL",H1961)),_xlfn.CONCAT(LEFT(H1961,1),"-",MID(H1961,2,4),"-",MID(H1961,6,2),"-",RIGHT(H1961,1)),TRUE,_xlfn.CONCAT(LEFT(H1961,1),"-",MID(H1961,2,3),"-",MID(H1961,5,2),"-",RIGHT(H1961,3)))</f>
        <v>---</v>
      </c>
    </row>
    <row r="1962" spans="7:7" x14ac:dyDescent="0.25">
      <c r="G1962" t="str" cm="1">
        <f t="array" ref="G1962">_xlfn.IFS(ISNUMBER(SEARCH("CL",H1962)),_xlfn.CONCAT(LEFT(H1962,1),"-",MID(H1962,2,3),"-",MID(H1962,5,3),"-",RIGHT(H1962,2)),ISNUMBER(SEARCH("OC",H1962)),_xlfn.CONCAT(LEFT(H1962,1),"-",MID(H1962,2,2),"-",MID(H1962,4,3),"-",RIGHT(H1962,2)),ISNUMBER(SEARCH("PL",H1962)),_xlfn.CONCAT(LEFT(H1962,1),"-",MID(H1962,2,4),"-",MID(H1962,6,2),"-",RIGHT(H1962,1)),TRUE,_xlfn.CONCAT(LEFT(H1962,1),"-",MID(H1962,2,3),"-",MID(H1962,5,2),"-",RIGHT(H1962,3)))</f>
        <v>---</v>
      </c>
    </row>
    <row r="1963" spans="7:7" x14ac:dyDescent="0.25">
      <c r="G1963" t="str" cm="1">
        <f t="array" ref="G1963">_xlfn.IFS(ISNUMBER(SEARCH("CL",H1963)),_xlfn.CONCAT(LEFT(H1963,1),"-",MID(H1963,2,3),"-",MID(H1963,5,3),"-",RIGHT(H1963,2)),ISNUMBER(SEARCH("OC",H1963)),_xlfn.CONCAT(LEFT(H1963,1),"-",MID(H1963,2,2),"-",MID(H1963,4,3),"-",RIGHT(H1963,2)),ISNUMBER(SEARCH("PL",H1963)),_xlfn.CONCAT(LEFT(H1963,1),"-",MID(H1963,2,4),"-",MID(H1963,6,2),"-",RIGHT(H1963,1)),TRUE,_xlfn.CONCAT(LEFT(H1963,1),"-",MID(H1963,2,3),"-",MID(H1963,5,2),"-",RIGHT(H1963,3)))</f>
        <v>---</v>
      </c>
    </row>
    <row r="1964" spans="7:7" x14ac:dyDescent="0.25">
      <c r="G1964" t="str" cm="1">
        <f t="array" ref="G1964">_xlfn.IFS(ISNUMBER(SEARCH("CL",H1964)),_xlfn.CONCAT(LEFT(H1964,1),"-",MID(H1964,2,3),"-",MID(H1964,5,3),"-",RIGHT(H1964,2)),ISNUMBER(SEARCH("OC",H1964)),_xlfn.CONCAT(LEFT(H1964,1),"-",MID(H1964,2,2),"-",MID(H1964,4,3),"-",RIGHT(H1964,2)),ISNUMBER(SEARCH("PL",H1964)),_xlfn.CONCAT(LEFT(H1964,1),"-",MID(H1964,2,4),"-",MID(H1964,6,2),"-",RIGHT(H1964,1)),TRUE,_xlfn.CONCAT(LEFT(H1964,1),"-",MID(H1964,2,3),"-",MID(H1964,5,2),"-",RIGHT(H1964,3)))</f>
        <v>---</v>
      </c>
    </row>
    <row r="1965" spans="7:7" x14ac:dyDescent="0.25">
      <c r="G1965" t="str" cm="1">
        <f t="array" ref="G1965">_xlfn.IFS(ISNUMBER(SEARCH("CL",H1965)),_xlfn.CONCAT(LEFT(H1965,1),"-",MID(H1965,2,3),"-",MID(H1965,5,3),"-",RIGHT(H1965,2)),ISNUMBER(SEARCH("OC",H1965)),_xlfn.CONCAT(LEFT(H1965,1),"-",MID(H1965,2,2),"-",MID(H1965,4,3),"-",RIGHT(H1965,2)),ISNUMBER(SEARCH("PL",H1965)),_xlfn.CONCAT(LEFT(H1965,1),"-",MID(H1965,2,4),"-",MID(H1965,6,2),"-",RIGHT(H1965,1)),TRUE,_xlfn.CONCAT(LEFT(H1965,1),"-",MID(H1965,2,3),"-",MID(H1965,5,2),"-",RIGHT(H1965,3)))</f>
        <v>---</v>
      </c>
    </row>
    <row r="1966" spans="7:7" x14ac:dyDescent="0.25">
      <c r="G1966" t="str" cm="1">
        <f t="array" ref="G1966">_xlfn.IFS(ISNUMBER(SEARCH("CL",H1966)),_xlfn.CONCAT(LEFT(H1966,1),"-",MID(H1966,2,3),"-",MID(H1966,5,3),"-",RIGHT(H1966,2)),ISNUMBER(SEARCH("OC",H1966)),_xlfn.CONCAT(LEFT(H1966,1),"-",MID(H1966,2,2),"-",MID(H1966,4,3),"-",RIGHT(H1966,2)),ISNUMBER(SEARCH("PL",H1966)),_xlfn.CONCAT(LEFT(H1966,1),"-",MID(H1966,2,4),"-",MID(H1966,6,2),"-",RIGHT(H1966,1)),TRUE,_xlfn.CONCAT(LEFT(H1966,1),"-",MID(H1966,2,3),"-",MID(H1966,5,2),"-",RIGHT(H1966,3)))</f>
        <v>---</v>
      </c>
    </row>
    <row r="1967" spans="7:7" x14ac:dyDescent="0.25">
      <c r="G1967" t="str" cm="1">
        <f t="array" ref="G1967">_xlfn.IFS(ISNUMBER(SEARCH("CL",H1967)),_xlfn.CONCAT(LEFT(H1967,1),"-",MID(H1967,2,3),"-",MID(H1967,5,3),"-",RIGHT(H1967,2)),ISNUMBER(SEARCH("OC",H1967)),_xlfn.CONCAT(LEFT(H1967,1),"-",MID(H1967,2,2),"-",MID(H1967,4,3),"-",RIGHT(H1967,2)),ISNUMBER(SEARCH("PL",H1967)),_xlfn.CONCAT(LEFT(H1967,1),"-",MID(H1967,2,4),"-",MID(H1967,6,2),"-",RIGHT(H1967,1)),TRUE,_xlfn.CONCAT(LEFT(H1967,1),"-",MID(H1967,2,3),"-",MID(H1967,5,2),"-",RIGHT(H1967,3)))</f>
        <v>---</v>
      </c>
    </row>
    <row r="1968" spans="7:7" x14ac:dyDescent="0.25">
      <c r="G1968" t="str" cm="1">
        <f t="array" ref="G1968">_xlfn.IFS(ISNUMBER(SEARCH("CL",H1968)),_xlfn.CONCAT(LEFT(H1968,1),"-",MID(H1968,2,3),"-",MID(H1968,5,3),"-",RIGHT(H1968,2)),ISNUMBER(SEARCH("OC",H1968)),_xlfn.CONCAT(LEFT(H1968,1),"-",MID(H1968,2,2),"-",MID(H1968,4,3),"-",RIGHT(H1968,2)),ISNUMBER(SEARCH("PL",H1968)),_xlfn.CONCAT(LEFT(H1968,1),"-",MID(H1968,2,4),"-",MID(H1968,6,2),"-",RIGHT(H1968,1)),TRUE,_xlfn.CONCAT(LEFT(H1968,1),"-",MID(H1968,2,3),"-",MID(H1968,5,2),"-",RIGHT(H1968,3)))</f>
        <v>---</v>
      </c>
    </row>
    <row r="1969" spans="7:7" x14ac:dyDescent="0.25">
      <c r="G1969" t="str" cm="1">
        <f t="array" ref="G1969">_xlfn.IFS(ISNUMBER(SEARCH("CL",H1969)),_xlfn.CONCAT(LEFT(H1969,1),"-",MID(H1969,2,3),"-",MID(H1969,5,3),"-",RIGHT(H1969,2)),ISNUMBER(SEARCH("OC",H1969)),_xlfn.CONCAT(LEFT(H1969,1),"-",MID(H1969,2,2),"-",MID(H1969,4,3),"-",RIGHT(H1969,2)),ISNUMBER(SEARCH("PL",H1969)),_xlfn.CONCAT(LEFT(H1969,1),"-",MID(H1969,2,4),"-",MID(H1969,6,2),"-",RIGHT(H1969,1)),TRUE,_xlfn.CONCAT(LEFT(H1969,1),"-",MID(H1969,2,3),"-",MID(H1969,5,2),"-",RIGHT(H1969,3)))</f>
        <v>---</v>
      </c>
    </row>
    <row r="1970" spans="7:7" x14ac:dyDescent="0.25">
      <c r="G1970" t="str" cm="1">
        <f t="array" ref="G1970">_xlfn.IFS(ISNUMBER(SEARCH("CL",H1970)),_xlfn.CONCAT(LEFT(H1970,1),"-",MID(H1970,2,3),"-",MID(H1970,5,3),"-",RIGHT(H1970,2)),ISNUMBER(SEARCH("OC",H1970)),_xlfn.CONCAT(LEFT(H1970,1),"-",MID(H1970,2,2),"-",MID(H1970,4,3),"-",RIGHT(H1970,2)),ISNUMBER(SEARCH("PL",H1970)),_xlfn.CONCAT(LEFT(H1970,1),"-",MID(H1970,2,4),"-",MID(H1970,6,2),"-",RIGHT(H1970,1)),TRUE,_xlfn.CONCAT(LEFT(H1970,1),"-",MID(H1970,2,3),"-",MID(H1970,5,2),"-",RIGHT(H1970,3)))</f>
        <v>---</v>
      </c>
    </row>
    <row r="1971" spans="7:7" x14ac:dyDescent="0.25">
      <c r="G1971" t="str" cm="1">
        <f t="array" ref="G1971">_xlfn.IFS(ISNUMBER(SEARCH("CL",H1971)),_xlfn.CONCAT(LEFT(H1971,1),"-",MID(H1971,2,3),"-",MID(H1971,5,3),"-",RIGHT(H1971,2)),ISNUMBER(SEARCH("OC",H1971)),_xlfn.CONCAT(LEFT(H1971,1),"-",MID(H1971,2,2),"-",MID(H1971,4,3),"-",RIGHT(H1971,2)),ISNUMBER(SEARCH("PL",H1971)),_xlfn.CONCAT(LEFT(H1971,1),"-",MID(H1971,2,4),"-",MID(H1971,6,2),"-",RIGHT(H1971,1)),TRUE,_xlfn.CONCAT(LEFT(H1971,1),"-",MID(H1971,2,3),"-",MID(H1971,5,2),"-",RIGHT(H1971,3)))</f>
        <v>---</v>
      </c>
    </row>
    <row r="1972" spans="7:7" x14ac:dyDescent="0.25">
      <c r="G1972" t="str" cm="1">
        <f t="array" ref="G1972">_xlfn.IFS(ISNUMBER(SEARCH("CL",H1972)),_xlfn.CONCAT(LEFT(H1972,1),"-",MID(H1972,2,3),"-",MID(H1972,5,3),"-",RIGHT(H1972,2)),ISNUMBER(SEARCH("OC",H1972)),_xlfn.CONCAT(LEFT(H1972,1),"-",MID(H1972,2,2),"-",MID(H1972,4,3),"-",RIGHT(H1972,2)),ISNUMBER(SEARCH("PL",H1972)),_xlfn.CONCAT(LEFT(H1972,1),"-",MID(H1972,2,4),"-",MID(H1972,6,2),"-",RIGHT(H1972,1)),TRUE,_xlfn.CONCAT(LEFT(H1972,1),"-",MID(H1972,2,3),"-",MID(H1972,5,2),"-",RIGHT(H1972,3)))</f>
        <v>---</v>
      </c>
    </row>
    <row r="1973" spans="7:7" x14ac:dyDescent="0.25">
      <c r="G1973" t="str" cm="1">
        <f t="array" ref="G1973">_xlfn.IFS(ISNUMBER(SEARCH("CL",H1973)),_xlfn.CONCAT(LEFT(H1973,1),"-",MID(H1973,2,3),"-",MID(H1973,5,3),"-",RIGHT(H1973,2)),ISNUMBER(SEARCH("OC",H1973)),_xlfn.CONCAT(LEFT(H1973,1),"-",MID(H1973,2,2),"-",MID(H1973,4,3),"-",RIGHT(H1973,2)),ISNUMBER(SEARCH("PL",H1973)),_xlfn.CONCAT(LEFT(H1973,1),"-",MID(H1973,2,4),"-",MID(H1973,6,2),"-",RIGHT(H1973,1)),TRUE,_xlfn.CONCAT(LEFT(H1973,1),"-",MID(H1973,2,3),"-",MID(H1973,5,2),"-",RIGHT(H1973,3)))</f>
        <v>---</v>
      </c>
    </row>
    <row r="1974" spans="7:7" x14ac:dyDescent="0.25">
      <c r="G1974" t="str" cm="1">
        <f t="array" ref="G1974">_xlfn.IFS(ISNUMBER(SEARCH("CL",H1974)),_xlfn.CONCAT(LEFT(H1974,1),"-",MID(H1974,2,3),"-",MID(H1974,5,3),"-",RIGHT(H1974,2)),ISNUMBER(SEARCH("OC",H1974)),_xlfn.CONCAT(LEFT(H1974,1),"-",MID(H1974,2,2),"-",MID(H1974,4,3),"-",RIGHT(H1974,2)),ISNUMBER(SEARCH("PL",H1974)),_xlfn.CONCAT(LEFT(H1974,1),"-",MID(H1974,2,4),"-",MID(H1974,6,2),"-",RIGHT(H1974,1)),TRUE,_xlfn.CONCAT(LEFT(H1974,1),"-",MID(H1974,2,3),"-",MID(H1974,5,2),"-",RIGHT(H1974,3)))</f>
        <v>---</v>
      </c>
    </row>
    <row r="1975" spans="7:7" x14ac:dyDescent="0.25">
      <c r="G1975" t="str" cm="1">
        <f t="array" ref="G1975">_xlfn.IFS(ISNUMBER(SEARCH("CL",H1975)),_xlfn.CONCAT(LEFT(H1975,1),"-",MID(H1975,2,3),"-",MID(H1975,5,3),"-",RIGHT(H1975,2)),ISNUMBER(SEARCH("OC",H1975)),_xlfn.CONCAT(LEFT(H1975,1),"-",MID(H1975,2,2),"-",MID(H1975,4,3),"-",RIGHT(H1975,2)),ISNUMBER(SEARCH("PL",H1975)),_xlfn.CONCAT(LEFT(H1975,1),"-",MID(H1975,2,4),"-",MID(H1975,6,2),"-",RIGHT(H1975,1)),TRUE,_xlfn.CONCAT(LEFT(H1975,1),"-",MID(H1975,2,3),"-",MID(H1975,5,2),"-",RIGHT(H1975,3)))</f>
        <v>---</v>
      </c>
    </row>
    <row r="1976" spans="7:7" x14ac:dyDescent="0.25">
      <c r="G1976" t="str" cm="1">
        <f t="array" ref="G1976">_xlfn.IFS(ISNUMBER(SEARCH("CL",H1976)),_xlfn.CONCAT(LEFT(H1976,1),"-",MID(H1976,2,3),"-",MID(H1976,5,3),"-",RIGHT(H1976,2)),ISNUMBER(SEARCH("OC",H1976)),_xlfn.CONCAT(LEFT(H1976,1),"-",MID(H1976,2,2),"-",MID(H1976,4,3),"-",RIGHT(H1976,2)),ISNUMBER(SEARCH("PL",H1976)),_xlfn.CONCAT(LEFT(H1976,1),"-",MID(H1976,2,4),"-",MID(H1976,6,2),"-",RIGHT(H1976,1)),TRUE,_xlfn.CONCAT(LEFT(H1976,1),"-",MID(H1976,2,3),"-",MID(H1976,5,2),"-",RIGHT(H1976,3)))</f>
        <v>---</v>
      </c>
    </row>
    <row r="1977" spans="7:7" x14ac:dyDescent="0.25">
      <c r="G1977" t="str" cm="1">
        <f t="array" ref="G1977">_xlfn.IFS(ISNUMBER(SEARCH("CL",H1977)),_xlfn.CONCAT(LEFT(H1977,1),"-",MID(H1977,2,3),"-",MID(H1977,5,3),"-",RIGHT(H1977,2)),ISNUMBER(SEARCH("OC",H1977)),_xlfn.CONCAT(LEFT(H1977,1),"-",MID(H1977,2,2),"-",MID(H1977,4,3),"-",RIGHT(H1977,2)),ISNUMBER(SEARCH("PL",H1977)),_xlfn.CONCAT(LEFT(H1977,1),"-",MID(H1977,2,4),"-",MID(H1977,6,2),"-",RIGHT(H1977,1)),TRUE,_xlfn.CONCAT(LEFT(H1977,1),"-",MID(H1977,2,3),"-",MID(H1977,5,2),"-",RIGHT(H1977,3)))</f>
        <v>---</v>
      </c>
    </row>
    <row r="1978" spans="7:7" x14ac:dyDescent="0.25">
      <c r="G1978" t="str" cm="1">
        <f t="array" ref="G1978">_xlfn.IFS(ISNUMBER(SEARCH("CL",H1978)),_xlfn.CONCAT(LEFT(H1978,1),"-",MID(H1978,2,3),"-",MID(H1978,5,3),"-",RIGHT(H1978,2)),ISNUMBER(SEARCH("OC",H1978)),_xlfn.CONCAT(LEFT(H1978,1),"-",MID(H1978,2,2),"-",MID(H1978,4,3),"-",RIGHT(H1978,2)),ISNUMBER(SEARCH("PL",H1978)),_xlfn.CONCAT(LEFT(H1978,1),"-",MID(H1978,2,4),"-",MID(H1978,6,2),"-",RIGHT(H1978,1)),TRUE,_xlfn.CONCAT(LEFT(H1978,1),"-",MID(H1978,2,3),"-",MID(H1978,5,2),"-",RIGHT(H1978,3)))</f>
        <v>---</v>
      </c>
    </row>
    <row r="1979" spans="7:7" x14ac:dyDescent="0.25">
      <c r="G1979" t="str" cm="1">
        <f t="array" ref="G1979">_xlfn.IFS(ISNUMBER(SEARCH("CL",H1979)),_xlfn.CONCAT(LEFT(H1979,1),"-",MID(H1979,2,3),"-",MID(H1979,5,3),"-",RIGHT(H1979,2)),ISNUMBER(SEARCH("OC",H1979)),_xlfn.CONCAT(LEFT(H1979,1),"-",MID(H1979,2,2),"-",MID(H1979,4,3),"-",RIGHT(H1979,2)),ISNUMBER(SEARCH("PL",H1979)),_xlfn.CONCAT(LEFT(H1979,1),"-",MID(H1979,2,4),"-",MID(H1979,6,2),"-",RIGHT(H1979,1)),TRUE,_xlfn.CONCAT(LEFT(H1979,1),"-",MID(H1979,2,3),"-",MID(H1979,5,2),"-",RIGHT(H1979,3)))</f>
        <v>---</v>
      </c>
    </row>
    <row r="1980" spans="7:7" x14ac:dyDescent="0.25">
      <c r="G1980" t="str" cm="1">
        <f t="array" ref="G1980">_xlfn.IFS(ISNUMBER(SEARCH("CL",H1980)),_xlfn.CONCAT(LEFT(H1980,1),"-",MID(H1980,2,3),"-",MID(H1980,5,3),"-",RIGHT(H1980,2)),ISNUMBER(SEARCH("OC",H1980)),_xlfn.CONCAT(LEFT(H1980,1),"-",MID(H1980,2,2),"-",MID(H1980,4,3),"-",RIGHT(H1980,2)),ISNUMBER(SEARCH("PL",H1980)),_xlfn.CONCAT(LEFT(H1980,1),"-",MID(H1980,2,4),"-",MID(H1980,6,2),"-",RIGHT(H1980,1)),TRUE,_xlfn.CONCAT(LEFT(H1980,1),"-",MID(H1980,2,3),"-",MID(H1980,5,2),"-",RIGHT(H1980,3)))</f>
        <v>---</v>
      </c>
    </row>
    <row r="1981" spans="7:7" x14ac:dyDescent="0.25">
      <c r="G1981" t="str" cm="1">
        <f t="array" ref="G1981">_xlfn.IFS(ISNUMBER(SEARCH("CL",H1981)),_xlfn.CONCAT(LEFT(H1981,1),"-",MID(H1981,2,3),"-",MID(H1981,5,3),"-",RIGHT(H1981,2)),ISNUMBER(SEARCH("OC",H1981)),_xlfn.CONCAT(LEFT(H1981,1),"-",MID(H1981,2,2),"-",MID(H1981,4,3),"-",RIGHT(H1981,2)),ISNUMBER(SEARCH("PL",H1981)),_xlfn.CONCAT(LEFT(H1981,1),"-",MID(H1981,2,4),"-",MID(H1981,6,2),"-",RIGHT(H1981,1)),TRUE,_xlfn.CONCAT(LEFT(H1981,1),"-",MID(H1981,2,3),"-",MID(H1981,5,2),"-",RIGHT(H1981,3)))</f>
        <v>---</v>
      </c>
    </row>
    <row r="1982" spans="7:7" x14ac:dyDescent="0.25">
      <c r="G1982" t="str" cm="1">
        <f t="array" ref="G1982">_xlfn.IFS(ISNUMBER(SEARCH("CL",H1982)),_xlfn.CONCAT(LEFT(H1982,1),"-",MID(H1982,2,3),"-",MID(H1982,5,3),"-",RIGHT(H1982,2)),ISNUMBER(SEARCH("OC",H1982)),_xlfn.CONCAT(LEFT(H1982,1),"-",MID(H1982,2,2),"-",MID(H1982,4,3),"-",RIGHT(H1982,2)),ISNUMBER(SEARCH("PL",H1982)),_xlfn.CONCAT(LEFT(H1982,1),"-",MID(H1982,2,4),"-",MID(H1982,6,2),"-",RIGHT(H1982,1)),TRUE,_xlfn.CONCAT(LEFT(H1982,1),"-",MID(H1982,2,3),"-",MID(H1982,5,2),"-",RIGHT(H1982,3)))</f>
        <v>---</v>
      </c>
    </row>
    <row r="1983" spans="7:7" x14ac:dyDescent="0.25">
      <c r="G1983" t="str" cm="1">
        <f t="array" ref="G1983">_xlfn.IFS(ISNUMBER(SEARCH("CL",H1983)),_xlfn.CONCAT(LEFT(H1983,1),"-",MID(H1983,2,3),"-",MID(H1983,5,3),"-",RIGHT(H1983,2)),ISNUMBER(SEARCH("OC",H1983)),_xlfn.CONCAT(LEFT(H1983,1),"-",MID(H1983,2,2),"-",MID(H1983,4,3),"-",RIGHT(H1983,2)),ISNUMBER(SEARCH("PL",H1983)),_xlfn.CONCAT(LEFT(H1983,1),"-",MID(H1983,2,4),"-",MID(H1983,6,2),"-",RIGHT(H1983,1)),TRUE,_xlfn.CONCAT(LEFT(H1983,1),"-",MID(H1983,2,3),"-",MID(H1983,5,2),"-",RIGHT(H1983,3)))</f>
        <v>---</v>
      </c>
    </row>
    <row r="1984" spans="7:7" x14ac:dyDescent="0.25">
      <c r="G1984" t="str" cm="1">
        <f t="array" ref="G1984">_xlfn.IFS(ISNUMBER(SEARCH("CL",H1984)),_xlfn.CONCAT(LEFT(H1984,1),"-",MID(H1984,2,3),"-",MID(H1984,5,3),"-",RIGHT(H1984,2)),ISNUMBER(SEARCH("OC",H1984)),_xlfn.CONCAT(LEFT(H1984,1),"-",MID(H1984,2,2),"-",MID(H1984,4,3),"-",RIGHT(H1984,2)),ISNUMBER(SEARCH("PL",H1984)),_xlfn.CONCAT(LEFT(H1984,1),"-",MID(H1984,2,4),"-",MID(H1984,6,2),"-",RIGHT(H1984,1)),TRUE,_xlfn.CONCAT(LEFT(H1984,1),"-",MID(H1984,2,3),"-",MID(H1984,5,2),"-",RIGHT(H1984,3)))</f>
        <v>---</v>
      </c>
    </row>
    <row r="1985" spans="7:7" x14ac:dyDescent="0.25">
      <c r="G1985" t="str" cm="1">
        <f t="array" ref="G1985">_xlfn.IFS(ISNUMBER(SEARCH("CL",H1985)),_xlfn.CONCAT(LEFT(H1985,1),"-",MID(H1985,2,3),"-",MID(H1985,5,3),"-",RIGHT(H1985,2)),ISNUMBER(SEARCH("OC",H1985)),_xlfn.CONCAT(LEFT(H1985,1),"-",MID(H1985,2,2),"-",MID(H1985,4,3),"-",RIGHT(H1985,2)),ISNUMBER(SEARCH("PL",H1985)),_xlfn.CONCAT(LEFT(H1985,1),"-",MID(H1985,2,4),"-",MID(H1985,6,2),"-",RIGHT(H1985,1)),TRUE,_xlfn.CONCAT(LEFT(H1985,1),"-",MID(H1985,2,3),"-",MID(H1985,5,2),"-",RIGHT(H1985,3)))</f>
        <v>---</v>
      </c>
    </row>
    <row r="1986" spans="7:7" x14ac:dyDescent="0.25">
      <c r="G1986" t="str" cm="1">
        <f t="array" ref="G1986">_xlfn.IFS(ISNUMBER(SEARCH("CL",H1986)),_xlfn.CONCAT(LEFT(H1986,1),"-",MID(H1986,2,3),"-",MID(H1986,5,3),"-",RIGHT(H1986,2)),ISNUMBER(SEARCH("OC",H1986)),_xlfn.CONCAT(LEFT(H1986,1),"-",MID(H1986,2,2),"-",MID(H1986,4,3),"-",RIGHT(H1986,2)),ISNUMBER(SEARCH("PL",H1986)),_xlfn.CONCAT(LEFT(H1986,1),"-",MID(H1986,2,4),"-",MID(H1986,6,2),"-",RIGHT(H1986,1)),TRUE,_xlfn.CONCAT(LEFT(H1986,1),"-",MID(H1986,2,3),"-",MID(H1986,5,2),"-",RIGHT(H1986,3)))</f>
        <v>---</v>
      </c>
    </row>
    <row r="1987" spans="7:7" x14ac:dyDescent="0.25">
      <c r="G1987" t="str" cm="1">
        <f t="array" ref="G1987">_xlfn.IFS(ISNUMBER(SEARCH("CL",H1987)),_xlfn.CONCAT(LEFT(H1987,1),"-",MID(H1987,2,3),"-",MID(H1987,5,3),"-",RIGHT(H1987,2)),ISNUMBER(SEARCH("OC",H1987)),_xlfn.CONCAT(LEFT(H1987,1),"-",MID(H1987,2,2),"-",MID(H1987,4,3),"-",RIGHT(H1987,2)),ISNUMBER(SEARCH("PL",H1987)),_xlfn.CONCAT(LEFT(H1987,1),"-",MID(H1987,2,4),"-",MID(H1987,6,2),"-",RIGHT(H1987,1)),TRUE,_xlfn.CONCAT(LEFT(H1987,1),"-",MID(H1987,2,3),"-",MID(H1987,5,2),"-",RIGHT(H1987,3)))</f>
        <v>---</v>
      </c>
    </row>
    <row r="1988" spans="7:7" x14ac:dyDescent="0.25">
      <c r="G1988" t="str" cm="1">
        <f t="array" ref="G1988">_xlfn.IFS(ISNUMBER(SEARCH("CL",H1988)),_xlfn.CONCAT(LEFT(H1988,1),"-",MID(H1988,2,3),"-",MID(H1988,5,3),"-",RIGHT(H1988,2)),ISNUMBER(SEARCH("OC",H1988)),_xlfn.CONCAT(LEFT(H1988,1),"-",MID(H1988,2,2),"-",MID(H1988,4,3),"-",RIGHT(H1988,2)),ISNUMBER(SEARCH("PL",H1988)),_xlfn.CONCAT(LEFT(H1988,1),"-",MID(H1988,2,4),"-",MID(H1988,6,2),"-",RIGHT(H1988,1)),TRUE,_xlfn.CONCAT(LEFT(H1988,1),"-",MID(H1988,2,3),"-",MID(H1988,5,2),"-",RIGHT(H1988,3)))</f>
        <v>---</v>
      </c>
    </row>
    <row r="1989" spans="7:7" x14ac:dyDescent="0.25">
      <c r="G1989" t="str" cm="1">
        <f t="array" ref="G1989">_xlfn.IFS(ISNUMBER(SEARCH("CL",H1989)),_xlfn.CONCAT(LEFT(H1989,1),"-",MID(H1989,2,3),"-",MID(H1989,5,3),"-",RIGHT(H1989,2)),ISNUMBER(SEARCH("OC",H1989)),_xlfn.CONCAT(LEFT(H1989,1),"-",MID(H1989,2,2),"-",MID(H1989,4,3),"-",RIGHT(H1989,2)),ISNUMBER(SEARCH("PL",H1989)),_xlfn.CONCAT(LEFT(H1989,1),"-",MID(H1989,2,4),"-",MID(H1989,6,2),"-",RIGHT(H1989,1)),TRUE,_xlfn.CONCAT(LEFT(H1989,1),"-",MID(H1989,2,3),"-",MID(H1989,5,2),"-",RIGHT(H1989,3)))</f>
        <v>---</v>
      </c>
    </row>
    <row r="1990" spans="7:7" x14ac:dyDescent="0.25">
      <c r="G1990" t="str" cm="1">
        <f t="array" ref="G1990">_xlfn.IFS(ISNUMBER(SEARCH("CL",H1990)),_xlfn.CONCAT(LEFT(H1990,1),"-",MID(H1990,2,3),"-",MID(H1990,5,3),"-",RIGHT(H1990,2)),ISNUMBER(SEARCH("OC",H1990)),_xlfn.CONCAT(LEFT(H1990,1),"-",MID(H1990,2,2),"-",MID(H1990,4,3),"-",RIGHT(H1990,2)),ISNUMBER(SEARCH("PL",H1990)),_xlfn.CONCAT(LEFT(H1990,1),"-",MID(H1990,2,4),"-",MID(H1990,6,2),"-",RIGHT(H1990,1)),TRUE,_xlfn.CONCAT(LEFT(H1990,1),"-",MID(H1990,2,3),"-",MID(H1990,5,2),"-",RIGHT(H1990,3)))</f>
        <v>---</v>
      </c>
    </row>
    <row r="1991" spans="7:7" x14ac:dyDescent="0.25">
      <c r="G1991" t="str" cm="1">
        <f t="array" ref="G1991">_xlfn.IFS(ISNUMBER(SEARCH("CL",H1991)),_xlfn.CONCAT(LEFT(H1991,1),"-",MID(H1991,2,3),"-",MID(H1991,5,3),"-",RIGHT(H1991,2)),ISNUMBER(SEARCH("OC",H1991)),_xlfn.CONCAT(LEFT(H1991,1),"-",MID(H1991,2,2),"-",MID(H1991,4,3),"-",RIGHT(H1991,2)),ISNUMBER(SEARCH("PL",H1991)),_xlfn.CONCAT(LEFT(H1991,1),"-",MID(H1991,2,4),"-",MID(H1991,6,2),"-",RIGHT(H1991,1)),TRUE,_xlfn.CONCAT(LEFT(H1991,1),"-",MID(H1991,2,3),"-",MID(H1991,5,2),"-",RIGHT(H1991,3)))</f>
        <v>---</v>
      </c>
    </row>
    <row r="1992" spans="7:7" x14ac:dyDescent="0.25">
      <c r="G1992" t="str" cm="1">
        <f t="array" ref="G1992">_xlfn.IFS(ISNUMBER(SEARCH("CL",H1992)),_xlfn.CONCAT(LEFT(H1992,1),"-",MID(H1992,2,3),"-",MID(H1992,5,3),"-",RIGHT(H1992,2)),ISNUMBER(SEARCH("OC",H1992)),_xlfn.CONCAT(LEFT(H1992,1),"-",MID(H1992,2,2),"-",MID(H1992,4,3),"-",RIGHT(H1992,2)),ISNUMBER(SEARCH("PL",H1992)),_xlfn.CONCAT(LEFT(H1992,1),"-",MID(H1992,2,4),"-",MID(H1992,6,2),"-",RIGHT(H1992,1)),TRUE,_xlfn.CONCAT(LEFT(H1992,1),"-",MID(H1992,2,3),"-",MID(H1992,5,2),"-",RIGHT(H1992,3)))</f>
        <v>---</v>
      </c>
    </row>
    <row r="1993" spans="7:7" x14ac:dyDescent="0.25">
      <c r="G1993" t="str" cm="1">
        <f t="array" ref="G1993">_xlfn.IFS(ISNUMBER(SEARCH("CL",H1993)),_xlfn.CONCAT(LEFT(H1993,1),"-",MID(H1993,2,3),"-",MID(H1993,5,3),"-",RIGHT(H1993,2)),ISNUMBER(SEARCH("OC",H1993)),_xlfn.CONCAT(LEFT(H1993,1),"-",MID(H1993,2,2),"-",MID(H1993,4,3),"-",RIGHT(H1993,2)),ISNUMBER(SEARCH("PL",H1993)),_xlfn.CONCAT(LEFT(H1993,1),"-",MID(H1993,2,4),"-",MID(H1993,6,2),"-",RIGHT(H1993,1)),TRUE,_xlfn.CONCAT(LEFT(H1993,1),"-",MID(H1993,2,3),"-",MID(H1993,5,2),"-",RIGHT(H1993,3)))</f>
        <v>---</v>
      </c>
    </row>
    <row r="1994" spans="7:7" x14ac:dyDescent="0.25">
      <c r="G1994" t="str" cm="1">
        <f t="array" ref="G1994">_xlfn.IFS(ISNUMBER(SEARCH("CL",H1994)),_xlfn.CONCAT(LEFT(H1994,1),"-",MID(H1994,2,3),"-",MID(H1994,5,3),"-",RIGHT(H1994,2)),ISNUMBER(SEARCH("OC",H1994)),_xlfn.CONCAT(LEFT(H1994,1),"-",MID(H1994,2,2),"-",MID(H1994,4,3),"-",RIGHT(H1994,2)),ISNUMBER(SEARCH("PL",H1994)),_xlfn.CONCAT(LEFT(H1994,1),"-",MID(H1994,2,4),"-",MID(H1994,6,2),"-",RIGHT(H1994,1)),TRUE,_xlfn.CONCAT(LEFT(H1994,1),"-",MID(H1994,2,3),"-",MID(H1994,5,2),"-",RIGHT(H1994,3)))</f>
        <v>---</v>
      </c>
    </row>
    <row r="1995" spans="7:7" x14ac:dyDescent="0.25">
      <c r="G1995" t="str" cm="1">
        <f t="array" ref="G1995">_xlfn.IFS(ISNUMBER(SEARCH("CL",H1995)),_xlfn.CONCAT(LEFT(H1995,1),"-",MID(H1995,2,3),"-",MID(H1995,5,3),"-",RIGHT(H1995,2)),ISNUMBER(SEARCH("OC",H1995)),_xlfn.CONCAT(LEFT(H1995,1),"-",MID(H1995,2,2),"-",MID(H1995,4,3),"-",RIGHT(H1995,2)),ISNUMBER(SEARCH("PL",H1995)),_xlfn.CONCAT(LEFT(H1995,1),"-",MID(H1995,2,4),"-",MID(H1995,6,2),"-",RIGHT(H1995,1)),TRUE,_xlfn.CONCAT(LEFT(H1995,1),"-",MID(H1995,2,3),"-",MID(H1995,5,2),"-",RIGHT(H1995,3)))</f>
        <v>---</v>
      </c>
    </row>
    <row r="1996" spans="7:7" x14ac:dyDescent="0.25">
      <c r="G1996" t="str" cm="1">
        <f t="array" ref="G1996">_xlfn.IFS(ISNUMBER(SEARCH("CL",H1996)),_xlfn.CONCAT(LEFT(H1996,1),"-",MID(H1996,2,3),"-",MID(H1996,5,3),"-",RIGHT(H1996,2)),ISNUMBER(SEARCH("OC",H1996)),_xlfn.CONCAT(LEFT(H1996,1),"-",MID(H1996,2,2),"-",MID(H1996,4,3),"-",RIGHT(H1996,2)),ISNUMBER(SEARCH("PL",H1996)),_xlfn.CONCAT(LEFT(H1996,1),"-",MID(H1996,2,4),"-",MID(H1996,6,2),"-",RIGHT(H1996,1)),TRUE,_xlfn.CONCAT(LEFT(H1996,1),"-",MID(H1996,2,3),"-",MID(H1996,5,2),"-",RIGHT(H1996,3)))</f>
        <v>---</v>
      </c>
    </row>
    <row r="1997" spans="7:7" x14ac:dyDescent="0.25">
      <c r="G1997" t="str" cm="1">
        <f t="array" ref="G1997">_xlfn.IFS(ISNUMBER(SEARCH("CL",H1997)),_xlfn.CONCAT(LEFT(H1997,1),"-",MID(H1997,2,3),"-",MID(H1997,5,3),"-",RIGHT(H1997,2)),ISNUMBER(SEARCH("OC",H1997)),_xlfn.CONCAT(LEFT(H1997,1),"-",MID(H1997,2,2),"-",MID(H1997,4,3),"-",RIGHT(H1997,2)),ISNUMBER(SEARCH("PL",H1997)),_xlfn.CONCAT(LEFT(H1997,1),"-",MID(H1997,2,4),"-",MID(H1997,6,2),"-",RIGHT(H1997,1)),TRUE,_xlfn.CONCAT(LEFT(H1997,1),"-",MID(H1997,2,3),"-",MID(H1997,5,2),"-",RIGHT(H1997,3)))</f>
        <v>---</v>
      </c>
    </row>
    <row r="1998" spans="7:7" x14ac:dyDescent="0.25">
      <c r="G1998" t="str" cm="1">
        <f t="array" ref="G1998">_xlfn.IFS(ISNUMBER(SEARCH("CL",H1998)),_xlfn.CONCAT(LEFT(H1998,1),"-",MID(H1998,2,3),"-",MID(H1998,5,3),"-",RIGHT(H1998,2)),ISNUMBER(SEARCH("OC",H1998)),_xlfn.CONCAT(LEFT(H1998,1),"-",MID(H1998,2,2),"-",MID(H1998,4,3),"-",RIGHT(H1998,2)),ISNUMBER(SEARCH("PL",H1998)),_xlfn.CONCAT(LEFT(H1998,1),"-",MID(H1998,2,4),"-",MID(H1998,6,2),"-",RIGHT(H1998,1)),TRUE,_xlfn.CONCAT(LEFT(H1998,1),"-",MID(H1998,2,3),"-",MID(H1998,5,2),"-",RIGHT(H1998,3)))</f>
        <v>---</v>
      </c>
    </row>
    <row r="1999" spans="7:7" x14ac:dyDescent="0.25">
      <c r="G1999" t="str" cm="1">
        <f t="array" ref="G1999">_xlfn.IFS(ISNUMBER(SEARCH("CL",H1999)),_xlfn.CONCAT(LEFT(H1999,1),"-",MID(H1999,2,3),"-",MID(H1999,5,3),"-",RIGHT(H1999,2)),ISNUMBER(SEARCH("OC",H1999)),_xlfn.CONCAT(LEFT(H1999,1),"-",MID(H1999,2,2),"-",MID(H1999,4,3),"-",RIGHT(H1999,2)),ISNUMBER(SEARCH("PL",H1999)),_xlfn.CONCAT(LEFT(H1999,1),"-",MID(H1999,2,4),"-",MID(H1999,6,2),"-",RIGHT(H1999,1)),TRUE,_xlfn.CONCAT(LEFT(H1999,1),"-",MID(H1999,2,3),"-",MID(H1999,5,2),"-",RIGHT(H1999,3)))</f>
        <v>---</v>
      </c>
    </row>
    <row r="2000" spans="7:7" x14ac:dyDescent="0.25">
      <c r="G2000" t="str" cm="1">
        <f t="array" ref="G2000">_xlfn.IFS(ISNUMBER(SEARCH("CL",H2000)),_xlfn.CONCAT(LEFT(H2000,1),"-",MID(H2000,2,3),"-",MID(H2000,5,3),"-",RIGHT(H2000,2)),ISNUMBER(SEARCH("OC",H2000)),_xlfn.CONCAT(LEFT(H2000,1),"-",MID(H2000,2,2),"-",MID(H2000,4,3),"-",RIGHT(H2000,2)),ISNUMBER(SEARCH("PL",H2000)),_xlfn.CONCAT(LEFT(H2000,1),"-",MID(H2000,2,4),"-",MID(H2000,6,2),"-",RIGHT(H2000,1)),TRUE,_xlfn.CONCAT(LEFT(H2000,1),"-",MID(H2000,2,3),"-",MID(H2000,5,2),"-",RIGHT(H2000,3)))</f>
        <v>---</v>
      </c>
    </row>
    <row r="2001" spans="7:7" x14ac:dyDescent="0.25">
      <c r="G2001" t="str" cm="1">
        <f t="array" ref="G2001">_xlfn.IFS(ISNUMBER(SEARCH("CL",H2001)),_xlfn.CONCAT(LEFT(H2001,1),"-",MID(H2001,2,3),"-",MID(H2001,5,3),"-",RIGHT(H2001,2)),ISNUMBER(SEARCH("OC",H2001)),_xlfn.CONCAT(LEFT(H2001,1),"-",MID(H2001,2,2),"-",MID(H2001,4,3),"-",RIGHT(H2001,2)),ISNUMBER(SEARCH("PL",H2001)),_xlfn.CONCAT(LEFT(H2001,1),"-",MID(H2001,2,4),"-",MID(H2001,6,2),"-",RIGHT(H2001,1)),TRUE,_xlfn.CONCAT(LEFT(H2001,1),"-",MID(H2001,2,3),"-",MID(H2001,5,2),"-",RIGHT(H2001,3)))</f>
        <v>---</v>
      </c>
    </row>
    <row r="2002" spans="7:7" x14ac:dyDescent="0.25">
      <c r="G2002" t="str" cm="1">
        <f t="array" ref="G2002">_xlfn.IFS(ISNUMBER(SEARCH("CL",H2002)),_xlfn.CONCAT(LEFT(H2002,1),"-",MID(H2002,2,3),"-",MID(H2002,5,3),"-",RIGHT(H2002,2)),ISNUMBER(SEARCH("OC",H2002)),_xlfn.CONCAT(LEFT(H2002,1),"-",MID(H2002,2,2),"-",MID(H2002,4,3),"-",RIGHT(H2002,2)),ISNUMBER(SEARCH("PL",H2002)),_xlfn.CONCAT(LEFT(H2002,1),"-",MID(H2002,2,4),"-",MID(H2002,6,2),"-",RIGHT(H2002,1)),TRUE,_xlfn.CONCAT(LEFT(H2002,1),"-",MID(H2002,2,3),"-",MID(H2002,5,2),"-",RIGHT(H2002,3)))</f>
        <v>---</v>
      </c>
    </row>
    <row r="2003" spans="7:7" x14ac:dyDescent="0.25">
      <c r="G2003" t="str" cm="1">
        <f t="array" ref="G2003">_xlfn.IFS(ISNUMBER(SEARCH("CL",H2003)),_xlfn.CONCAT(LEFT(H2003,1),"-",MID(H2003,2,3),"-",MID(H2003,5,3),"-",RIGHT(H2003,2)),ISNUMBER(SEARCH("OC",H2003)),_xlfn.CONCAT(LEFT(H2003,1),"-",MID(H2003,2,2),"-",MID(H2003,4,3),"-",RIGHT(H2003,2)),ISNUMBER(SEARCH("PL",H2003)),_xlfn.CONCAT(LEFT(H2003,1),"-",MID(H2003,2,4),"-",MID(H2003,6,2),"-",RIGHT(H2003,1)),TRUE,_xlfn.CONCAT(LEFT(H2003,1),"-",MID(H2003,2,3),"-",MID(H2003,5,2),"-",RIGHT(H2003,3)))</f>
        <v>---</v>
      </c>
    </row>
    <row r="2004" spans="7:7" x14ac:dyDescent="0.25">
      <c r="G2004" t="str" cm="1">
        <f t="array" ref="G2004">_xlfn.IFS(ISNUMBER(SEARCH("CL",H2004)),_xlfn.CONCAT(LEFT(H2004,1),"-",MID(H2004,2,3),"-",MID(H2004,5,3),"-",RIGHT(H2004,2)),ISNUMBER(SEARCH("OC",H2004)),_xlfn.CONCAT(LEFT(H2004,1),"-",MID(H2004,2,2),"-",MID(H2004,4,3),"-",RIGHT(H2004,2)),ISNUMBER(SEARCH("PL",H2004)),_xlfn.CONCAT(LEFT(H2004,1),"-",MID(H2004,2,4),"-",MID(H2004,6,2),"-",RIGHT(H2004,1)),TRUE,_xlfn.CONCAT(LEFT(H2004,1),"-",MID(H2004,2,3),"-",MID(H2004,5,2),"-",RIGHT(H2004,3)))</f>
        <v>---</v>
      </c>
    </row>
    <row r="2005" spans="7:7" x14ac:dyDescent="0.25">
      <c r="G2005" t="str" cm="1">
        <f t="array" ref="G2005">_xlfn.IFS(ISNUMBER(SEARCH("CL",H2005)),_xlfn.CONCAT(LEFT(H2005,1),"-",MID(H2005,2,3),"-",MID(H2005,5,3),"-",RIGHT(H2005,2)),ISNUMBER(SEARCH("OC",H2005)),_xlfn.CONCAT(LEFT(H2005,1),"-",MID(H2005,2,2),"-",MID(H2005,4,3),"-",RIGHT(H2005,2)),ISNUMBER(SEARCH("PL",H2005)),_xlfn.CONCAT(LEFT(H2005,1),"-",MID(H2005,2,4),"-",MID(H2005,6,2),"-",RIGHT(H2005,1)),TRUE,_xlfn.CONCAT(LEFT(H2005,1),"-",MID(H2005,2,3),"-",MID(H2005,5,2),"-",RIGHT(H2005,3)))</f>
        <v>---</v>
      </c>
    </row>
    <row r="2006" spans="7:7" x14ac:dyDescent="0.25">
      <c r="G2006" t="str" cm="1">
        <f t="array" ref="G2006">_xlfn.IFS(ISNUMBER(SEARCH("CL",H2006)),_xlfn.CONCAT(LEFT(H2006,1),"-",MID(H2006,2,3),"-",MID(H2006,5,3),"-",RIGHT(H2006,2)),ISNUMBER(SEARCH("OC",H2006)),_xlfn.CONCAT(LEFT(H2006,1),"-",MID(H2006,2,2),"-",MID(H2006,4,3),"-",RIGHT(H2006,2)),ISNUMBER(SEARCH("PL",H2006)),_xlfn.CONCAT(LEFT(H2006,1),"-",MID(H2006,2,4),"-",MID(H2006,6,2),"-",RIGHT(H2006,1)),TRUE,_xlfn.CONCAT(LEFT(H2006,1),"-",MID(H2006,2,3),"-",MID(H2006,5,2),"-",RIGHT(H2006,3)))</f>
        <v>---</v>
      </c>
    </row>
    <row r="2007" spans="7:7" x14ac:dyDescent="0.25">
      <c r="G2007" t="str" cm="1">
        <f t="array" ref="G2007">_xlfn.IFS(ISNUMBER(SEARCH("CL",H2007)),_xlfn.CONCAT(LEFT(H2007,1),"-",MID(H2007,2,3),"-",MID(H2007,5,3),"-",RIGHT(H2007,2)),ISNUMBER(SEARCH("OC",H2007)),_xlfn.CONCAT(LEFT(H2007,1),"-",MID(H2007,2,2),"-",MID(H2007,4,3),"-",RIGHT(H2007,2)),ISNUMBER(SEARCH("PL",H2007)),_xlfn.CONCAT(LEFT(H2007,1),"-",MID(H2007,2,4),"-",MID(H2007,6,2),"-",RIGHT(H2007,1)),TRUE,_xlfn.CONCAT(LEFT(H2007,1),"-",MID(H2007,2,3),"-",MID(H2007,5,2),"-",RIGHT(H2007,3)))</f>
        <v>---</v>
      </c>
    </row>
    <row r="2008" spans="7:7" x14ac:dyDescent="0.25">
      <c r="G2008" t="str" cm="1">
        <f t="array" ref="G2008">_xlfn.IFS(ISNUMBER(SEARCH("CL",H2008)),_xlfn.CONCAT(LEFT(H2008,1),"-",MID(H2008,2,3),"-",MID(H2008,5,3),"-",RIGHT(H2008,2)),ISNUMBER(SEARCH("OC",H2008)),_xlfn.CONCAT(LEFT(H2008,1),"-",MID(H2008,2,2),"-",MID(H2008,4,3),"-",RIGHT(H2008,2)),ISNUMBER(SEARCH("PL",H2008)),_xlfn.CONCAT(LEFT(H2008,1),"-",MID(H2008,2,4),"-",MID(H2008,6,2),"-",RIGHT(H2008,1)),TRUE,_xlfn.CONCAT(LEFT(H2008,1),"-",MID(H2008,2,3),"-",MID(H2008,5,2),"-",RIGHT(H2008,3)))</f>
        <v>---</v>
      </c>
    </row>
    <row r="2009" spans="7:7" x14ac:dyDescent="0.25">
      <c r="G2009" t="str" cm="1">
        <f t="array" ref="G2009">_xlfn.IFS(ISNUMBER(SEARCH("CL",H2009)),_xlfn.CONCAT(LEFT(H2009,1),"-",MID(H2009,2,3),"-",MID(H2009,5,3),"-",RIGHT(H2009,2)),ISNUMBER(SEARCH("OC",H2009)),_xlfn.CONCAT(LEFT(H2009,1),"-",MID(H2009,2,2),"-",MID(H2009,4,3),"-",RIGHT(H2009,2)),ISNUMBER(SEARCH("PL",H2009)),_xlfn.CONCAT(LEFT(H2009,1),"-",MID(H2009,2,4),"-",MID(H2009,6,2),"-",RIGHT(H2009,1)),TRUE,_xlfn.CONCAT(LEFT(H2009,1),"-",MID(H2009,2,3),"-",MID(H2009,5,2),"-",RIGHT(H2009,3)))</f>
        <v>---</v>
      </c>
    </row>
    <row r="2010" spans="7:7" x14ac:dyDescent="0.25">
      <c r="G2010" t="str" cm="1">
        <f t="array" ref="G2010">_xlfn.IFS(ISNUMBER(SEARCH("CL",H2010)),_xlfn.CONCAT(LEFT(H2010,1),"-",MID(H2010,2,3),"-",MID(H2010,5,3),"-",RIGHT(H2010,2)),ISNUMBER(SEARCH("OC",H2010)),_xlfn.CONCAT(LEFT(H2010,1),"-",MID(H2010,2,2),"-",MID(H2010,4,3),"-",RIGHT(H2010,2)),ISNUMBER(SEARCH("PL",H2010)),_xlfn.CONCAT(LEFT(H2010,1),"-",MID(H2010,2,4),"-",MID(H2010,6,2),"-",RIGHT(H2010,1)),TRUE,_xlfn.CONCAT(LEFT(H2010,1),"-",MID(H2010,2,3),"-",MID(H2010,5,2),"-",RIGHT(H2010,3)))</f>
        <v>---</v>
      </c>
    </row>
    <row r="2011" spans="7:7" x14ac:dyDescent="0.25">
      <c r="G2011" t="str" cm="1">
        <f t="array" ref="G2011">_xlfn.IFS(ISNUMBER(SEARCH("CL",H2011)),_xlfn.CONCAT(LEFT(H2011,1),"-",MID(H2011,2,3),"-",MID(H2011,5,3),"-",RIGHT(H2011,2)),ISNUMBER(SEARCH("OC",H2011)),_xlfn.CONCAT(LEFT(H2011,1),"-",MID(H2011,2,2),"-",MID(H2011,4,3),"-",RIGHT(H2011,2)),ISNUMBER(SEARCH("PL",H2011)),_xlfn.CONCAT(LEFT(H2011,1),"-",MID(H2011,2,4),"-",MID(H2011,6,2),"-",RIGHT(H2011,1)),TRUE,_xlfn.CONCAT(LEFT(H2011,1),"-",MID(H2011,2,3),"-",MID(H2011,5,2),"-",RIGHT(H2011,3)))</f>
        <v>---</v>
      </c>
    </row>
    <row r="2012" spans="7:7" x14ac:dyDescent="0.25">
      <c r="G2012" t="str" cm="1">
        <f t="array" ref="G2012">_xlfn.IFS(ISNUMBER(SEARCH("CL",H2012)),_xlfn.CONCAT(LEFT(H2012,1),"-",MID(H2012,2,3),"-",MID(H2012,5,3),"-",RIGHT(H2012,2)),ISNUMBER(SEARCH("OC",H2012)),_xlfn.CONCAT(LEFT(H2012,1),"-",MID(H2012,2,2),"-",MID(H2012,4,3),"-",RIGHT(H2012,2)),ISNUMBER(SEARCH("PL",H2012)),_xlfn.CONCAT(LEFT(H2012,1),"-",MID(H2012,2,4),"-",MID(H2012,6,2),"-",RIGHT(H2012,1)),TRUE,_xlfn.CONCAT(LEFT(H2012,1),"-",MID(H2012,2,3),"-",MID(H2012,5,2),"-",RIGHT(H2012,3)))</f>
        <v>---</v>
      </c>
    </row>
    <row r="2013" spans="7:7" x14ac:dyDescent="0.25">
      <c r="G2013" t="str" cm="1">
        <f t="array" ref="G2013">_xlfn.IFS(ISNUMBER(SEARCH("CL",H2013)),_xlfn.CONCAT(LEFT(H2013,1),"-",MID(H2013,2,3),"-",MID(H2013,5,3),"-",RIGHT(H2013,2)),ISNUMBER(SEARCH("OC",H2013)),_xlfn.CONCAT(LEFT(H2013,1),"-",MID(H2013,2,2),"-",MID(H2013,4,3),"-",RIGHT(H2013,2)),ISNUMBER(SEARCH("PL",H2013)),_xlfn.CONCAT(LEFT(H2013,1),"-",MID(H2013,2,4),"-",MID(H2013,6,2),"-",RIGHT(H2013,1)),TRUE,_xlfn.CONCAT(LEFT(H2013,1),"-",MID(H2013,2,3),"-",MID(H2013,5,2),"-",RIGHT(H2013,3)))</f>
        <v>---</v>
      </c>
    </row>
    <row r="2014" spans="7:7" x14ac:dyDescent="0.25">
      <c r="G2014" t="str" cm="1">
        <f t="array" ref="G2014">_xlfn.IFS(ISNUMBER(SEARCH("CL",H2014)),_xlfn.CONCAT(LEFT(H2014,1),"-",MID(H2014,2,3),"-",MID(H2014,5,3),"-",RIGHT(H2014,2)),ISNUMBER(SEARCH("OC",H2014)),_xlfn.CONCAT(LEFT(H2014,1),"-",MID(H2014,2,2),"-",MID(H2014,4,3),"-",RIGHT(H2014,2)),ISNUMBER(SEARCH("PL",H2014)),_xlfn.CONCAT(LEFT(H2014,1),"-",MID(H2014,2,4),"-",MID(H2014,6,2),"-",RIGHT(H2014,1)),TRUE,_xlfn.CONCAT(LEFT(H2014,1),"-",MID(H2014,2,3),"-",MID(H2014,5,2),"-",RIGHT(H2014,3)))</f>
        <v>---</v>
      </c>
    </row>
    <row r="2015" spans="7:7" x14ac:dyDescent="0.25">
      <c r="G2015" t="str" cm="1">
        <f t="array" ref="G2015">_xlfn.IFS(ISNUMBER(SEARCH("CL",H2015)),_xlfn.CONCAT(LEFT(H2015,1),"-",MID(H2015,2,3),"-",MID(H2015,5,3),"-",RIGHT(H2015,2)),ISNUMBER(SEARCH("OC",H2015)),_xlfn.CONCAT(LEFT(H2015,1),"-",MID(H2015,2,2),"-",MID(H2015,4,3),"-",RIGHT(H2015,2)),ISNUMBER(SEARCH("PL",H2015)),_xlfn.CONCAT(LEFT(H2015,1),"-",MID(H2015,2,4),"-",MID(H2015,6,2),"-",RIGHT(H2015,1)),TRUE,_xlfn.CONCAT(LEFT(H2015,1),"-",MID(H2015,2,3),"-",MID(H2015,5,2),"-",RIGHT(H2015,3)))</f>
        <v>---</v>
      </c>
    </row>
    <row r="2016" spans="7:7" x14ac:dyDescent="0.25">
      <c r="G2016" t="str" cm="1">
        <f t="array" ref="G2016">_xlfn.IFS(ISNUMBER(SEARCH("CL",H2016)),_xlfn.CONCAT(LEFT(H2016,1),"-",MID(H2016,2,3),"-",MID(H2016,5,3),"-",RIGHT(H2016,2)),ISNUMBER(SEARCH("OC",H2016)),_xlfn.CONCAT(LEFT(H2016,1),"-",MID(H2016,2,2),"-",MID(H2016,4,3),"-",RIGHT(H2016,2)),ISNUMBER(SEARCH("PL",H2016)),_xlfn.CONCAT(LEFT(H2016,1),"-",MID(H2016,2,4),"-",MID(H2016,6,2),"-",RIGHT(H2016,1)),TRUE,_xlfn.CONCAT(LEFT(H2016,1),"-",MID(H2016,2,3),"-",MID(H2016,5,2),"-",RIGHT(H2016,3)))</f>
        <v>---</v>
      </c>
    </row>
    <row r="2017" spans="7:7" x14ac:dyDescent="0.25">
      <c r="G2017" t="str" cm="1">
        <f t="array" ref="G2017">_xlfn.IFS(ISNUMBER(SEARCH("CL",H2017)),_xlfn.CONCAT(LEFT(H2017,1),"-",MID(H2017,2,3),"-",MID(H2017,5,3),"-",RIGHT(H2017,2)),ISNUMBER(SEARCH("OC",H2017)),_xlfn.CONCAT(LEFT(H2017,1),"-",MID(H2017,2,2),"-",MID(H2017,4,3),"-",RIGHT(H2017,2)),ISNUMBER(SEARCH("PL",H2017)),_xlfn.CONCAT(LEFT(H2017,1),"-",MID(H2017,2,4),"-",MID(H2017,6,2),"-",RIGHT(H2017,1)),TRUE,_xlfn.CONCAT(LEFT(H2017,1),"-",MID(H2017,2,3),"-",MID(H2017,5,2),"-",RIGHT(H2017,3)))</f>
        <v>---</v>
      </c>
    </row>
    <row r="2018" spans="7:7" x14ac:dyDescent="0.25">
      <c r="G2018" t="str" cm="1">
        <f t="array" ref="G2018">_xlfn.IFS(ISNUMBER(SEARCH("CL",H2018)),_xlfn.CONCAT(LEFT(H2018,1),"-",MID(H2018,2,3),"-",MID(H2018,5,3),"-",RIGHT(H2018,2)),ISNUMBER(SEARCH("OC",H2018)),_xlfn.CONCAT(LEFT(H2018,1),"-",MID(H2018,2,2),"-",MID(H2018,4,3),"-",RIGHT(H2018,2)),ISNUMBER(SEARCH("PL",H2018)),_xlfn.CONCAT(LEFT(H2018,1),"-",MID(H2018,2,4),"-",MID(H2018,6,2),"-",RIGHT(H2018,1)),TRUE,_xlfn.CONCAT(LEFT(H2018,1),"-",MID(H2018,2,3),"-",MID(H2018,5,2),"-",RIGHT(H2018,3)))</f>
        <v>---</v>
      </c>
    </row>
    <row r="2019" spans="7:7" x14ac:dyDescent="0.25">
      <c r="G2019" t="str" cm="1">
        <f t="array" ref="G2019">_xlfn.IFS(ISNUMBER(SEARCH("CL",H2019)),_xlfn.CONCAT(LEFT(H2019,1),"-",MID(H2019,2,3),"-",MID(H2019,5,3),"-",RIGHT(H2019,2)),ISNUMBER(SEARCH("OC",H2019)),_xlfn.CONCAT(LEFT(H2019,1),"-",MID(H2019,2,2),"-",MID(H2019,4,3),"-",RIGHT(H2019,2)),ISNUMBER(SEARCH("PL",H2019)),_xlfn.CONCAT(LEFT(H2019,1),"-",MID(H2019,2,4),"-",MID(H2019,6,2),"-",RIGHT(H2019,1)),TRUE,_xlfn.CONCAT(LEFT(H2019,1),"-",MID(H2019,2,3),"-",MID(H2019,5,2),"-",RIGHT(H2019,3)))</f>
        <v>---</v>
      </c>
    </row>
    <row r="2020" spans="7:7" x14ac:dyDescent="0.25">
      <c r="G2020" t="str" cm="1">
        <f t="array" ref="G2020">_xlfn.IFS(ISNUMBER(SEARCH("CL",H2020)),_xlfn.CONCAT(LEFT(H2020,1),"-",MID(H2020,2,3),"-",MID(H2020,5,3),"-",RIGHT(H2020,2)),ISNUMBER(SEARCH("OC",H2020)),_xlfn.CONCAT(LEFT(H2020,1),"-",MID(H2020,2,2),"-",MID(H2020,4,3),"-",RIGHT(H2020,2)),ISNUMBER(SEARCH("PL",H2020)),_xlfn.CONCAT(LEFT(H2020,1),"-",MID(H2020,2,4),"-",MID(H2020,6,2),"-",RIGHT(H2020,1)),TRUE,_xlfn.CONCAT(LEFT(H2020,1),"-",MID(H2020,2,3),"-",MID(H2020,5,2),"-",RIGHT(H2020,3)))</f>
        <v>---</v>
      </c>
    </row>
    <row r="2021" spans="7:7" x14ac:dyDescent="0.25">
      <c r="G2021" t="str" cm="1">
        <f t="array" ref="G2021">_xlfn.IFS(ISNUMBER(SEARCH("CL",H2021)),_xlfn.CONCAT(LEFT(H2021,1),"-",MID(H2021,2,3),"-",MID(H2021,5,3),"-",RIGHT(H2021,2)),ISNUMBER(SEARCH("OC",H2021)),_xlfn.CONCAT(LEFT(H2021,1),"-",MID(H2021,2,2),"-",MID(H2021,4,3),"-",RIGHT(H2021,2)),ISNUMBER(SEARCH("PL",H2021)),_xlfn.CONCAT(LEFT(H2021,1),"-",MID(H2021,2,4),"-",MID(H2021,6,2),"-",RIGHT(H2021,1)),TRUE,_xlfn.CONCAT(LEFT(H2021,1),"-",MID(H2021,2,3),"-",MID(H2021,5,2),"-",RIGHT(H2021,3)))</f>
        <v>---</v>
      </c>
    </row>
    <row r="2022" spans="7:7" x14ac:dyDescent="0.25">
      <c r="G2022" t="str" cm="1">
        <f t="array" ref="G2022">_xlfn.IFS(ISNUMBER(SEARCH("CL",H2022)),_xlfn.CONCAT(LEFT(H2022,1),"-",MID(H2022,2,3),"-",MID(H2022,5,3),"-",RIGHT(H2022,2)),ISNUMBER(SEARCH("OC",H2022)),_xlfn.CONCAT(LEFT(H2022,1),"-",MID(H2022,2,2),"-",MID(H2022,4,3),"-",RIGHT(H2022,2)),ISNUMBER(SEARCH("PL",H2022)),_xlfn.CONCAT(LEFT(H2022,1),"-",MID(H2022,2,4),"-",MID(H2022,6,2),"-",RIGHT(H2022,1)),TRUE,_xlfn.CONCAT(LEFT(H2022,1),"-",MID(H2022,2,3),"-",MID(H2022,5,2),"-",RIGHT(H2022,3)))</f>
        <v>---</v>
      </c>
    </row>
    <row r="2023" spans="7:7" x14ac:dyDescent="0.25">
      <c r="G2023" t="str" cm="1">
        <f t="array" ref="G2023">_xlfn.IFS(ISNUMBER(SEARCH("CL",H2023)),_xlfn.CONCAT(LEFT(H2023,1),"-",MID(H2023,2,3),"-",MID(H2023,5,3),"-",RIGHT(H2023,2)),ISNUMBER(SEARCH("OC",H2023)),_xlfn.CONCAT(LEFT(H2023,1),"-",MID(H2023,2,2),"-",MID(H2023,4,3),"-",RIGHT(H2023,2)),ISNUMBER(SEARCH("PL",H2023)),_xlfn.CONCAT(LEFT(H2023,1),"-",MID(H2023,2,4),"-",MID(H2023,6,2),"-",RIGHT(H2023,1)),TRUE,_xlfn.CONCAT(LEFT(H2023,1),"-",MID(H2023,2,3),"-",MID(H2023,5,2),"-",RIGHT(H2023,3)))</f>
        <v>---</v>
      </c>
    </row>
    <row r="2024" spans="7:7" x14ac:dyDescent="0.25">
      <c r="G2024" t="str" cm="1">
        <f t="array" ref="G2024">_xlfn.IFS(ISNUMBER(SEARCH("CL",H2024)),_xlfn.CONCAT(LEFT(H2024,1),"-",MID(H2024,2,3),"-",MID(H2024,5,3),"-",RIGHT(H2024,2)),ISNUMBER(SEARCH("OC",H2024)),_xlfn.CONCAT(LEFT(H2024,1),"-",MID(H2024,2,2),"-",MID(H2024,4,3),"-",RIGHT(H2024,2)),ISNUMBER(SEARCH("PL",H2024)),_xlfn.CONCAT(LEFT(H2024,1),"-",MID(H2024,2,4),"-",MID(H2024,6,2),"-",RIGHT(H2024,1)),TRUE,_xlfn.CONCAT(LEFT(H2024,1),"-",MID(H2024,2,3),"-",MID(H2024,5,2),"-",RIGHT(H2024,3)))</f>
        <v>---</v>
      </c>
    </row>
    <row r="2025" spans="7:7" x14ac:dyDescent="0.25">
      <c r="G2025" t="str" cm="1">
        <f t="array" ref="G2025">_xlfn.IFS(ISNUMBER(SEARCH("CL",H2025)),_xlfn.CONCAT(LEFT(H2025,1),"-",MID(H2025,2,3),"-",MID(H2025,5,3),"-",RIGHT(H2025,2)),ISNUMBER(SEARCH("OC",H2025)),_xlfn.CONCAT(LEFT(H2025,1),"-",MID(H2025,2,2),"-",MID(H2025,4,3),"-",RIGHT(H2025,2)),ISNUMBER(SEARCH("PL",H2025)),_xlfn.CONCAT(LEFT(H2025,1),"-",MID(H2025,2,4),"-",MID(H2025,6,2),"-",RIGHT(H2025,1)),TRUE,_xlfn.CONCAT(LEFT(H2025,1),"-",MID(H2025,2,3),"-",MID(H2025,5,2),"-",RIGHT(H2025,3)))</f>
        <v>---</v>
      </c>
    </row>
    <row r="2026" spans="7:7" x14ac:dyDescent="0.25">
      <c r="G2026" t="str" cm="1">
        <f t="array" ref="G2026">_xlfn.IFS(ISNUMBER(SEARCH("CL",H2026)),_xlfn.CONCAT(LEFT(H2026,1),"-",MID(H2026,2,3),"-",MID(H2026,5,3),"-",RIGHT(H2026,2)),ISNUMBER(SEARCH("OC",H2026)),_xlfn.CONCAT(LEFT(H2026,1),"-",MID(H2026,2,2),"-",MID(H2026,4,3),"-",RIGHT(H2026,2)),ISNUMBER(SEARCH("PL",H2026)),_xlfn.CONCAT(LEFT(H2026,1),"-",MID(H2026,2,4),"-",MID(H2026,6,2),"-",RIGHT(H2026,1)),TRUE,_xlfn.CONCAT(LEFT(H2026,1),"-",MID(H2026,2,3),"-",MID(H2026,5,2),"-",RIGHT(H2026,3)))</f>
        <v>---</v>
      </c>
    </row>
    <row r="2027" spans="7:7" x14ac:dyDescent="0.25">
      <c r="G2027" t="str" cm="1">
        <f t="array" ref="G2027">_xlfn.IFS(ISNUMBER(SEARCH("CL",H2027)),_xlfn.CONCAT(LEFT(H2027,1),"-",MID(H2027,2,3),"-",MID(H2027,5,3),"-",RIGHT(H2027,2)),ISNUMBER(SEARCH("OC",H2027)),_xlfn.CONCAT(LEFT(H2027,1),"-",MID(H2027,2,2),"-",MID(H2027,4,3),"-",RIGHT(H2027,2)),ISNUMBER(SEARCH("PL",H2027)),_xlfn.CONCAT(LEFT(H2027,1),"-",MID(H2027,2,4),"-",MID(H2027,6,2),"-",RIGHT(H2027,1)),TRUE,_xlfn.CONCAT(LEFT(H2027,1),"-",MID(H2027,2,3),"-",MID(H2027,5,2),"-",RIGHT(H2027,3)))</f>
        <v>---</v>
      </c>
    </row>
    <row r="2028" spans="7:7" x14ac:dyDescent="0.25">
      <c r="G2028" t="str" cm="1">
        <f t="array" ref="G2028">_xlfn.IFS(ISNUMBER(SEARCH("CL",H2028)),_xlfn.CONCAT(LEFT(H2028,1),"-",MID(H2028,2,3),"-",MID(H2028,5,3),"-",RIGHT(H2028,2)),ISNUMBER(SEARCH("OC",H2028)),_xlfn.CONCAT(LEFT(H2028,1),"-",MID(H2028,2,2),"-",MID(H2028,4,3),"-",RIGHT(H2028,2)),ISNUMBER(SEARCH("PL",H2028)),_xlfn.CONCAT(LEFT(H2028,1),"-",MID(H2028,2,4),"-",MID(H2028,6,2),"-",RIGHT(H2028,1)),TRUE,_xlfn.CONCAT(LEFT(H2028,1),"-",MID(H2028,2,3),"-",MID(H2028,5,2),"-",RIGHT(H2028,3)))</f>
        <v>---</v>
      </c>
    </row>
    <row r="2029" spans="7:7" x14ac:dyDescent="0.25">
      <c r="G2029" t="str" cm="1">
        <f t="array" ref="G2029">_xlfn.IFS(ISNUMBER(SEARCH("CL",H2029)),_xlfn.CONCAT(LEFT(H2029,1),"-",MID(H2029,2,3),"-",MID(H2029,5,3),"-",RIGHT(H2029,2)),ISNUMBER(SEARCH("OC",H2029)),_xlfn.CONCAT(LEFT(H2029,1),"-",MID(H2029,2,2),"-",MID(H2029,4,3),"-",RIGHT(H2029,2)),ISNUMBER(SEARCH("PL",H2029)),_xlfn.CONCAT(LEFT(H2029,1),"-",MID(H2029,2,4),"-",MID(H2029,6,2),"-",RIGHT(H2029,1)),TRUE,_xlfn.CONCAT(LEFT(H2029,1),"-",MID(H2029,2,3),"-",MID(H2029,5,2),"-",RIGHT(H2029,3)))</f>
        <v>---</v>
      </c>
    </row>
    <row r="2030" spans="7:7" x14ac:dyDescent="0.25">
      <c r="G2030" t="str" cm="1">
        <f t="array" ref="G2030">_xlfn.IFS(ISNUMBER(SEARCH("CL",H2030)),_xlfn.CONCAT(LEFT(H2030,1),"-",MID(H2030,2,3),"-",MID(H2030,5,3),"-",RIGHT(H2030,2)),ISNUMBER(SEARCH("OC",H2030)),_xlfn.CONCAT(LEFT(H2030,1),"-",MID(H2030,2,2),"-",MID(H2030,4,3),"-",RIGHT(H2030,2)),ISNUMBER(SEARCH("PL",H2030)),_xlfn.CONCAT(LEFT(H2030,1),"-",MID(H2030,2,4),"-",MID(H2030,6,2),"-",RIGHT(H2030,1)),TRUE,_xlfn.CONCAT(LEFT(H2030,1),"-",MID(H2030,2,3),"-",MID(H2030,5,2),"-",RIGHT(H2030,3)))</f>
        <v>---</v>
      </c>
    </row>
    <row r="2031" spans="7:7" x14ac:dyDescent="0.25">
      <c r="G2031" t="str" cm="1">
        <f t="array" ref="G2031">_xlfn.IFS(ISNUMBER(SEARCH("CL",H2031)),_xlfn.CONCAT(LEFT(H2031,1),"-",MID(H2031,2,3),"-",MID(H2031,5,3),"-",RIGHT(H2031,2)),ISNUMBER(SEARCH("OC",H2031)),_xlfn.CONCAT(LEFT(H2031,1),"-",MID(H2031,2,2),"-",MID(H2031,4,3),"-",RIGHT(H2031,2)),ISNUMBER(SEARCH("PL",H2031)),_xlfn.CONCAT(LEFT(H2031,1),"-",MID(H2031,2,4),"-",MID(H2031,6,2),"-",RIGHT(H2031,1)),TRUE,_xlfn.CONCAT(LEFT(H2031,1),"-",MID(H2031,2,3),"-",MID(H2031,5,2),"-",RIGHT(H2031,3)))</f>
        <v>---</v>
      </c>
    </row>
    <row r="2032" spans="7:7" x14ac:dyDescent="0.25">
      <c r="G2032" t="str" cm="1">
        <f t="array" ref="G2032">_xlfn.IFS(ISNUMBER(SEARCH("CL",H2032)),_xlfn.CONCAT(LEFT(H2032,1),"-",MID(H2032,2,3),"-",MID(H2032,5,3),"-",RIGHT(H2032,2)),ISNUMBER(SEARCH("OC",H2032)),_xlfn.CONCAT(LEFT(H2032,1),"-",MID(H2032,2,2),"-",MID(H2032,4,3),"-",RIGHT(H2032,2)),ISNUMBER(SEARCH("PL",H2032)),_xlfn.CONCAT(LEFT(H2032,1),"-",MID(H2032,2,4),"-",MID(H2032,6,2),"-",RIGHT(H2032,1)),TRUE,_xlfn.CONCAT(LEFT(H2032,1),"-",MID(H2032,2,3),"-",MID(H2032,5,2),"-",RIGHT(H2032,3)))</f>
        <v>---</v>
      </c>
    </row>
    <row r="2033" spans="7:7" x14ac:dyDescent="0.25">
      <c r="G2033" t="str" cm="1">
        <f t="array" ref="G2033">_xlfn.IFS(ISNUMBER(SEARCH("CL",H2033)),_xlfn.CONCAT(LEFT(H2033,1),"-",MID(H2033,2,3),"-",MID(H2033,5,3),"-",RIGHT(H2033,2)),ISNUMBER(SEARCH("OC",H2033)),_xlfn.CONCAT(LEFT(H2033,1),"-",MID(H2033,2,2),"-",MID(H2033,4,3),"-",RIGHT(H2033,2)),ISNUMBER(SEARCH("PL",H2033)),_xlfn.CONCAT(LEFT(H2033,1),"-",MID(H2033,2,4),"-",MID(H2033,6,2),"-",RIGHT(H2033,1)),TRUE,_xlfn.CONCAT(LEFT(H2033,1),"-",MID(H2033,2,3),"-",MID(H2033,5,2),"-",RIGHT(H2033,3)))</f>
        <v>---</v>
      </c>
    </row>
    <row r="2034" spans="7:7" x14ac:dyDescent="0.25">
      <c r="G2034" t="str" cm="1">
        <f t="array" ref="G2034">_xlfn.IFS(ISNUMBER(SEARCH("CL",H2034)),_xlfn.CONCAT(LEFT(H2034,1),"-",MID(H2034,2,3),"-",MID(H2034,5,3),"-",RIGHT(H2034,2)),ISNUMBER(SEARCH("OC",H2034)),_xlfn.CONCAT(LEFT(H2034,1),"-",MID(H2034,2,2),"-",MID(H2034,4,3),"-",RIGHT(H2034,2)),ISNUMBER(SEARCH("PL",H2034)),_xlfn.CONCAT(LEFT(H2034,1),"-",MID(H2034,2,4),"-",MID(H2034,6,2),"-",RIGHT(H2034,1)),TRUE,_xlfn.CONCAT(LEFT(H2034,1),"-",MID(H2034,2,3),"-",MID(H2034,5,2),"-",RIGHT(H2034,3)))</f>
        <v>---</v>
      </c>
    </row>
    <row r="2035" spans="7:7" x14ac:dyDescent="0.25">
      <c r="G2035" t="str" cm="1">
        <f t="array" ref="G2035">_xlfn.IFS(ISNUMBER(SEARCH("CL",H2035)),_xlfn.CONCAT(LEFT(H2035,1),"-",MID(H2035,2,3),"-",MID(H2035,5,3),"-",RIGHT(H2035,2)),ISNUMBER(SEARCH("OC",H2035)),_xlfn.CONCAT(LEFT(H2035,1),"-",MID(H2035,2,2),"-",MID(H2035,4,3),"-",RIGHT(H2035,2)),ISNUMBER(SEARCH("PL",H2035)),_xlfn.CONCAT(LEFT(H2035,1),"-",MID(H2035,2,4),"-",MID(H2035,6,2),"-",RIGHT(H2035,1)),TRUE,_xlfn.CONCAT(LEFT(H2035,1),"-",MID(H2035,2,3),"-",MID(H2035,5,2),"-",RIGHT(H2035,3)))</f>
        <v>---</v>
      </c>
    </row>
    <row r="2036" spans="7:7" x14ac:dyDescent="0.25">
      <c r="G2036" t="str" cm="1">
        <f t="array" ref="G2036">_xlfn.IFS(ISNUMBER(SEARCH("CL",H2036)),_xlfn.CONCAT(LEFT(H2036,1),"-",MID(H2036,2,3),"-",MID(H2036,5,3),"-",RIGHT(H2036,2)),ISNUMBER(SEARCH("OC",H2036)),_xlfn.CONCAT(LEFT(H2036,1),"-",MID(H2036,2,2),"-",MID(H2036,4,3),"-",RIGHT(H2036,2)),ISNUMBER(SEARCH("PL",H2036)),_xlfn.CONCAT(LEFT(H2036,1),"-",MID(H2036,2,4),"-",MID(H2036,6,2),"-",RIGHT(H2036,1)),TRUE,_xlfn.CONCAT(LEFT(H2036,1),"-",MID(H2036,2,3),"-",MID(H2036,5,2),"-",RIGHT(H2036,3)))</f>
        <v>---</v>
      </c>
    </row>
    <row r="2037" spans="7:7" x14ac:dyDescent="0.25">
      <c r="G2037" t="str" cm="1">
        <f t="array" ref="G2037">_xlfn.IFS(ISNUMBER(SEARCH("CL",H2037)),_xlfn.CONCAT(LEFT(H2037,1),"-",MID(H2037,2,3),"-",MID(H2037,5,3),"-",RIGHT(H2037,2)),ISNUMBER(SEARCH("OC",H2037)),_xlfn.CONCAT(LEFT(H2037,1),"-",MID(H2037,2,2),"-",MID(H2037,4,3),"-",RIGHT(H2037,2)),ISNUMBER(SEARCH("PL",H2037)),_xlfn.CONCAT(LEFT(H2037,1),"-",MID(H2037,2,4),"-",MID(H2037,6,2),"-",RIGHT(H2037,1)),TRUE,_xlfn.CONCAT(LEFT(H2037,1),"-",MID(H2037,2,3),"-",MID(H2037,5,2),"-",RIGHT(H2037,3)))</f>
        <v>---</v>
      </c>
    </row>
    <row r="2038" spans="7:7" x14ac:dyDescent="0.25">
      <c r="G2038" t="str" cm="1">
        <f t="array" ref="G2038">_xlfn.IFS(ISNUMBER(SEARCH("CL",H2038)),_xlfn.CONCAT(LEFT(H2038,1),"-",MID(H2038,2,3),"-",MID(H2038,5,3),"-",RIGHT(H2038,2)),ISNUMBER(SEARCH("OC",H2038)),_xlfn.CONCAT(LEFT(H2038,1),"-",MID(H2038,2,2),"-",MID(H2038,4,3),"-",RIGHT(H2038,2)),ISNUMBER(SEARCH("PL",H2038)),_xlfn.CONCAT(LEFT(H2038,1),"-",MID(H2038,2,4),"-",MID(H2038,6,2),"-",RIGHT(H2038,1)),TRUE,_xlfn.CONCAT(LEFT(H2038,1),"-",MID(H2038,2,3),"-",MID(H2038,5,2),"-",RIGHT(H2038,3)))</f>
        <v>---</v>
      </c>
    </row>
    <row r="2039" spans="7:7" x14ac:dyDescent="0.25">
      <c r="G2039" t="str" cm="1">
        <f t="array" ref="G2039">_xlfn.IFS(ISNUMBER(SEARCH("CL",H2039)),_xlfn.CONCAT(LEFT(H2039,1),"-",MID(H2039,2,3),"-",MID(H2039,5,3),"-",RIGHT(H2039,2)),ISNUMBER(SEARCH("OC",H2039)),_xlfn.CONCAT(LEFT(H2039,1),"-",MID(H2039,2,2),"-",MID(H2039,4,3),"-",RIGHT(H2039,2)),ISNUMBER(SEARCH("PL",H2039)),_xlfn.CONCAT(LEFT(H2039,1),"-",MID(H2039,2,4),"-",MID(H2039,6,2),"-",RIGHT(H2039,1)),TRUE,_xlfn.CONCAT(LEFT(H2039,1),"-",MID(H2039,2,3),"-",MID(H2039,5,2),"-",RIGHT(H2039,3)))</f>
        <v>---</v>
      </c>
    </row>
    <row r="2040" spans="7:7" x14ac:dyDescent="0.25">
      <c r="G2040" t="str" cm="1">
        <f t="array" ref="G2040">_xlfn.IFS(ISNUMBER(SEARCH("CL",H2040)),_xlfn.CONCAT(LEFT(H2040,1),"-",MID(H2040,2,3),"-",MID(H2040,5,3),"-",RIGHT(H2040,2)),ISNUMBER(SEARCH("OC",H2040)),_xlfn.CONCAT(LEFT(H2040,1),"-",MID(H2040,2,2),"-",MID(H2040,4,3),"-",RIGHT(H2040,2)),ISNUMBER(SEARCH("PL",H2040)),_xlfn.CONCAT(LEFT(H2040,1),"-",MID(H2040,2,4),"-",MID(H2040,6,2),"-",RIGHT(H2040,1)),TRUE,_xlfn.CONCAT(LEFT(H2040,1),"-",MID(H2040,2,3),"-",MID(H2040,5,2),"-",RIGHT(H2040,3)))</f>
        <v>---</v>
      </c>
    </row>
    <row r="2041" spans="7:7" x14ac:dyDescent="0.25">
      <c r="G2041" t="str" cm="1">
        <f t="array" ref="G2041">_xlfn.IFS(ISNUMBER(SEARCH("CL",H2041)),_xlfn.CONCAT(LEFT(H2041,1),"-",MID(H2041,2,3),"-",MID(H2041,5,3),"-",RIGHT(H2041,2)),ISNUMBER(SEARCH("OC",H2041)),_xlfn.CONCAT(LEFT(H2041,1),"-",MID(H2041,2,2),"-",MID(H2041,4,3),"-",RIGHT(H2041,2)),ISNUMBER(SEARCH("PL",H2041)),_xlfn.CONCAT(LEFT(H2041,1),"-",MID(H2041,2,4),"-",MID(H2041,6,2),"-",RIGHT(H2041,1)),TRUE,_xlfn.CONCAT(LEFT(H2041,1),"-",MID(H2041,2,3),"-",MID(H2041,5,2),"-",RIGHT(H2041,3)))</f>
        <v>---</v>
      </c>
    </row>
    <row r="2042" spans="7:7" x14ac:dyDescent="0.25">
      <c r="G2042" t="str" cm="1">
        <f t="array" ref="G2042">_xlfn.IFS(ISNUMBER(SEARCH("CL",H2042)),_xlfn.CONCAT(LEFT(H2042,1),"-",MID(H2042,2,3),"-",MID(H2042,5,3),"-",RIGHT(H2042,2)),ISNUMBER(SEARCH("OC",H2042)),_xlfn.CONCAT(LEFT(H2042,1),"-",MID(H2042,2,2),"-",MID(H2042,4,3),"-",RIGHT(H2042,2)),ISNUMBER(SEARCH("PL",H2042)),_xlfn.CONCAT(LEFT(H2042,1),"-",MID(H2042,2,4),"-",MID(H2042,6,2),"-",RIGHT(H2042,1)),TRUE,_xlfn.CONCAT(LEFT(H2042,1),"-",MID(H2042,2,3),"-",MID(H2042,5,2),"-",RIGHT(H2042,3)))</f>
        <v>---</v>
      </c>
    </row>
    <row r="2043" spans="7:7" x14ac:dyDescent="0.25">
      <c r="G2043" t="str" cm="1">
        <f t="array" ref="G2043">_xlfn.IFS(ISNUMBER(SEARCH("CL",H2043)),_xlfn.CONCAT(LEFT(H2043,1),"-",MID(H2043,2,3),"-",MID(H2043,5,3),"-",RIGHT(H2043,2)),ISNUMBER(SEARCH("OC",H2043)),_xlfn.CONCAT(LEFT(H2043,1),"-",MID(H2043,2,2),"-",MID(H2043,4,3),"-",RIGHT(H2043,2)),ISNUMBER(SEARCH("PL",H2043)),_xlfn.CONCAT(LEFT(H2043,1),"-",MID(H2043,2,4),"-",MID(H2043,6,2),"-",RIGHT(H2043,1)),TRUE,_xlfn.CONCAT(LEFT(H2043,1),"-",MID(H2043,2,3),"-",MID(H2043,5,2),"-",RIGHT(H2043,3)))</f>
        <v>---</v>
      </c>
    </row>
    <row r="2044" spans="7:7" x14ac:dyDescent="0.25">
      <c r="G2044" t="str" cm="1">
        <f t="array" ref="G2044">_xlfn.IFS(ISNUMBER(SEARCH("CL",H2044)),_xlfn.CONCAT(LEFT(H2044,1),"-",MID(H2044,2,3),"-",MID(H2044,5,3),"-",RIGHT(H2044,2)),ISNUMBER(SEARCH("OC",H2044)),_xlfn.CONCAT(LEFT(H2044,1),"-",MID(H2044,2,2),"-",MID(H2044,4,3),"-",RIGHT(H2044,2)),ISNUMBER(SEARCH("PL",H2044)),_xlfn.CONCAT(LEFT(H2044,1),"-",MID(H2044,2,4),"-",MID(H2044,6,2),"-",RIGHT(H2044,1)),TRUE,_xlfn.CONCAT(LEFT(H2044,1),"-",MID(H2044,2,3),"-",MID(H2044,5,2),"-",RIGHT(H2044,3)))</f>
        <v>---</v>
      </c>
    </row>
    <row r="2045" spans="7:7" x14ac:dyDescent="0.25">
      <c r="G2045" t="str" cm="1">
        <f t="array" ref="G2045">_xlfn.IFS(ISNUMBER(SEARCH("CL",H2045)),_xlfn.CONCAT(LEFT(H2045,1),"-",MID(H2045,2,3),"-",MID(H2045,5,3),"-",RIGHT(H2045,2)),ISNUMBER(SEARCH("OC",H2045)),_xlfn.CONCAT(LEFT(H2045,1),"-",MID(H2045,2,2),"-",MID(H2045,4,3),"-",RIGHT(H2045,2)),ISNUMBER(SEARCH("PL",H2045)),_xlfn.CONCAT(LEFT(H2045,1),"-",MID(H2045,2,4),"-",MID(H2045,6,2),"-",RIGHT(H2045,1)),TRUE,_xlfn.CONCAT(LEFT(H2045,1),"-",MID(H2045,2,3),"-",MID(H2045,5,2),"-",RIGHT(H2045,3)))</f>
        <v>---</v>
      </c>
    </row>
    <row r="2046" spans="7:7" x14ac:dyDescent="0.25">
      <c r="G2046" t="str" cm="1">
        <f t="array" ref="G2046">_xlfn.IFS(ISNUMBER(SEARCH("CL",H2046)),_xlfn.CONCAT(LEFT(H2046,1),"-",MID(H2046,2,3),"-",MID(H2046,5,3),"-",RIGHT(H2046,2)),ISNUMBER(SEARCH("OC",H2046)),_xlfn.CONCAT(LEFT(H2046,1),"-",MID(H2046,2,2),"-",MID(H2046,4,3),"-",RIGHT(H2046,2)),ISNUMBER(SEARCH("PL",H2046)),_xlfn.CONCAT(LEFT(H2046,1),"-",MID(H2046,2,4),"-",MID(H2046,6,2),"-",RIGHT(H2046,1)),TRUE,_xlfn.CONCAT(LEFT(H2046,1),"-",MID(H2046,2,3),"-",MID(H2046,5,2),"-",RIGHT(H2046,3)))</f>
        <v>---</v>
      </c>
    </row>
    <row r="2047" spans="7:7" x14ac:dyDescent="0.25">
      <c r="G2047" t="str" cm="1">
        <f t="array" ref="G2047">_xlfn.IFS(ISNUMBER(SEARCH("CL",H2047)),_xlfn.CONCAT(LEFT(H2047,1),"-",MID(H2047,2,3),"-",MID(H2047,5,3),"-",RIGHT(H2047,2)),ISNUMBER(SEARCH("OC",H2047)),_xlfn.CONCAT(LEFT(H2047,1),"-",MID(H2047,2,2),"-",MID(H2047,4,3),"-",RIGHT(H2047,2)),ISNUMBER(SEARCH("PL",H2047)),_xlfn.CONCAT(LEFT(H2047,1),"-",MID(H2047,2,4),"-",MID(H2047,6,2),"-",RIGHT(H2047,1)),TRUE,_xlfn.CONCAT(LEFT(H2047,1),"-",MID(H2047,2,3),"-",MID(H2047,5,2),"-",RIGHT(H2047,3)))</f>
        <v>---</v>
      </c>
    </row>
    <row r="2048" spans="7:7" x14ac:dyDescent="0.25">
      <c r="G2048" t="str" cm="1">
        <f t="array" ref="G2048">_xlfn.IFS(ISNUMBER(SEARCH("CL",H2048)),_xlfn.CONCAT(LEFT(H2048,1),"-",MID(H2048,2,3),"-",MID(H2048,5,3),"-",RIGHT(H2048,2)),ISNUMBER(SEARCH("OC",H2048)),_xlfn.CONCAT(LEFT(H2048,1),"-",MID(H2048,2,2),"-",MID(H2048,4,3),"-",RIGHT(H2048,2)),ISNUMBER(SEARCH("PL",H2048)),_xlfn.CONCAT(LEFT(H2048,1),"-",MID(H2048,2,4),"-",MID(H2048,6,2),"-",RIGHT(H2048,1)),TRUE,_xlfn.CONCAT(LEFT(H2048,1),"-",MID(H2048,2,3),"-",MID(H2048,5,2),"-",RIGHT(H2048,3)))</f>
        <v>---</v>
      </c>
    </row>
    <row r="2049" spans="7:7" x14ac:dyDescent="0.25">
      <c r="G2049" t="str" cm="1">
        <f t="array" ref="G2049">_xlfn.IFS(ISNUMBER(SEARCH("CL",H2049)),_xlfn.CONCAT(LEFT(H2049,1),"-",MID(H2049,2,3),"-",MID(H2049,5,3),"-",RIGHT(H2049,2)),ISNUMBER(SEARCH("OC",H2049)),_xlfn.CONCAT(LEFT(H2049,1),"-",MID(H2049,2,2),"-",MID(H2049,4,3),"-",RIGHT(H2049,2)),ISNUMBER(SEARCH("PL",H2049)),_xlfn.CONCAT(LEFT(H2049,1),"-",MID(H2049,2,4),"-",MID(H2049,6,2),"-",RIGHT(H2049,1)),TRUE,_xlfn.CONCAT(LEFT(H2049,1),"-",MID(H2049,2,3),"-",MID(H2049,5,2),"-",RIGHT(H2049,3)))</f>
        <v>---</v>
      </c>
    </row>
    <row r="2050" spans="7:7" x14ac:dyDescent="0.25">
      <c r="G2050" t="str" cm="1">
        <f t="array" ref="G2050">_xlfn.IFS(ISNUMBER(SEARCH("CL",H2050)),_xlfn.CONCAT(LEFT(H2050,1),"-",MID(H2050,2,3),"-",MID(H2050,5,3),"-",RIGHT(H2050,2)),ISNUMBER(SEARCH("OC",H2050)),_xlfn.CONCAT(LEFT(H2050,1),"-",MID(H2050,2,2),"-",MID(H2050,4,3),"-",RIGHT(H2050,2)),ISNUMBER(SEARCH("PL",H2050)),_xlfn.CONCAT(LEFT(H2050,1),"-",MID(H2050,2,4),"-",MID(H2050,6,2),"-",RIGHT(H2050,1)),TRUE,_xlfn.CONCAT(LEFT(H2050,1),"-",MID(H2050,2,3),"-",MID(H2050,5,2),"-",RIGHT(H2050,3)))</f>
        <v>---</v>
      </c>
    </row>
    <row r="2051" spans="7:7" x14ac:dyDescent="0.25">
      <c r="G2051" t="str" cm="1">
        <f t="array" ref="G2051">_xlfn.IFS(ISNUMBER(SEARCH("CL",H2051)),_xlfn.CONCAT(LEFT(H2051,1),"-",MID(H2051,2,3),"-",MID(H2051,5,3),"-",RIGHT(H2051,2)),ISNUMBER(SEARCH("OC",H2051)),_xlfn.CONCAT(LEFT(H2051,1),"-",MID(H2051,2,2),"-",MID(H2051,4,3),"-",RIGHT(H2051,2)),ISNUMBER(SEARCH("PL",H2051)),_xlfn.CONCAT(LEFT(H2051,1),"-",MID(H2051,2,4),"-",MID(H2051,6,2),"-",RIGHT(H2051,1)),TRUE,_xlfn.CONCAT(LEFT(H2051,1),"-",MID(H2051,2,3),"-",MID(H2051,5,2),"-",RIGHT(H2051,3)))</f>
        <v>---</v>
      </c>
    </row>
    <row r="2052" spans="7:7" x14ac:dyDescent="0.25">
      <c r="G2052" t="str" cm="1">
        <f t="array" ref="G2052">_xlfn.IFS(ISNUMBER(SEARCH("CL",H2052)),_xlfn.CONCAT(LEFT(H2052,1),"-",MID(H2052,2,3),"-",MID(H2052,5,3),"-",RIGHT(H2052,2)),ISNUMBER(SEARCH("OC",H2052)),_xlfn.CONCAT(LEFT(H2052,1),"-",MID(H2052,2,2),"-",MID(H2052,4,3),"-",RIGHT(H2052,2)),ISNUMBER(SEARCH("PL",H2052)),_xlfn.CONCAT(LEFT(H2052,1),"-",MID(H2052,2,4),"-",MID(H2052,6,2),"-",RIGHT(H2052,1)),TRUE,_xlfn.CONCAT(LEFT(H2052,1),"-",MID(H2052,2,3),"-",MID(H2052,5,2),"-",RIGHT(H2052,3)))</f>
        <v>---</v>
      </c>
    </row>
    <row r="2053" spans="7:7" x14ac:dyDescent="0.25">
      <c r="G2053" t="str" cm="1">
        <f t="array" ref="G2053">_xlfn.IFS(ISNUMBER(SEARCH("CL",H2053)),_xlfn.CONCAT(LEFT(H2053,1),"-",MID(H2053,2,3),"-",MID(H2053,5,3),"-",RIGHT(H2053,2)),ISNUMBER(SEARCH("OC",H2053)),_xlfn.CONCAT(LEFT(H2053,1),"-",MID(H2053,2,2),"-",MID(H2053,4,3),"-",RIGHT(H2053,2)),ISNUMBER(SEARCH("PL",H2053)),_xlfn.CONCAT(LEFT(H2053,1),"-",MID(H2053,2,4),"-",MID(H2053,6,2),"-",RIGHT(H2053,1)),TRUE,_xlfn.CONCAT(LEFT(H2053,1),"-",MID(H2053,2,3),"-",MID(H2053,5,2),"-",RIGHT(H2053,3)))</f>
        <v>---</v>
      </c>
    </row>
    <row r="2054" spans="7:7" x14ac:dyDescent="0.25">
      <c r="G2054" t="str" cm="1">
        <f t="array" ref="G2054">_xlfn.IFS(ISNUMBER(SEARCH("CL",H2054)),_xlfn.CONCAT(LEFT(H2054,1),"-",MID(H2054,2,3),"-",MID(H2054,5,3),"-",RIGHT(H2054,2)),ISNUMBER(SEARCH("OC",H2054)),_xlfn.CONCAT(LEFT(H2054,1),"-",MID(H2054,2,2),"-",MID(H2054,4,3),"-",RIGHT(H2054,2)),ISNUMBER(SEARCH("PL",H2054)),_xlfn.CONCAT(LEFT(H2054,1),"-",MID(H2054,2,4),"-",MID(H2054,6,2),"-",RIGHT(H2054,1)),TRUE,_xlfn.CONCAT(LEFT(H2054,1),"-",MID(H2054,2,3),"-",MID(H2054,5,2),"-",RIGHT(H2054,3)))</f>
        <v>---</v>
      </c>
    </row>
    <row r="2055" spans="7:7" x14ac:dyDescent="0.25">
      <c r="G2055" t="str" cm="1">
        <f t="array" ref="G2055">_xlfn.IFS(ISNUMBER(SEARCH("CL",H2055)),_xlfn.CONCAT(LEFT(H2055,1),"-",MID(H2055,2,3),"-",MID(H2055,5,3),"-",RIGHT(H2055,2)),ISNUMBER(SEARCH("OC",H2055)),_xlfn.CONCAT(LEFT(H2055,1),"-",MID(H2055,2,2),"-",MID(H2055,4,3),"-",RIGHT(H2055,2)),ISNUMBER(SEARCH("PL",H2055)),_xlfn.CONCAT(LEFT(H2055,1),"-",MID(H2055,2,4),"-",MID(H2055,6,2),"-",RIGHT(H2055,1)),TRUE,_xlfn.CONCAT(LEFT(H2055,1),"-",MID(H2055,2,3),"-",MID(H2055,5,2),"-",RIGHT(H2055,3)))</f>
        <v>---</v>
      </c>
    </row>
    <row r="2056" spans="7:7" x14ac:dyDescent="0.25">
      <c r="G2056" t="str" cm="1">
        <f t="array" ref="G2056">_xlfn.IFS(ISNUMBER(SEARCH("CL",H2056)),_xlfn.CONCAT(LEFT(H2056,1),"-",MID(H2056,2,3),"-",MID(H2056,5,3),"-",RIGHT(H2056,2)),ISNUMBER(SEARCH("OC",H2056)),_xlfn.CONCAT(LEFT(H2056,1),"-",MID(H2056,2,2),"-",MID(H2056,4,3),"-",RIGHT(H2056,2)),ISNUMBER(SEARCH("PL",H2056)),_xlfn.CONCAT(LEFT(H2056,1),"-",MID(H2056,2,4),"-",MID(H2056,6,2),"-",RIGHT(H2056,1)),TRUE,_xlfn.CONCAT(LEFT(H2056,1),"-",MID(H2056,2,3),"-",MID(H2056,5,2),"-",RIGHT(H2056,3)))</f>
        <v>---</v>
      </c>
    </row>
    <row r="2057" spans="7:7" x14ac:dyDescent="0.25">
      <c r="G2057" t="str" cm="1">
        <f t="array" ref="G2057">_xlfn.IFS(ISNUMBER(SEARCH("CL",H2057)),_xlfn.CONCAT(LEFT(H2057,1),"-",MID(H2057,2,3),"-",MID(H2057,5,3),"-",RIGHT(H2057,2)),ISNUMBER(SEARCH("OC",H2057)),_xlfn.CONCAT(LEFT(H2057,1),"-",MID(H2057,2,2),"-",MID(H2057,4,3),"-",RIGHT(H2057,2)),ISNUMBER(SEARCH("PL",H2057)),_xlfn.CONCAT(LEFT(H2057,1),"-",MID(H2057,2,4),"-",MID(H2057,6,2),"-",RIGHT(H2057,1)),TRUE,_xlfn.CONCAT(LEFT(H2057,1),"-",MID(H2057,2,3),"-",MID(H2057,5,2),"-",RIGHT(H2057,3)))</f>
        <v>---</v>
      </c>
    </row>
    <row r="2058" spans="7:7" x14ac:dyDescent="0.25">
      <c r="G2058" t="str" cm="1">
        <f t="array" ref="G2058">_xlfn.IFS(ISNUMBER(SEARCH("CL",H2058)),_xlfn.CONCAT(LEFT(H2058,1),"-",MID(H2058,2,3),"-",MID(H2058,5,3),"-",RIGHT(H2058,2)),ISNUMBER(SEARCH("OC",H2058)),_xlfn.CONCAT(LEFT(H2058,1),"-",MID(H2058,2,2),"-",MID(H2058,4,3),"-",RIGHT(H2058,2)),ISNUMBER(SEARCH("PL",H2058)),_xlfn.CONCAT(LEFT(H2058,1),"-",MID(H2058,2,4),"-",MID(H2058,6,2),"-",RIGHT(H2058,1)),TRUE,_xlfn.CONCAT(LEFT(H2058,1),"-",MID(H2058,2,3),"-",MID(H2058,5,2),"-",RIGHT(H2058,3)))</f>
        <v>---</v>
      </c>
    </row>
    <row r="2059" spans="7:7" x14ac:dyDescent="0.25">
      <c r="G2059" t="str" cm="1">
        <f t="array" ref="G2059">_xlfn.IFS(ISNUMBER(SEARCH("CL",H2059)),_xlfn.CONCAT(LEFT(H2059,1),"-",MID(H2059,2,3),"-",MID(H2059,5,3),"-",RIGHT(H2059,2)),ISNUMBER(SEARCH("OC",H2059)),_xlfn.CONCAT(LEFT(H2059,1),"-",MID(H2059,2,2),"-",MID(H2059,4,3),"-",RIGHT(H2059,2)),ISNUMBER(SEARCH("PL",H2059)),_xlfn.CONCAT(LEFT(H2059,1),"-",MID(H2059,2,4),"-",MID(H2059,6,2),"-",RIGHT(H2059,1)),TRUE,_xlfn.CONCAT(LEFT(H2059,1),"-",MID(H2059,2,3),"-",MID(H2059,5,2),"-",RIGHT(H2059,3)))</f>
        <v>---</v>
      </c>
    </row>
    <row r="2060" spans="7:7" x14ac:dyDescent="0.25">
      <c r="G2060" t="str" cm="1">
        <f t="array" ref="G2060">_xlfn.IFS(ISNUMBER(SEARCH("CL",H2060)),_xlfn.CONCAT(LEFT(H2060,1),"-",MID(H2060,2,3),"-",MID(H2060,5,3),"-",RIGHT(H2060,2)),ISNUMBER(SEARCH("OC",H2060)),_xlfn.CONCAT(LEFT(H2060,1),"-",MID(H2060,2,2),"-",MID(H2060,4,3),"-",RIGHT(H2060,2)),ISNUMBER(SEARCH("PL",H2060)),_xlfn.CONCAT(LEFT(H2060,1),"-",MID(H2060,2,4),"-",MID(H2060,6,2),"-",RIGHT(H2060,1)),TRUE,_xlfn.CONCAT(LEFT(H2060,1),"-",MID(H2060,2,3),"-",MID(H2060,5,2),"-",RIGHT(H2060,3)))</f>
        <v>---</v>
      </c>
    </row>
    <row r="2061" spans="7:7" x14ac:dyDescent="0.25">
      <c r="G2061" t="str" cm="1">
        <f t="array" ref="G2061">_xlfn.IFS(ISNUMBER(SEARCH("CL",H2061)),_xlfn.CONCAT(LEFT(H2061,1),"-",MID(H2061,2,3),"-",MID(H2061,5,3),"-",RIGHT(H2061,2)),ISNUMBER(SEARCH("OC",H2061)),_xlfn.CONCAT(LEFT(H2061,1),"-",MID(H2061,2,2),"-",MID(H2061,4,3),"-",RIGHT(H2061,2)),ISNUMBER(SEARCH("PL",H2061)),_xlfn.CONCAT(LEFT(H2061,1),"-",MID(H2061,2,4),"-",MID(H2061,6,2),"-",RIGHT(H2061,1)),TRUE,_xlfn.CONCAT(LEFT(H2061,1),"-",MID(H2061,2,3),"-",MID(H2061,5,2),"-",RIGHT(H2061,3)))</f>
        <v>---</v>
      </c>
    </row>
    <row r="2062" spans="7:7" x14ac:dyDescent="0.25">
      <c r="G2062" t="str" cm="1">
        <f t="array" ref="G2062">_xlfn.IFS(ISNUMBER(SEARCH("CL",H2062)),_xlfn.CONCAT(LEFT(H2062,1),"-",MID(H2062,2,3),"-",MID(H2062,5,3),"-",RIGHT(H2062,2)),ISNUMBER(SEARCH("OC",H2062)),_xlfn.CONCAT(LEFT(H2062,1),"-",MID(H2062,2,2),"-",MID(H2062,4,3),"-",RIGHT(H2062,2)),ISNUMBER(SEARCH("PL",H2062)),_xlfn.CONCAT(LEFT(H2062,1),"-",MID(H2062,2,4),"-",MID(H2062,6,2),"-",RIGHT(H2062,1)),TRUE,_xlfn.CONCAT(LEFT(H2062,1),"-",MID(H2062,2,3),"-",MID(H2062,5,2),"-",RIGHT(H2062,3)))</f>
        <v>---</v>
      </c>
    </row>
    <row r="2063" spans="7:7" x14ac:dyDescent="0.25">
      <c r="G2063" t="str" cm="1">
        <f t="array" ref="G2063">_xlfn.IFS(ISNUMBER(SEARCH("CL",H2063)),_xlfn.CONCAT(LEFT(H2063,1),"-",MID(H2063,2,3),"-",MID(H2063,5,3),"-",RIGHT(H2063,2)),ISNUMBER(SEARCH("OC",H2063)),_xlfn.CONCAT(LEFT(H2063,1),"-",MID(H2063,2,2),"-",MID(H2063,4,3),"-",RIGHT(H2063,2)),ISNUMBER(SEARCH("PL",H2063)),_xlfn.CONCAT(LEFT(H2063,1),"-",MID(H2063,2,4),"-",MID(H2063,6,2),"-",RIGHT(H2063,1)),TRUE,_xlfn.CONCAT(LEFT(H2063,1),"-",MID(H2063,2,3),"-",MID(H2063,5,2),"-",RIGHT(H2063,3)))</f>
        <v>---</v>
      </c>
    </row>
    <row r="2064" spans="7:7" x14ac:dyDescent="0.25">
      <c r="G2064" t="str" cm="1">
        <f t="array" ref="G2064">_xlfn.IFS(ISNUMBER(SEARCH("CL",H2064)),_xlfn.CONCAT(LEFT(H2064,1),"-",MID(H2064,2,3),"-",MID(H2064,5,3),"-",RIGHT(H2064,2)),ISNUMBER(SEARCH("OC",H2064)),_xlfn.CONCAT(LEFT(H2064,1),"-",MID(H2064,2,2),"-",MID(H2064,4,3),"-",RIGHT(H2064,2)),ISNUMBER(SEARCH("PL",H2064)),_xlfn.CONCAT(LEFT(H2064,1),"-",MID(H2064,2,4),"-",MID(H2064,6,2),"-",RIGHT(H2064,1)),TRUE,_xlfn.CONCAT(LEFT(H2064,1),"-",MID(H2064,2,3),"-",MID(H2064,5,2),"-",RIGHT(H2064,3)))</f>
        <v>---</v>
      </c>
    </row>
    <row r="2065" spans="7:7" x14ac:dyDescent="0.25">
      <c r="G2065" t="str" cm="1">
        <f t="array" ref="G2065">_xlfn.IFS(ISNUMBER(SEARCH("CL",H2065)),_xlfn.CONCAT(LEFT(H2065,1),"-",MID(H2065,2,3),"-",MID(H2065,5,3),"-",RIGHT(H2065,2)),ISNUMBER(SEARCH("OC",H2065)),_xlfn.CONCAT(LEFT(H2065,1),"-",MID(H2065,2,2),"-",MID(H2065,4,3),"-",RIGHT(H2065,2)),ISNUMBER(SEARCH("PL",H2065)),_xlfn.CONCAT(LEFT(H2065,1),"-",MID(H2065,2,4),"-",MID(H2065,6,2),"-",RIGHT(H2065,1)),TRUE,_xlfn.CONCAT(LEFT(H2065,1),"-",MID(H2065,2,3),"-",MID(H2065,5,2),"-",RIGHT(H2065,3)))</f>
        <v>---</v>
      </c>
    </row>
    <row r="2066" spans="7:7" x14ac:dyDescent="0.25">
      <c r="G2066" t="str" cm="1">
        <f t="array" ref="G2066">_xlfn.IFS(ISNUMBER(SEARCH("CL",H2066)),_xlfn.CONCAT(LEFT(H2066,1),"-",MID(H2066,2,3),"-",MID(H2066,5,3),"-",RIGHT(H2066,2)),ISNUMBER(SEARCH("OC",H2066)),_xlfn.CONCAT(LEFT(H2066,1),"-",MID(H2066,2,2),"-",MID(H2066,4,3),"-",RIGHT(H2066,2)),ISNUMBER(SEARCH("PL",H2066)),_xlfn.CONCAT(LEFT(H2066,1),"-",MID(H2066,2,4),"-",MID(H2066,6,2),"-",RIGHT(H2066,1)),TRUE,_xlfn.CONCAT(LEFT(H2066,1),"-",MID(H2066,2,3),"-",MID(H2066,5,2),"-",RIGHT(H2066,3)))</f>
        <v>---</v>
      </c>
    </row>
    <row r="2067" spans="7:7" x14ac:dyDescent="0.25">
      <c r="G2067" t="str" cm="1">
        <f t="array" ref="G2067">_xlfn.IFS(ISNUMBER(SEARCH("CL",H2067)),_xlfn.CONCAT(LEFT(H2067,1),"-",MID(H2067,2,3),"-",MID(H2067,5,3),"-",RIGHT(H2067,2)),ISNUMBER(SEARCH("OC",H2067)),_xlfn.CONCAT(LEFT(H2067,1),"-",MID(H2067,2,2),"-",MID(H2067,4,3),"-",RIGHT(H2067,2)),ISNUMBER(SEARCH("PL",H2067)),_xlfn.CONCAT(LEFT(H2067,1),"-",MID(H2067,2,4),"-",MID(H2067,6,2),"-",RIGHT(H2067,1)),TRUE,_xlfn.CONCAT(LEFT(H2067,1),"-",MID(H2067,2,3),"-",MID(H2067,5,2),"-",RIGHT(H2067,3)))</f>
        <v>---</v>
      </c>
    </row>
    <row r="2068" spans="7:7" x14ac:dyDescent="0.25">
      <c r="G2068" t="str" cm="1">
        <f t="array" ref="G2068">_xlfn.IFS(ISNUMBER(SEARCH("CL",H2068)),_xlfn.CONCAT(LEFT(H2068,1),"-",MID(H2068,2,3),"-",MID(H2068,5,3),"-",RIGHT(H2068,2)),ISNUMBER(SEARCH("OC",H2068)),_xlfn.CONCAT(LEFT(H2068,1),"-",MID(H2068,2,2),"-",MID(H2068,4,3),"-",RIGHT(H2068,2)),ISNUMBER(SEARCH("PL",H2068)),_xlfn.CONCAT(LEFT(H2068,1),"-",MID(H2068,2,4),"-",MID(H2068,6,2),"-",RIGHT(H2068,1)),TRUE,_xlfn.CONCAT(LEFT(H2068,1),"-",MID(H2068,2,3),"-",MID(H2068,5,2),"-",RIGHT(H2068,3)))</f>
        <v>---</v>
      </c>
    </row>
    <row r="2069" spans="7:7" x14ac:dyDescent="0.25">
      <c r="G2069" t="str" cm="1">
        <f t="array" ref="G2069">_xlfn.IFS(ISNUMBER(SEARCH("CL",H2069)),_xlfn.CONCAT(LEFT(H2069,1),"-",MID(H2069,2,3),"-",MID(H2069,5,3),"-",RIGHT(H2069,2)),ISNUMBER(SEARCH("OC",H2069)),_xlfn.CONCAT(LEFT(H2069,1),"-",MID(H2069,2,2),"-",MID(H2069,4,3),"-",RIGHT(H2069,2)),ISNUMBER(SEARCH("PL",H2069)),_xlfn.CONCAT(LEFT(H2069,1),"-",MID(H2069,2,4),"-",MID(H2069,6,2),"-",RIGHT(H2069,1)),TRUE,_xlfn.CONCAT(LEFT(H2069,1),"-",MID(H2069,2,3),"-",MID(H2069,5,2),"-",RIGHT(H2069,3)))</f>
        <v>---</v>
      </c>
    </row>
    <row r="2070" spans="7:7" x14ac:dyDescent="0.25">
      <c r="G2070" t="str" cm="1">
        <f t="array" ref="G2070">_xlfn.IFS(ISNUMBER(SEARCH("CL",H2070)),_xlfn.CONCAT(LEFT(H2070,1),"-",MID(H2070,2,3),"-",MID(H2070,5,3),"-",RIGHT(H2070,2)),ISNUMBER(SEARCH("OC",H2070)),_xlfn.CONCAT(LEFT(H2070,1),"-",MID(H2070,2,2),"-",MID(H2070,4,3),"-",RIGHT(H2070,2)),ISNUMBER(SEARCH("PL",H2070)),_xlfn.CONCAT(LEFT(H2070,1),"-",MID(H2070,2,4),"-",MID(H2070,6,2),"-",RIGHT(H2070,1)),TRUE,_xlfn.CONCAT(LEFT(H2070,1),"-",MID(H2070,2,3),"-",MID(H2070,5,2),"-",RIGHT(H2070,3)))</f>
        <v>---</v>
      </c>
    </row>
    <row r="2071" spans="7:7" x14ac:dyDescent="0.25">
      <c r="G2071" t="str" cm="1">
        <f t="array" ref="G2071">_xlfn.IFS(ISNUMBER(SEARCH("CL",H2071)),_xlfn.CONCAT(LEFT(H2071,1),"-",MID(H2071,2,3),"-",MID(H2071,5,3),"-",RIGHT(H2071,2)),ISNUMBER(SEARCH("OC",H2071)),_xlfn.CONCAT(LEFT(H2071,1),"-",MID(H2071,2,2),"-",MID(H2071,4,3),"-",RIGHT(H2071,2)),ISNUMBER(SEARCH("PL",H2071)),_xlfn.CONCAT(LEFT(H2071,1),"-",MID(H2071,2,4),"-",MID(H2071,6,2),"-",RIGHT(H2071,1)),TRUE,_xlfn.CONCAT(LEFT(H2071,1),"-",MID(H2071,2,3),"-",MID(H2071,5,2),"-",RIGHT(H2071,3)))</f>
        <v>---</v>
      </c>
    </row>
    <row r="2072" spans="7:7" x14ac:dyDescent="0.25">
      <c r="G2072" t="str" cm="1">
        <f t="array" ref="G2072">_xlfn.IFS(ISNUMBER(SEARCH("CL",H2072)),_xlfn.CONCAT(LEFT(H2072,1),"-",MID(H2072,2,3),"-",MID(H2072,5,3),"-",RIGHT(H2072,2)),ISNUMBER(SEARCH("OC",H2072)),_xlfn.CONCAT(LEFT(H2072,1),"-",MID(H2072,2,2),"-",MID(H2072,4,3),"-",RIGHT(H2072,2)),ISNUMBER(SEARCH("PL",H2072)),_xlfn.CONCAT(LEFT(H2072,1),"-",MID(H2072,2,4),"-",MID(H2072,6,2),"-",RIGHT(H2072,1)),TRUE,_xlfn.CONCAT(LEFT(H2072,1),"-",MID(H2072,2,3),"-",MID(H2072,5,2),"-",RIGHT(H2072,3)))</f>
        <v>---</v>
      </c>
    </row>
    <row r="2073" spans="7:7" x14ac:dyDescent="0.25">
      <c r="G2073" t="str" cm="1">
        <f t="array" ref="G2073">_xlfn.IFS(ISNUMBER(SEARCH("CL",H2073)),_xlfn.CONCAT(LEFT(H2073,1),"-",MID(H2073,2,3),"-",MID(H2073,5,3),"-",RIGHT(H2073,2)),ISNUMBER(SEARCH("OC",H2073)),_xlfn.CONCAT(LEFT(H2073,1),"-",MID(H2073,2,2),"-",MID(H2073,4,3),"-",RIGHT(H2073,2)),ISNUMBER(SEARCH("PL",H2073)),_xlfn.CONCAT(LEFT(H2073,1),"-",MID(H2073,2,4),"-",MID(H2073,6,2),"-",RIGHT(H2073,1)),TRUE,_xlfn.CONCAT(LEFT(H2073,1),"-",MID(H2073,2,3),"-",MID(H2073,5,2),"-",RIGHT(H2073,3)))</f>
        <v>---</v>
      </c>
    </row>
    <row r="2074" spans="7:7" x14ac:dyDescent="0.25">
      <c r="G2074" t="str" cm="1">
        <f t="array" ref="G2074">_xlfn.IFS(ISNUMBER(SEARCH("CL",H2074)),_xlfn.CONCAT(LEFT(H2074,1),"-",MID(H2074,2,3),"-",MID(H2074,5,3),"-",RIGHT(H2074,2)),ISNUMBER(SEARCH("OC",H2074)),_xlfn.CONCAT(LEFT(H2074,1),"-",MID(H2074,2,2),"-",MID(H2074,4,3),"-",RIGHT(H2074,2)),ISNUMBER(SEARCH("PL",H2074)),_xlfn.CONCAT(LEFT(H2074,1),"-",MID(H2074,2,4),"-",MID(H2074,6,2),"-",RIGHT(H2074,1)),TRUE,_xlfn.CONCAT(LEFT(H2074,1),"-",MID(H2074,2,3),"-",MID(H2074,5,2),"-",RIGHT(H2074,3)))</f>
        <v>---</v>
      </c>
    </row>
    <row r="2075" spans="7:7" x14ac:dyDescent="0.25">
      <c r="G2075" t="str" cm="1">
        <f t="array" ref="G2075">_xlfn.IFS(ISNUMBER(SEARCH("CL",H2075)),_xlfn.CONCAT(LEFT(H2075,1),"-",MID(H2075,2,3),"-",MID(H2075,5,3),"-",RIGHT(H2075,2)),ISNUMBER(SEARCH("OC",H2075)),_xlfn.CONCAT(LEFT(H2075,1),"-",MID(H2075,2,2),"-",MID(H2075,4,3),"-",RIGHT(H2075,2)),ISNUMBER(SEARCH("PL",H2075)),_xlfn.CONCAT(LEFT(H2075,1),"-",MID(H2075,2,4),"-",MID(H2075,6,2),"-",RIGHT(H2075,1)),TRUE,_xlfn.CONCAT(LEFT(H2075,1),"-",MID(H2075,2,3),"-",MID(H2075,5,2),"-",RIGHT(H2075,3)))</f>
        <v>---</v>
      </c>
    </row>
    <row r="2076" spans="7:7" x14ac:dyDescent="0.25">
      <c r="G2076" t="str" cm="1">
        <f t="array" ref="G2076">_xlfn.IFS(ISNUMBER(SEARCH("CL",H2076)),_xlfn.CONCAT(LEFT(H2076,1),"-",MID(H2076,2,3),"-",MID(H2076,5,3),"-",RIGHT(H2076,2)),ISNUMBER(SEARCH("OC",H2076)),_xlfn.CONCAT(LEFT(H2076,1),"-",MID(H2076,2,2),"-",MID(H2076,4,3),"-",RIGHT(H2076,2)),ISNUMBER(SEARCH("PL",H2076)),_xlfn.CONCAT(LEFT(H2076,1),"-",MID(H2076,2,4),"-",MID(H2076,6,2),"-",RIGHT(H2076,1)),TRUE,_xlfn.CONCAT(LEFT(H2076,1),"-",MID(H2076,2,3),"-",MID(H2076,5,2),"-",RIGHT(H2076,3)))</f>
        <v>---</v>
      </c>
    </row>
    <row r="2077" spans="7:7" x14ac:dyDescent="0.25">
      <c r="G2077" t="str" cm="1">
        <f t="array" ref="G2077">_xlfn.IFS(ISNUMBER(SEARCH("CL",H2077)),_xlfn.CONCAT(LEFT(H2077,1),"-",MID(H2077,2,3),"-",MID(H2077,5,3),"-",RIGHT(H2077,2)),ISNUMBER(SEARCH("OC",H2077)),_xlfn.CONCAT(LEFT(H2077,1),"-",MID(H2077,2,2),"-",MID(H2077,4,3),"-",RIGHT(H2077,2)),ISNUMBER(SEARCH("PL",H2077)),_xlfn.CONCAT(LEFT(H2077,1),"-",MID(H2077,2,4),"-",MID(H2077,6,2),"-",RIGHT(H2077,1)),TRUE,_xlfn.CONCAT(LEFT(H2077,1),"-",MID(H2077,2,3),"-",MID(H2077,5,2),"-",RIGHT(H2077,3)))</f>
        <v>---</v>
      </c>
    </row>
    <row r="2078" spans="7:7" x14ac:dyDescent="0.25">
      <c r="G2078" t="str" cm="1">
        <f t="array" ref="G2078">_xlfn.IFS(ISNUMBER(SEARCH("CL",H2078)),_xlfn.CONCAT(LEFT(H2078,1),"-",MID(H2078,2,3),"-",MID(H2078,5,3),"-",RIGHT(H2078,2)),ISNUMBER(SEARCH("OC",H2078)),_xlfn.CONCAT(LEFT(H2078,1),"-",MID(H2078,2,2),"-",MID(H2078,4,3),"-",RIGHT(H2078,2)),ISNUMBER(SEARCH("PL",H2078)),_xlfn.CONCAT(LEFT(H2078,1),"-",MID(H2078,2,4),"-",MID(H2078,6,2),"-",RIGHT(H2078,1)),TRUE,_xlfn.CONCAT(LEFT(H2078,1),"-",MID(H2078,2,3),"-",MID(H2078,5,2),"-",RIGHT(H2078,3)))</f>
        <v>---</v>
      </c>
    </row>
    <row r="2079" spans="7:7" x14ac:dyDescent="0.25">
      <c r="G2079" t="str" cm="1">
        <f t="array" ref="G2079">_xlfn.IFS(ISNUMBER(SEARCH("CL",H2079)),_xlfn.CONCAT(LEFT(H2079,1),"-",MID(H2079,2,3),"-",MID(H2079,5,3),"-",RIGHT(H2079,2)),ISNUMBER(SEARCH("OC",H2079)),_xlfn.CONCAT(LEFT(H2079,1),"-",MID(H2079,2,2),"-",MID(H2079,4,3),"-",RIGHT(H2079,2)),ISNUMBER(SEARCH("PL",H2079)),_xlfn.CONCAT(LEFT(H2079,1),"-",MID(H2079,2,4),"-",MID(H2079,6,2),"-",RIGHT(H2079,1)),TRUE,_xlfn.CONCAT(LEFT(H2079,1),"-",MID(H2079,2,3),"-",MID(H2079,5,2),"-",RIGHT(H2079,3)))</f>
        <v>---</v>
      </c>
    </row>
    <row r="2080" spans="7:7" x14ac:dyDescent="0.25">
      <c r="G2080" t="str" cm="1">
        <f t="array" ref="G2080">_xlfn.IFS(ISNUMBER(SEARCH("CL",H2080)),_xlfn.CONCAT(LEFT(H2080,1),"-",MID(H2080,2,3),"-",MID(H2080,5,3),"-",RIGHT(H2080,2)),ISNUMBER(SEARCH("OC",H2080)),_xlfn.CONCAT(LEFT(H2080,1),"-",MID(H2080,2,2),"-",MID(H2080,4,3),"-",RIGHT(H2080,2)),ISNUMBER(SEARCH("PL",H2080)),_xlfn.CONCAT(LEFT(H2080,1),"-",MID(H2080,2,4),"-",MID(H2080,6,2),"-",RIGHT(H2080,1)),TRUE,_xlfn.CONCAT(LEFT(H2080,1),"-",MID(H2080,2,3),"-",MID(H2080,5,2),"-",RIGHT(H2080,3)))</f>
        <v>---</v>
      </c>
    </row>
    <row r="2081" spans="7:7" x14ac:dyDescent="0.25">
      <c r="G2081" t="str" cm="1">
        <f t="array" ref="G2081">_xlfn.IFS(ISNUMBER(SEARCH("CL",H2081)),_xlfn.CONCAT(LEFT(H2081,1),"-",MID(H2081,2,3),"-",MID(H2081,5,3),"-",RIGHT(H2081,2)),ISNUMBER(SEARCH("OC",H2081)),_xlfn.CONCAT(LEFT(H2081,1),"-",MID(H2081,2,2),"-",MID(H2081,4,3),"-",RIGHT(H2081,2)),ISNUMBER(SEARCH("PL",H2081)),_xlfn.CONCAT(LEFT(H2081,1),"-",MID(H2081,2,4),"-",MID(H2081,6,2),"-",RIGHT(H2081,1)),TRUE,_xlfn.CONCAT(LEFT(H2081,1),"-",MID(H2081,2,3),"-",MID(H2081,5,2),"-",RIGHT(H2081,3)))</f>
        <v>---</v>
      </c>
    </row>
    <row r="2082" spans="7:7" x14ac:dyDescent="0.25">
      <c r="G2082" t="str" cm="1">
        <f t="array" ref="G2082">_xlfn.IFS(ISNUMBER(SEARCH("CL",H2082)),_xlfn.CONCAT(LEFT(H2082,1),"-",MID(H2082,2,3),"-",MID(H2082,5,3),"-",RIGHT(H2082,2)),ISNUMBER(SEARCH("OC",H2082)),_xlfn.CONCAT(LEFT(H2082,1),"-",MID(H2082,2,2),"-",MID(H2082,4,3),"-",RIGHT(H2082,2)),ISNUMBER(SEARCH("PL",H2082)),_xlfn.CONCAT(LEFT(H2082,1),"-",MID(H2082,2,4),"-",MID(H2082,6,2),"-",RIGHT(H2082,1)),TRUE,_xlfn.CONCAT(LEFT(H2082,1),"-",MID(H2082,2,3),"-",MID(H2082,5,2),"-",RIGHT(H2082,3)))</f>
        <v>---</v>
      </c>
    </row>
    <row r="2083" spans="7:7" x14ac:dyDescent="0.25">
      <c r="G2083" t="str" cm="1">
        <f t="array" ref="G2083">_xlfn.IFS(ISNUMBER(SEARCH("CL",H2083)),_xlfn.CONCAT(LEFT(H2083,1),"-",MID(H2083,2,3),"-",MID(H2083,5,3),"-",RIGHT(H2083,2)),ISNUMBER(SEARCH("OC",H2083)),_xlfn.CONCAT(LEFT(H2083,1),"-",MID(H2083,2,2),"-",MID(H2083,4,3),"-",RIGHT(H2083,2)),ISNUMBER(SEARCH("PL",H2083)),_xlfn.CONCAT(LEFT(H2083,1),"-",MID(H2083,2,4),"-",MID(H2083,6,2),"-",RIGHT(H2083,1)),TRUE,_xlfn.CONCAT(LEFT(H2083,1),"-",MID(H2083,2,3),"-",MID(H2083,5,2),"-",RIGHT(H2083,3)))</f>
        <v>---</v>
      </c>
    </row>
    <row r="2084" spans="7:7" x14ac:dyDescent="0.25">
      <c r="G2084" t="str" cm="1">
        <f t="array" ref="G2084">_xlfn.IFS(ISNUMBER(SEARCH("CL",H2084)),_xlfn.CONCAT(LEFT(H2084,1),"-",MID(H2084,2,3),"-",MID(H2084,5,3),"-",RIGHT(H2084,2)),ISNUMBER(SEARCH("OC",H2084)),_xlfn.CONCAT(LEFT(H2084,1),"-",MID(H2084,2,2),"-",MID(H2084,4,3),"-",RIGHT(H2084,2)),ISNUMBER(SEARCH("PL",H2084)),_xlfn.CONCAT(LEFT(H2084,1),"-",MID(H2084,2,4),"-",MID(H2084,6,2),"-",RIGHT(H2084,1)),TRUE,_xlfn.CONCAT(LEFT(H2084,1),"-",MID(H2084,2,3),"-",MID(H2084,5,2),"-",RIGHT(H2084,3)))</f>
        <v>---</v>
      </c>
    </row>
    <row r="2085" spans="7:7" x14ac:dyDescent="0.25">
      <c r="G2085" t="str" cm="1">
        <f t="array" ref="G2085">_xlfn.IFS(ISNUMBER(SEARCH("CL",H2085)),_xlfn.CONCAT(LEFT(H2085,1),"-",MID(H2085,2,3),"-",MID(H2085,5,3),"-",RIGHT(H2085,2)),ISNUMBER(SEARCH("OC",H2085)),_xlfn.CONCAT(LEFT(H2085,1),"-",MID(H2085,2,2),"-",MID(H2085,4,3),"-",RIGHT(H2085,2)),ISNUMBER(SEARCH("PL",H2085)),_xlfn.CONCAT(LEFT(H2085,1),"-",MID(H2085,2,4),"-",MID(H2085,6,2),"-",RIGHT(H2085,1)),TRUE,_xlfn.CONCAT(LEFT(H2085,1),"-",MID(H2085,2,3),"-",MID(H2085,5,2),"-",RIGHT(H2085,3)))</f>
        <v>---</v>
      </c>
    </row>
    <row r="2086" spans="7:7" x14ac:dyDescent="0.25">
      <c r="G2086" t="str" cm="1">
        <f t="array" ref="G2086">_xlfn.IFS(ISNUMBER(SEARCH("CL",H2086)),_xlfn.CONCAT(LEFT(H2086,1),"-",MID(H2086,2,3),"-",MID(H2086,5,3),"-",RIGHT(H2086,2)),ISNUMBER(SEARCH("OC",H2086)),_xlfn.CONCAT(LEFT(H2086,1),"-",MID(H2086,2,2),"-",MID(H2086,4,3),"-",RIGHT(H2086,2)),ISNUMBER(SEARCH("PL",H2086)),_xlfn.CONCAT(LEFT(H2086,1),"-",MID(H2086,2,4),"-",MID(H2086,6,2),"-",RIGHT(H2086,1)),TRUE,_xlfn.CONCAT(LEFT(H2086,1),"-",MID(H2086,2,3),"-",MID(H2086,5,2),"-",RIGHT(H2086,3)))</f>
        <v>---</v>
      </c>
    </row>
    <row r="2087" spans="7:7" x14ac:dyDescent="0.25">
      <c r="G2087" t="str" cm="1">
        <f t="array" ref="G2087">_xlfn.IFS(ISNUMBER(SEARCH("CL",H2087)),_xlfn.CONCAT(LEFT(H2087,1),"-",MID(H2087,2,3),"-",MID(H2087,5,3),"-",RIGHT(H2087,2)),ISNUMBER(SEARCH("OC",H2087)),_xlfn.CONCAT(LEFT(H2087,1),"-",MID(H2087,2,2),"-",MID(H2087,4,3),"-",RIGHT(H2087,2)),ISNUMBER(SEARCH("PL",H2087)),_xlfn.CONCAT(LEFT(H2087,1),"-",MID(H2087,2,4),"-",MID(H2087,6,2),"-",RIGHT(H2087,1)),TRUE,_xlfn.CONCAT(LEFT(H2087,1),"-",MID(H2087,2,3),"-",MID(H2087,5,2),"-",RIGHT(H2087,3)))</f>
        <v>---</v>
      </c>
    </row>
    <row r="2088" spans="7:7" x14ac:dyDescent="0.25">
      <c r="G2088" t="str" cm="1">
        <f t="array" ref="G2088">_xlfn.IFS(ISNUMBER(SEARCH("CL",H2088)),_xlfn.CONCAT(LEFT(H2088,1),"-",MID(H2088,2,3),"-",MID(H2088,5,3),"-",RIGHT(H2088,2)),ISNUMBER(SEARCH("OC",H2088)),_xlfn.CONCAT(LEFT(H2088,1),"-",MID(H2088,2,2),"-",MID(H2088,4,3),"-",RIGHT(H2088,2)),ISNUMBER(SEARCH("PL",H2088)),_xlfn.CONCAT(LEFT(H2088,1),"-",MID(H2088,2,4),"-",MID(H2088,6,2),"-",RIGHT(H2088,1)),TRUE,_xlfn.CONCAT(LEFT(H2088,1),"-",MID(H2088,2,3),"-",MID(H2088,5,2),"-",RIGHT(H2088,3)))</f>
        <v>---</v>
      </c>
    </row>
    <row r="2089" spans="7:7" x14ac:dyDescent="0.25">
      <c r="G2089" t="str" cm="1">
        <f t="array" ref="G2089">_xlfn.IFS(ISNUMBER(SEARCH("CL",H2089)),_xlfn.CONCAT(LEFT(H2089,1),"-",MID(H2089,2,3),"-",MID(H2089,5,3),"-",RIGHT(H2089,2)),ISNUMBER(SEARCH("OC",H2089)),_xlfn.CONCAT(LEFT(H2089,1),"-",MID(H2089,2,2),"-",MID(H2089,4,3),"-",RIGHT(H2089,2)),ISNUMBER(SEARCH("PL",H2089)),_xlfn.CONCAT(LEFT(H2089,1),"-",MID(H2089,2,4),"-",MID(H2089,6,2),"-",RIGHT(H2089,1)),TRUE,_xlfn.CONCAT(LEFT(H2089,1),"-",MID(H2089,2,3),"-",MID(H2089,5,2),"-",RIGHT(H2089,3)))</f>
        <v>---</v>
      </c>
    </row>
    <row r="2090" spans="7:7" x14ac:dyDescent="0.25">
      <c r="G2090" t="str" cm="1">
        <f t="array" ref="G2090">_xlfn.IFS(ISNUMBER(SEARCH("CL",H2090)),_xlfn.CONCAT(LEFT(H2090,1),"-",MID(H2090,2,3),"-",MID(H2090,5,3),"-",RIGHT(H2090,2)),ISNUMBER(SEARCH("OC",H2090)),_xlfn.CONCAT(LEFT(H2090,1),"-",MID(H2090,2,2),"-",MID(H2090,4,3),"-",RIGHT(H2090,2)),ISNUMBER(SEARCH("PL",H2090)),_xlfn.CONCAT(LEFT(H2090,1),"-",MID(H2090,2,4),"-",MID(H2090,6,2),"-",RIGHT(H2090,1)),TRUE,_xlfn.CONCAT(LEFT(H2090,1),"-",MID(H2090,2,3),"-",MID(H2090,5,2),"-",RIGHT(H2090,3)))</f>
        <v>---</v>
      </c>
    </row>
    <row r="2091" spans="7:7" x14ac:dyDescent="0.25">
      <c r="G2091" t="str" cm="1">
        <f t="array" ref="G2091">_xlfn.IFS(ISNUMBER(SEARCH("CL",H2091)),_xlfn.CONCAT(LEFT(H2091,1),"-",MID(H2091,2,3),"-",MID(H2091,5,3),"-",RIGHT(H2091,2)),ISNUMBER(SEARCH("OC",H2091)),_xlfn.CONCAT(LEFT(H2091,1),"-",MID(H2091,2,2),"-",MID(H2091,4,3),"-",RIGHT(H2091,2)),ISNUMBER(SEARCH("PL",H2091)),_xlfn.CONCAT(LEFT(H2091,1),"-",MID(H2091,2,4),"-",MID(H2091,6,2),"-",RIGHT(H2091,1)),TRUE,_xlfn.CONCAT(LEFT(H2091,1),"-",MID(H2091,2,3),"-",MID(H2091,5,2),"-",RIGHT(H2091,3)))</f>
        <v>---</v>
      </c>
    </row>
    <row r="2092" spans="7:7" x14ac:dyDescent="0.25">
      <c r="G2092" t="str" cm="1">
        <f t="array" ref="G2092">_xlfn.IFS(ISNUMBER(SEARCH("CL",H2092)),_xlfn.CONCAT(LEFT(H2092,1),"-",MID(H2092,2,3),"-",MID(H2092,5,3),"-",RIGHT(H2092,2)),ISNUMBER(SEARCH("OC",H2092)),_xlfn.CONCAT(LEFT(H2092,1),"-",MID(H2092,2,2),"-",MID(H2092,4,3),"-",RIGHT(H2092,2)),ISNUMBER(SEARCH("PL",H2092)),_xlfn.CONCAT(LEFT(H2092,1),"-",MID(H2092,2,4),"-",MID(H2092,6,2),"-",RIGHT(H2092,1)),TRUE,_xlfn.CONCAT(LEFT(H2092,1),"-",MID(H2092,2,3),"-",MID(H2092,5,2),"-",RIGHT(H2092,3)))</f>
        <v>---</v>
      </c>
    </row>
    <row r="2093" spans="7:7" x14ac:dyDescent="0.25">
      <c r="G2093" t="str" cm="1">
        <f t="array" ref="G2093">_xlfn.IFS(ISNUMBER(SEARCH("CL",H2093)),_xlfn.CONCAT(LEFT(H2093,1),"-",MID(H2093,2,3),"-",MID(H2093,5,3),"-",RIGHT(H2093,2)),ISNUMBER(SEARCH("OC",H2093)),_xlfn.CONCAT(LEFT(H2093,1),"-",MID(H2093,2,2),"-",MID(H2093,4,3),"-",RIGHT(H2093,2)),ISNUMBER(SEARCH("PL",H2093)),_xlfn.CONCAT(LEFT(H2093,1),"-",MID(H2093,2,4),"-",MID(H2093,6,2),"-",RIGHT(H2093,1)),TRUE,_xlfn.CONCAT(LEFT(H2093,1),"-",MID(H2093,2,3),"-",MID(H2093,5,2),"-",RIGHT(H2093,3)))</f>
        <v>---</v>
      </c>
    </row>
    <row r="2094" spans="7:7" x14ac:dyDescent="0.25">
      <c r="G2094" t="str" cm="1">
        <f t="array" ref="G2094">_xlfn.IFS(ISNUMBER(SEARCH("CL",H2094)),_xlfn.CONCAT(LEFT(H2094,1),"-",MID(H2094,2,3),"-",MID(H2094,5,3),"-",RIGHT(H2094,2)),ISNUMBER(SEARCH("OC",H2094)),_xlfn.CONCAT(LEFT(H2094,1),"-",MID(H2094,2,2),"-",MID(H2094,4,3),"-",RIGHT(H2094,2)),ISNUMBER(SEARCH("PL",H2094)),_xlfn.CONCAT(LEFT(H2094,1),"-",MID(H2094,2,4),"-",MID(H2094,6,2),"-",RIGHT(H2094,1)),TRUE,_xlfn.CONCAT(LEFT(H2094,1),"-",MID(H2094,2,3),"-",MID(H2094,5,2),"-",RIGHT(H2094,3)))</f>
        <v>---</v>
      </c>
    </row>
    <row r="2095" spans="7:7" x14ac:dyDescent="0.25">
      <c r="G2095" t="str" cm="1">
        <f t="array" ref="G2095">_xlfn.IFS(ISNUMBER(SEARCH("CL",H2095)),_xlfn.CONCAT(LEFT(H2095,1),"-",MID(H2095,2,3),"-",MID(H2095,5,3),"-",RIGHT(H2095,2)),ISNUMBER(SEARCH("OC",H2095)),_xlfn.CONCAT(LEFT(H2095,1),"-",MID(H2095,2,2),"-",MID(H2095,4,3),"-",RIGHT(H2095,2)),ISNUMBER(SEARCH("PL",H2095)),_xlfn.CONCAT(LEFT(H2095,1),"-",MID(H2095,2,4),"-",MID(H2095,6,2),"-",RIGHT(H2095,1)),TRUE,_xlfn.CONCAT(LEFT(H2095,1),"-",MID(H2095,2,3),"-",MID(H2095,5,2),"-",RIGHT(H2095,3)))</f>
        <v>---</v>
      </c>
    </row>
    <row r="2096" spans="7:7" x14ac:dyDescent="0.25">
      <c r="G2096" t="str" cm="1">
        <f t="array" ref="G2096">_xlfn.IFS(ISNUMBER(SEARCH("CL",H2096)),_xlfn.CONCAT(LEFT(H2096,1),"-",MID(H2096,2,3),"-",MID(H2096,5,3),"-",RIGHT(H2096,2)),ISNUMBER(SEARCH("OC",H2096)),_xlfn.CONCAT(LEFT(H2096,1),"-",MID(H2096,2,2),"-",MID(H2096,4,3),"-",RIGHT(H2096,2)),ISNUMBER(SEARCH("PL",H2096)),_xlfn.CONCAT(LEFT(H2096,1),"-",MID(H2096,2,4),"-",MID(H2096,6,2),"-",RIGHT(H2096,1)),TRUE,_xlfn.CONCAT(LEFT(H2096,1),"-",MID(H2096,2,3),"-",MID(H2096,5,2),"-",RIGHT(H2096,3)))</f>
        <v>---</v>
      </c>
    </row>
    <row r="2097" spans="7:7" x14ac:dyDescent="0.25">
      <c r="G2097" t="str" cm="1">
        <f t="array" ref="G2097">_xlfn.IFS(ISNUMBER(SEARCH("CL",H2097)),_xlfn.CONCAT(LEFT(H2097,1),"-",MID(H2097,2,3),"-",MID(H2097,5,3),"-",RIGHT(H2097,2)),ISNUMBER(SEARCH("OC",H2097)),_xlfn.CONCAT(LEFT(H2097,1),"-",MID(H2097,2,2),"-",MID(H2097,4,3),"-",RIGHT(H2097,2)),ISNUMBER(SEARCH("PL",H2097)),_xlfn.CONCAT(LEFT(H2097,1),"-",MID(H2097,2,4),"-",MID(H2097,6,2),"-",RIGHT(H2097,1)),TRUE,_xlfn.CONCAT(LEFT(H2097,1),"-",MID(H2097,2,3),"-",MID(H2097,5,2),"-",RIGHT(H2097,3)))</f>
        <v>---</v>
      </c>
    </row>
    <row r="2098" spans="7:7" x14ac:dyDescent="0.25">
      <c r="G2098" t="str" cm="1">
        <f t="array" ref="G2098">_xlfn.IFS(ISNUMBER(SEARCH("CL",H2098)),_xlfn.CONCAT(LEFT(H2098,1),"-",MID(H2098,2,3),"-",MID(H2098,5,3),"-",RIGHT(H2098,2)),ISNUMBER(SEARCH("OC",H2098)),_xlfn.CONCAT(LEFT(H2098,1),"-",MID(H2098,2,2),"-",MID(H2098,4,3),"-",RIGHT(H2098,2)),ISNUMBER(SEARCH("PL",H2098)),_xlfn.CONCAT(LEFT(H2098,1),"-",MID(H2098,2,4),"-",MID(H2098,6,2),"-",RIGHT(H2098,1)),TRUE,_xlfn.CONCAT(LEFT(H2098,1),"-",MID(H2098,2,3),"-",MID(H2098,5,2),"-",RIGHT(H2098,3)))</f>
        <v>---</v>
      </c>
    </row>
    <row r="2099" spans="7:7" x14ac:dyDescent="0.25">
      <c r="G2099" t="str" cm="1">
        <f t="array" ref="G2099">_xlfn.IFS(ISNUMBER(SEARCH("CL",H2099)),_xlfn.CONCAT(LEFT(H2099,1),"-",MID(H2099,2,3),"-",MID(H2099,5,3),"-",RIGHT(H2099,2)),ISNUMBER(SEARCH("OC",H2099)),_xlfn.CONCAT(LEFT(H2099,1),"-",MID(H2099,2,2),"-",MID(H2099,4,3),"-",RIGHT(H2099,2)),ISNUMBER(SEARCH("PL",H2099)),_xlfn.CONCAT(LEFT(H2099,1),"-",MID(H2099,2,4),"-",MID(H2099,6,2),"-",RIGHT(H2099,1)),TRUE,_xlfn.CONCAT(LEFT(H2099,1),"-",MID(H2099,2,3),"-",MID(H2099,5,2),"-",RIGHT(H2099,3)))</f>
        <v>---</v>
      </c>
    </row>
    <row r="2100" spans="7:7" x14ac:dyDescent="0.25">
      <c r="G2100" t="str" cm="1">
        <f t="array" ref="G2100">_xlfn.IFS(ISNUMBER(SEARCH("CL",H2100)),_xlfn.CONCAT(LEFT(H2100,1),"-",MID(H2100,2,3),"-",MID(H2100,5,3),"-",RIGHT(H2100,2)),ISNUMBER(SEARCH("OC",H2100)),_xlfn.CONCAT(LEFT(H2100,1),"-",MID(H2100,2,2),"-",MID(H2100,4,3),"-",RIGHT(H2100,2)),ISNUMBER(SEARCH("PL",H2100)),_xlfn.CONCAT(LEFT(H2100,1),"-",MID(H2100,2,4),"-",MID(H2100,6,2),"-",RIGHT(H2100,1)),TRUE,_xlfn.CONCAT(LEFT(H2100,1),"-",MID(H2100,2,3),"-",MID(H2100,5,2),"-",RIGHT(H2100,3)))</f>
        <v>---</v>
      </c>
    </row>
    <row r="2101" spans="7:7" x14ac:dyDescent="0.25">
      <c r="G2101" t="str" cm="1">
        <f t="array" ref="G2101">_xlfn.IFS(ISNUMBER(SEARCH("CL",H2101)),_xlfn.CONCAT(LEFT(H2101,1),"-",MID(H2101,2,3),"-",MID(H2101,5,3),"-",RIGHT(H2101,2)),ISNUMBER(SEARCH("OC",H2101)),_xlfn.CONCAT(LEFT(H2101,1),"-",MID(H2101,2,2),"-",MID(H2101,4,3),"-",RIGHT(H2101,2)),ISNUMBER(SEARCH("PL",H2101)),_xlfn.CONCAT(LEFT(H2101,1),"-",MID(H2101,2,4),"-",MID(H2101,6,2),"-",RIGHT(H2101,1)),TRUE,_xlfn.CONCAT(LEFT(H2101,1),"-",MID(H2101,2,3),"-",MID(H2101,5,2),"-",RIGHT(H2101,3)))</f>
        <v>---</v>
      </c>
    </row>
    <row r="2102" spans="7:7" x14ac:dyDescent="0.25">
      <c r="G2102" t="str" cm="1">
        <f t="array" ref="G2102">_xlfn.IFS(ISNUMBER(SEARCH("CL",H2102)),_xlfn.CONCAT(LEFT(H2102,1),"-",MID(H2102,2,3),"-",MID(H2102,5,3),"-",RIGHT(H2102,2)),ISNUMBER(SEARCH("OC",H2102)),_xlfn.CONCAT(LEFT(H2102,1),"-",MID(H2102,2,2),"-",MID(H2102,4,3),"-",RIGHT(H2102,2)),ISNUMBER(SEARCH("PL",H2102)),_xlfn.CONCAT(LEFT(H2102,1),"-",MID(H2102,2,4),"-",MID(H2102,6,2),"-",RIGHT(H2102,1)),TRUE,_xlfn.CONCAT(LEFT(H2102,1),"-",MID(H2102,2,3),"-",MID(H2102,5,2),"-",RIGHT(H2102,3)))</f>
        <v>---</v>
      </c>
    </row>
    <row r="2103" spans="7:7" x14ac:dyDescent="0.25">
      <c r="G2103" t="str" cm="1">
        <f t="array" ref="G2103">_xlfn.IFS(ISNUMBER(SEARCH("CL",H2103)),_xlfn.CONCAT(LEFT(H2103,1),"-",MID(H2103,2,3),"-",MID(H2103,5,3),"-",RIGHT(H2103,2)),ISNUMBER(SEARCH("OC",H2103)),_xlfn.CONCAT(LEFT(H2103,1),"-",MID(H2103,2,2),"-",MID(H2103,4,3),"-",RIGHT(H2103,2)),ISNUMBER(SEARCH("PL",H2103)),_xlfn.CONCAT(LEFT(H2103,1),"-",MID(H2103,2,4),"-",MID(H2103,6,2),"-",RIGHT(H2103,1)),TRUE,_xlfn.CONCAT(LEFT(H2103,1),"-",MID(H2103,2,3),"-",MID(H2103,5,2),"-",RIGHT(H2103,3)))</f>
        <v>---</v>
      </c>
    </row>
    <row r="2104" spans="7:7" x14ac:dyDescent="0.25">
      <c r="G2104" t="str" cm="1">
        <f t="array" ref="G2104">_xlfn.IFS(ISNUMBER(SEARCH("CL",H2104)),_xlfn.CONCAT(LEFT(H2104,1),"-",MID(H2104,2,3),"-",MID(H2104,5,3),"-",RIGHT(H2104,2)),ISNUMBER(SEARCH("OC",H2104)),_xlfn.CONCAT(LEFT(H2104,1),"-",MID(H2104,2,2),"-",MID(H2104,4,3),"-",RIGHT(H2104,2)),ISNUMBER(SEARCH("PL",H2104)),_xlfn.CONCAT(LEFT(H2104,1),"-",MID(H2104,2,4),"-",MID(H2104,6,2),"-",RIGHT(H2104,1)),TRUE,_xlfn.CONCAT(LEFT(H2104,1),"-",MID(H2104,2,3),"-",MID(H2104,5,2),"-",RIGHT(H2104,3)))</f>
        <v>---</v>
      </c>
    </row>
    <row r="2105" spans="7:7" x14ac:dyDescent="0.25">
      <c r="G2105" t="str" cm="1">
        <f t="array" ref="G2105">_xlfn.IFS(ISNUMBER(SEARCH("CL",H2105)),_xlfn.CONCAT(LEFT(H2105,1),"-",MID(H2105,2,3),"-",MID(H2105,5,3),"-",RIGHT(H2105,2)),ISNUMBER(SEARCH("OC",H2105)),_xlfn.CONCAT(LEFT(H2105,1),"-",MID(H2105,2,2),"-",MID(H2105,4,3),"-",RIGHT(H2105,2)),ISNUMBER(SEARCH("PL",H2105)),_xlfn.CONCAT(LEFT(H2105,1),"-",MID(H2105,2,4),"-",MID(H2105,6,2),"-",RIGHT(H2105,1)),TRUE,_xlfn.CONCAT(LEFT(H2105,1),"-",MID(H2105,2,3),"-",MID(H2105,5,2),"-",RIGHT(H2105,3)))</f>
        <v>---</v>
      </c>
    </row>
    <row r="2106" spans="7:7" x14ac:dyDescent="0.25">
      <c r="G2106" t="str" cm="1">
        <f t="array" ref="G2106">_xlfn.IFS(ISNUMBER(SEARCH("CL",H2106)),_xlfn.CONCAT(LEFT(H2106,1),"-",MID(H2106,2,3),"-",MID(H2106,5,3),"-",RIGHT(H2106,2)),ISNUMBER(SEARCH("OC",H2106)),_xlfn.CONCAT(LEFT(H2106,1),"-",MID(H2106,2,2),"-",MID(H2106,4,3),"-",RIGHT(H2106,2)),ISNUMBER(SEARCH("PL",H2106)),_xlfn.CONCAT(LEFT(H2106,1),"-",MID(H2106,2,4),"-",MID(H2106,6,2),"-",RIGHT(H2106,1)),TRUE,_xlfn.CONCAT(LEFT(H2106,1),"-",MID(H2106,2,3),"-",MID(H2106,5,2),"-",RIGHT(H2106,3)))</f>
        <v>---</v>
      </c>
    </row>
    <row r="2107" spans="7:7" x14ac:dyDescent="0.25">
      <c r="G2107" t="str" cm="1">
        <f t="array" ref="G2107">_xlfn.IFS(ISNUMBER(SEARCH("CL",H2107)),_xlfn.CONCAT(LEFT(H2107,1),"-",MID(H2107,2,3),"-",MID(H2107,5,3),"-",RIGHT(H2107,2)),ISNUMBER(SEARCH("OC",H2107)),_xlfn.CONCAT(LEFT(H2107,1),"-",MID(H2107,2,2),"-",MID(H2107,4,3),"-",RIGHT(H2107,2)),ISNUMBER(SEARCH("PL",H2107)),_xlfn.CONCAT(LEFT(H2107,1),"-",MID(H2107,2,4),"-",MID(H2107,6,2),"-",RIGHT(H2107,1)),TRUE,_xlfn.CONCAT(LEFT(H2107,1),"-",MID(H2107,2,3),"-",MID(H2107,5,2),"-",RIGHT(H2107,3)))</f>
        <v>---</v>
      </c>
    </row>
    <row r="2108" spans="7:7" x14ac:dyDescent="0.25">
      <c r="G2108" t="str" cm="1">
        <f t="array" ref="G2108">_xlfn.IFS(ISNUMBER(SEARCH("CL",H2108)),_xlfn.CONCAT(LEFT(H2108,1),"-",MID(H2108,2,3),"-",MID(H2108,5,3),"-",RIGHT(H2108,2)),ISNUMBER(SEARCH("OC",H2108)),_xlfn.CONCAT(LEFT(H2108,1),"-",MID(H2108,2,2),"-",MID(H2108,4,3),"-",RIGHT(H2108,2)),ISNUMBER(SEARCH("PL",H2108)),_xlfn.CONCAT(LEFT(H2108,1),"-",MID(H2108,2,4),"-",MID(H2108,6,2),"-",RIGHT(H2108,1)),TRUE,_xlfn.CONCAT(LEFT(H2108,1),"-",MID(H2108,2,3),"-",MID(H2108,5,2),"-",RIGHT(H2108,3)))</f>
        <v>---</v>
      </c>
    </row>
    <row r="2109" spans="7:7" x14ac:dyDescent="0.25">
      <c r="G2109" t="str" cm="1">
        <f t="array" ref="G2109">_xlfn.IFS(ISNUMBER(SEARCH("CL",H2109)),_xlfn.CONCAT(LEFT(H2109,1),"-",MID(H2109,2,3),"-",MID(H2109,5,3),"-",RIGHT(H2109,2)),ISNUMBER(SEARCH("OC",H2109)),_xlfn.CONCAT(LEFT(H2109,1),"-",MID(H2109,2,2),"-",MID(H2109,4,3),"-",RIGHT(H2109,2)),ISNUMBER(SEARCH("PL",H2109)),_xlfn.CONCAT(LEFT(H2109,1),"-",MID(H2109,2,4),"-",MID(H2109,6,2),"-",RIGHT(H2109,1)),TRUE,_xlfn.CONCAT(LEFT(H2109,1),"-",MID(H2109,2,3),"-",MID(H2109,5,2),"-",RIGHT(H2109,3)))</f>
        <v>---</v>
      </c>
    </row>
    <row r="2110" spans="7:7" x14ac:dyDescent="0.25">
      <c r="G2110" t="str" cm="1">
        <f t="array" ref="G2110">_xlfn.IFS(ISNUMBER(SEARCH("CL",H2110)),_xlfn.CONCAT(LEFT(H2110,1),"-",MID(H2110,2,3),"-",MID(H2110,5,3),"-",RIGHT(H2110,2)),ISNUMBER(SEARCH("OC",H2110)),_xlfn.CONCAT(LEFT(H2110,1),"-",MID(H2110,2,2),"-",MID(H2110,4,3),"-",RIGHT(H2110,2)),ISNUMBER(SEARCH("PL",H2110)),_xlfn.CONCAT(LEFT(H2110,1),"-",MID(H2110,2,4),"-",MID(H2110,6,2),"-",RIGHT(H2110,1)),TRUE,_xlfn.CONCAT(LEFT(H2110,1),"-",MID(H2110,2,3),"-",MID(H2110,5,2),"-",RIGHT(H2110,3)))</f>
        <v>---</v>
      </c>
    </row>
    <row r="2111" spans="7:7" x14ac:dyDescent="0.25">
      <c r="G2111" t="str" cm="1">
        <f t="array" ref="G2111">_xlfn.IFS(ISNUMBER(SEARCH("CL",H2111)),_xlfn.CONCAT(LEFT(H2111,1),"-",MID(H2111,2,3),"-",MID(H2111,5,3),"-",RIGHT(H2111,2)),ISNUMBER(SEARCH("OC",H2111)),_xlfn.CONCAT(LEFT(H2111,1),"-",MID(H2111,2,2),"-",MID(H2111,4,3),"-",RIGHT(H2111,2)),ISNUMBER(SEARCH("PL",H2111)),_xlfn.CONCAT(LEFT(H2111,1),"-",MID(H2111,2,4),"-",MID(H2111,6,2),"-",RIGHT(H2111,1)),TRUE,_xlfn.CONCAT(LEFT(H2111,1),"-",MID(H2111,2,3),"-",MID(H2111,5,2),"-",RIGHT(H2111,3)))</f>
        <v>---</v>
      </c>
    </row>
    <row r="2112" spans="7:7" x14ac:dyDescent="0.25">
      <c r="G2112" t="str" cm="1">
        <f t="array" ref="G2112">_xlfn.IFS(ISNUMBER(SEARCH("CL",H2112)),_xlfn.CONCAT(LEFT(H2112,1),"-",MID(H2112,2,3),"-",MID(H2112,5,3),"-",RIGHT(H2112,2)),ISNUMBER(SEARCH("OC",H2112)),_xlfn.CONCAT(LEFT(H2112,1),"-",MID(H2112,2,2),"-",MID(H2112,4,3),"-",RIGHT(H2112,2)),ISNUMBER(SEARCH("PL",H2112)),_xlfn.CONCAT(LEFT(H2112,1),"-",MID(H2112,2,4),"-",MID(H2112,6,2),"-",RIGHT(H2112,1)),TRUE,_xlfn.CONCAT(LEFT(H2112,1),"-",MID(H2112,2,3),"-",MID(H2112,5,2),"-",RIGHT(H2112,3)))</f>
        <v>---</v>
      </c>
    </row>
    <row r="2113" spans="7:7" x14ac:dyDescent="0.25">
      <c r="G2113" t="str" cm="1">
        <f t="array" ref="G2113">_xlfn.IFS(ISNUMBER(SEARCH("CL",H2113)),_xlfn.CONCAT(LEFT(H2113,1),"-",MID(H2113,2,3),"-",MID(H2113,5,3),"-",RIGHT(H2113,2)),ISNUMBER(SEARCH("OC",H2113)),_xlfn.CONCAT(LEFT(H2113,1),"-",MID(H2113,2,2),"-",MID(H2113,4,3),"-",RIGHT(H2113,2)),ISNUMBER(SEARCH("PL",H2113)),_xlfn.CONCAT(LEFT(H2113,1),"-",MID(H2113,2,4),"-",MID(H2113,6,2),"-",RIGHT(H2113,1)),TRUE,_xlfn.CONCAT(LEFT(H2113,1),"-",MID(H2113,2,3),"-",MID(H2113,5,2),"-",RIGHT(H2113,3)))</f>
        <v>---</v>
      </c>
    </row>
    <row r="2114" spans="7:7" x14ac:dyDescent="0.25">
      <c r="G2114" t="str" cm="1">
        <f t="array" ref="G2114">_xlfn.IFS(ISNUMBER(SEARCH("CL",H2114)),_xlfn.CONCAT(LEFT(H2114,1),"-",MID(H2114,2,3),"-",MID(H2114,5,3),"-",RIGHT(H2114,2)),ISNUMBER(SEARCH("OC",H2114)),_xlfn.CONCAT(LEFT(H2114,1),"-",MID(H2114,2,2),"-",MID(H2114,4,3),"-",RIGHT(H2114,2)),ISNUMBER(SEARCH("PL",H2114)),_xlfn.CONCAT(LEFT(H2114,1),"-",MID(H2114,2,4),"-",MID(H2114,6,2),"-",RIGHT(H2114,1)),TRUE,_xlfn.CONCAT(LEFT(H2114,1),"-",MID(H2114,2,3),"-",MID(H2114,5,2),"-",RIGHT(H2114,3)))</f>
        <v>---</v>
      </c>
    </row>
    <row r="2115" spans="7:7" x14ac:dyDescent="0.25">
      <c r="G2115" t="str" cm="1">
        <f t="array" ref="G2115">_xlfn.IFS(ISNUMBER(SEARCH("CL",H2115)),_xlfn.CONCAT(LEFT(H2115,1),"-",MID(H2115,2,3),"-",MID(H2115,5,3),"-",RIGHT(H2115,2)),ISNUMBER(SEARCH("OC",H2115)),_xlfn.CONCAT(LEFT(H2115,1),"-",MID(H2115,2,2),"-",MID(H2115,4,3),"-",RIGHT(H2115,2)),ISNUMBER(SEARCH("PL",H2115)),_xlfn.CONCAT(LEFT(H2115,1),"-",MID(H2115,2,4),"-",MID(H2115,6,2),"-",RIGHT(H2115,1)),TRUE,_xlfn.CONCAT(LEFT(H2115,1),"-",MID(H2115,2,3),"-",MID(H2115,5,2),"-",RIGHT(H2115,3)))</f>
        <v>---</v>
      </c>
    </row>
    <row r="2116" spans="7:7" x14ac:dyDescent="0.25">
      <c r="G2116" t="str" cm="1">
        <f t="array" ref="G2116">_xlfn.IFS(ISNUMBER(SEARCH("CL",H2116)),_xlfn.CONCAT(LEFT(H2116,1),"-",MID(H2116,2,3),"-",MID(H2116,5,3),"-",RIGHT(H2116,2)),ISNUMBER(SEARCH("OC",H2116)),_xlfn.CONCAT(LEFT(H2116,1),"-",MID(H2116,2,2),"-",MID(H2116,4,3),"-",RIGHT(H2116,2)),ISNUMBER(SEARCH("PL",H2116)),_xlfn.CONCAT(LEFT(H2116,1),"-",MID(H2116,2,4),"-",MID(H2116,6,2),"-",RIGHT(H2116,1)),TRUE,_xlfn.CONCAT(LEFT(H2116,1),"-",MID(H2116,2,3),"-",MID(H2116,5,2),"-",RIGHT(H2116,3)))</f>
        <v>---</v>
      </c>
    </row>
    <row r="2117" spans="7:7" x14ac:dyDescent="0.25">
      <c r="G2117" t="str" cm="1">
        <f t="array" ref="G2117">_xlfn.IFS(ISNUMBER(SEARCH("CL",H2117)),_xlfn.CONCAT(LEFT(H2117,1),"-",MID(H2117,2,3),"-",MID(H2117,5,3),"-",RIGHT(H2117,2)),ISNUMBER(SEARCH("OC",H2117)),_xlfn.CONCAT(LEFT(H2117,1),"-",MID(H2117,2,2),"-",MID(H2117,4,3),"-",RIGHT(H2117,2)),ISNUMBER(SEARCH("PL",H2117)),_xlfn.CONCAT(LEFT(H2117,1),"-",MID(H2117,2,4),"-",MID(H2117,6,2),"-",RIGHT(H2117,1)),TRUE,_xlfn.CONCAT(LEFT(H2117,1),"-",MID(H2117,2,3),"-",MID(H2117,5,2),"-",RIGHT(H2117,3)))</f>
        <v>---</v>
      </c>
    </row>
    <row r="2118" spans="7:7" x14ac:dyDescent="0.25">
      <c r="G2118" t="str" cm="1">
        <f t="array" ref="G2118">_xlfn.IFS(ISNUMBER(SEARCH("CL",H2118)),_xlfn.CONCAT(LEFT(H2118,1),"-",MID(H2118,2,3),"-",MID(H2118,5,3),"-",RIGHT(H2118,2)),ISNUMBER(SEARCH("OC",H2118)),_xlfn.CONCAT(LEFT(H2118,1),"-",MID(H2118,2,2),"-",MID(H2118,4,3),"-",RIGHT(H2118,2)),ISNUMBER(SEARCH("PL",H2118)),_xlfn.CONCAT(LEFT(H2118,1),"-",MID(H2118,2,4),"-",MID(H2118,6,2),"-",RIGHT(H2118,1)),TRUE,_xlfn.CONCAT(LEFT(H2118,1),"-",MID(H2118,2,3),"-",MID(H2118,5,2),"-",RIGHT(H2118,3)))</f>
        <v>---</v>
      </c>
    </row>
    <row r="2119" spans="7:7" x14ac:dyDescent="0.25">
      <c r="G2119" t="str" cm="1">
        <f t="array" ref="G2119">_xlfn.IFS(ISNUMBER(SEARCH("CL",H2119)),_xlfn.CONCAT(LEFT(H2119,1),"-",MID(H2119,2,3),"-",MID(H2119,5,3),"-",RIGHT(H2119,2)),ISNUMBER(SEARCH("OC",H2119)),_xlfn.CONCAT(LEFT(H2119,1),"-",MID(H2119,2,2),"-",MID(H2119,4,3),"-",RIGHT(H2119,2)),ISNUMBER(SEARCH("PL",H2119)),_xlfn.CONCAT(LEFT(H2119,1),"-",MID(H2119,2,4),"-",MID(H2119,6,2),"-",RIGHT(H2119,1)),TRUE,_xlfn.CONCAT(LEFT(H2119,1),"-",MID(H2119,2,3),"-",MID(H2119,5,2),"-",RIGHT(H2119,3)))</f>
        <v>---</v>
      </c>
    </row>
    <row r="2120" spans="7:7" x14ac:dyDescent="0.25">
      <c r="G2120" t="str" cm="1">
        <f t="array" ref="G2120">_xlfn.IFS(ISNUMBER(SEARCH("CL",H2120)),_xlfn.CONCAT(LEFT(H2120,1),"-",MID(H2120,2,3),"-",MID(H2120,5,3),"-",RIGHT(H2120,2)),ISNUMBER(SEARCH("OC",H2120)),_xlfn.CONCAT(LEFT(H2120,1),"-",MID(H2120,2,2),"-",MID(H2120,4,3),"-",RIGHT(H2120,2)),ISNUMBER(SEARCH("PL",H2120)),_xlfn.CONCAT(LEFT(H2120,1),"-",MID(H2120,2,4),"-",MID(H2120,6,2),"-",RIGHT(H2120,1)),TRUE,_xlfn.CONCAT(LEFT(H2120,1),"-",MID(H2120,2,3),"-",MID(H2120,5,2),"-",RIGHT(H2120,3)))</f>
        <v>---</v>
      </c>
    </row>
    <row r="2121" spans="7:7" x14ac:dyDescent="0.25">
      <c r="G2121" t="str" cm="1">
        <f t="array" ref="G2121">_xlfn.IFS(ISNUMBER(SEARCH("CL",H2121)),_xlfn.CONCAT(LEFT(H2121,1),"-",MID(H2121,2,3),"-",MID(H2121,5,3),"-",RIGHT(H2121,2)),ISNUMBER(SEARCH("OC",H2121)),_xlfn.CONCAT(LEFT(H2121,1),"-",MID(H2121,2,2),"-",MID(H2121,4,3),"-",RIGHT(H2121,2)),ISNUMBER(SEARCH("PL",H2121)),_xlfn.CONCAT(LEFT(H2121,1),"-",MID(H2121,2,4),"-",MID(H2121,6,2),"-",RIGHT(H2121,1)),TRUE,_xlfn.CONCAT(LEFT(H2121,1),"-",MID(H2121,2,3),"-",MID(H2121,5,2),"-",RIGHT(H2121,3)))</f>
        <v>---</v>
      </c>
    </row>
    <row r="2122" spans="7:7" x14ac:dyDescent="0.25">
      <c r="G2122" t="str" cm="1">
        <f t="array" ref="G2122">_xlfn.IFS(ISNUMBER(SEARCH("CL",H2122)),_xlfn.CONCAT(LEFT(H2122,1),"-",MID(H2122,2,3),"-",MID(H2122,5,3),"-",RIGHT(H2122,2)),ISNUMBER(SEARCH("OC",H2122)),_xlfn.CONCAT(LEFT(H2122,1),"-",MID(H2122,2,2),"-",MID(H2122,4,3),"-",RIGHT(H2122,2)),ISNUMBER(SEARCH("PL",H2122)),_xlfn.CONCAT(LEFT(H2122,1),"-",MID(H2122,2,4),"-",MID(H2122,6,2),"-",RIGHT(H2122,1)),TRUE,_xlfn.CONCAT(LEFT(H2122,1),"-",MID(H2122,2,3),"-",MID(H2122,5,2),"-",RIGHT(H2122,3)))</f>
        <v>---</v>
      </c>
    </row>
    <row r="2123" spans="7:7" x14ac:dyDescent="0.25">
      <c r="G2123" t="str" cm="1">
        <f t="array" ref="G2123">_xlfn.IFS(ISNUMBER(SEARCH("CL",H2123)),_xlfn.CONCAT(LEFT(H2123,1),"-",MID(H2123,2,3),"-",MID(H2123,5,3),"-",RIGHT(H2123,2)),ISNUMBER(SEARCH("OC",H2123)),_xlfn.CONCAT(LEFT(H2123,1),"-",MID(H2123,2,2),"-",MID(H2123,4,3),"-",RIGHT(H2123,2)),ISNUMBER(SEARCH("PL",H2123)),_xlfn.CONCAT(LEFT(H2123,1),"-",MID(H2123,2,4),"-",MID(H2123,6,2),"-",RIGHT(H2123,1)),TRUE,_xlfn.CONCAT(LEFT(H2123,1),"-",MID(H2123,2,3),"-",MID(H2123,5,2),"-",RIGHT(H2123,3)))</f>
        <v>---</v>
      </c>
    </row>
    <row r="2124" spans="7:7" x14ac:dyDescent="0.25">
      <c r="G2124" t="str" cm="1">
        <f t="array" ref="G2124">_xlfn.IFS(ISNUMBER(SEARCH("CL",H2124)),_xlfn.CONCAT(LEFT(H2124,1),"-",MID(H2124,2,3),"-",MID(H2124,5,3),"-",RIGHT(H2124,2)),ISNUMBER(SEARCH("OC",H2124)),_xlfn.CONCAT(LEFT(H2124,1),"-",MID(H2124,2,2),"-",MID(H2124,4,3),"-",RIGHT(H2124,2)),ISNUMBER(SEARCH("PL",H2124)),_xlfn.CONCAT(LEFT(H2124,1),"-",MID(H2124,2,4),"-",MID(H2124,6,2),"-",RIGHT(H2124,1)),TRUE,_xlfn.CONCAT(LEFT(H2124,1),"-",MID(H2124,2,3),"-",MID(H2124,5,2),"-",RIGHT(H2124,3)))</f>
        <v>---</v>
      </c>
    </row>
    <row r="2125" spans="7:7" x14ac:dyDescent="0.25">
      <c r="G2125" t="str" cm="1">
        <f t="array" ref="G2125">_xlfn.IFS(ISNUMBER(SEARCH("CL",H2125)),_xlfn.CONCAT(LEFT(H2125,1),"-",MID(H2125,2,3),"-",MID(H2125,5,3),"-",RIGHT(H2125,2)),ISNUMBER(SEARCH("OC",H2125)),_xlfn.CONCAT(LEFT(H2125,1),"-",MID(H2125,2,2),"-",MID(H2125,4,3),"-",RIGHT(H2125,2)),ISNUMBER(SEARCH("PL",H2125)),_xlfn.CONCAT(LEFT(H2125,1),"-",MID(H2125,2,4),"-",MID(H2125,6,2),"-",RIGHT(H2125,1)),TRUE,_xlfn.CONCAT(LEFT(H2125,1),"-",MID(H2125,2,3),"-",MID(H2125,5,2),"-",RIGHT(H2125,3)))</f>
        <v>---</v>
      </c>
    </row>
    <row r="2126" spans="7:7" x14ac:dyDescent="0.25">
      <c r="G2126" t="str" cm="1">
        <f t="array" ref="G2126">_xlfn.IFS(ISNUMBER(SEARCH("CL",H2126)),_xlfn.CONCAT(LEFT(H2126,1),"-",MID(H2126,2,3),"-",MID(H2126,5,3),"-",RIGHT(H2126,2)),ISNUMBER(SEARCH("OC",H2126)),_xlfn.CONCAT(LEFT(H2126,1),"-",MID(H2126,2,2),"-",MID(H2126,4,3),"-",RIGHT(H2126,2)),ISNUMBER(SEARCH("PL",H2126)),_xlfn.CONCAT(LEFT(H2126,1),"-",MID(H2126,2,4),"-",MID(H2126,6,2),"-",RIGHT(H2126,1)),TRUE,_xlfn.CONCAT(LEFT(H2126,1),"-",MID(H2126,2,3),"-",MID(H2126,5,2),"-",RIGHT(H2126,3)))</f>
        <v>---</v>
      </c>
    </row>
    <row r="2127" spans="7:7" x14ac:dyDescent="0.25">
      <c r="G2127" t="str" cm="1">
        <f t="array" ref="G2127">_xlfn.IFS(ISNUMBER(SEARCH("CL",H2127)),_xlfn.CONCAT(LEFT(H2127,1),"-",MID(H2127,2,3),"-",MID(H2127,5,3),"-",RIGHT(H2127,2)),ISNUMBER(SEARCH("OC",H2127)),_xlfn.CONCAT(LEFT(H2127,1),"-",MID(H2127,2,2),"-",MID(H2127,4,3),"-",RIGHT(H2127,2)),ISNUMBER(SEARCH("PL",H2127)),_xlfn.CONCAT(LEFT(H2127,1),"-",MID(H2127,2,4),"-",MID(H2127,6,2),"-",RIGHT(H2127,1)),TRUE,_xlfn.CONCAT(LEFT(H2127,1),"-",MID(H2127,2,3),"-",MID(H2127,5,2),"-",RIGHT(H2127,3)))</f>
        <v>---</v>
      </c>
    </row>
    <row r="2128" spans="7:7" x14ac:dyDescent="0.25">
      <c r="G2128" t="str" cm="1">
        <f t="array" ref="G2128">_xlfn.IFS(ISNUMBER(SEARCH("CL",H2128)),_xlfn.CONCAT(LEFT(H2128,1),"-",MID(H2128,2,3),"-",MID(H2128,5,3),"-",RIGHT(H2128,2)),ISNUMBER(SEARCH("OC",H2128)),_xlfn.CONCAT(LEFT(H2128,1),"-",MID(H2128,2,2),"-",MID(H2128,4,3),"-",RIGHT(H2128,2)),ISNUMBER(SEARCH("PL",H2128)),_xlfn.CONCAT(LEFT(H2128,1),"-",MID(H2128,2,4),"-",MID(H2128,6,2),"-",RIGHT(H2128,1)),TRUE,_xlfn.CONCAT(LEFT(H2128,1),"-",MID(H2128,2,3),"-",MID(H2128,5,2),"-",RIGHT(H2128,3)))</f>
        <v>---</v>
      </c>
    </row>
    <row r="2129" spans="7:7" x14ac:dyDescent="0.25">
      <c r="G2129" t="str" cm="1">
        <f t="array" ref="G2129">_xlfn.IFS(ISNUMBER(SEARCH("CL",H2129)),_xlfn.CONCAT(LEFT(H2129,1),"-",MID(H2129,2,3),"-",MID(H2129,5,3),"-",RIGHT(H2129,2)),ISNUMBER(SEARCH("OC",H2129)),_xlfn.CONCAT(LEFT(H2129,1),"-",MID(H2129,2,2),"-",MID(H2129,4,3),"-",RIGHT(H2129,2)),ISNUMBER(SEARCH("PL",H2129)),_xlfn.CONCAT(LEFT(H2129,1),"-",MID(H2129,2,4),"-",MID(H2129,6,2),"-",RIGHT(H2129,1)),TRUE,_xlfn.CONCAT(LEFT(H2129,1),"-",MID(H2129,2,3),"-",MID(H2129,5,2),"-",RIGHT(H2129,3)))</f>
        <v>---</v>
      </c>
    </row>
    <row r="2130" spans="7:7" x14ac:dyDescent="0.25">
      <c r="G2130" t="str" cm="1">
        <f t="array" ref="G2130">_xlfn.IFS(ISNUMBER(SEARCH("CL",H2130)),_xlfn.CONCAT(LEFT(H2130,1),"-",MID(H2130,2,3),"-",MID(H2130,5,3),"-",RIGHT(H2130,2)),ISNUMBER(SEARCH("OC",H2130)),_xlfn.CONCAT(LEFT(H2130,1),"-",MID(H2130,2,2),"-",MID(H2130,4,3),"-",RIGHT(H2130,2)),ISNUMBER(SEARCH("PL",H2130)),_xlfn.CONCAT(LEFT(H2130,1),"-",MID(H2130,2,4),"-",MID(H2130,6,2),"-",RIGHT(H2130,1)),TRUE,_xlfn.CONCAT(LEFT(H2130,1),"-",MID(H2130,2,3),"-",MID(H2130,5,2),"-",RIGHT(H2130,3)))</f>
        <v>---</v>
      </c>
    </row>
    <row r="2131" spans="7:7" x14ac:dyDescent="0.25">
      <c r="G2131" t="str" cm="1">
        <f t="array" ref="G2131">_xlfn.IFS(ISNUMBER(SEARCH("CL",H2131)),_xlfn.CONCAT(LEFT(H2131,1),"-",MID(H2131,2,3),"-",MID(H2131,5,3),"-",RIGHT(H2131,2)),ISNUMBER(SEARCH("OC",H2131)),_xlfn.CONCAT(LEFT(H2131,1),"-",MID(H2131,2,2),"-",MID(H2131,4,3),"-",RIGHT(H2131,2)),ISNUMBER(SEARCH("PL",H2131)),_xlfn.CONCAT(LEFT(H2131,1),"-",MID(H2131,2,4),"-",MID(H2131,6,2),"-",RIGHT(H2131,1)),TRUE,_xlfn.CONCAT(LEFT(H2131,1),"-",MID(H2131,2,3),"-",MID(H2131,5,2),"-",RIGHT(H2131,3)))</f>
        <v>---</v>
      </c>
    </row>
    <row r="2132" spans="7:7" x14ac:dyDescent="0.25">
      <c r="G2132" t="str" cm="1">
        <f t="array" ref="G2132">_xlfn.IFS(ISNUMBER(SEARCH("CL",H2132)),_xlfn.CONCAT(LEFT(H2132,1),"-",MID(H2132,2,3),"-",MID(H2132,5,3),"-",RIGHT(H2132,2)),ISNUMBER(SEARCH("OC",H2132)),_xlfn.CONCAT(LEFT(H2132,1),"-",MID(H2132,2,2),"-",MID(H2132,4,3),"-",RIGHT(H2132,2)),ISNUMBER(SEARCH("PL",H2132)),_xlfn.CONCAT(LEFT(H2132,1),"-",MID(H2132,2,4),"-",MID(H2132,6,2),"-",RIGHT(H2132,1)),TRUE,_xlfn.CONCAT(LEFT(H2132,1),"-",MID(H2132,2,3),"-",MID(H2132,5,2),"-",RIGHT(H2132,3)))</f>
        <v>---</v>
      </c>
    </row>
    <row r="2133" spans="7:7" x14ac:dyDescent="0.25">
      <c r="G2133" t="str" cm="1">
        <f t="array" ref="G2133">_xlfn.IFS(ISNUMBER(SEARCH("CL",H2133)),_xlfn.CONCAT(LEFT(H2133,1),"-",MID(H2133,2,3),"-",MID(H2133,5,3),"-",RIGHT(H2133,2)),ISNUMBER(SEARCH("OC",H2133)),_xlfn.CONCAT(LEFT(H2133,1),"-",MID(H2133,2,2),"-",MID(H2133,4,3),"-",RIGHT(H2133,2)),ISNUMBER(SEARCH("PL",H2133)),_xlfn.CONCAT(LEFT(H2133,1),"-",MID(H2133,2,4),"-",MID(H2133,6,2),"-",RIGHT(H2133,1)),TRUE,_xlfn.CONCAT(LEFT(H2133,1),"-",MID(H2133,2,3),"-",MID(H2133,5,2),"-",RIGHT(H2133,3)))</f>
        <v>---</v>
      </c>
    </row>
    <row r="2134" spans="7:7" x14ac:dyDescent="0.25">
      <c r="G2134" t="str" cm="1">
        <f t="array" ref="G2134">_xlfn.IFS(ISNUMBER(SEARCH("CL",H2134)),_xlfn.CONCAT(LEFT(H2134,1),"-",MID(H2134,2,3),"-",MID(H2134,5,3),"-",RIGHT(H2134,2)),ISNUMBER(SEARCH("OC",H2134)),_xlfn.CONCAT(LEFT(H2134,1),"-",MID(H2134,2,2),"-",MID(H2134,4,3),"-",RIGHT(H2134,2)),ISNUMBER(SEARCH("PL",H2134)),_xlfn.CONCAT(LEFT(H2134,1),"-",MID(H2134,2,4),"-",MID(H2134,6,2),"-",RIGHT(H2134,1)),TRUE,_xlfn.CONCAT(LEFT(H2134,1),"-",MID(H2134,2,3),"-",MID(H2134,5,2),"-",RIGHT(H2134,3)))</f>
        <v>---</v>
      </c>
    </row>
    <row r="2135" spans="7:7" x14ac:dyDescent="0.25">
      <c r="G2135" t="str" cm="1">
        <f t="array" ref="G2135">_xlfn.IFS(ISNUMBER(SEARCH("CL",H2135)),_xlfn.CONCAT(LEFT(H2135,1),"-",MID(H2135,2,3),"-",MID(H2135,5,3),"-",RIGHT(H2135,2)),ISNUMBER(SEARCH("OC",H2135)),_xlfn.CONCAT(LEFT(H2135,1),"-",MID(H2135,2,2),"-",MID(H2135,4,3),"-",RIGHT(H2135,2)),ISNUMBER(SEARCH("PL",H2135)),_xlfn.CONCAT(LEFT(H2135,1),"-",MID(H2135,2,4),"-",MID(H2135,6,2),"-",RIGHT(H2135,1)),TRUE,_xlfn.CONCAT(LEFT(H2135,1),"-",MID(H2135,2,3),"-",MID(H2135,5,2),"-",RIGHT(H2135,3)))</f>
        <v>---</v>
      </c>
    </row>
    <row r="2136" spans="7:7" x14ac:dyDescent="0.25">
      <c r="G2136" t="str" cm="1">
        <f t="array" ref="G2136">_xlfn.IFS(ISNUMBER(SEARCH("CL",H2136)),_xlfn.CONCAT(LEFT(H2136,1),"-",MID(H2136,2,3),"-",MID(H2136,5,3),"-",RIGHT(H2136,2)),ISNUMBER(SEARCH("OC",H2136)),_xlfn.CONCAT(LEFT(H2136,1),"-",MID(H2136,2,2),"-",MID(H2136,4,3),"-",RIGHT(H2136,2)),ISNUMBER(SEARCH("PL",H2136)),_xlfn.CONCAT(LEFT(H2136,1),"-",MID(H2136,2,4),"-",MID(H2136,6,2),"-",RIGHT(H2136,1)),TRUE,_xlfn.CONCAT(LEFT(H2136,1),"-",MID(H2136,2,3),"-",MID(H2136,5,2),"-",RIGHT(H2136,3)))</f>
        <v>---</v>
      </c>
    </row>
    <row r="2137" spans="7:7" x14ac:dyDescent="0.25">
      <c r="G2137" t="str" cm="1">
        <f t="array" ref="G2137">_xlfn.IFS(ISNUMBER(SEARCH("CL",H2137)),_xlfn.CONCAT(LEFT(H2137,1),"-",MID(H2137,2,3),"-",MID(H2137,5,3),"-",RIGHT(H2137,2)),ISNUMBER(SEARCH("OC",H2137)),_xlfn.CONCAT(LEFT(H2137,1),"-",MID(H2137,2,2),"-",MID(H2137,4,3),"-",RIGHT(H2137,2)),ISNUMBER(SEARCH("PL",H2137)),_xlfn.CONCAT(LEFT(H2137,1),"-",MID(H2137,2,4),"-",MID(H2137,6,2),"-",RIGHT(H2137,1)),TRUE,_xlfn.CONCAT(LEFT(H2137,1),"-",MID(H2137,2,3),"-",MID(H2137,5,2),"-",RIGHT(H2137,3)))</f>
        <v>---</v>
      </c>
    </row>
    <row r="2138" spans="7:7" x14ac:dyDescent="0.25">
      <c r="G2138" t="str" cm="1">
        <f t="array" ref="G2138">_xlfn.IFS(ISNUMBER(SEARCH("CL",H2138)),_xlfn.CONCAT(LEFT(H2138,1),"-",MID(H2138,2,3),"-",MID(H2138,5,3),"-",RIGHT(H2138,2)),ISNUMBER(SEARCH("OC",H2138)),_xlfn.CONCAT(LEFT(H2138,1),"-",MID(H2138,2,2),"-",MID(H2138,4,3),"-",RIGHT(H2138,2)),ISNUMBER(SEARCH("PL",H2138)),_xlfn.CONCAT(LEFT(H2138,1),"-",MID(H2138,2,4),"-",MID(H2138,6,2),"-",RIGHT(H2138,1)),TRUE,_xlfn.CONCAT(LEFT(H2138,1),"-",MID(H2138,2,3),"-",MID(H2138,5,2),"-",RIGHT(H2138,3)))</f>
        <v>---</v>
      </c>
    </row>
    <row r="2139" spans="7:7" x14ac:dyDescent="0.25">
      <c r="G2139" t="str" cm="1">
        <f t="array" ref="G2139">_xlfn.IFS(ISNUMBER(SEARCH("CL",H2139)),_xlfn.CONCAT(LEFT(H2139,1),"-",MID(H2139,2,3),"-",MID(H2139,5,3),"-",RIGHT(H2139,2)),ISNUMBER(SEARCH("OC",H2139)),_xlfn.CONCAT(LEFT(H2139,1),"-",MID(H2139,2,2),"-",MID(H2139,4,3),"-",RIGHT(H2139,2)),ISNUMBER(SEARCH("PL",H2139)),_xlfn.CONCAT(LEFT(H2139,1),"-",MID(H2139,2,4),"-",MID(H2139,6,2),"-",RIGHT(H2139,1)),TRUE,_xlfn.CONCAT(LEFT(H2139,1),"-",MID(H2139,2,3),"-",MID(H2139,5,2),"-",RIGHT(H2139,3)))</f>
        <v>---</v>
      </c>
    </row>
    <row r="2140" spans="7:7" x14ac:dyDescent="0.25">
      <c r="G2140" t="str" cm="1">
        <f t="array" ref="G2140">_xlfn.IFS(ISNUMBER(SEARCH("CL",H2140)),_xlfn.CONCAT(LEFT(H2140,1),"-",MID(H2140,2,3),"-",MID(H2140,5,3),"-",RIGHT(H2140,2)),ISNUMBER(SEARCH("OC",H2140)),_xlfn.CONCAT(LEFT(H2140,1),"-",MID(H2140,2,2),"-",MID(H2140,4,3),"-",RIGHT(H2140,2)),ISNUMBER(SEARCH("PL",H2140)),_xlfn.CONCAT(LEFT(H2140,1),"-",MID(H2140,2,4),"-",MID(H2140,6,2),"-",RIGHT(H2140,1)),TRUE,_xlfn.CONCAT(LEFT(H2140,1),"-",MID(H2140,2,3),"-",MID(H2140,5,2),"-",RIGHT(H2140,3)))</f>
        <v>---</v>
      </c>
    </row>
    <row r="2141" spans="7:7" x14ac:dyDescent="0.25">
      <c r="G2141" t="str" cm="1">
        <f t="array" ref="G2141">_xlfn.IFS(ISNUMBER(SEARCH("CL",H2141)),_xlfn.CONCAT(LEFT(H2141,1),"-",MID(H2141,2,3),"-",MID(H2141,5,3),"-",RIGHT(H2141,2)),ISNUMBER(SEARCH("OC",H2141)),_xlfn.CONCAT(LEFT(H2141,1),"-",MID(H2141,2,2),"-",MID(H2141,4,3),"-",RIGHT(H2141,2)),ISNUMBER(SEARCH("PL",H2141)),_xlfn.CONCAT(LEFT(H2141,1),"-",MID(H2141,2,4),"-",MID(H2141,6,2),"-",RIGHT(H2141,1)),TRUE,_xlfn.CONCAT(LEFT(H2141,1),"-",MID(H2141,2,3),"-",MID(H2141,5,2),"-",RIGHT(H2141,3)))</f>
        <v>---</v>
      </c>
    </row>
    <row r="2142" spans="7:7" x14ac:dyDescent="0.25">
      <c r="G2142" t="str" cm="1">
        <f t="array" ref="G2142">_xlfn.IFS(ISNUMBER(SEARCH("CL",H2142)),_xlfn.CONCAT(LEFT(H2142,1),"-",MID(H2142,2,3),"-",MID(H2142,5,3),"-",RIGHT(H2142,2)),ISNUMBER(SEARCH("OC",H2142)),_xlfn.CONCAT(LEFT(H2142,1),"-",MID(H2142,2,2),"-",MID(H2142,4,3),"-",RIGHT(H2142,2)),ISNUMBER(SEARCH("PL",H2142)),_xlfn.CONCAT(LEFT(H2142,1),"-",MID(H2142,2,4),"-",MID(H2142,6,2),"-",RIGHT(H2142,1)),TRUE,_xlfn.CONCAT(LEFT(H2142,1),"-",MID(H2142,2,3),"-",MID(H2142,5,2),"-",RIGHT(H2142,3)))</f>
        <v>---</v>
      </c>
    </row>
    <row r="2143" spans="7:7" x14ac:dyDescent="0.25">
      <c r="G2143" t="str" cm="1">
        <f t="array" ref="G2143">_xlfn.IFS(ISNUMBER(SEARCH("CL",H2143)),_xlfn.CONCAT(LEFT(H2143,1),"-",MID(H2143,2,3),"-",MID(H2143,5,3),"-",RIGHT(H2143,2)),ISNUMBER(SEARCH("OC",H2143)),_xlfn.CONCAT(LEFT(H2143,1),"-",MID(H2143,2,2),"-",MID(H2143,4,3),"-",RIGHT(H2143,2)),ISNUMBER(SEARCH("PL",H2143)),_xlfn.CONCAT(LEFT(H2143,1),"-",MID(H2143,2,4),"-",MID(H2143,6,2),"-",RIGHT(H2143,1)),TRUE,_xlfn.CONCAT(LEFT(H2143,1),"-",MID(H2143,2,3),"-",MID(H2143,5,2),"-",RIGHT(H2143,3)))</f>
        <v>---</v>
      </c>
    </row>
    <row r="2144" spans="7:7" x14ac:dyDescent="0.25">
      <c r="G2144" t="str" cm="1">
        <f t="array" ref="G2144">_xlfn.IFS(ISNUMBER(SEARCH("CL",H2144)),_xlfn.CONCAT(LEFT(H2144,1),"-",MID(H2144,2,3),"-",MID(H2144,5,3),"-",RIGHT(H2144,2)),ISNUMBER(SEARCH("OC",H2144)),_xlfn.CONCAT(LEFT(H2144,1),"-",MID(H2144,2,2),"-",MID(H2144,4,3),"-",RIGHT(H2144,2)),ISNUMBER(SEARCH("PL",H2144)),_xlfn.CONCAT(LEFT(H2144,1),"-",MID(H2144,2,4),"-",MID(H2144,6,2),"-",RIGHT(H2144,1)),TRUE,_xlfn.CONCAT(LEFT(H2144,1),"-",MID(H2144,2,3),"-",MID(H2144,5,2),"-",RIGHT(H2144,3)))</f>
        <v>---</v>
      </c>
    </row>
    <row r="2145" spans="7:7" x14ac:dyDescent="0.25">
      <c r="G2145" t="str" cm="1">
        <f t="array" ref="G2145">_xlfn.IFS(ISNUMBER(SEARCH("CL",H2145)),_xlfn.CONCAT(LEFT(H2145,1),"-",MID(H2145,2,3),"-",MID(H2145,5,3),"-",RIGHT(H2145,2)),ISNUMBER(SEARCH("OC",H2145)),_xlfn.CONCAT(LEFT(H2145,1),"-",MID(H2145,2,2),"-",MID(H2145,4,3),"-",RIGHT(H2145,2)),ISNUMBER(SEARCH("PL",H2145)),_xlfn.CONCAT(LEFT(H2145,1),"-",MID(H2145,2,4),"-",MID(H2145,6,2),"-",RIGHT(H2145,1)),TRUE,_xlfn.CONCAT(LEFT(H2145,1),"-",MID(H2145,2,3),"-",MID(H2145,5,2),"-",RIGHT(H2145,3)))</f>
        <v>---</v>
      </c>
    </row>
    <row r="2146" spans="7:7" x14ac:dyDescent="0.25">
      <c r="G2146" t="str" cm="1">
        <f t="array" ref="G2146">_xlfn.IFS(ISNUMBER(SEARCH("CL",H2146)),_xlfn.CONCAT(LEFT(H2146,1),"-",MID(H2146,2,3),"-",MID(H2146,5,3),"-",RIGHT(H2146,2)),ISNUMBER(SEARCH("OC",H2146)),_xlfn.CONCAT(LEFT(H2146,1),"-",MID(H2146,2,2),"-",MID(H2146,4,3),"-",RIGHT(H2146,2)),ISNUMBER(SEARCH("PL",H2146)),_xlfn.CONCAT(LEFT(H2146,1),"-",MID(H2146,2,4),"-",MID(H2146,6,2),"-",RIGHT(H2146,1)),TRUE,_xlfn.CONCAT(LEFT(H2146,1),"-",MID(H2146,2,3),"-",MID(H2146,5,2),"-",RIGHT(H2146,3)))</f>
        <v>---</v>
      </c>
    </row>
    <row r="2147" spans="7:7" x14ac:dyDescent="0.25">
      <c r="G2147" t="str" cm="1">
        <f t="array" ref="G2147">_xlfn.IFS(ISNUMBER(SEARCH("CL",H2147)),_xlfn.CONCAT(LEFT(H2147,1),"-",MID(H2147,2,3),"-",MID(H2147,5,3),"-",RIGHT(H2147,2)),ISNUMBER(SEARCH("OC",H2147)),_xlfn.CONCAT(LEFT(H2147,1),"-",MID(H2147,2,2),"-",MID(H2147,4,3),"-",RIGHT(H2147,2)),ISNUMBER(SEARCH("PL",H2147)),_xlfn.CONCAT(LEFT(H2147,1),"-",MID(H2147,2,4),"-",MID(H2147,6,2),"-",RIGHT(H2147,1)),TRUE,_xlfn.CONCAT(LEFT(H2147,1),"-",MID(H2147,2,3),"-",MID(H2147,5,2),"-",RIGHT(H2147,3)))</f>
        <v>---</v>
      </c>
    </row>
    <row r="2148" spans="7:7" x14ac:dyDescent="0.25">
      <c r="G2148" t="str" cm="1">
        <f t="array" ref="G2148">_xlfn.IFS(ISNUMBER(SEARCH("CL",H2148)),_xlfn.CONCAT(LEFT(H2148,1),"-",MID(H2148,2,3),"-",MID(H2148,5,3),"-",RIGHT(H2148,2)),ISNUMBER(SEARCH("OC",H2148)),_xlfn.CONCAT(LEFT(H2148,1),"-",MID(H2148,2,2),"-",MID(H2148,4,3),"-",RIGHT(H2148,2)),ISNUMBER(SEARCH("PL",H2148)),_xlfn.CONCAT(LEFT(H2148,1),"-",MID(H2148,2,4),"-",MID(H2148,6,2),"-",RIGHT(H2148,1)),TRUE,_xlfn.CONCAT(LEFT(H2148,1),"-",MID(H2148,2,3),"-",MID(H2148,5,2),"-",RIGHT(H2148,3)))</f>
        <v>---</v>
      </c>
    </row>
    <row r="2149" spans="7:7" x14ac:dyDescent="0.25">
      <c r="G2149" t="str" cm="1">
        <f t="array" ref="G2149">_xlfn.IFS(ISNUMBER(SEARCH("CL",H2149)),_xlfn.CONCAT(LEFT(H2149,1),"-",MID(H2149,2,3),"-",MID(H2149,5,3),"-",RIGHT(H2149,2)),ISNUMBER(SEARCH("OC",H2149)),_xlfn.CONCAT(LEFT(H2149,1),"-",MID(H2149,2,2),"-",MID(H2149,4,3),"-",RIGHT(H2149,2)),ISNUMBER(SEARCH("PL",H2149)),_xlfn.CONCAT(LEFT(H2149,1),"-",MID(H2149,2,4),"-",MID(H2149,6,2),"-",RIGHT(H2149,1)),TRUE,_xlfn.CONCAT(LEFT(H2149,1),"-",MID(H2149,2,3),"-",MID(H2149,5,2),"-",RIGHT(H2149,3)))</f>
        <v>---</v>
      </c>
    </row>
    <row r="2150" spans="7:7" x14ac:dyDescent="0.25">
      <c r="G2150" t="str" cm="1">
        <f t="array" ref="G2150">_xlfn.IFS(ISNUMBER(SEARCH("CL",H2150)),_xlfn.CONCAT(LEFT(H2150,1),"-",MID(H2150,2,3),"-",MID(H2150,5,3),"-",RIGHT(H2150,2)),ISNUMBER(SEARCH("OC",H2150)),_xlfn.CONCAT(LEFT(H2150,1),"-",MID(H2150,2,2),"-",MID(H2150,4,3),"-",RIGHT(H2150,2)),ISNUMBER(SEARCH("PL",H2150)),_xlfn.CONCAT(LEFT(H2150,1),"-",MID(H2150,2,4),"-",MID(H2150,6,2),"-",RIGHT(H2150,1)),TRUE,_xlfn.CONCAT(LEFT(H2150,1),"-",MID(H2150,2,3),"-",MID(H2150,5,2),"-",RIGHT(H2150,3)))</f>
        <v>---</v>
      </c>
    </row>
    <row r="2151" spans="7:7" x14ac:dyDescent="0.25">
      <c r="G2151" t="str" cm="1">
        <f t="array" ref="G2151">_xlfn.IFS(ISNUMBER(SEARCH("CL",H2151)),_xlfn.CONCAT(LEFT(H2151,1),"-",MID(H2151,2,3),"-",MID(H2151,5,3),"-",RIGHT(H2151,2)),ISNUMBER(SEARCH("OC",H2151)),_xlfn.CONCAT(LEFT(H2151,1),"-",MID(H2151,2,2),"-",MID(H2151,4,3),"-",RIGHT(H2151,2)),ISNUMBER(SEARCH("PL",H2151)),_xlfn.CONCAT(LEFT(H2151,1),"-",MID(H2151,2,4),"-",MID(H2151,6,2),"-",RIGHT(H2151,1)),TRUE,_xlfn.CONCAT(LEFT(H2151,1),"-",MID(H2151,2,3),"-",MID(H2151,5,2),"-",RIGHT(H2151,3)))</f>
        <v>---</v>
      </c>
    </row>
    <row r="2152" spans="7:7" x14ac:dyDescent="0.25">
      <c r="G2152" t="str" cm="1">
        <f t="array" ref="G2152">_xlfn.IFS(ISNUMBER(SEARCH("CL",H2152)),_xlfn.CONCAT(LEFT(H2152,1),"-",MID(H2152,2,3),"-",MID(H2152,5,3),"-",RIGHT(H2152,2)),ISNUMBER(SEARCH("OC",H2152)),_xlfn.CONCAT(LEFT(H2152,1),"-",MID(H2152,2,2),"-",MID(H2152,4,3),"-",RIGHT(H2152,2)),ISNUMBER(SEARCH("PL",H2152)),_xlfn.CONCAT(LEFT(H2152,1),"-",MID(H2152,2,4),"-",MID(H2152,6,2),"-",RIGHT(H2152,1)),TRUE,_xlfn.CONCAT(LEFT(H2152,1),"-",MID(H2152,2,3),"-",MID(H2152,5,2),"-",RIGHT(H2152,3)))</f>
        <v>---</v>
      </c>
    </row>
    <row r="2153" spans="7:7" x14ac:dyDescent="0.25">
      <c r="G2153" t="str" cm="1">
        <f t="array" ref="G2153">_xlfn.IFS(ISNUMBER(SEARCH("CL",H2153)),_xlfn.CONCAT(LEFT(H2153,1),"-",MID(H2153,2,3),"-",MID(H2153,5,3),"-",RIGHT(H2153,2)),ISNUMBER(SEARCH("OC",H2153)),_xlfn.CONCAT(LEFT(H2153,1),"-",MID(H2153,2,2),"-",MID(H2153,4,3),"-",RIGHT(H2153,2)),ISNUMBER(SEARCH("PL",H2153)),_xlfn.CONCAT(LEFT(H2153,1),"-",MID(H2153,2,4),"-",MID(H2153,6,2),"-",RIGHT(H2153,1)),TRUE,_xlfn.CONCAT(LEFT(H2153,1),"-",MID(H2153,2,3),"-",MID(H2153,5,2),"-",RIGHT(H2153,3)))</f>
        <v>---</v>
      </c>
    </row>
    <row r="2154" spans="7:7" x14ac:dyDescent="0.25">
      <c r="G2154" t="str" cm="1">
        <f t="array" ref="G2154">_xlfn.IFS(ISNUMBER(SEARCH("CL",H2154)),_xlfn.CONCAT(LEFT(H2154,1),"-",MID(H2154,2,3),"-",MID(H2154,5,3),"-",RIGHT(H2154,2)),ISNUMBER(SEARCH("OC",H2154)),_xlfn.CONCAT(LEFT(H2154,1),"-",MID(H2154,2,2),"-",MID(H2154,4,3),"-",RIGHT(H2154,2)),ISNUMBER(SEARCH("PL",H2154)),_xlfn.CONCAT(LEFT(H2154,1),"-",MID(H2154,2,4),"-",MID(H2154,6,2),"-",RIGHT(H2154,1)),TRUE,_xlfn.CONCAT(LEFT(H2154,1),"-",MID(H2154,2,3),"-",MID(H2154,5,2),"-",RIGHT(H2154,3)))</f>
        <v>---</v>
      </c>
    </row>
    <row r="2155" spans="7:7" x14ac:dyDescent="0.25">
      <c r="G2155" t="str" cm="1">
        <f t="array" ref="G2155">_xlfn.IFS(ISNUMBER(SEARCH("CL",H2155)),_xlfn.CONCAT(LEFT(H2155,1),"-",MID(H2155,2,3),"-",MID(H2155,5,3),"-",RIGHT(H2155,2)),ISNUMBER(SEARCH("OC",H2155)),_xlfn.CONCAT(LEFT(H2155,1),"-",MID(H2155,2,2),"-",MID(H2155,4,3),"-",RIGHT(H2155,2)),ISNUMBER(SEARCH("PL",H2155)),_xlfn.CONCAT(LEFT(H2155,1),"-",MID(H2155,2,4),"-",MID(H2155,6,2),"-",RIGHT(H2155,1)),TRUE,_xlfn.CONCAT(LEFT(H2155,1),"-",MID(H2155,2,3),"-",MID(H2155,5,2),"-",RIGHT(H2155,3)))</f>
        <v>---</v>
      </c>
    </row>
    <row r="2156" spans="7:7" x14ac:dyDescent="0.25">
      <c r="G2156" t="str" cm="1">
        <f t="array" ref="G2156">_xlfn.IFS(ISNUMBER(SEARCH("CL",H2156)),_xlfn.CONCAT(LEFT(H2156,1),"-",MID(H2156,2,3),"-",MID(H2156,5,3),"-",RIGHT(H2156,2)),ISNUMBER(SEARCH("OC",H2156)),_xlfn.CONCAT(LEFT(H2156,1),"-",MID(H2156,2,2),"-",MID(H2156,4,3),"-",RIGHT(H2156,2)),ISNUMBER(SEARCH("PL",H2156)),_xlfn.CONCAT(LEFT(H2156,1),"-",MID(H2156,2,4),"-",MID(H2156,6,2),"-",RIGHT(H2156,1)),TRUE,_xlfn.CONCAT(LEFT(H2156,1),"-",MID(H2156,2,3),"-",MID(H2156,5,2),"-",RIGHT(H2156,3)))</f>
        <v>---</v>
      </c>
    </row>
    <row r="2157" spans="7:7" x14ac:dyDescent="0.25">
      <c r="G2157" t="str" cm="1">
        <f t="array" ref="G2157">_xlfn.IFS(ISNUMBER(SEARCH("CL",H2157)),_xlfn.CONCAT(LEFT(H2157,1),"-",MID(H2157,2,3),"-",MID(H2157,5,3),"-",RIGHT(H2157,2)),ISNUMBER(SEARCH("OC",H2157)),_xlfn.CONCAT(LEFT(H2157,1),"-",MID(H2157,2,2),"-",MID(H2157,4,3),"-",RIGHT(H2157,2)),ISNUMBER(SEARCH("PL",H2157)),_xlfn.CONCAT(LEFT(H2157,1),"-",MID(H2157,2,4),"-",MID(H2157,6,2),"-",RIGHT(H2157,1)),TRUE,_xlfn.CONCAT(LEFT(H2157,1),"-",MID(H2157,2,3),"-",MID(H2157,5,2),"-",RIGHT(H2157,3)))</f>
        <v>---</v>
      </c>
    </row>
    <row r="2158" spans="7:7" x14ac:dyDescent="0.25">
      <c r="G2158" t="str" cm="1">
        <f t="array" ref="G2158">_xlfn.IFS(ISNUMBER(SEARCH("CL",H2158)),_xlfn.CONCAT(LEFT(H2158,1),"-",MID(H2158,2,3),"-",MID(H2158,5,3),"-",RIGHT(H2158,2)),ISNUMBER(SEARCH("OC",H2158)),_xlfn.CONCAT(LEFT(H2158,1),"-",MID(H2158,2,2),"-",MID(H2158,4,3),"-",RIGHT(H2158,2)),ISNUMBER(SEARCH("PL",H2158)),_xlfn.CONCAT(LEFT(H2158,1),"-",MID(H2158,2,4),"-",MID(H2158,6,2),"-",RIGHT(H2158,1)),TRUE,_xlfn.CONCAT(LEFT(H2158,1),"-",MID(H2158,2,3),"-",MID(H2158,5,2),"-",RIGHT(H2158,3)))</f>
        <v>---</v>
      </c>
    </row>
    <row r="2159" spans="7:7" x14ac:dyDescent="0.25">
      <c r="G2159" t="str" cm="1">
        <f t="array" ref="G2159">_xlfn.IFS(ISNUMBER(SEARCH("CL",H2159)),_xlfn.CONCAT(LEFT(H2159,1),"-",MID(H2159,2,3),"-",MID(H2159,5,3),"-",RIGHT(H2159,2)),ISNUMBER(SEARCH("OC",H2159)),_xlfn.CONCAT(LEFT(H2159,1),"-",MID(H2159,2,2),"-",MID(H2159,4,3),"-",RIGHT(H2159,2)),ISNUMBER(SEARCH("PL",H2159)),_xlfn.CONCAT(LEFT(H2159,1),"-",MID(H2159,2,4),"-",MID(H2159,6,2),"-",RIGHT(H2159,1)),TRUE,_xlfn.CONCAT(LEFT(H2159,1),"-",MID(H2159,2,3),"-",MID(H2159,5,2),"-",RIGHT(H2159,3)))</f>
        <v>---</v>
      </c>
    </row>
    <row r="2160" spans="7:7" x14ac:dyDescent="0.25">
      <c r="G2160" t="str" cm="1">
        <f t="array" ref="G2160">_xlfn.IFS(ISNUMBER(SEARCH("CL",H2160)),_xlfn.CONCAT(LEFT(H2160,1),"-",MID(H2160,2,3),"-",MID(H2160,5,3),"-",RIGHT(H2160,2)),ISNUMBER(SEARCH("OC",H2160)),_xlfn.CONCAT(LEFT(H2160,1),"-",MID(H2160,2,2),"-",MID(H2160,4,3),"-",RIGHT(H2160,2)),ISNUMBER(SEARCH("PL",H2160)),_xlfn.CONCAT(LEFT(H2160,1),"-",MID(H2160,2,4),"-",MID(H2160,6,2),"-",RIGHT(H2160,1)),TRUE,_xlfn.CONCAT(LEFT(H2160,1),"-",MID(H2160,2,3),"-",MID(H2160,5,2),"-",RIGHT(H2160,3)))</f>
        <v>---</v>
      </c>
    </row>
    <row r="2161" spans="7:7" x14ac:dyDescent="0.25">
      <c r="G2161" t="str" cm="1">
        <f t="array" ref="G2161">_xlfn.IFS(ISNUMBER(SEARCH("CL",H2161)),_xlfn.CONCAT(LEFT(H2161,1),"-",MID(H2161,2,3),"-",MID(H2161,5,3),"-",RIGHT(H2161,2)),ISNUMBER(SEARCH("OC",H2161)),_xlfn.CONCAT(LEFT(H2161,1),"-",MID(H2161,2,2),"-",MID(H2161,4,3),"-",RIGHT(H2161,2)),ISNUMBER(SEARCH("PL",H2161)),_xlfn.CONCAT(LEFT(H2161,1),"-",MID(H2161,2,4),"-",MID(H2161,6,2),"-",RIGHT(H2161,1)),TRUE,_xlfn.CONCAT(LEFT(H2161,1),"-",MID(H2161,2,3),"-",MID(H2161,5,2),"-",RIGHT(H2161,3)))</f>
        <v>---</v>
      </c>
    </row>
    <row r="2162" spans="7:7" x14ac:dyDescent="0.25">
      <c r="G2162" t="str" cm="1">
        <f t="array" ref="G2162">_xlfn.IFS(ISNUMBER(SEARCH("CL",H2162)),_xlfn.CONCAT(LEFT(H2162,1),"-",MID(H2162,2,3),"-",MID(H2162,5,3),"-",RIGHT(H2162,2)),ISNUMBER(SEARCH("OC",H2162)),_xlfn.CONCAT(LEFT(H2162,1),"-",MID(H2162,2,2),"-",MID(H2162,4,3),"-",RIGHT(H2162,2)),ISNUMBER(SEARCH("PL",H2162)),_xlfn.CONCAT(LEFT(H2162,1),"-",MID(H2162,2,4),"-",MID(H2162,6,2),"-",RIGHT(H2162,1)),TRUE,_xlfn.CONCAT(LEFT(H2162,1),"-",MID(H2162,2,3),"-",MID(H2162,5,2),"-",RIGHT(H2162,3)))</f>
        <v>---</v>
      </c>
    </row>
    <row r="2163" spans="7:7" x14ac:dyDescent="0.25">
      <c r="G2163" t="str" cm="1">
        <f t="array" ref="G2163">_xlfn.IFS(ISNUMBER(SEARCH("CL",H2163)),_xlfn.CONCAT(LEFT(H2163,1),"-",MID(H2163,2,3),"-",MID(H2163,5,3),"-",RIGHT(H2163,2)),ISNUMBER(SEARCH("OC",H2163)),_xlfn.CONCAT(LEFT(H2163,1),"-",MID(H2163,2,2),"-",MID(H2163,4,3),"-",RIGHT(H2163,2)),ISNUMBER(SEARCH("PL",H2163)),_xlfn.CONCAT(LEFT(H2163,1),"-",MID(H2163,2,4),"-",MID(H2163,6,2),"-",RIGHT(H2163,1)),TRUE,_xlfn.CONCAT(LEFT(H2163,1),"-",MID(H2163,2,3),"-",MID(H2163,5,2),"-",RIGHT(H2163,3)))</f>
        <v>---</v>
      </c>
    </row>
    <row r="2164" spans="7:7" x14ac:dyDescent="0.25">
      <c r="G2164" t="str" cm="1">
        <f t="array" ref="G2164">_xlfn.IFS(ISNUMBER(SEARCH("CL",H2164)),_xlfn.CONCAT(LEFT(H2164,1),"-",MID(H2164,2,3),"-",MID(H2164,5,3),"-",RIGHT(H2164,2)),ISNUMBER(SEARCH("OC",H2164)),_xlfn.CONCAT(LEFT(H2164,1),"-",MID(H2164,2,2),"-",MID(H2164,4,3),"-",RIGHT(H2164,2)),ISNUMBER(SEARCH("PL",H2164)),_xlfn.CONCAT(LEFT(H2164,1),"-",MID(H2164,2,4),"-",MID(H2164,6,2),"-",RIGHT(H2164,1)),TRUE,_xlfn.CONCAT(LEFT(H2164,1),"-",MID(H2164,2,3),"-",MID(H2164,5,2),"-",RIGHT(H2164,3)))</f>
        <v>---</v>
      </c>
    </row>
    <row r="2165" spans="7:7" x14ac:dyDescent="0.25">
      <c r="G2165" t="str" cm="1">
        <f t="array" ref="G2165">_xlfn.IFS(ISNUMBER(SEARCH("CL",H2165)),_xlfn.CONCAT(LEFT(H2165,1),"-",MID(H2165,2,3),"-",MID(H2165,5,3),"-",RIGHT(H2165,2)),ISNUMBER(SEARCH("OC",H2165)),_xlfn.CONCAT(LEFT(H2165,1),"-",MID(H2165,2,2),"-",MID(H2165,4,3),"-",RIGHT(H2165,2)),ISNUMBER(SEARCH("PL",H2165)),_xlfn.CONCAT(LEFT(H2165,1),"-",MID(H2165,2,4),"-",MID(H2165,6,2),"-",RIGHT(H2165,1)),TRUE,_xlfn.CONCAT(LEFT(H2165,1),"-",MID(H2165,2,3),"-",MID(H2165,5,2),"-",RIGHT(H2165,3)))</f>
        <v>---</v>
      </c>
    </row>
    <row r="2166" spans="7:7" x14ac:dyDescent="0.25">
      <c r="G2166" t="str" cm="1">
        <f t="array" ref="G2166">_xlfn.IFS(ISNUMBER(SEARCH("CL",H2166)),_xlfn.CONCAT(LEFT(H2166,1),"-",MID(H2166,2,3),"-",MID(H2166,5,3),"-",RIGHT(H2166,2)),ISNUMBER(SEARCH("OC",H2166)),_xlfn.CONCAT(LEFT(H2166,1),"-",MID(H2166,2,2),"-",MID(H2166,4,3),"-",RIGHT(H2166,2)),ISNUMBER(SEARCH("PL",H2166)),_xlfn.CONCAT(LEFT(H2166,1),"-",MID(H2166,2,4),"-",MID(H2166,6,2),"-",RIGHT(H2166,1)),TRUE,_xlfn.CONCAT(LEFT(H2166,1),"-",MID(H2166,2,3),"-",MID(H2166,5,2),"-",RIGHT(H2166,3)))</f>
        <v>---</v>
      </c>
    </row>
    <row r="2167" spans="7:7" x14ac:dyDescent="0.25">
      <c r="G2167" t="str" cm="1">
        <f t="array" ref="G2167">_xlfn.IFS(ISNUMBER(SEARCH("CL",H2167)),_xlfn.CONCAT(LEFT(H2167,1),"-",MID(H2167,2,3),"-",MID(H2167,5,3),"-",RIGHT(H2167,2)),ISNUMBER(SEARCH("OC",H2167)),_xlfn.CONCAT(LEFT(H2167,1),"-",MID(H2167,2,2),"-",MID(H2167,4,3),"-",RIGHT(H2167,2)),ISNUMBER(SEARCH("PL",H2167)),_xlfn.CONCAT(LEFT(H2167,1),"-",MID(H2167,2,4),"-",MID(H2167,6,2),"-",RIGHT(H2167,1)),TRUE,_xlfn.CONCAT(LEFT(H2167,1),"-",MID(H2167,2,3),"-",MID(H2167,5,2),"-",RIGHT(H2167,3)))</f>
        <v>---</v>
      </c>
    </row>
    <row r="2168" spans="7:7" x14ac:dyDescent="0.25">
      <c r="G2168" t="str" cm="1">
        <f t="array" ref="G2168">_xlfn.IFS(ISNUMBER(SEARCH("CL",H2168)),_xlfn.CONCAT(LEFT(H2168,1),"-",MID(H2168,2,3),"-",MID(H2168,5,3),"-",RIGHT(H2168,2)),ISNUMBER(SEARCH("OC",H2168)),_xlfn.CONCAT(LEFT(H2168,1),"-",MID(H2168,2,2),"-",MID(H2168,4,3),"-",RIGHT(H2168,2)),ISNUMBER(SEARCH("PL",H2168)),_xlfn.CONCAT(LEFT(H2168,1),"-",MID(H2168,2,4),"-",MID(H2168,6,2),"-",RIGHT(H2168,1)),TRUE,_xlfn.CONCAT(LEFT(H2168,1),"-",MID(H2168,2,3),"-",MID(H2168,5,2),"-",RIGHT(H2168,3)))</f>
        <v>---</v>
      </c>
    </row>
    <row r="2169" spans="7:7" x14ac:dyDescent="0.25">
      <c r="G2169" t="str" cm="1">
        <f t="array" ref="G2169">_xlfn.IFS(ISNUMBER(SEARCH("CL",H2169)),_xlfn.CONCAT(LEFT(H2169,1),"-",MID(H2169,2,3),"-",MID(H2169,5,3),"-",RIGHT(H2169,2)),ISNUMBER(SEARCH("OC",H2169)),_xlfn.CONCAT(LEFT(H2169,1),"-",MID(H2169,2,2),"-",MID(H2169,4,3),"-",RIGHT(H2169,2)),ISNUMBER(SEARCH("PL",H2169)),_xlfn.CONCAT(LEFT(H2169,1),"-",MID(H2169,2,4),"-",MID(H2169,6,2),"-",RIGHT(H2169,1)),TRUE,_xlfn.CONCAT(LEFT(H2169,1),"-",MID(H2169,2,3),"-",MID(H2169,5,2),"-",RIGHT(H2169,3)))</f>
        <v>---</v>
      </c>
    </row>
    <row r="2170" spans="7:7" x14ac:dyDescent="0.25">
      <c r="G2170" t="str" cm="1">
        <f t="array" ref="G2170">_xlfn.IFS(ISNUMBER(SEARCH("CL",H2170)),_xlfn.CONCAT(LEFT(H2170,1),"-",MID(H2170,2,3),"-",MID(H2170,5,3),"-",RIGHT(H2170,2)),ISNUMBER(SEARCH("OC",H2170)),_xlfn.CONCAT(LEFT(H2170,1),"-",MID(H2170,2,2),"-",MID(H2170,4,3),"-",RIGHT(H2170,2)),ISNUMBER(SEARCH("PL",H2170)),_xlfn.CONCAT(LEFT(H2170,1),"-",MID(H2170,2,4),"-",MID(H2170,6,2),"-",RIGHT(H2170,1)),TRUE,_xlfn.CONCAT(LEFT(H2170,1),"-",MID(H2170,2,3),"-",MID(H2170,5,2),"-",RIGHT(H2170,3)))</f>
        <v>---</v>
      </c>
    </row>
    <row r="2171" spans="7:7" x14ac:dyDescent="0.25">
      <c r="G2171" t="str" cm="1">
        <f t="array" ref="G2171">_xlfn.IFS(ISNUMBER(SEARCH("CL",H2171)),_xlfn.CONCAT(LEFT(H2171,1),"-",MID(H2171,2,3),"-",MID(H2171,5,3),"-",RIGHT(H2171,2)),ISNUMBER(SEARCH("OC",H2171)),_xlfn.CONCAT(LEFT(H2171,1),"-",MID(H2171,2,2),"-",MID(H2171,4,3),"-",RIGHT(H2171,2)),ISNUMBER(SEARCH("PL",H2171)),_xlfn.CONCAT(LEFT(H2171,1),"-",MID(H2171,2,4),"-",MID(H2171,6,2),"-",RIGHT(H2171,1)),TRUE,_xlfn.CONCAT(LEFT(H2171,1),"-",MID(H2171,2,3),"-",MID(H2171,5,2),"-",RIGHT(H2171,3)))</f>
        <v>---</v>
      </c>
    </row>
    <row r="2172" spans="7:7" x14ac:dyDescent="0.25">
      <c r="G2172" t="str" cm="1">
        <f t="array" ref="G2172">_xlfn.IFS(ISNUMBER(SEARCH("CL",H2172)),_xlfn.CONCAT(LEFT(H2172,1),"-",MID(H2172,2,3),"-",MID(H2172,5,3),"-",RIGHT(H2172,2)),ISNUMBER(SEARCH("OC",H2172)),_xlfn.CONCAT(LEFT(H2172,1),"-",MID(H2172,2,2),"-",MID(H2172,4,3),"-",RIGHT(H2172,2)),ISNUMBER(SEARCH("PL",H2172)),_xlfn.CONCAT(LEFT(H2172,1),"-",MID(H2172,2,4),"-",MID(H2172,6,2),"-",RIGHT(H2172,1)),TRUE,_xlfn.CONCAT(LEFT(H2172,1),"-",MID(H2172,2,3),"-",MID(H2172,5,2),"-",RIGHT(H2172,3)))</f>
        <v>---</v>
      </c>
    </row>
    <row r="2173" spans="7:7" x14ac:dyDescent="0.25">
      <c r="G2173" t="str" cm="1">
        <f t="array" ref="G2173">_xlfn.IFS(ISNUMBER(SEARCH("CL",H2173)),_xlfn.CONCAT(LEFT(H2173,1),"-",MID(H2173,2,3),"-",MID(H2173,5,3),"-",RIGHT(H2173,2)),ISNUMBER(SEARCH("OC",H2173)),_xlfn.CONCAT(LEFT(H2173,1),"-",MID(H2173,2,2),"-",MID(H2173,4,3),"-",RIGHT(H2173,2)),ISNUMBER(SEARCH("PL",H2173)),_xlfn.CONCAT(LEFT(H2173,1),"-",MID(H2173,2,4),"-",MID(H2173,6,2),"-",RIGHT(H2173,1)),TRUE,_xlfn.CONCAT(LEFT(H2173,1),"-",MID(H2173,2,3),"-",MID(H2173,5,2),"-",RIGHT(H2173,3)))</f>
        <v>---</v>
      </c>
    </row>
    <row r="2174" spans="7:7" x14ac:dyDescent="0.25">
      <c r="G2174" t="str" cm="1">
        <f t="array" ref="G2174">_xlfn.IFS(ISNUMBER(SEARCH("CL",H2174)),_xlfn.CONCAT(LEFT(H2174,1),"-",MID(H2174,2,3),"-",MID(H2174,5,3),"-",RIGHT(H2174,2)),ISNUMBER(SEARCH("OC",H2174)),_xlfn.CONCAT(LEFT(H2174,1),"-",MID(H2174,2,2),"-",MID(H2174,4,3),"-",RIGHT(H2174,2)),ISNUMBER(SEARCH("PL",H2174)),_xlfn.CONCAT(LEFT(H2174,1),"-",MID(H2174,2,4),"-",MID(H2174,6,2),"-",RIGHT(H2174,1)),TRUE,_xlfn.CONCAT(LEFT(H2174,1),"-",MID(H2174,2,3),"-",MID(H2174,5,2),"-",RIGHT(H2174,3)))</f>
        <v>---</v>
      </c>
    </row>
    <row r="2175" spans="7:7" x14ac:dyDescent="0.25">
      <c r="G2175" t="str" cm="1">
        <f t="array" ref="G2175">_xlfn.IFS(ISNUMBER(SEARCH("CL",H2175)),_xlfn.CONCAT(LEFT(H2175,1),"-",MID(H2175,2,3),"-",MID(H2175,5,3),"-",RIGHT(H2175,2)),ISNUMBER(SEARCH("OC",H2175)),_xlfn.CONCAT(LEFT(H2175,1),"-",MID(H2175,2,2),"-",MID(H2175,4,3),"-",RIGHT(H2175,2)),ISNUMBER(SEARCH("PL",H2175)),_xlfn.CONCAT(LEFT(H2175,1),"-",MID(H2175,2,4),"-",MID(H2175,6,2),"-",RIGHT(H2175,1)),TRUE,_xlfn.CONCAT(LEFT(H2175,1),"-",MID(H2175,2,3),"-",MID(H2175,5,2),"-",RIGHT(H2175,3)))</f>
        <v>---</v>
      </c>
    </row>
    <row r="2176" spans="7:7" x14ac:dyDescent="0.25">
      <c r="G2176" t="str" cm="1">
        <f t="array" ref="G2176">_xlfn.IFS(ISNUMBER(SEARCH("CL",H2176)),_xlfn.CONCAT(LEFT(H2176,1),"-",MID(H2176,2,3),"-",MID(H2176,5,3),"-",RIGHT(H2176,2)),ISNUMBER(SEARCH("OC",H2176)),_xlfn.CONCAT(LEFT(H2176,1),"-",MID(H2176,2,2),"-",MID(H2176,4,3),"-",RIGHT(H2176,2)),ISNUMBER(SEARCH("PL",H2176)),_xlfn.CONCAT(LEFT(H2176,1),"-",MID(H2176,2,4),"-",MID(H2176,6,2),"-",RIGHT(H2176,1)),TRUE,_xlfn.CONCAT(LEFT(H2176,1),"-",MID(H2176,2,3),"-",MID(H2176,5,2),"-",RIGHT(H2176,3)))</f>
        <v>---</v>
      </c>
    </row>
    <row r="2177" spans="7:7" x14ac:dyDescent="0.25">
      <c r="G2177" t="str" cm="1">
        <f t="array" ref="G2177">_xlfn.IFS(ISNUMBER(SEARCH("CL",H2177)),_xlfn.CONCAT(LEFT(H2177,1),"-",MID(H2177,2,3),"-",MID(H2177,5,3),"-",RIGHT(H2177,2)),ISNUMBER(SEARCH("OC",H2177)),_xlfn.CONCAT(LEFT(H2177,1),"-",MID(H2177,2,2),"-",MID(H2177,4,3),"-",RIGHT(H2177,2)),ISNUMBER(SEARCH("PL",H2177)),_xlfn.CONCAT(LEFT(H2177,1),"-",MID(H2177,2,4),"-",MID(H2177,6,2),"-",RIGHT(H2177,1)),TRUE,_xlfn.CONCAT(LEFT(H2177,1),"-",MID(H2177,2,3),"-",MID(H2177,5,2),"-",RIGHT(H2177,3)))</f>
        <v>---</v>
      </c>
    </row>
    <row r="2178" spans="7:7" x14ac:dyDescent="0.25">
      <c r="G2178" t="str" cm="1">
        <f t="array" ref="G2178">_xlfn.IFS(ISNUMBER(SEARCH("CL",H2178)),_xlfn.CONCAT(LEFT(H2178,1),"-",MID(H2178,2,3),"-",MID(H2178,5,3),"-",RIGHT(H2178,2)),ISNUMBER(SEARCH("OC",H2178)),_xlfn.CONCAT(LEFT(H2178,1),"-",MID(H2178,2,2),"-",MID(H2178,4,3),"-",RIGHT(H2178,2)),ISNUMBER(SEARCH("PL",H2178)),_xlfn.CONCAT(LEFT(H2178,1),"-",MID(H2178,2,4),"-",MID(H2178,6,2),"-",RIGHT(H2178,1)),TRUE,_xlfn.CONCAT(LEFT(H2178,1),"-",MID(H2178,2,3),"-",MID(H2178,5,2),"-",RIGHT(H2178,3)))</f>
        <v>---</v>
      </c>
    </row>
    <row r="2179" spans="7:7" x14ac:dyDescent="0.25">
      <c r="G2179" t="str" cm="1">
        <f t="array" ref="G2179">_xlfn.IFS(ISNUMBER(SEARCH("CL",H2179)),_xlfn.CONCAT(LEFT(H2179,1),"-",MID(H2179,2,3),"-",MID(H2179,5,3),"-",RIGHT(H2179,2)),ISNUMBER(SEARCH("OC",H2179)),_xlfn.CONCAT(LEFT(H2179,1),"-",MID(H2179,2,2),"-",MID(H2179,4,3),"-",RIGHT(H2179,2)),ISNUMBER(SEARCH("PL",H2179)),_xlfn.CONCAT(LEFT(H2179,1),"-",MID(H2179,2,4),"-",MID(H2179,6,2),"-",RIGHT(H2179,1)),TRUE,_xlfn.CONCAT(LEFT(H2179,1),"-",MID(H2179,2,3),"-",MID(H2179,5,2),"-",RIGHT(H2179,3)))</f>
        <v>---</v>
      </c>
    </row>
    <row r="2180" spans="7:7" x14ac:dyDescent="0.25">
      <c r="G2180" t="str" cm="1">
        <f t="array" ref="G2180">_xlfn.IFS(ISNUMBER(SEARCH("CL",H2180)),_xlfn.CONCAT(LEFT(H2180,1),"-",MID(H2180,2,3),"-",MID(H2180,5,3),"-",RIGHT(H2180,2)),ISNUMBER(SEARCH("OC",H2180)),_xlfn.CONCAT(LEFT(H2180,1),"-",MID(H2180,2,2),"-",MID(H2180,4,3),"-",RIGHT(H2180,2)),ISNUMBER(SEARCH("PL",H2180)),_xlfn.CONCAT(LEFT(H2180,1),"-",MID(H2180,2,4),"-",MID(H2180,6,2),"-",RIGHT(H2180,1)),TRUE,_xlfn.CONCAT(LEFT(H2180,1),"-",MID(H2180,2,3),"-",MID(H2180,5,2),"-",RIGHT(H2180,3)))</f>
        <v>---</v>
      </c>
    </row>
    <row r="2181" spans="7:7" x14ac:dyDescent="0.25">
      <c r="G2181" t="str" cm="1">
        <f t="array" ref="G2181">_xlfn.IFS(ISNUMBER(SEARCH("CL",H2181)),_xlfn.CONCAT(LEFT(H2181,1),"-",MID(H2181,2,3),"-",MID(H2181,5,3),"-",RIGHT(H2181,2)),ISNUMBER(SEARCH("OC",H2181)),_xlfn.CONCAT(LEFT(H2181,1),"-",MID(H2181,2,2),"-",MID(H2181,4,3),"-",RIGHT(H2181,2)),ISNUMBER(SEARCH("PL",H2181)),_xlfn.CONCAT(LEFT(H2181,1),"-",MID(H2181,2,4),"-",MID(H2181,6,2),"-",RIGHT(H2181,1)),TRUE,_xlfn.CONCAT(LEFT(H2181,1),"-",MID(H2181,2,3),"-",MID(H2181,5,2),"-",RIGHT(H2181,3)))</f>
        <v>---</v>
      </c>
    </row>
    <row r="2182" spans="7:7" x14ac:dyDescent="0.25">
      <c r="G2182" t="str" cm="1">
        <f t="array" ref="G2182">_xlfn.IFS(ISNUMBER(SEARCH("CL",H2182)),_xlfn.CONCAT(LEFT(H2182,1),"-",MID(H2182,2,3),"-",MID(H2182,5,3),"-",RIGHT(H2182,2)),ISNUMBER(SEARCH("OC",H2182)),_xlfn.CONCAT(LEFT(H2182,1),"-",MID(H2182,2,2),"-",MID(H2182,4,3),"-",RIGHT(H2182,2)),ISNUMBER(SEARCH("PL",H2182)),_xlfn.CONCAT(LEFT(H2182,1),"-",MID(H2182,2,4),"-",MID(H2182,6,2),"-",RIGHT(H2182,1)),TRUE,_xlfn.CONCAT(LEFT(H2182,1),"-",MID(H2182,2,3),"-",MID(H2182,5,2),"-",RIGHT(H2182,3)))</f>
        <v>---</v>
      </c>
    </row>
    <row r="2183" spans="7:7" x14ac:dyDescent="0.25">
      <c r="G2183" t="str" cm="1">
        <f t="array" ref="G2183">_xlfn.IFS(ISNUMBER(SEARCH("CL",H2183)),_xlfn.CONCAT(LEFT(H2183,1),"-",MID(H2183,2,3),"-",MID(H2183,5,3),"-",RIGHT(H2183,2)),ISNUMBER(SEARCH("OC",H2183)),_xlfn.CONCAT(LEFT(H2183,1),"-",MID(H2183,2,2),"-",MID(H2183,4,3),"-",RIGHT(H2183,2)),ISNUMBER(SEARCH("PL",H2183)),_xlfn.CONCAT(LEFT(H2183,1),"-",MID(H2183,2,4),"-",MID(H2183,6,2),"-",RIGHT(H2183,1)),TRUE,_xlfn.CONCAT(LEFT(H2183,1),"-",MID(H2183,2,3),"-",MID(H2183,5,2),"-",RIGHT(H2183,3)))</f>
        <v>---</v>
      </c>
    </row>
    <row r="2184" spans="7:7" x14ac:dyDescent="0.25">
      <c r="G2184" t="str" cm="1">
        <f t="array" ref="G2184">_xlfn.IFS(ISNUMBER(SEARCH("CL",H2184)),_xlfn.CONCAT(LEFT(H2184,1),"-",MID(H2184,2,3),"-",MID(H2184,5,3),"-",RIGHT(H2184,2)),ISNUMBER(SEARCH("OC",H2184)),_xlfn.CONCAT(LEFT(H2184,1),"-",MID(H2184,2,2),"-",MID(H2184,4,3),"-",RIGHT(H2184,2)),ISNUMBER(SEARCH("PL",H2184)),_xlfn.CONCAT(LEFT(H2184,1),"-",MID(H2184,2,4),"-",MID(H2184,6,2),"-",RIGHT(H2184,1)),TRUE,_xlfn.CONCAT(LEFT(H2184,1),"-",MID(H2184,2,3),"-",MID(H2184,5,2),"-",RIGHT(H2184,3)))</f>
        <v>---</v>
      </c>
    </row>
    <row r="2185" spans="7:7" x14ac:dyDescent="0.25">
      <c r="G2185" t="str" cm="1">
        <f t="array" ref="G2185">_xlfn.IFS(ISNUMBER(SEARCH("CL",H2185)),_xlfn.CONCAT(LEFT(H2185,1),"-",MID(H2185,2,3),"-",MID(H2185,5,3),"-",RIGHT(H2185,2)),ISNUMBER(SEARCH("OC",H2185)),_xlfn.CONCAT(LEFT(H2185,1),"-",MID(H2185,2,2),"-",MID(H2185,4,3),"-",RIGHT(H2185,2)),ISNUMBER(SEARCH("PL",H2185)),_xlfn.CONCAT(LEFT(H2185,1),"-",MID(H2185,2,4),"-",MID(H2185,6,2),"-",RIGHT(H2185,1)),TRUE,_xlfn.CONCAT(LEFT(H2185,1),"-",MID(H2185,2,3),"-",MID(H2185,5,2),"-",RIGHT(H2185,3)))</f>
        <v>---</v>
      </c>
    </row>
    <row r="2186" spans="7:7" x14ac:dyDescent="0.25">
      <c r="G2186" t="str" cm="1">
        <f t="array" ref="G2186">_xlfn.IFS(ISNUMBER(SEARCH("CL",H2186)),_xlfn.CONCAT(LEFT(H2186,1),"-",MID(H2186,2,3),"-",MID(H2186,5,3),"-",RIGHT(H2186,2)),ISNUMBER(SEARCH("OC",H2186)),_xlfn.CONCAT(LEFT(H2186,1),"-",MID(H2186,2,2),"-",MID(H2186,4,3),"-",RIGHT(H2186,2)),ISNUMBER(SEARCH("PL",H2186)),_xlfn.CONCAT(LEFT(H2186,1),"-",MID(H2186,2,4),"-",MID(H2186,6,2),"-",RIGHT(H2186,1)),TRUE,_xlfn.CONCAT(LEFT(H2186,1),"-",MID(H2186,2,3),"-",MID(H2186,5,2),"-",RIGHT(H2186,3)))</f>
        <v>---</v>
      </c>
    </row>
    <row r="2187" spans="7:7" x14ac:dyDescent="0.25">
      <c r="G2187" t="str" cm="1">
        <f t="array" ref="G2187">_xlfn.IFS(ISNUMBER(SEARCH("CL",H2187)),_xlfn.CONCAT(LEFT(H2187,1),"-",MID(H2187,2,3),"-",MID(H2187,5,3),"-",RIGHT(H2187,2)),ISNUMBER(SEARCH("OC",H2187)),_xlfn.CONCAT(LEFT(H2187,1),"-",MID(H2187,2,2),"-",MID(H2187,4,3),"-",RIGHT(H2187,2)),ISNUMBER(SEARCH("PL",H2187)),_xlfn.CONCAT(LEFT(H2187,1),"-",MID(H2187,2,4),"-",MID(H2187,6,2),"-",RIGHT(H2187,1)),TRUE,_xlfn.CONCAT(LEFT(H2187,1),"-",MID(H2187,2,3),"-",MID(H2187,5,2),"-",RIGHT(H2187,3)))</f>
        <v>---</v>
      </c>
    </row>
    <row r="2188" spans="7:7" x14ac:dyDescent="0.25">
      <c r="G2188" t="str" cm="1">
        <f t="array" ref="G2188">_xlfn.IFS(ISNUMBER(SEARCH("CL",H2188)),_xlfn.CONCAT(LEFT(H2188,1),"-",MID(H2188,2,3),"-",MID(H2188,5,3),"-",RIGHT(H2188,2)),ISNUMBER(SEARCH("OC",H2188)),_xlfn.CONCAT(LEFT(H2188,1),"-",MID(H2188,2,2),"-",MID(H2188,4,3),"-",RIGHT(H2188,2)),ISNUMBER(SEARCH("PL",H2188)),_xlfn.CONCAT(LEFT(H2188,1),"-",MID(H2188,2,4),"-",MID(H2188,6,2),"-",RIGHT(H2188,1)),TRUE,_xlfn.CONCAT(LEFT(H2188,1),"-",MID(H2188,2,3),"-",MID(H2188,5,2),"-",RIGHT(H2188,3)))</f>
        <v>---</v>
      </c>
    </row>
    <row r="2189" spans="7:7" x14ac:dyDescent="0.25">
      <c r="G2189" t="str" cm="1">
        <f t="array" ref="G2189">_xlfn.IFS(ISNUMBER(SEARCH("CL",H2189)),_xlfn.CONCAT(LEFT(H2189,1),"-",MID(H2189,2,3),"-",MID(H2189,5,3),"-",RIGHT(H2189,2)),ISNUMBER(SEARCH("OC",H2189)),_xlfn.CONCAT(LEFT(H2189,1),"-",MID(H2189,2,2),"-",MID(H2189,4,3),"-",RIGHT(H2189,2)),ISNUMBER(SEARCH("PL",H2189)),_xlfn.CONCAT(LEFT(H2189,1),"-",MID(H2189,2,4),"-",MID(H2189,6,2),"-",RIGHT(H2189,1)),TRUE,_xlfn.CONCAT(LEFT(H2189,1),"-",MID(H2189,2,3),"-",MID(H2189,5,2),"-",RIGHT(H2189,3)))</f>
        <v>---</v>
      </c>
    </row>
    <row r="2190" spans="7:7" x14ac:dyDescent="0.25">
      <c r="G2190" t="str" cm="1">
        <f t="array" ref="G2190">_xlfn.IFS(ISNUMBER(SEARCH("CL",H2190)),_xlfn.CONCAT(LEFT(H2190,1),"-",MID(H2190,2,3),"-",MID(H2190,5,3),"-",RIGHT(H2190,2)),ISNUMBER(SEARCH("OC",H2190)),_xlfn.CONCAT(LEFT(H2190,1),"-",MID(H2190,2,2),"-",MID(H2190,4,3),"-",RIGHT(H2190,2)),ISNUMBER(SEARCH("PL",H2190)),_xlfn.CONCAT(LEFT(H2190,1),"-",MID(H2190,2,4),"-",MID(H2190,6,2),"-",RIGHT(H2190,1)),TRUE,_xlfn.CONCAT(LEFT(H2190,1),"-",MID(H2190,2,3),"-",MID(H2190,5,2),"-",RIGHT(H2190,3)))</f>
        <v>---</v>
      </c>
    </row>
    <row r="2191" spans="7:7" x14ac:dyDescent="0.25">
      <c r="G2191" t="str" cm="1">
        <f t="array" ref="G2191">_xlfn.IFS(ISNUMBER(SEARCH("CL",H2191)),_xlfn.CONCAT(LEFT(H2191,1),"-",MID(H2191,2,3),"-",MID(H2191,5,3),"-",RIGHT(H2191,2)),ISNUMBER(SEARCH("OC",H2191)),_xlfn.CONCAT(LEFT(H2191,1),"-",MID(H2191,2,2),"-",MID(H2191,4,3),"-",RIGHT(H2191,2)),ISNUMBER(SEARCH("PL",H2191)),_xlfn.CONCAT(LEFT(H2191,1),"-",MID(H2191,2,4),"-",MID(H2191,6,2),"-",RIGHT(H2191,1)),TRUE,_xlfn.CONCAT(LEFT(H2191,1),"-",MID(H2191,2,3),"-",MID(H2191,5,2),"-",RIGHT(H2191,3)))</f>
        <v>---</v>
      </c>
    </row>
    <row r="2192" spans="7:7" x14ac:dyDescent="0.25">
      <c r="G2192" t="str" cm="1">
        <f t="array" ref="G2192">_xlfn.IFS(ISNUMBER(SEARCH("CL",H2192)),_xlfn.CONCAT(LEFT(H2192,1),"-",MID(H2192,2,3),"-",MID(H2192,5,3),"-",RIGHT(H2192,2)),ISNUMBER(SEARCH("OC",H2192)),_xlfn.CONCAT(LEFT(H2192,1),"-",MID(H2192,2,2),"-",MID(H2192,4,3),"-",RIGHT(H2192,2)),ISNUMBER(SEARCH("PL",H2192)),_xlfn.CONCAT(LEFT(H2192,1),"-",MID(H2192,2,4),"-",MID(H2192,6,2),"-",RIGHT(H2192,1)),TRUE,_xlfn.CONCAT(LEFT(H2192,1),"-",MID(H2192,2,3),"-",MID(H2192,5,2),"-",RIGHT(H2192,3)))</f>
        <v>---</v>
      </c>
    </row>
    <row r="2193" spans="7:7" x14ac:dyDescent="0.25">
      <c r="G2193" t="str" cm="1">
        <f t="array" ref="G2193">_xlfn.IFS(ISNUMBER(SEARCH("CL",H2193)),_xlfn.CONCAT(LEFT(H2193,1),"-",MID(H2193,2,3),"-",MID(H2193,5,3),"-",RIGHT(H2193,2)),ISNUMBER(SEARCH("OC",H2193)),_xlfn.CONCAT(LEFT(H2193,1),"-",MID(H2193,2,2),"-",MID(H2193,4,3),"-",RIGHT(H2193,2)),ISNUMBER(SEARCH("PL",H2193)),_xlfn.CONCAT(LEFT(H2193,1),"-",MID(H2193,2,4),"-",MID(H2193,6,2),"-",RIGHT(H2193,1)),TRUE,_xlfn.CONCAT(LEFT(H2193,1),"-",MID(H2193,2,3),"-",MID(H2193,5,2),"-",RIGHT(H2193,3)))</f>
        <v>---</v>
      </c>
    </row>
    <row r="2194" spans="7:7" x14ac:dyDescent="0.25">
      <c r="G2194" t="str" cm="1">
        <f t="array" ref="G2194">_xlfn.IFS(ISNUMBER(SEARCH("CL",H2194)),_xlfn.CONCAT(LEFT(H2194,1),"-",MID(H2194,2,3),"-",MID(H2194,5,3),"-",RIGHT(H2194,2)),ISNUMBER(SEARCH("OC",H2194)),_xlfn.CONCAT(LEFT(H2194,1),"-",MID(H2194,2,2),"-",MID(H2194,4,3),"-",RIGHT(H2194,2)),ISNUMBER(SEARCH("PL",H2194)),_xlfn.CONCAT(LEFT(H2194,1),"-",MID(H2194,2,4),"-",MID(H2194,6,2),"-",RIGHT(H2194,1)),TRUE,_xlfn.CONCAT(LEFT(H2194,1),"-",MID(H2194,2,3),"-",MID(H2194,5,2),"-",RIGHT(H2194,3)))</f>
        <v>---</v>
      </c>
    </row>
    <row r="2195" spans="7:7" x14ac:dyDescent="0.25">
      <c r="G2195" t="str" cm="1">
        <f t="array" ref="G2195">_xlfn.IFS(ISNUMBER(SEARCH("CL",H2195)),_xlfn.CONCAT(LEFT(H2195,1),"-",MID(H2195,2,3),"-",MID(H2195,5,3),"-",RIGHT(H2195,2)),ISNUMBER(SEARCH("OC",H2195)),_xlfn.CONCAT(LEFT(H2195,1),"-",MID(H2195,2,2),"-",MID(H2195,4,3),"-",RIGHT(H2195,2)),ISNUMBER(SEARCH("PL",H2195)),_xlfn.CONCAT(LEFT(H2195,1),"-",MID(H2195,2,4),"-",MID(H2195,6,2),"-",RIGHT(H2195,1)),TRUE,_xlfn.CONCAT(LEFT(H2195,1),"-",MID(H2195,2,3),"-",MID(H2195,5,2),"-",RIGHT(H2195,3)))</f>
        <v>---</v>
      </c>
    </row>
    <row r="2196" spans="7:7" x14ac:dyDescent="0.25">
      <c r="G2196" t="str" cm="1">
        <f t="array" ref="G2196">_xlfn.IFS(ISNUMBER(SEARCH("CL",H2196)),_xlfn.CONCAT(LEFT(H2196,1),"-",MID(H2196,2,3),"-",MID(H2196,5,3),"-",RIGHT(H2196,2)),ISNUMBER(SEARCH("OC",H2196)),_xlfn.CONCAT(LEFT(H2196,1),"-",MID(H2196,2,2),"-",MID(H2196,4,3),"-",RIGHT(H2196,2)),ISNUMBER(SEARCH("PL",H2196)),_xlfn.CONCAT(LEFT(H2196,1),"-",MID(H2196,2,4),"-",MID(H2196,6,2),"-",RIGHT(H2196,1)),TRUE,_xlfn.CONCAT(LEFT(H2196,1),"-",MID(H2196,2,3),"-",MID(H2196,5,2),"-",RIGHT(H2196,3)))</f>
        <v>---</v>
      </c>
    </row>
    <row r="2197" spans="7:7" x14ac:dyDescent="0.25">
      <c r="G2197" t="str" cm="1">
        <f t="array" ref="G2197">_xlfn.IFS(ISNUMBER(SEARCH("CL",H2197)),_xlfn.CONCAT(LEFT(H2197,1),"-",MID(H2197,2,3),"-",MID(H2197,5,3),"-",RIGHT(H2197,2)),ISNUMBER(SEARCH("OC",H2197)),_xlfn.CONCAT(LEFT(H2197,1),"-",MID(H2197,2,2),"-",MID(H2197,4,3),"-",RIGHT(H2197,2)),ISNUMBER(SEARCH("PL",H2197)),_xlfn.CONCAT(LEFT(H2197,1),"-",MID(H2197,2,4),"-",MID(H2197,6,2),"-",RIGHT(H2197,1)),TRUE,_xlfn.CONCAT(LEFT(H2197,1),"-",MID(H2197,2,3),"-",MID(H2197,5,2),"-",RIGHT(H2197,3)))</f>
        <v>---</v>
      </c>
    </row>
    <row r="2198" spans="7:7" x14ac:dyDescent="0.25">
      <c r="G2198" t="str" cm="1">
        <f t="array" ref="G2198">_xlfn.IFS(ISNUMBER(SEARCH("CL",H2198)),_xlfn.CONCAT(LEFT(H2198,1),"-",MID(H2198,2,3),"-",MID(H2198,5,3),"-",RIGHT(H2198,2)),ISNUMBER(SEARCH("OC",H2198)),_xlfn.CONCAT(LEFT(H2198,1),"-",MID(H2198,2,2),"-",MID(H2198,4,3),"-",RIGHT(H2198,2)),ISNUMBER(SEARCH("PL",H2198)),_xlfn.CONCAT(LEFT(H2198,1),"-",MID(H2198,2,4),"-",MID(H2198,6,2),"-",RIGHT(H2198,1)),TRUE,_xlfn.CONCAT(LEFT(H2198,1),"-",MID(H2198,2,3),"-",MID(H2198,5,2),"-",RIGHT(H2198,3)))</f>
        <v>---</v>
      </c>
    </row>
    <row r="2199" spans="7:7" x14ac:dyDescent="0.25">
      <c r="G2199" t="str" cm="1">
        <f t="array" ref="G2199">_xlfn.IFS(ISNUMBER(SEARCH("CL",H2199)),_xlfn.CONCAT(LEFT(H2199,1),"-",MID(H2199,2,3),"-",MID(H2199,5,3),"-",RIGHT(H2199,2)),ISNUMBER(SEARCH("OC",H2199)),_xlfn.CONCAT(LEFT(H2199,1),"-",MID(H2199,2,2),"-",MID(H2199,4,3),"-",RIGHT(H2199,2)),ISNUMBER(SEARCH("PL",H2199)),_xlfn.CONCAT(LEFT(H2199,1),"-",MID(H2199,2,4),"-",MID(H2199,6,2),"-",RIGHT(H2199,1)),TRUE,_xlfn.CONCAT(LEFT(H2199,1),"-",MID(H2199,2,3),"-",MID(H2199,5,2),"-",RIGHT(H2199,3)))</f>
        <v>---</v>
      </c>
    </row>
    <row r="2200" spans="7:7" x14ac:dyDescent="0.25">
      <c r="G2200" t="str" cm="1">
        <f t="array" ref="G2200">_xlfn.IFS(ISNUMBER(SEARCH("CL",H2200)),_xlfn.CONCAT(LEFT(H2200,1),"-",MID(H2200,2,3),"-",MID(H2200,5,3),"-",RIGHT(H2200,2)),ISNUMBER(SEARCH("OC",H2200)),_xlfn.CONCAT(LEFT(H2200,1),"-",MID(H2200,2,2),"-",MID(H2200,4,3),"-",RIGHT(H2200,2)),ISNUMBER(SEARCH("PL",H2200)),_xlfn.CONCAT(LEFT(H2200,1),"-",MID(H2200,2,4),"-",MID(H2200,6,2),"-",RIGHT(H2200,1)),TRUE,_xlfn.CONCAT(LEFT(H2200,1),"-",MID(H2200,2,3),"-",MID(H2200,5,2),"-",RIGHT(H2200,3)))</f>
        <v>---</v>
      </c>
    </row>
    <row r="2201" spans="7:7" x14ac:dyDescent="0.25">
      <c r="G2201" t="str" cm="1">
        <f t="array" ref="G2201">_xlfn.IFS(ISNUMBER(SEARCH("CL",H2201)),_xlfn.CONCAT(LEFT(H2201,1),"-",MID(H2201,2,3),"-",MID(H2201,5,3),"-",RIGHT(H2201,2)),ISNUMBER(SEARCH("OC",H2201)),_xlfn.CONCAT(LEFT(H2201,1),"-",MID(H2201,2,2),"-",MID(H2201,4,3),"-",RIGHT(H2201,2)),ISNUMBER(SEARCH("PL",H2201)),_xlfn.CONCAT(LEFT(H2201,1),"-",MID(H2201,2,4),"-",MID(H2201,6,2),"-",RIGHT(H2201,1)),TRUE,_xlfn.CONCAT(LEFT(H2201,1),"-",MID(H2201,2,3),"-",MID(H2201,5,2),"-",RIGHT(H2201,3)))</f>
        <v>---</v>
      </c>
    </row>
    <row r="2202" spans="7:7" x14ac:dyDescent="0.25">
      <c r="G2202" t="str" cm="1">
        <f t="array" ref="G2202">_xlfn.IFS(ISNUMBER(SEARCH("CL",H2202)),_xlfn.CONCAT(LEFT(H2202,1),"-",MID(H2202,2,3),"-",MID(H2202,5,3),"-",RIGHT(H2202,2)),ISNUMBER(SEARCH("OC",H2202)),_xlfn.CONCAT(LEFT(H2202,1),"-",MID(H2202,2,2),"-",MID(H2202,4,3),"-",RIGHT(H2202,2)),ISNUMBER(SEARCH("PL",H2202)),_xlfn.CONCAT(LEFT(H2202,1),"-",MID(H2202,2,4),"-",MID(H2202,6,2),"-",RIGHT(H2202,1)),TRUE,_xlfn.CONCAT(LEFT(H2202,1),"-",MID(H2202,2,3),"-",MID(H2202,5,2),"-",RIGHT(H2202,3)))</f>
        <v>---</v>
      </c>
    </row>
    <row r="2203" spans="7:7" x14ac:dyDescent="0.25">
      <c r="G2203" t="str" cm="1">
        <f t="array" ref="G2203">_xlfn.IFS(ISNUMBER(SEARCH("CL",H2203)),_xlfn.CONCAT(LEFT(H2203,1),"-",MID(H2203,2,3),"-",MID(H2203,5,3),"-",RIGHT(H2203,2)),ISNUMBER(SEARCH("OC",H2203)),_xlfn.CONCAT(LEFT(H2203,1),"-",MID(H2203,2,2),"-",MID(H2203,4,3),"-",RIGHT(H2203,2)),ISNUMBER(SEARCH("PL",H2203)),_xlfn.CONCAT(LEFT(H2203,1),"-",MID(H2203,2,4),"-",MID(H2203,6,2),"-",RIGHT(H2203,1)),TRUE,_xlfn.CONCAT(LEFT(H2203,1),"-",MID(H2203,2,3),"-",MID(H2203,5,2),"-",RIGHT(H2203,3)))</f>
        <v>---</v>
      </c>
    </row>
    <row r="2204" spans="7:7" x14ac:dyDescent="0.25">
      <c r="G2204" t="str" cm="1">
        <f t="array" ref="G2204">_xlfn.IFS(ISNUMBER(SEARCH("CL",H2204)),_xlfn.CONCAT(LEFT(H2204,1),"-",MID(H2204,2,3),"-",MID(H2204,5,3),"-",RIGHT(H2204,2)),ISNUMBER(SEARCH("OC",H2204)),_xlfn.CONCAT(LEFT(H2204,1),"-",MID(H2204,2,2),"-",MID(H2204,4,3),"-",RIGHT(H2204,2)),ISNUMBER(SEARCH("PL",H2204)),_xlfn.CONCAT(LEFT(H2204,1),"-",MID(H2204,2,4),"-",MID(H2204,6,2),"-",RIGHT(H2204,1)),TRUE,_xlfn.CONCAT(LEFT(H2204,1),"-",MID(H2204,2,3),"-",MID(H2204,5,2),"-",RIGHT(H2204,3)))</f>
        <v>---</v>
      </c>
    </row>
    <row r="2205" spans="7:7" x14ac:dyDescent="0.25">
      <c r="G2205" t="str" cm="1">
        <f t="array" ref="G2205">_xlfn.IFS(ISNUMBER(SEARCH("CL",H2205)),_xlfn.CONCAT(LEFT(H2205,1),"-",MID(H2205,2,3),"-",MID(H2205,5,3),"-",RIGHT(H2205,2)),ISNUMBER(SEARCH("OC",H2205)),_xlfn.CONCAT(LEFT(H2205,1),"-",MID(H2205,2,2),"-",MID(H2205,4,3),"-",RIGHT(H2205,2)),ISNUMBER(SEARCH("PL",H2205)),_xlfn.CONCAT(LEFT(H2205,1),"-",MID(H2205,2,4),"-",MID(H2205,6,2),"-",RIGHT(H2205,1)),TRUE,_xlfn.CONCAT(LEFT(H2205,1),"-",MID(H2205,2,3),"-",MID(H2205,5,2),"-",RIGHT(H2205,3)))</f>
        <v>---</v>
      </c>
    </row>
    <row r="2206" spans="7:7" x14ac:dyDescent="0.25">
      <c r="G2206" t="str" cm="1">
        <f t="array" ref="G2206">_xlfn.IFS(ISNUMBER(SEARCH("CL",H2206)),_xlfn.CONCAT(LEFT(H2206,1),"-",MID(H2206,2,3),"-",MID(H2206,5,3),"-",RIGHT(H2206,2)),ISNUMBER(SEARCH("OC",H2206)),_xlfn.CONCAT(LEFT(H2206,1),"-",MID(H2206,2,2),"-",MID(H2206,4,3),"-",RIGHT(H2206,2)),ISNUMBER(SEARCH("PL",H2206)),_xlfn.CONCAT(LEFT(H2206,1),"-",MID(H2206,2,4),"-",MID(H2206,6,2),"-",RIGHT(H2206,1)),TRUE,_xlfn.CONCAT(LEFT(H2206,1),"-",MID(H2206,2,3),"-",MID(H2206,5,2),"-",RIGHT(H2206,3)))</f>
        <v>---</v>
      </c>
    </row>
    <row r="2207" spans="7:7" x14ac:dyDescent="0.25">
      <c r="G2207" t="str" cm="1">
        <f t="array" ref="G2207">_xlfn.IFS(ISNUMBER(SEARCH("CL",H2207)),_xlfn.CONCAT(LEFT(H2207,1),"-",MID(H2207,2,3),"-",MID(H2207,5,3),"-",RIGHT(H2207,2)),ISNUMBER(SEARCH("OC",H2207)),_xlfn.CONCAT(LEFT(H2207,1),"-",MID(H2207,2,2),"-",MID(H2207,4,3),"-",RIGHT(H2207,2)),ISNUMBER(SEARCH("PL",H2207)),_xlfn.CONCAT(LEFT(H2207,1),"-",MID(H2207,2,4),"-",MID(H2207,6,2),"-",RIGHT(H2207,1)),TRUE,_xlfn.CONCAT(LEFT(H2207,1),"-",MID(H2207,2,3),"-",MID(H2207,5,2),"-",RIGHT(H2207,3)))</f>
        <v>---</v>
      </c>
    </row>
    <row r="2208" spans="7:7" x14ac:dyDescent="0.25">
      <c r="G2208" t="str" cm="1">
        <f t="array" ref="G2208">_xlfn.IFS(ISNUMBER(SEARCH("CL",H2208)),_xlfn.CONCAT(LEFT(H2208,1),"-",MID(H2208,2,3),"-",MID(H2208,5,3),"-",RIGHT(H2208,2)),ISNUMBER(SEARCH("OC",H2208)),_xlfn.CONCAT(LEFT(H2208,1),"-",MID(H2208,2,2),"-",MID(H2208,4,3),"-",RIGHT(H2208,2)),ISNUMBER(SEARCH("PL",H2208)),_xlfn.CONCAT(LEFT(H2208,1),"-",MID(H2208,2,4),"-",MID(H2208,6,2),"-",RIGHT(H2208,1)),TRUE,_xlfn.CONCAT(LEFT(H2208,1),"-",MID(H2208,2,3),"-",MID(H2208,5,2),"-",RIGHT(H2208,3)))</f>
        <v>---</v>
      </c>
    </row>
    <row r="2209" spans="7:7" x14ac:dyDescent="0.25">
      <c r="G2209" t="str" cm="1">
        <f t="array" ref="G2209">_xlfn.IFS(ISNUMBER(SEARCH("CL",H2209)),_xlfn.CONCAT(LEFT(H2209,1),"-",MID(H2209,2,3),"-",MID(H2209,5,3),"-",RIGHT(H2209,2)),ISNUMBER(SEARCH("OC",H2209)),_xlfn.CONCAT(LEFT(H2209,1),"-",MID(H2209,2,2),"-",MID(H2209,4,3),"-",RIGHT(H2209,2)),ISNUMBER(SEARCH("PL",H2209)),_xlfn.CONCAT(LEFT(H2209,1),"-",MID(H2209,2,4),"-",MID(H2209,6,2),"-",RIGHT(H2209,1)),TRUE,_xlfn.CONCAT(LEFT(H2209,1),"-",MID(H2209,2,3),"-",MID(H2209,5,2),"-",RIGHT(H2209,3)))</f>
        <v>---</v>
      </c>
    </row>
    <row r="2210" spans="7:7" x14ac:dyDescent="0.25">
      <c r="G2210" t="str" cm="1">
        <f t="array" ref="G2210">_xlfn.IFS(ISNUMBER(SEARCH("CL",H2210)),_xlfn.CONCAT(LEFT(H2210,1),"-",MID(H2210,2,3),"-",MID(H2210,5,3),"-",RIGHT(H2210,2)),ISNUMBER(SEARCH("OC",H2210)),_xlfn.CONCAT(LEFT(H2210,1),"-",MID(H2210,2,2),"-",MID(H2210,4,3),"-",RIGHT(H2210,2)),ISNUMBER(SEARCH("PL",H2210)),_xlfn.CONCAT(LEFT(H2210,1),"-",MID(H2210,2,4),"-",MID(H2210,6,2),"-",RIGHT(H2210,1)),TRUE,_xlfn.CONCAT(LEFT(H2210,1),"-",MID(H2210,2,3),"-",MID(H2210,5,2),"-",RIGHT(H2210,3)))</f>
        <v>---</v>
      </c>
    </row>
    <row r="2211" spans="7:7" x14ac:dyDescent="0.25">
      <c r="G2211" t="str" cm="1">
        <f t="array" ref="G2211">_xlfn.IFS(ISNUMBER(SEARCH("CL",H2211)),_xlfn.CONCAT(LEFT(H2211,1),"-",MID(H2211,2,3),"-",MID(H2211,5,3),"-",RIGHT(H2211,2)),ISNUMBER(SEARCH("OC",H2211)),_xlfn.CONCAT(LEFT(H2211,1),"-",MID(H2211,2,2),"-",MID(H2211,4,3),"-",RIGHT(H2211,2)),ISNUMBER(SEARCH("PL",H2211)),_xlfn.CONCAT(LEFT(H2211,1),"-",MID(H2211,2,4),"-",MID(H2211,6,2),"-",RIGHT(H2211,1)),TRUE,_xlfn.CONCAT(LEFT(H2211,1),"-",MID(H2211,2,3),"-",MID(H2211,5,2),"-",RIGHT(H2211,3)))</f>
        <v>---</v>
      </c>
    </row>
    <row r="2212" spans="7:7" x14ac:dyDescent="0.25">
      <c r="G2212" t="str" cm="1">
        <f t="array" ref="G2212">_xlfn.IFS(ISNUMBER(SEARCH("CL",H2212)),_xlfn.CONCAT(LEFT(H2212,1),"-",MID(H2212,2,3),"-",MID(H2212,5,3),"-",RIGHT(H2212,2)),ISNUMBER(SEARCH("OC",H2212)),_xlfn.CONCAT(LEFT(H2212,1),"-",MID(H2212,2,2),"-",MID(H2212,4,3),"-",RIGHT(H2212,2)),ISNUMBER(SEARCH("PL",H2212)),_xlfn.CONCAT(LEFT(H2212,1),"-",MID(H2212,2,4),"-",MID(H2212,6,2),"-",RIGHT(H2212,1)),TRUE,_xlfn.CONCAT(LEFT(H2212,1),"-",MID(H2212,2,3),"-",MID(H2212,5,2),"-",RIGHT(H2212,3)))</f>
        <v>---</v>
      </c>
    </row>
    <row r="2213" spans="7:7" x14ac:dyDescent="0.25">
      <c r="G2213" t="str" cm="1">
        <f t="array" ref="G2213">_xlfn.IFS(ISNUMBER(SEARCH("CL",H2213)),_xlfn.CONCAT(LEFT(H2213,1),"-",MID(H2213,2,3),"-",MID(H2213,5,3),"-",RIGHT(H2213,2)),ISNUMBER(SEARCH("OC",H2213)),_xlfn.CONCAT(LEFT(H2213,1),"-",MID(H2213,2,2),"-",MID(H2213,4,3),"-",RIGHT(H2213,2)),ISNUMBER(SEARCH("PL",H2213)),_xlfn.CONCAT(LEFT(H2213,1),"-",MID(H2213,2,4),"-",MID(H2213,6,2),"-",RIGHT(H2213,1)),TRUE,_xlfn.CONCAT(LEFT(H2213,1),"-",MID(H2213,2,3),"-",MID(H2213,5,2),"-",RIGHT(H2213,3)))</f>
        <v>---</v>
      </c>
    </row>
    <row r="2214" spans="7:7" x14ac:dyDescent="0.25">
      <c r="G2214" t="str" cm="1">
        <f t="array" ref="G2214">_xlfn.IFS(ISNUMBER(SEARCH("CL",H2214)),_xlfn.CONCAT(LEFT(H2214,1),"-",MID(H2214,2,3),"-",MID(H2214,5,3),"-",RIGHT(H2214,2)),ISNUMBER(SEARCH("OC",H2214)),_xlfn.CONCAT(LEFT(H2214,1),"-",MID(H2214,2,2),"-",MID(H2214,4,3),"-",RIGHT(H2214,2)),ISNUMBER(SEARCH("PL",H2214)),_xlfn.CONCAT(LEFT(H2214,1),"-",MID(H2214,2,4),"-",MID(H2214,6,2),"-",RIGHT(H2214,1)),TRUE,_xlfn.CONCAT(LEFT(H2214,1),"-",MID(H2214,2,3),"-",MID(H2214,5,2),"-",RIGHT(H2214,3)))</f>
        <v>---</v>
      </c>
    </row>
    <row r="2215" spans="7:7" x14ac:dyDescent="0.25">
      <c r="G2215" t="str" cm="1">
        <f t="array" ref="G2215">_xlfn.IFS(ISNUMBER(SEARCH("CL",H2215)),_xlfn.CONCAT(LEFT(H2215,1),"-",MID(H2215,2,3),"-",MID(H2215,5,3),"-",RIGHT(H2215,2)),ISNUMBER(SEARCH("OC",H2215)),_xlfn.CONCAT(LEFT(H2215,1),"-",MID(H2215,2,2),"-",MID(H2215,4,3),"-",RIGHT(H2215,2)),ISNUMBER(SEARCH("PL",H2215)),_xlfn.CONCAT(LEFT(H2215,1),"-",MID(H2215,2,4),"-",MID(H2215,6,2),"-",RIGHT(H2215,1)),TRUE,_xlfn.CONCAT(LEFT(H2215,1),"-",MID(H2215,2,3),"-",MID(H2215,5,2),"-",RIGHT(H2215,3)))</f>
        <v>---</v>
      </c>
    </row>
    <row r="2216" spans="7:7" x14ac:dyDescent="0.25">
      <c r="G2216" t="str" cm="1">
        <f t="array" ref="G2216">_xlfn.IFS(ISNUMBER(SEARCH("CL",H2216)),_xlfn.CONCAT(LEFT(H2216,1),"-",MID(H2216,2,3),"-",MID(H2216,5,3),"-",RIGHT(H2216,2)),ISNUMBER(SEARCH("OC",H2216)),_xlfn.CONCAT(LEFT(H2216,1),"-",MID(H2216,2,2),"-",MID(H2216,4,3),"-",RIGHT(H2216,2)),ISNUMBER(SEARCH("PL",H2216)),_xlfn.CONCAT(LEFT(H2216,1),"-",MID(H2216,2,4),"-",MID(H2216,6,2),"-",RIGHT(H2216,1)),TRUE,_xlfn.CONCAT(LEFT(H2216,1),"-",MID(H2216,2,3),"-",MID(H2216,5,2),"-",RIGHT(H2216,3)))</f>
        <v>---</v>
      </c>
    </row>
    <row r="2217" spans="7:7" x14ac:dyDescent="0.25">
      <c r="G2217" t="str" cm="1">
        <f t="array" ref="G2217">_xlfn.IFS(ISNUMBER(SEARCH("CL",H2217)),_xlfn.CONCAT(LEFT(H2217,1),"-",MID(H2217,2,3),"-",MID(H2217,5,3),"-",RIGHT(H2217,2)),ISNUMBER(SEARCH("OC",H2217)),_xlfn.CONCAT(LEFT(H2217,1),"-",MID(H2217,2,2),"-",MID(H2217,4,3),"-",RIGHT(H2217,2)),ISNUMBER(SEARCH("PL",H2217)),_xlfn.CONCAT(LEFT(H2217,1),"-",MID(H2217,2,4),"-",MID(H2217,6,2),"-",RIGHT(H2217,1)),TRUE,_xlfn.CONCAT(LEFT(H2217,1),"-",MID(H2217,2,3),"-",MID(H2217,5,2),"-",RIGHT(H2217,3)))</f>
        <v>---</v>
      </c>
    </row>
    <row r="2218" spans="7:7" x14ac:dyDescent="0.25">
      <c r="G2218" t="str" cm="1">
        <f t="array" ref="G2218">_xlfn.IFS(ISNUMBER(SEARCH("CL",H2218)),_xlfn.CONCAT(LEFT(H2218,1),"-",MID(H2218,2,3),"-",MID(H2218,5,3),"-",RIGHT(H2218,2)),ISNUMBER(SEARCH("OC",H2218)),_xlfn.CONCAT(LEFT(H2218,1),"-",MID(H2218,2,2),"-",MID(H2218,4,3),"-",RIGHT(H2218,2)),ISNUMBER(SEARCH("PL",H2218)),_xlfn.CONCAT(LEFT(H2218,1),"-",MID(H2218,2,4),"-",MID(H2218,6,2),"-",RIGHT(H2218,1)),TRUE,_xlfn.CONCAT(LEFT(H2218,1),"-",MID(H2218,2,3),"-",MID(H2218,5,2),"-",RIGHT(H2218,3)))</f>
        <v>---</v>
      </c>
    </row>
    <row r="2219" spans="7:7" x14ac:dyDescent="0.25">
      <c r="G2219" t="str" cm="1">
        <f t="array" ref="G2219">_xlfn.IFS(ISNUMBER(SEARCH("CL",H2219)),_xlfn.CONCAT(LEFT(H2219,1),"-",MID(H2219,2,3),"-",MID(H2219,5,3),"-",RIGHT(H2219,2)),ISNUMBER(SEARCH("OC",H2219)),_xlfn.CONCAT(LEFT(H2219,1),"-",MID(H2219,2,2),"-",MID(H2219,4,3),"-",RIGHT(H2219,2)),ISNUMBER(SEARCH("PL",H2219)),_xlfn.CONCAT(LEFT(H2219,1),"-",MID(H2219,2,4),"-",MID(H2219,6,2),"-",RIGHT(H2219,1)),TRUE,_xlfn.CONCAT(LEFT(H2219,1),"-",MID(H2219,2,3),"-",MID(H2219,5,2),"-",RIGHT(H2219,3)))</f>
        <v>---</v>
      </c>
    </row>
    <row r="2220" spans="7:7" x14ac:dyDescent="0.25">
      <c r="G2220" t="str" cm="1">
        <f t="array" ref="G2220">_xlfn.IFS(ISNUMBER(SEARCH("CL",H2220)),_xlfn.CONCAT(LEFT(H2220,1),"-",MID(H2220,2,3),"-",MID(H2220,5,3),"-",RIGHT(H2220,2)),ISNUMBER(SEARCH("OC",H2220)),_xlfn.CONCAT(LEFT(H2220,1),"-",MID(H2220,2,2),"-",MID(H2220,4,3),"-",RIGHT(H2220,2)),ISNUMBER(SEARCH("PL",H2220)),_xlfn.CONCAT(LEFT(H2220,1),"-",MID(H2220,2,4),"-",MID(H2220,6,2),"-",RIGHT(H2220,1)),TRUE,_xlfn.CONCAT(LEFT(H2220,1),"-",MID(H2220,2,3),"-",MID(H2220,5,2),"-",RIGHT(H2220,3)))</f>
        <v>---</v>
      </c>
    </row>
    <row r="2221" spans="7:7" x14ac:dyDescent="0.25">
      <c r="G2221" t="str" cm="1">
        <f t="array" ref="G2221">_xlfn.IFS(ISNUMBER(SEARCH("CL",H2221)),_xlfn.CONCAT(LEFT(H2221,1),"-",MID(H2221,2,3),"-",MID(H2221,5,3),"-",RIGHT(H2221,2)),ISNUMBER(SEARCH("OC",H2221)),_xlfn.CONCAT(LEFT(H2221,1),"-",MID(H2221,2,2),"-",MID(H2221,4,3),"-",RIGHT(H2221,2)),ISNUMBER(SEARCH("PL",H2221)),_xlfn.CONCAT(LEFT(H2221,1),"-",MID(H2221,2,4),"-",MID(H2221,6,2),"-",RIGHT(H2221,1)),TRUE,_xlfn.CONCAT(LEFT(H2221,1),"-",MID(H2221,2,3),"-",MID(H2221,5,2),"-",RIGHT(H2221,3)))</f>
        <v>---</v>
      </c>
    </row>
    <row r="2222" spans="7:7" x14ac:dyDescent="0.25">
      <c r="G2222" t="str" cm="1">
        <f t="array" ref="G2222">_xlfn.IFS(ISNUMBER(SEARCH("CL",H2222)),_xlfn.CONCAT(LEFT(H2222,1),"-",MID(H2222,2,3),"-",MID(H2222,5,3),"-",RIGHT(H2222,2)),ISNUMBER(SEARCH("OC",H2222)),_xlfn.CONCAT(LEFT(H2222,1),"-",MID(H2222,2,2),"-",MID(H2222,4,3),"-",RIGHT(H2222,2)),ISNUMBER(SEARCH("PL",H2222)),_xlfn.CONCAT(LEFT(H2222,1),"-",MID(H2222,2,4),"-",MID(H2222,6,2),"-",RIGHT(H2222,1)),TRUE,_xlfn.CONCAT(LEFT(H2222,1),"-",MID(H2222,2,3),"-",MID(H2222,5,2),"-",RIGHT(H2222,3)))</f>
        <v>---</v>
      </c>
    </row>
    <row r="2223" spans="7:7" x14ac:dyDescent="0.25">
      <c r="G2223" t="str" cm="1">
        <f t="array" ref="G2223">_xlfn.IFS(ISNUMBER(SEARCH("CL",H2223)),_xlfn.CONCAT(LEFT(H2223,1),"-",MID(H2223,2,3),"-",MID(H2223,5,3),"-",RIGHT(H2223,2)),ISNUMBER(SEARCH("OC",H2223)),_xlfn.CONCAT(LEFT(H2223,1),"-",MID(H2223,2,2),"-",MID(H2223,4,3),"-",RIGHT(H2223,2)),ISNUMBER(SEARCH("PL",H2223)),_xlfn.CONCAT(LEFT(H2223,1),"-",MID(H2223,2,4),"-",MID(H2223,6,2),"-",RIGHT(H2223,1)),TRUE,_xlfn.CONCAT(LEFT(H2223,1),"-",MID(H2223,2,3),"-",MID(H2223,5,2),"-",RIGHT(H2223,3)))</f>
        <v>---</v>
      </c>
    </row>
    <row r="2224" spans="7:7" x14ac:dyDescent="0.25">
      <c r="G2224" t="str" cm="1">
        <f t="array" ref="G2224">_xlfn.IFS(ISNUMBER(SEARCH("CL",H2224)),_xlfn.CONCAT(LEFT(H2224,1),"-",MID(H2224,2,3),"-",MID(H2224,5,3),"-",RIGHT(H2224,2)),ISNUMBER(SEARCH("OC",H2224)),_xlfn.CONCAT(LEFT(H2224,1),"-",MID(H2224,2,2),"-",MID(H2224,4,3),"-",RIGHT(H2224,2)),ISNUMBER(SEARCH("PL",H2224)),_xlfn.CONCAT(LEFT(H2224,1),"-",MID(H2224,2,4),"-",MID(H2224,6,2),"-",RIGHT(H2224,1)),TRUE,_xlfn.CONCAT(LEFT(H2224,1),"-",MID(H2224,2,3),"-",MID(H2224,5,2),"-",RIGHT(H2224,3)))</f>
        <v>---</v>
      </c>
    </row>
    <row r="2225" spans="7:7" x14ac:dyDescent="0.25">
      <c r="G2225" t="str" cm="1">
        <f t="array" ref="G2225">_xlfn.IFS(ISNUMBER(SEARCH("CL",H2225)),_xlfn.CONCAT(LEFT(H2225,1),"-",MID(H2225,2,3),"-",MID(H2225,5,3),"-",RIGHT(H2225,2)),ISNUMBER(SEARCH("OC",H2225)),_xlfn.CONCAT(LEFT(H2225,1),"-",MID(H2225,2,2),"-",MID(H2225,4,3),"-",RIGHT(H2225,2)),ISNUMBER(SEARCH("PL",H2225)),_xlfn.CONCAT(LEFT(H2225,1),"-",MID(H2225,2,4),"-",MID(H2225,6,2),"-",RIGHT(H2225,1)),TRUE,_xlfn.CONCAT(LEFT(H2225,1),"-",MID(H2225,2,3),"-",MID(H2225,5,2),"-",RIGHT(H2225,3)))</f>
        <v>---</v>
      </c>
    </row>
    <row r="2226" spans="7:7" x14ac:dyDescent="0.25">
      <c r="G2226" t="str" cm="1">
        <f t="array" ref="G2226">_xlfn.IFS(ISNUMBER(SEARCH("CL",H2226)),_xlfn.CONCAT(LEFT(H2226,1),"-",MID(H2226,2,3),"-",MID(H2226,5,3),"-",RIGHT(H2226,2)),ISNUMBER(SEARCH("OC",H2226)),_xlfn.CONCAT(LEFT(H2226,1),"-",MID(H2226,2,2),"-",MID(H2226,4,3),"-",RIGHT(H2226,2)),ISNUMBER(SEARCH("PL",H2226)),_xlfn.CONCAT(LEFT(H2226,1),"-",MID(H2226,2,4),"-",MID(H2226,6,2),"-",RIGHT(H2226,1)),TRUE,_xlfn.CONCAT(LEFT(H2226,1),"-",MID(H2226,2,3),"-",MID(H2226,5,2),"-",RIGHT(H2226,3)))</f>
        <v>---</v>
      </c>
    </row>
    <row r="2227" spans="7:7" x14ac:dyDescent="0.25">
      <c r="G2227" t="str" cm="1">
        <f t="array" ref="G2227">_xlfn.IFS(ISNUMBER(SEARCH("CL",H2227)),_xlfn.CONCAT(LEFT(H2227,1),"-",MID(H2227,2,3),"-",MID(H2227,5,3),"-",RIGHT(H2227,2)),ISNUMBER(SEARCH("OC",H2227)),_xlfn.CONCAT(LEFT(H2227,1),"-",MID(H2227,2,2),"-",MID(H2227,4,3),"-",RIGHT(H2227,2)),ISNUMBER(SEARCH("PL",H2227)),_xlfn.CONCAT(LEFT(H2227,1),"-",MID(H2227,2,4),"-",MID(H2227,6,2),"-",RIGHT(H2227,1)),TRUE,_xlfn.CONCAT(LEFT(H2227,1),"-",MID(H2227,2,3),"-",MID(H2227,5,2),"-",RIGHT(H2227,3)))</f>
        <v>---</v>
      </c>
    </row>
    <row r="2228" spans="7:7" x14ac:dyDescent="0.25">
      <c r="G2228" t="str" cm="1">
        <f t="array" ref="G2228">_xlfn.IFS(ISNUMBER(SEARCH("CL",H2228)),_xlfn.CONCAT(LEFT(H2228,1),"-",MID(H2228,2,3),"-",MID(H2228,5,3),"-",RIGHT(H2228,2)),ISNUMBER(SEARCH("OC",H2228)),_xlfn.CONCAT(LEFT(H2228,1),"-",MID(H2228,2,2),"-",MID(H2228,4,3),"-",RIGHT(H2228,2)),ISNUMBER(SEARCH("PL",H2228)),_xlfn.CONCAT(LEFT(H2228,1),"-",MID(H2228,2,4),"-",MID(H2228,6,2),"-",RIGHT(H2228,1)),TRUE,_xlfn.CONCAT(LEFT(H2228,1),"-",MID(H2228,2,3),"-",MID(H2228,5,2),"-",RIGHT(H2228,3)))</f>
        <v>---</v>
      </c>
    </row>
    <row r="2229" spans="7:7" x14ac:dyDescent="0.25">
      <c r="G2229" t="str" cm="1">
        <f t="array" ref="G2229">_xlfn.IFS(ISNUMBER(SEARCH("CL",H2229)),_xlfn.CONCAT(LEFT(H2229,1),"-",MID(H2229,2,3),"-",MID(H2229,5,3),"-",RIGHT(H2229,2)),ISNUMBER(SEARCH("OC",H2229)),_xlfn.CONCAT(LEFT(H2229,1),"-",MID(H2229,2,2),"-",MID(H2229,4,3),"-",RIGHT(H2229,2)),ISNUMBER(SEARCH("PL",H2229)),_xlfn.CONCAT(LEFT(H2229,1),"-",MID(H2229,2,4),"-",MID(H2229,6,2),"-",RIGHT(H2229,1)),TRUE,_xlfn.CONCAT(LEFT(H2229,1),"-",MID(H2229,2,3),"-",MID(H2229,5,2),"-",RIGHT(H2229,3)))</f>
        <v>---</v>
      </c>
    </row>
    <row r="2230" spans="7:7" x14ac:dyDescent="0.25">
      <c r="G2230" t="str" cm="1">
        <f t="array" ref="G2230">_xlfn.IFS(ISNUMBER(SEARCH("CL",H2230)),_xlfn.CONCAT(LEFT(H2230,1),"-",MID(H2230,2,3),"-",MID(H2230,5,3),"-",RIGHT(H2230,2)),ISNUMBER(SEARCH("OC",H2230)),_xlfn.CONCAT(LEFT(H2230,1),"-",MID(H2230,2,2),"-",MID(H2230,4,3),"-",RIGHT(H2230,2)),ISNUMBER(SEARCH("PL",H2230)),_xlfn.CONCAT(LEFT(H2230,1),"-",MID(H2230,2,4),"-",MID(H2230,6,2),"-",RIGHT(H2230,1)),TRUE,_xlfn.CONCAT(LEFT(H2230,1),"-",MID(H2230,2,3),"-",MID(H2230,5,2),"-",RIGHT(H2230,3)))</f>
        <v>---</v>
      </c>
    </row>
    <row r="2231" spans="7:7" x14ac:dyDescent="0.25">
      <c r="G2231" t="str" cm="1">
        <f t="array" ref="G2231">_xlfn.IFS(ISNUMBER(SEARCH("CL",H2231)),_xlfn.CONCAT(LEFT(H2231,1),"-",MID(H2231,2,3),"-",MID(H2231,5,3),"-",RIGHT(H2231,2)),ISNUMBER(SEARCH("OC",H2231)),_xlfn.CONCAT(LEFT(H2231,1),"-",MID(H2231,2,2),"-",MID(H2231,4,3),"-",RIGHT(H2231,2)),ISNUMBER(SEARCH("PL",H2231)),_xlfn.CONCAT(LEFT(H2231,1),"-",MID(H2231,2,4),"-",MID(H2231,6,2),"-",RIGHT(H2231,1)),TRUE,_xlfn.CONCAT(LEFT(H2231,1),"-",MID(H2231,2,3),"-",MID(H2231,5,2),"-",RIGHT(H2231,3)))</f>
        <v>---</v>
      </c>
    </row>
    <row r="2232" spans="7:7" x14ac:dyDescent="0.25">
      <c r="G2232" t="str" cm="1">
        <f t="array" ref="G2232">_xlfn.IFS(ISNUMBER(SEARCH("CL",H2232)),_xlfn.CONCAT(LEFT(H2232,1),"-",MID(H2232,2,3),"-",MID(H2232,5,3),"-",RIGHT(H2232,2)),ISNUMBER(SEARCH("OC",H2232)),_xlfn.CONCAT(LEFT(H2232,1),"-",MID(H2232,2,2),"-",MID(H2232,4,3),"-",RIGHT(H2232,2)),ISNUMBER(SEARCH("PL",H2232)),_xlfn.CONCAT(LEFT(H2232,1),"-",MID(H2232,2,4),"-",MID(H2232,6,2),"-",RIGHT(H2232,1)),TRUE,_xlfn.CONCAT(LEFT(H2232,1),"-",MID(H2232,2,3),"-",MID(H2232,5,2),"-",RIGHT(H2232,3)))</f>
        <v>---</v>
      </c>
    </row>
    <row r="2233" spans="7:7" x14ac:dyDescent="0.25">
      <c r="G2233" t="str" cm="1">
        <f t="array" ref="G2233">_xlfn.IFS(ISNUMBER(SEARCH("CL",H2233)),_xlfn.CONCAT(LEFT(H2233,1),"-",MID(H2233,2,3),"-",MID(H2233,5,3),"-",RIGHT(H2233,2)),ISNUMBER(SEARCH("OC",H2233)),_xlfn.CONCAT(LEFT(H2233,1),"-",MID(H2233,2,2),"-",MID(H2233,4,3),"-",RIGHT(H2233,2)),ISNUMBER(SEARCH("PL",H2233)),_xlfn.CONCAT(LEFT(H2233,1),"-",MID(H2233,2,4),"-",MID(H2233,6,2),"-",RIGHT(H2233,1)),TRUE,_xlfn.CONCAT(LEFT(H2233,1),"-",MID(H2233,2,3),"-",MID(H2233,5,2),"-",RIGHT(H2233,3)))</f>
        <v>---</v>
      </c>
    </row>
    <row r="2234" spans="7:7" x14ac:dyDescent="0.25">
      <c r="G2234" t="str" cm="1">
        <f t="array" ref="G2234">_xlfn.IFS(ISNUMBER(SEARCH("CL",H2234)),_xlfn.CONCAT(LEFT(H2234,1),"-",MID(H2234,2,3),"-",MID(H2234,5,3),"-",RIGHT(H2234,2)),ISNUMBER(SEARCH("OC",H2234)),_xlfn.CONCAT(LEFT(H2234,1),"-",MID(H2234,2,2),"-",MID(H2234,4,3),"-",RIGHT(H2234,2)),ISNUMBER(SEARCH("PL",H2234)),_xlfn.CONCAT(LEFT(H2234,1),"-",MID(H2234,2,4),"-",MID(H2234,6,2),"-",RIGHT(H2234,1)),TRUE,_xlfn.CONCAT(LEFT(H2234,1),"-",MID(H2234,2,3),"-",MID(H2234,5,2),"-",RIGHT(H2234,3)))</f>
        <v>---</v>
      </c>
    </row>
    <row r="2235" spans="7:7" x14ac:dyDescent="0.25">
      <c r="G2235" t="str" cm="1">
        <f t="array" ref="G2235">_xlfn.IFS(ISNUMBER(SEARCH("CL",H2235)),_xlfn.CONCAT(LEFT(H2235,1),"-",MID(H2235,2,3),"-",MID(H2235,5,3),"-",RIGHT(H2235,2)),ISNUMBER(SEARCH("OC",H2235)),_xlfn.CONCAT(LEFT(H2235,1),"-",MID(H2235,2,2),"-",MID(H2235,4,3),"-",RIGHT(H2235,2)),ISNUMBER(SEARCH("PL",H2235)),_xlfn.CONCAT(LEFT(H2235,1),"-",MID(H2235,2,4),"-",MID(H2235,6,2),"-",RIGHT(H2235,1)),TRUE,_xlfn.CONCAT(LEFT(H2235,1),"-",MID(H2235,2,3),"-",MID(H2235,5,2),"-",RIGHT(H2235,3)))</f>
        <v>---</v>
      </c>
    </row>
    <row r="2236" spans="7:7" x14ac:dyDescent="0.25">
      <c r="G2236" t="str" cm="1">
        <f t="array" ref="G2236">_xlfn.IFS(ISNUMBER(SEARCH("CL",H2236)),_xlfn.CONCAT(LEFT(H2236,1),"-",MID(H2236,2,3),"-",MID(H2236,5,3),"-",RIGHT(H2236,2)),ISNUMBER(SEARCH("OC",H2236)),_xlfn.CONCAT(LEFT(H2236,1),"-",MID(H2236,2,2),"-",MID(H2236,4,3),"-",RIGHT(H2236,2)),ISNUMBER(SEARCH("PL",H2236)),_xlfn.CONCAT(LEFT(H2236,1),"-",MID(H2236,2,4),"-",MID(H2236,6,2),"-",RIGHT(H2236,1)),TRUE,_xlfn.CONCAT(LEFT(H2236,1),"-",MID(H2236,2,3),"-",MID(H2236,5,2),"-",RIGHT(H2236,3)))</f>
        <v>---</v>
      </c>
    </row>
    <row r="2237" spans="7:7" x14ac:dyDescent="0.25">
      <c r="G2237" t="str" cm="1">
        <f t="array" ref="G2237">_xlfn.IFS(ISNUMBER(SEARCH("CL",H2237)),_xlfn.CONCAT(LEFT(H2237,1),"-",MID(H2237,2,3),"-",MID(H2237,5,3),"-",RIGHT(H2237,2)),ISNUMBER(SEARCH("OC",H2237)),_xlfn.CONCAT(LEFT(H2237,1),"-",MID(H2237,2,2),"-",MID(H2237,4,3),"-",RIGHT(H2237,2)),ISNUMBER(SEARCH("PL",H2237)),_xlfn.CONCAT(LEFT(H2237,1),"-",MID(H2237,2,4),"-",MID(H2237,6,2),"-",RIGHT(H2237,1)),TRUE,_xlfn.CONCAT(LEFT(H2237,1),"-",MID(H2237,2,3),"-",MID(H2237,5,2),"-",RIGHT(H2237,3)))</f>
        <v>---</v>
      </c>
    </row>
    <row r="2238" spans="7:7" x14ac:dyDescent="0.25">
      <c r="G2238" t="str" cm="1">
        <f t="array" ref="G2238">_xlfn.IFS(ISNUMBER(SEARCH("CL",H2238)),_xlfn.CONCAT(LEFT(H2238,1),"-",MID(H2238,2,3),"-",MID(H2238,5,3),"-",RIGHT(H2238,2)),ISNUMBER(SEARCH("OC",H2238)),_xlfn.CONCAT(LEFT(H2238,1),"-",MID(H2238,2,2),"-",MID(H2238,4,3),"-",RIGHT(H2238,2)),ISNUMBER(SEARCH("PL",H2238)),_xlfn.CONCAT(LEFT(H2238,1),"-",MID(H2238,2,4),"-",MID(H2238,6,2),"-",RIGHT(H2238,1)),TRUE,_xlfn.CONCAT(LEFT(H2238,1),"-",MID(H2238,2,3),"-",MID(H2238,5,2),"-",RIGHT(H2238,3)))</f>
        <v>---</v>
      </c>
    </row>
    <row r="2239" spans="7:7" x14ac:dyDescent="0.25">
      <c r="G2239" t="str" cm="1">
        <f t="array" ref="G2239">_xlfn.IFS(ISNUMBER(SEARCH("CL",H2239)),_xlfn.CONCAT(LEFT(H2239,1),"-",MID(H2239,2,3),"-",MID(H2239,5,3),"-",RIGHT(H2239,2)),ISNUMBER(SEARCH("OC",H2239)),_xlfn.CONCAT(LEFT(H2239,1),"-",MID(H2239,2,2),"-",MID(H2239,4,3),"-",RIGHT(H2239,2)),ISNUMBER(SEARCH("PL",H2239)),_xlfn.CONCAT(LEFT(H2239,1),"-",MID(H2239,2,4),"-",MID(H2239,6,2),"-",RIGHT(H2239,1)),TRUE,_xlfn.CONCAT(LEFT(H2239,1),"-",MID(H2239,2,3),"-",MID(H2239,5,2),"-",RIGHT(H2239,3)))</f>
        <v>---</v>
      </c>
    </row>
    <row r="2240" spans="7:7" x14ac:dyDescent="0.25">
      <c r="G2240" t="str" cm="1">
        <f t="array" ref="G2240">_xlfn.IFS(ISNUMBER(SEARCH("CL",H2240)),_xlfn.CONCAT(LEFT(H2240,1),"-",MID(H2240,2,3),"-",MID(H2240,5,3),"-",RIGHT(H2240,2)),ISNUMBER(SEARCH("OC",H2240)),_xlfn.CONCAT(LEFT(H2240,1),"-",MID(H2240,2,2),"-",MID(H2240,4,3),"-",RIGHT(H2240,2)),ISNUMBER(SEARCH("PL",H2240)),_xlfn.CONCAT(LEFT(H2240,1),"-",MID(H2240,2,4),"-",MID(H2240,6,2),"-",RIGHT(H2240,1)),TRUE,_xlfn.CONCAT(LEFT(H2240,1),"-",MID(H2240,2,3),"-",MID(H2240,5,2),"-",RIGHT(H2240,3)))</f>
        <v>---</v>
      </c>
    </row>
    <row r="2241" spans="7:7" x14ac:dyDescent="0.25">
      <c r="G2241" t="str" cm="1">
        <f t="array" ref="G2241">_xlfn.IFS(ISNUMBER(SEARCH("CL",H2241)),_xlfn.CONCAT(LEFT(H2241,1),"-",MID(H2241,2,3),"-",MID(H2241,5,3),"-",RIGHT(H2241,2)),ISNUMBER(SEARCH("OC",H2241)),_xlfn.CONCAT(LEFT(H2241,1),"-",MID(H2241,2,2),"-",MID(H2241,4,3),"-",RIGHT(H2241,2)),ISNUMBER(SEARCH("PL",H2241)),_xlfn.CONCAT(LEFT(H2241,1),"-",MID(H2241,2,4),"-",MID(H2241,6,2),"-",RIGHT(H2241,1)),TRUE,_xlfn.CONCAT(LEFT(H2241,1),"-",MID(H2241,2,3),"-",MID(H2241,5,2),"-",RIGHT(H2241,3)))</f>
        <v>---</v>
      </c>
    </row>
    <row r="2242" spans="7:7" x14ac:dyDescent="0.25">
      <c r="G2242" t="str" cm="1">
        <f t="array" ref="G2242">_xlfn.IFS(ISNUMBER(SEARCH("CL",H2242)),_xlfn.CONCAT(LEFT(H2242,1),"-",MID(H2242,2,3),"-",MID(H2242,5,3),"-",RIGHT(H2242,2)),ISNUMBER(SEARCH("OC",H2242)),_xlfn.CONCAT(LEFT(H2242,1),"-",MID(H2242,2,2),"-",MID(H2242,4,3),"-",RIGHT(H2242,2)),ISNUMBER(SEARCH("PL",H2242)),_xlfn.CONCAT(LEFT(H2242,1),"-",MID(H2242,2,4),"-",MID(H2242,6,2),"-",RIGHT(H2242,1)),TRUE,_xlfn.CONCAT(LEFT(H2242,1),"-",MID(H2242,2,3),"-",MID(H2242,5,2),"-",RIGHT(H2242,3)))</f>
        <v>---</v>
      </c>
    </row>
    <row r="2243" spans="7:7" x14ac:dyDescent="0.25">
      <c r="G2243" t="str" cm="1">
        <f t="array" ref="G2243">_xlfn.IFS(ISNUMBER(SEARCH("CL",H2243)),_xlfn.CONCAT(LEFT(H2243,1),"-",MID(H2243,2,3),"-",MID(H2243,5,3),"-",RIGHT(H2243,2)),ISNUMBER(SEARCH("OC",H2243)),_xlfn.CONCAT(LEFT(H2243,1),"-",MID(H2243,2,2),"-",MID(H2243,4,3),"-",RIGHT(H2243,2)),ISNUMBER(SEARCH("PL",H2243)),_xlfn.CONCAT(LEFT(H2243,1),"-",MID(H2243,2,4),"-",MID(H2243,6,2),"-",RIGHT(H2243,1)),TRUE,_xlfn.CONCAT(LEFT(H2243,1),"-",MID(H2243,2,3),"-",MID(H2243,5,2),"-",RIGHT(H2243,3)))</f>
        <v>---</v>
      </c>
    </row>
    <row r="2244" spans="7:7" x14ac:dyDescent="0.25">
      <c r="G2244" t="str" cm="1">
        <f t="array" ref="G2244">_xlfn.IFS(ISNUMBER(SEARCH("CL",H2244)),_xlfn.CONCAT(LEFT(H2244,1),"-",MID(H2244,2,3),"-",MID(H2244,5,3),"-",RIGHT(H2244,2)),ISNUMBER(SEARCH("OC",H2244)),_xlfn.CONCAT(LEFT(H2244,1),"-",MID(H2244,2,2),"-",MID(H2244,4,3),"-",RIGHT(H2244,2)),ISNUMBER(SEARCH("PL",H2244)),_xlfn.CONCAT(LEFT(H2244,1),"-",MID(H2244,2,4),"-",MID(H2244,6,2),"-",RIGHT(H2244,1)),TRUE,_xlfn.CONCAT(LEFT(H2244,1),"-",MID(H2244,2,3),"-",MID(H2244,5,2),"-",RIGHT(H2244,3)))</f>
        <v>---</v>
      </c>
    </row>
    <row r="2245" spans="7:7" x14ac:dyDescent="0.25">
      <c r="G2245" t="str" cm="1">
        <f t="array" ref="G2245">_xlfn.IFS(ISNUMBER(SEARCH("CL",H2245)),_xlfn.CONCAT(LEFT(H2245,1),"-",MID(H2245,2,3),"-",MID(H2245,5,3),"-",RIGHT(H2245,2)),ISNUMBER(SEARCH("OC",H2245)),_xlfn.CONCAT(LEFT(H2245,1),"-",MID(H2245,2,2),"-",MID(H2245,4,3),"-",RIGHT(H2245,2)),ISNUMBER(SEARCH("PL",H2245)),_xlfn.CONCAT(LEFT(H2245,1),"-",MID(H2245,2,4),"-",MID(H2245,6,2),"-",RIGHT(H2245,1)),TRUE,_xlfn.CONCAT(LEFT(H2245,1),"-",MID(H2245,2,3),"-",MID(H2245,5,2),"-",RIGHT(H2245,3)))</f>
        <v>---</v>
      </c>
    </row>
    <row r="2246" spans="7:7" x14ac:dyDescent="0.25">
      <c r="G2246" t="str" cm="1">
        <f t="array" ref="G2246">_xlfn.IFS(ISNUMBER(SEARCH("CL",H2246)),_xlfn.CONCAT(LEFT(H2246,1),"-",MID(H2246,2,3),"-",MID(H2246,5,3),"-",RIGHT(H2246,2)),ISNUMBER(SEARCH("OC",H2246)),_xlfn.CONCAT(LEFT(H2246,1),"-",MID(H2246,2,2),"-",MID(H2246,4,3),"-",RIGHT(H2246,2)),ISNUMBER(SEARCH("PL",H2246)),_xlfn.CONCAT(LEFT(H2246,1),"-",MID(H2246,2,4),"-",MID(H2246,6,2),"-",RIGHT(H2246,1)),TRUE,_xlfn.CONCAT(LEFT(H2246,1),"-",MID(H2246,2,3),"-",MID(H2246,5,2),"-",RIGHT(H2246,3)))</f>
        <v>---</v>
      </c>
    </row>
    <row r="2247" spans="7:7" x14ac:dyDescent="0.25">
      <c r="G2247" t="str" cm="1">
        <f t="array" ref="G2247">_xlfn.IFS(ISNUMBER(SEARCH("CL",H2247)),_xlfn.CONCAT(LEFT(H2247,1),"-",MID(H2247,2,3),"-",MID(H2247,5,3),"-",RIGHT(H2247,2)),ISNUMBER(SEARCH("OC",H2247)),_xlfn.CONCAT(LEFT(H2247,1),"-",MID(H2247,2,2),"-",MID(H2247,4,3),"-",RIGHT(H2247,2)),ISNUMBER(SEARCH("PL",H2247)),_xlfn.CONCAT(LEFT(H2247,1),"-",MID(H2247,2,4),"-",MID(H2247,6,2),"-",RIGHT(H2247,1)),TRUE,_xlfn.CONCAT(LEFT(H2247,1),"-",MID(H2247,2,3),"-",MID(H2247,5,2),"-",RIGHT(H2247,3)))</f>
        <v>---</v>
      </c>
    </row>
    <row r="2248" spans="7:7" x14ac:dyDescent="0.25">
      <c r="G2248" t="str" cm="1">
        <f t="array" ref="G2248">_xlfn.IFS(ISNUMBER(SEARCH("CL",H2248)),_xlfn.CONCAT(LEFT(H2248,1),"-",MID(H2248,2,3),"-",MID(H2248,5,3),"-",RIGHT(H2248,2)),ISNUMBER(SEARCH("OC",H2248)),_xlfn.CONCAT(LEFT(H2248,1),"-",MID(H2248,2,2),"-",MID(H2248,4,3),"-",RIGHT(H2248,2)),ISNUMBER(SEARCH("PL",H2248)),_xlfn.CONCAT(LEFT(H2248,1),"-",MID(H2248,2,4),"-",MID(H2248,6,2),"-",RIGHT(H2248,1)),TRUE,_xlfn.CONCAT(LEFT(H2248,1),"-",MID(H2248,2,3),"-",MID(H2248,5,2),"-",RIGHT(H2248,3)))</f>
        <v>---</v>
      </c>
    </row>
    <row r="2249" spans="7:7" x14ac:dyDescent="0.25">
      <c r="G2249" t="str" cm="1">
        <f t="array" ref="G2249">_xlfn.IFS(ISNUMBER(SEARCH("CL",H2249)),_xlfn.CONCAT(LEFT(H2249,1),"-",MID(H2249,2,3),"-",MID(H2249,5,3),"-",RIGHT(H2249,2)),ISNUMBER(SEARCH("OC",H2249)),_xlfn.CONCAT(LEFT(H2249,1),"-",MID(H2249,2,2),"-",MID(H2249,4,3),"-",RIGHT(H2249,2)),ISNUMBER(SEARCH("PL",H2249)),_xlfn.CONCAT(LEFT(H2249,1),"-",MID(H2249,2,4),"-",MID(H2249,6,2),"-",RIGHT(H2249,1)),TRUE,_xlfn.CONCAT(LEFT(H2249,1),"-",MID(H2249,2,3),"-",MID(H2249,5,2),"-",RIGHT(H2249,3)))</f>
        <v>---</v>
      </c>
    </row>
    <row r="2250" spans="7:7" x14ac:dyDescent="0.25">
      <c r="G2250" t="str" cm="1">
        <f t="array" ref="G2250">_xlfn.IFS(ISNUMBER(SEARCH("CL",H2250)),_xlfn.CONCAT(LEFT(H2250,1),"-",MID(H2250,2,3),"-",MID(H2250,5,3),"-",RIGHT(H2250,2)),ISNUMBER(SEARCH("OC",H2250)),_xlfn.CONCAT(LEFT(H2250,1),"-",MID(H2250,2,2),"-",MID(H2250,4,3),"-",RIGHT(H2250,2)),ISNUMBER(SEARCH("PL",H2250)),_xlfn.CONCAT(LEFT(H2250,1),"-",MID(H2250,2,4),"-",MID(H2250,6,2),"-",RIGHT(H2250,1)),TRUE,_xlfn.CONCAT(LEFT(H2250,1),"-",MID(H2250,2,3),"-",MID(H2250,5,2),"-",RIGHT(H2250,3)))</f>
        <v>---</v>
      </c>
    </row>
    <row r="2251" spans="7:7" x14ac:dyDescent="0.25">
      <c r="G2251" t="str" cm="1">
        <f t="array" ref="G2251">_xlfn.IFS(ISNUMBER(SEARCH("CL",H2251)),_xlfn.CONCAT(LEFT(H2251,1),"-",MID(H2251,2,3),"-",MID(H2251,5,3),"-",RIGHT(H2251,2)),ISNUMBER(SEARCH("OC",H2251)),_xlfn.CONCAT(LEFT(H2251,1),"-",MID(H2251,2,2),"-",MID(H2251,4,3),"-",RIGHT(H2251,2)),ISNUMBER(SEARCH("PL",H2251)),_xlfn.CONCAT(LEFT(H2251,1),"-",MID(H2251,2,4),"-",MID(H2251,6,2),"-",RIGHT(H2251,1)),TRUE,_xlfn.CONCAT(LEFT(H2251,1),"-",MID(H2251,2,3),"-",MID(H2251,5,2),"-",RIGHT(H2251,3)))</f>
        <v>---</v>
      </c>
    </row>
    <row r="2252" spans="7:7" x14ac:dyDescent="0.25">
      <c r="G2252" t="str" cm="1">
        <f t="array" ref="G2252">_xlfn.IFS(ISNUMBER(SEARCH("CL",H2252)),_xlfn.CONCAT(LEFT(H2252,1),"-",MID(H2252,2,3),"-",MID(H2252,5,3),"-",RIGHT(H2252,2)),ISNUMBER(SEARCH("OC",H2252)),_xlfn.CONCAT(LEFT(H2252,1),"-",MID(H2252,2,2),"-",MID(H2252,4,3),"-",RIGHT(H2252,2)),ISNUMBER(SEARCH("PL",H2252)),_xlfn.CONCAT(LEFT(H2252,1),"-",MID(H2252,2,4),"-",MID(H2252,6,2),"-",RIGHT(H2252,1)),TRUE,_xlfn.CONCAT(LEFT(H2252,1),"-",MID(H2252,2,3),"-",MID(H2252,5,2),"-",RIGHT(H2252,3)))</f>
        <v>---</v>
      </c>
    </row>
    <row r="2253" spans="7:7" x14ac:dyDescent="0.25">
      <c r="G2253" t="str" cm="1">
        <f t="array" ref="G2253">_xlfn.IFS(ISNUMBER(SEARCH("CL",H2253)),_xlfn.CONCAT(LEFT(H2253,1),"-",MID(H2253,2,3),"-",MID(H2253,5,3),"-",RIGHT(H2253,2)),ISNUMBER(SEARCH("OC",H2253)),_xlfn.CONCAT(LEFT(H2253,1),"-",MID(H2253,2,2),"-",MID(H2253,4,3),"-",RIGHT(H2253,2)),ISNUMBER(SEARCH("PL",H2253)),_xlfn.CONCAT(LEFT(H2253,1),"-",MID(H2253,2,4),"-",MID(H2253,6,2),"-",RIGHT(H2253,1)),TRUE,_xlfn.CONCAT(LEFT(H2253,1),"-",MID(H2253,2,3),"-",MID(H2253,5,2),"-",RIGHT(H2253,3)))</f>
        <v>---</v>
      </c>
    </row>
    <row r="2254" spans="7:7" x14ac:dyDescent="0.25">
      <c r="G2254" t="str" cm="1">
        <f t="array" ref="G2254">_xlfn.IFS(ISNUMBER(SEARCH("CL",H2254)),_xlfn.CONCAT(LEFT(H2254,1),"-",MID(H2254,2,3),"-",MID(H2254,5,3),"-",RIGHT(H2254,2)),ISNUMBER(SEARCH("OC",H2254)),_xlfn.CONCAT(LEFT(H2254,1),"-",MID(H2254,2,2),"-",MID(H2254,4,3),"-",RIGHT(H2254,2)),ISNUMBER(SEARCH("PL",H2254)),_xlfn.CONCAT(LEFT(H2254,1),"-",MID(H2254,2,4),"-",MID(H2254,6,2),"-",RIGHT(H2254,1)),TRUE,_xlfn.CONCAT(LEFT(H2254,1),"-",MID(H2254,2,3),"-",MID(H2254,5,2),"-",RIGHT(H2254,3)))</f>
        <v>---</v>
      </c>
    </row>
    <row r="2255" spans="7:7" x14ac:dyDescent="0.25">
      <c r="G2255" t="str" cm="1">
        <f t="array" ref="G2255">_xlfn.IFS(ISNUMBER(SEARCH("CL",H2255)),_xlfn.CONCAT(LEFT(H2255,1),"-",MID(H2255,2,3),"-",MID(H2255,5,3),"-",RIGHT(H2255,2)),ISNUMBER(SEARCH("OC",H2255)),_xlfn.CONCAT(LEFT(H2255,1),"-",MID(H2255,2,2),"-",MID(H2255,4,3),"-",RIGHT(H2255,2)),ISNUMBER(SEARCH("PL",H2255)),_xlfn.CONCAT(LEFT(H2255,1),"-",MID(H2255,2,4),"-",MID(H2255,6,2),"-",RIGHT(H2255,1)),TRUE,_xlfn.CONCAT(LEFT(H2255,1),"-",MID(H2255,2,3),"-",MID(H2255,5,2),"-",RIGHT(H2255,3)))</f>
        <v>---</v>
      </c>
    </row>
    <row r="2256" spans="7:7" x14ac:dyDescent="0.25">
      <c r="G2256" t="str" cm="1">
        <f t="array" ref="G2256">_xlfn.IFS(ISNUMBER(SEARCH("CL",H2256)),_xlfn.CONCAT(LEFT(H2256,1),"-",MID(H2256,2,3),"-",MID(H2256,5,3),"-",RIGHT(H2256,2)),ISNUMBER(SEARCH("OC",H2256)),_xlfn.CONCAT(LEFT(H2256,1),"-",MID(H2256,2,2),"-",MID(H2256,4,3),"-",RIGHT(H2256,2)),ISNUMBER(SEARCH("PL",H2256)),_xlfn.CONCAT(LEFT(H2256,1),"-",MID(H2256,2,4),"-",MID(H2256,6,2),"-",RIGHT(H2256,1)),TRUE,_xlfn.CONCAT(LEFT(H2256,1),"-",MID(H2256,2,3),"-",MID(H2256,5,2),"-",RIGHT(H2256,3)))</f>
        <v>---</v>
      </c>
    </row>
    <row r="2257" spans="7:7" x14ac:dyDescent="0.25">
      <c r="G2257" t="str" cm="1">
        <f t="array" ref="G2257">_xlfn.IFS(ISNUMBER(SEARCH("CL",H2257)),_xlfn.CONCAT(LEFT(H2257,1),"-",MID(H2257,2,3),"-",MID(H2257,5,3),"-",RIGHT(H2257,2)),ISNUMBER(SEARCH("OC",H2257)),_xlfn.CONCAT(LEFT(H2257,1),"-",MID(H2257,2,2),"-",MID(H2257,4,3),"-",RIGHT(H2257,2)),ISNUMBER(SEARCH("PL",H2257)),_xlfn.CONCAT(LEFT(H2257,1),"-",MID(H2257,2,4),"-",MID(H2257,6,2),"-",RIGHT(H2257,1)),TRUE,_xlfn.CONCAT(LEFT(H2257,1),"-",MID(H2257,2,3),"-",MID(H2257,5,2),"-",RIGHT(H2257,3)))</f>
        <v>---</v>
      </c>
    </row>
    <row r="2258" spans="7:7" x14ac:dyDescent="0.25">
      <c r="G2258" t="str" cm="1">
        <f t="array" ref="G2258">_xlfn.IFS(ISNUMBER(SEARCH("CL",H2258)),_xlfn.CONCAT(LEFT(H2258,1),"-",MID(H2258,2,3),"-",MID(H2258,5,3),"-",RIGHT(H2258,2)),ISNUMBER(SEARCH("OC",H2258)),_xlfn.CONCAT(LEFT(H2258,1),"-",MID(H2258,2,2),"-",MID(H2258,4,3),"-",RIGHT(H2258,2)),ISNUMBER(SEARCH("PL",H2258)),_xlfn.CONCAT(LEFT(H2258,1),"-",MID(H2258,2,4),"-",MID(H2258,6,2),"-",RIGHT(H2258,1)),TRUE,_xlfn.CONCAT(LEFT(H2258,1),"-",MID(H2258,2,3),"-",MID(H2258,5,2),"-",RIGHT(H2258,3)))</f>
        <v>---</v>
      </c>
    </row>
    <row r="2259" spans="7:7" x14ac:dyDescent="0.25">
      <c r="G2259" t="str" cm="1">
        <f t="array" ref="G2259">_xlfn.IFS(ISNUMBER(SEARCH("CL",H2259)),_xlfn.CONCAT(LEFT(H2259,1),"-",MID(H2259,2,3),"-",MID(H2259,5,3),"-",RIGHT(H2259,2)),ISNUMBER(SEARCH("OC",H2259)),_xlfn.CONCAT(LEFT(H2259,1),"-",MID(H2259,2,2),"-",MID(H2259,4,3),"-",RIGHT(H2259,2)),ISNUMBER(SEARCH("PL",H2259)),_xlfn.CONCAT(LEFT(H2259,1),"-",MID(H2259,2,4),"-",MID(H2259,6,2),"-",RIGHT(H2259,1)),TRUE,_xlfn.CONCAT(LEFT(H2259,1),"-",MID(H2259,2,3),"-",MID(H2259,5,2),"-",RIGHT(H2259,3)))</f>
        <v>---</v>
      </c>
    </row>
    <row r="2260" spans="7:7" x14ac:dyDescent="0.25">
      <c r="G2260" t="str" cm="1">
        <f t="array" ref="G2260">_xlfn.IFS(ISNUMBER(SEARCH("CL",H2260)),_xlfn.CONCAT(LEFT(H2260,1),"-",MID(H2260,2,3),"-",MID(H2260,5,3),"-",RIGHT(H2260,2)),ISNUMBER(SEARCH("OC",H2260)),_xlfn.CONCAT(LEFT(H2260,1),"-",MID(H2260,2,2),"-",MID(H2260,4,3),"-",RIGHT(H2260,2)),ISNUMBER(SEARCH("PL",H2260)),_xlfn.CONCAT(LEFT(H2260,1),"-",MID(H2260,2,4),"-",MID(H2260,6,2),"-",RIGHT(H2260,1)),TRUE,_xlfn.CONCAT(LEFT(H2260,1),"-",MID(H2260,2,3),"-",MID(H2260,5,2),"-",RIGHT(H2260,3)))</f>
        <v>---</v>
      </c>
    </row>
    <row r="2261" spans="7:7" x14ac:dyDescent="0.25">
      <c r="G2261" t="str" cm="1">
        <f t="array" ref="G2261">_xlfn.IFS(ISNUMBER(SEARCH("CL",H2261)),_xlfn.CONCAT(LEFT(H2261,1),"-",MID(H2261,2,3),"-",MID(H2261,5,3),"-",RIGHT(H2261,2)),ISNUMBER(SEARCH("OC",H2261)),_xlfn.CONCAT(LEFT(H2261,1),"-",MID(H2261,2,2),"-",MID(H2261,4,3),"-",RIGHT(H2261,2)),ISNUMBER(SEARCH("PL",H2261)),_xlfn.CONCAT(LEFT(H2261,1),"-",MID(H2261,2,4),"-",MID(H2261,6,2),"-",RIGHT(H2261,1)),TRUE,_xlfn.CONCAT(LEFT(H2261,1),"-",MID(H2261,2,3),"-",MID(H2261,5,2),"-",RIGHT(H2261,3)))</f>
        <v>---</v>
      </c>
    </row>
    <row r="2262" spans="7:7" x14ac:dyDescent="0.25">
      <c r="G2262" t="str" cm="1">
        <f t="array" ref="G2262">_xlfn.IFS(ISNUMBER(SEARCH("CL",H2262)),_xlfn.CONCAT(LEFT(H2262,1),"-",MID(H2262,2,3),"-",MID(H2262,5,3),"-",RIGHT(H2262,2)),ISNUMBER(SEARCH("OC",H2262)),_xlfn.CONCAT(LEFT(H2262,1),"-",MID(H2262,2,2),"-",MID(H2262,4,3),"-",RIGHT(H2262,2)),ISNUMBER(SEARCH("PL",H2262)),_xlfn.CONCAT(LEFT(H2262,1),"-",MID(H2262,2,4),"-",MID(H2262,6,2),"-",RIGHT(H2262,1)),TRUE,_xlfn.CONCAT(LEFT(H2262,1),"-",MID(H2262,2,3),"-",MID(H2262,5,2),"-",RIGHT(H2262,3)))</f>
        <v>---</v>
      </c>
    </row>
    <row r="2263" spans="7:7" x14ac:dyDescent="0.25">
      <c r="G2263" t="str" cm="1">
        <f t="array" ref="G2263">_xlfn.IFS(ISNUMBER(SEARCH("CL",H2263)),_xlfn.CONCAT(LEFT(H2263,1),"-",MID(H2263,2,3),"-",MID(H2263,5,3),"-",RIGHT(H2263,2)),ISNUMBER(SEARCH("OC",H2263)),_xlfn.CONCAT(LEFT(H2263,1),"-",MID(H2263,2,2),"-",MID(H2263,4,3),"-",RIGHT(H2263,2)),ISNUMBER(SEARCH("PL",H2263)),_xlfn.CONCAT(LEFT(H2263,1),"-",MID(H2263,2,4),"-",MID(H2263,6,2),"-",RIGHT(H2263,1)),TRUE,_xlfn.CONCAT(LEFT(H2263,1),"-",MID(H2263,2,3),"-",MID(H2263,5,2),"-",RIGHT(H2263,3)))</f>
        <v>---</v>
      </c>
    </row>
    <row r="2264" spans="7:7" x14ac:dyDescent="0.25">
      <c r="G2264" t="str" cm="1">
        <f t="array" ref="G2264">_xlfn.IFS(ISNUMBER(SEARCH("CL",H2264)),_xlfn.CONCAT(LEFT(H2264,1),"-",MID(H2264,2,3),"-",MID(H2264,5,3),"-",RIGHT(H2264,2)),ISNUMBER(SEARCH("OC",H2264)),_xlfn.CONCAT(LEFT(H2264,1),"-",MID(H2264,2,2),"-",MID(H2264,4,3),"-",RIGHT(H2264,2)),ISNUMBER(SEARCH("PL",H2264)),_xlfn.CONCAT(LEFT(H2264,1),"-",MID(H2264,2,4),"-",MID(H2264,6,2),"-",RIGHT(H2264,1)),TRUE,_xlfn.CONCAT(LEFT(H2264,1),"-",MID(H2264,2,3),"-",MID(H2264,5,2),"-",RIGHT(H2264,3)))</f>
        <v>---</v>
      </c>
    </row>
    <row r="2265" spans="7:7" x14ac:dyDescent="0.25">
      <c r="G2265" t="str" cm="1">
        <f t="array" ref="G2265">_xlfn.IFS(ISNUMBER(SEARCH("CL",H2265)),_xlfn.CONCAT(LEFT(H2265,1),"-",MID(H2265,2,3),"-",MID(H2265,5,3),"-",RIGHT(H2265,2)),ISNUMBER(SEARCH("OC",H2265)),_xlfn.CONCAT(LEFT(H2265,1),"-",MID(H2265,2,2),"-",MID(H2265,4,3),"-",RIGHT(H2265,2)),ISNUMBER(SEARCH("PL",H2265)),_xlfn.CONCAT(LEFT(H2265,1),"-",MID(H2265,2,4),"-",MID(H2265,6,2),"-",RIGHT(H2265,1)),TRUE,_xlfn.CONCAT(LEFT(H2265,1),"-",MID(H2265,2,3),"-",MID(H2265,5,2),"-",RIGHT(H2265,3)))</f>
        <v>---</v>
      </c>
    </row>
    <row r="2266" spans="7:7" x14ac:dyDescent="0.25">
      <c r="G2266" t="str" cm="1">
        <f t="array" ref="G2266">_xlfn.IFS(ISNUMBER(SEARCH("CL",H2266)),_xlfn.CONCAT(LEFT(H2266,1),"-",MID(H2266,2,3),"-",MID(H2266,5,3),"-",RIGHT(H2266,2)),ISNUMBER(SEARCH("OC",H2266)),_xlfn.CONCAT(LEFT(H2266,1),"-",MID(H2266,2,2),"-",MID(H2266,4,3),"-",RIGHT(H2266,2)),ISNUMBER(SEARCH("PL",H2266)),_xlfn.CONCAT(LEFT(H2266,1),"-",MID(H2266,2,4),"-",MID(H2266,6,2),"-",RIGHT(H2266,1)),TRUE,_xlfn.CONCAT(LEFT(H2266,1),"-",MID(H2266,2,3),"-",MID(H2266,5,2),"-",RIGHT(H2266,3)))</f>
        <v>---</v>
      </c>
    </row>
    <row r="2267" spans="7:7" x14ac:dyDescent="0.25">
      <c r="G2267" t="str" cm="1">
        <f t="array" ref="G2267">_xlfn.IFS(ISNUMBER(SEARCH("CL",H2267)),_xlfn.CONCAT(LEFT(H2267,1),"-",MID(H2267,2,3),"-",MID(H2267,5,3),"-",RIGHT(H2267,2)),ISNUMBER(SEARCH("OC",H2267)),_xlfn.CONCAT(LEFT(H2267,1),"-",MID(H2267,2,2),"-",MID(H2267,4,3),"-",RIGHT(H2267,2)),ISNUMBER(SEARCH("PL",H2267)),_xlfn.CONCAT(LEFT(H2267,1),"-",MID(H2267,2,4),"-",MID(H2267,6,2),"-",RIGHT(H2267,1)),TRUE,_xlfn.CONCAT(LEFT(H2267,1),"-",MID(H2267,2,3),"-",MID(H2267,5,2),"-",RIGHT(H2267,3)))</f>
        <v>---</v>
      </c>
    </row>
    <row r="2268" spans="7:7" x14ac:dyDescent="0.25">
      <c r="G2268" t="str" cm="1">
        <f t="array" ref="G2268">_xlfn.IFS(ISNUMBER(SEARCH("CL",H2268)),_xlfn.CONCAT(LEFT(H2268,1),"-",MID(H2268,2,3),"-",MID(H2268,5,3),"-",RIGHT(H2268,2)),ISNUMBER(SEARCH("OC",H2268)),_xlfn.CONCAT(LEFT(H2268,1),"-",MID(H2268,2,2),"-",MID(H2268,4,3),"-",RIGHT(H2268,2)),ISNUMBER(SEARCH("PL",H2268)),_xlfn.CONCAT(LEFT(H2268,1),"-",MID(H2268,2,4),"-",MID(H2268,6,2),"-",RIGHT(H2268,1)),TRUE,_xlfn.CONCAT(LEFT(H2268,1),"-",MID(H2268,2,3),"-",MID(H2268,5,2),"-",RIGHT(H2268,3)))</f>
        <v>---</v>
      </c>
    </row>
    <row r="2269" spans="7:7" x14ac:dyDescent="0.25">
      <c r="G2269" t="str" cm="1">
        <f t="array" ref="G2269">_xlfn.IFS(ISNUMBER(SEARCH("CL",H2269)),_xlfn.CONCAT(LEFT(H2269,1),"-",MID(H2269,2,3),"-",MID(H2269,5,3),"-",RIGHT(H2269,2)),ISNUMBER(SEARCH("OC",H2269)),_xlfn.CONCAT(LEFT(H2269,1),"-",MID(H2269,2,2),"-",MID(H2269,4,3),"-",RIGHT(H2269,2)),ISNUMBER(SEARCH("PL",H2269)),_xlfn.CONCAT(LEFT(H2269,1),"-",MID(H2269,2,4),"-",MID(H2269,6,2),"-",RIGHT(H2269,1)),TRUE,_xlfn.CONCAT(LEFT(H2269,1),"-",MID(H2269,2,3),"-",MID(H2269,5,2),"-",RIGHT(H2269,3)))</f>
        <v>---</v>
      </c>
    </row>
    <row r="2270" spans="7:7" x14ac:dyDescent="0.25">
      <c r="G2270" t="str" cm="1">
        <f t="array" ref="G2270">_xlfn.IFS(ISNUMBER(SEARCH("CL",H2270)),_xlfn.CONCAT(LEFT(H2270,1),"-",MID(H2270,2,3),"-",MID(H2270,5,3),"-",RIGHT(H2270,2)),ISNUMBER(SEARCH("OC",H2270)),_xlfn.CONCAT(LEFT(H2270,1),"-",MID(H2270,2,2),"-",MID(H2270,4,3),"-",RIGHT(H2270,2)),ISNUMBER(SEARCH("PL",H2270)),_xlfn.CONCAT(LEFT(H2270,1),"-",MID(H2270,2,4),"-",MID(H2270,6,2),"-",RIGHT(H2270,1)),TRUE,_xlfn.CONCAT(LEFT(H2270,1),"-",MID(H2270,2,3),"-",MID(H2270,5,2),"-",RIGHT(H2270,3)))</f>
        <v>---</v>
      </c>
    </row>
    <row r="2271" spans="7:7" x14ac:dyDescent="0.25">
      <c r="G2271" t="str" cm="1">
        <f t="array" ref="G2271">_xlfn.IFS(ISNUMBER(SEARCH("CL",H2271)),_xlfn.CONCAT(LEFT(H2271,1),"-",MID(H2271,2,3),"-",MID(H2271,5,3),"-",RIGHT(H2271,2)),ISNUMBER(SEARCH("OC",H2271)),_xlfn.CONCAT(LEFT(H2271,1),"-",MID(H2271,2,2),"-",MID(H2271,4,3),"-",RIGHT(H2271,2)),ISNUMBER(SEARCH("PL",H2271)),_xlfn.CONCAT(LEFT(H2271,1),"-",MID(H2271,2,4),"-",MID(H2271,6,2),"-",RIGHT(H2271,1)),TRUE,_xlfn.CONCAT(LEFT(H2271,1),"-",MID(H2271,2,3),"-",MID(H2271,5,2),"-",RIGHT(H2271,3)))</f>
        <v>---</v>
      </c>
    </row>
    <row r="2272" spans="7:7" x14ac:dyDescent="0.25">
      <c r="G2272" t="str" cm="1">
        <f t="array" ref="G2272">_xlfn.IFS(ISNUMBER(SEARCH("CL",H2272)),_xlfn.CONCAT(LEFT(H2272,1),"-",MID(H2272,2,3),"-",MID(H2272,5,3),"-",RIGHT(H2272,2)),ISNUMBER(SEARCH("OC",H2272)),_xlfn.CONCAT(LEFT(H2272,1),"-",MID(H2272,2,2),"-",MID(H2272,4,3),"-",RIGHT(H2272,2)),ISNUMBER(SEARCH("PL",H2272)),_xlfn.CONCAT(LEFT(H2272,1),"-",MID(H2272,2,4),"-",MID(H2272,6,2),"-",RIGHT(H2272,1)),TRUE,_xlfn.CONCAT(LEFT(H2272,1),"-",MID(H2272,2,3),"-",MID(H2272,5,2),"-",RIGHT(H2272,3)))</f>
        <v>---</v>
      </c>
    </row>
    <row r="2273" spans="7:7" x14ac:dyDescent="0.25">
      <c r="G2273" t="str" cm="1">
        <f t="array" ref="G2273">_xlfn.IFS(ISNUMBER(SEARCH("CL",H2273)),_xlfn.CONCAT(LEFT(H2273,1),"-",MID(H2273,2,3),"-",MID(H2273,5,3),"-",RIGHT(H2273,2)),ISNUMBER(SEARCH("OC",H2273)),_xlfn.CONCAT(LEFT(H2273,1),"-",MID(H2273,2,2),"-",MID(H2273,4,3),"-",RIGHT(H2273,2)),ISNUMBER(SEARCH("PL",H2273)),_xlfn.CONCAT(LEFT(H2273,1),"-",MID(H2273,2,4),"-",MID(H2273,6,2),"-",RIGHT(H2273,1)),TRUE,_xlfn.CONCAT(LEFT(H2273,1),"-",MID(H2273,2,3),"-",MID(H2273,5,2),"-",RIGHT(H2273,3)))</f>
        <v>---</v>
      </c>
    </row>
    <row r="2274" spans="7:7" x14ac:dyDescent="0.25">
      <c r="G2274" t="str" cm="1">
        <f t="array" ref="G2274">_xlfn.IFS(ISNUMBER(SEARCH("CL",H2274)),_xlfn.CONCAT(LEFT(H2274,1),"-",MID(H2274,2,3),"-",MID(H2274,5,3),"-",RIGHT(H2274,2)),ISNUMBER(SEARCH("OC",H2274)),_xlfn.CONCAT(LEFT(H2274,1),"-",MID(H2274,2,2),"-",MID(H2274,4,3),"-",RIGHT(H2274,2)),ISNUMBER(SEARCH("PL",H2274)),_xlfn.CONCAT(LEFT(H2274,1),"-",MID(H2274,2,4),"-",MID(H2274,6,2),"-",RIGHT(H2274,1)),TRUE,_xlfn.CONCAT(LEFT(H2274,1),"-",MID(H2274,2,3),"-",MID(H2274,5,2),"-",RIGHT(H2274,3)))</f>
        <v>---</v>
      </c>
    </row>
    <row r="2275" spans="7:7" x14ac:dyDescent="0.25">
      <c r="G2275" t="str" cm="1">
        <f t="array" ref="G2275">_xlfn.IFS(ISNUMBER(SEARCH("CL",H2275)),_xlfn.CONCAT(LEFT(H2275,1),"-",MID(H2275,2,3),"-",MID(H2275,5,3),"-",RIGHT(H2275,2)),ISNUMBER(SEARCH("OC",H2275)),_xlfn.CONCAT(LEFT(H2275,1),"-",MID(H2275,2,2),"-",MID(H2275,4,3),"-",RIGHT(H2275,2)),ISNUMBER(SEARCH("PL",H2275)),_xlfn.CONCAT(LEFT(H2275,1),"-",MID(H2275,2,4),"-",MID(H2275,6,2),"-",RIGHT(H2275,1)),TRUE,_xlfn.CONCAT(LEFT(H2275,1),"-",MID(H2275,2,3),"-",MID(H2275,5,2),"-",RIGHT(H2275,3)))</f>
        <v>---</v>
      </c>
    </row>
    <row r="2276" spans="7:7" x14ac:dyDescent="0.25">
      <c r="G2276" t="str" cm="1">
        <f t="array" ref="G2276">_xlfn.IFS(ISNUMBER(SEARCH("CL",H2276)),_xlfn.CONCAT(LEFT(H2276,1),"-",MID(H2276,2,3),"-",MID(H2276,5,3),"-",RIGHT(H2276,2)),ISNUMBER(SEARCH("OC",H2276)),_xlfn.CONCAT(LEFT(H2276,1),"-",MID(H2276,2,2),"-",MID(H2276,4,3),"-",RIGHT(H2276,2)),ISNUMBER(SEARCH("PL",H2276)),_xlfn.CONCAT(LEFT(H2276,1),"-",MID(H2276,2,4),"-",MID(H2276,6,2),"-",RIGHT(H2276,1)),TRUE,_xlfn.CONCAT(LEFT(H2276,1),"-",MID(H2276,2,3),"-",MID(H2276,5,2),"-",RIGHT(H2276,3)))</f>
        <v>---</v>
      </c>
    </row>
    <row r="2277" spans="7:7" x14ac:dyDescent="0.25">
      <c r="G2277" t="str" cm="1">
        <f t="array" ref="G2277">_xlfn.IFS(ISNUMBER(SEARCH("CL",H2277)),_xlfn.CONCAT(LEFT(H2277,1),"-",MID(H2277,2,3),"-",MID(H2277,5,3),"-",RIGHT(H2277,2)),ISNUMBER(SEARCH("OC",H2277)),_xlfn.CONCAT(LEFT(H2277,1),"-",MID(H2277,2,2),"-",MID(H2277,4,3),"-",RIGHT(H2277,2)),ISNUMBER(SEARCH("PL",H2277)),_xlfn.CONCAT(LEFT(H2277,1),"-",MID(H2277,2,4),"-",MID(H2277,6,2),"-",RIGHT(H2277,1)),TRUE,_xlfn.CONCAT(LEFT(H2277,1),"-",MID(H2277,2,3),"-",MID(H2277,5,2),"-",RIGHT(H2277,3)))</f>
        <v>---</v>
      </c>
    </row>
    <row r="2278" spans="7:7" x14ac:dyDescent="0.25">
      <c r="G2278" t="str" cm="1">
        <f t="array" ref="G2278">_xlfn.IFS(ISNUMBER(SEARCH("CL",H2278)),_xlfn.CONCAT(LEFT(H2278,1),"-",MID(H2278,2,3),"-",MID(H2278,5,3),"-",RIGHT(H2278,2)),ISNUMBER(SEARCH("OC",H2278)),_xlfn.CONCAT(LEFT(H2278,1),"-",MID(H2278,2,2),"-",MID(H2278,4,3),"-",RIGHT(H2278,2)),ISNUMBER(SEARCH("PL",H2278)),_xlfn.CONCAT(LEFT(H2278,1),"-",MID(H2278,2,4),"-",MID(H2278,6,2),"-",RIGHT(H2278,1)),TRUE,_xlfn.CONCAT(LEFT(H2278,1),"-",MID(H2278,2,3),"-",MID(H2278,5,2),"-",RIGHT(H2278,3)))</f>
        <v>---</v>
      </c>
    </row>
    <row r="2279" spans="7:7" x14ac:dyDescent="0.25">
      <c r="G2279" t="str" cm="1">
        <f t="array" ref="G2279">_xlfn.IFS(ISNUMBER(SEARCH("CL",H2279)),_xlfn.CONCAT(LEFT(H2279,1),"-",MID(H2279,2,3),"-",MID(H2279,5,3),"-",RIGHT(H2279,2)),ISNUMBER(SEARCH("OC",H2279)),_xlfn.CONCAT(LEFT(H2279,1),"-",MID(H2279,2,2),"-",MID(H2279,4,3),"-",RIGHT(H2279,2)),ISNUMBER(SEARCH("PL",H2279)),_xlfn.CONCAT(LEFT(H2279,1),"-",MID(H2279,2,4),"-",MID(H2279,6,2),"-",RIGHT(H2279,1)),TRUE,_xlfn.CONCAT(LEFT(H2279,1),"-",MID(H2279,2,3),"-",MID(H2279,5,2),"-",RIGHT(H2279,3)))</f>
        <v>---</v>
      </c>
    </row>
    <row r="2280" spans="7:7" x14ac:dyDescent="0.25">
      <c r="G2280" t="str" cm="1">
        <f t="array" ref="G2280">_xlfn.IFS(ISNUMBER(SEARCH("CL",H2280)),_xlfn.CONCAT(LEFT(H2280,1),"-",MID(H2280,2,3),"-",MID(H2280,5,3),"-",RIGHT(H2280,2)),ISNUMBER(SEARCH("OC",H2280)),_xlfn.CONCAT(LEFT(H2280,1),"-",MID(H2280,2,2),"-",MID(H2280,4,3),"-",RIGHT(H2280,2)),ISNUMBER(SEARCH("PL",H2280)),_xlfn.CONCAT(LEFT(H2280,1),"-",MID(H2280,2,4),"-",MID(H2280,6,2),"-",RIGHT(H2280,1)),TRUE,_xlfn.CONCAT(LEFT(H2280,1),"-",MID(H2280,2,3),"-",MID(H2280,5,2),"-",RIGHT(H2280,3)))</f>
        <v>---</v>
      </c>
    </row>
    <row r="2281" spans="7:7" x14ac:dyDescent="0.25">
      <c r="G2281" t="str" cm="1">
        <f t="array" ref="G2281">_xlfn.IFS(ISNUMBER(SEARCH("CL",H2281)),_xlfn.CONCAT(LEFT(H2281,1),"-",MID(H2281,2,3),"-",MID(H2281,5,3),"-",RIGHT(H2281,2)),ISNUMBER(SEARCH("OC",H2281)),_xlfn.CONCAT(LEFT(H2281,1),"-",MID(H2281,2,2),"-",MID(H2281,4,3),"-",RIGHT(H2281,2)),ISNUMBER(SEARCH("PL",H2281)),_xlfn.CONCAT(LEFT(H2281,1),"-",MID(H2281,2,4),"-",MID(H2281,6,2),"-",RIGHT(H2281,1)),TRUE,_xlfn.CONCAT(LEFT(H2281,1),"-",MID(H2281,2,3),"-",MID(H2281,5,2),"-",RIGHT(H2281,3)))</f>
        <v>---</v>
      </c>
    </row>
    <row r="2282" spans="7:7" x14ac:dyDescent="0.25">
      <c r="G2282" t="str" cm="1">
        <f t="array" ref="G2282">_xlfn.IFS(ISNUMBER(SEARCH("CL",H2282)),_xlfn.CONCAT(LEFT(H2282,1),"-",MID(H2282,2,3),"-",MID(H2282,5,3),"-",RIGHT(H2282,2)),ISNUMBER(SEARCH("OC",H2282)),_xlfn.CONCAT(LEFT(H2282,1),"-",MID(H2282,2,2),"-",MID(H2282,4,3),"-",RIGHT(H2282,2)),ISNUMBER(SEARCH("PL",H2282)),_xlfn.CONCAT(LEFT(H2282,1),"-",MID(H2282,2,4),"-",MID(H2282,6,2),"-",RIGHT(H2282,1)),TRUE,_xlfn.CONCAT(LEFT(H2282,1),"-",MID(H2282,2,3),"-",MID(H2282,5,2),"-",RIGHT(H2282,3)))</f>
        <v>---</v>
      </c>
    </row>
    <row r="2283" spans="7:7" x14ac:dyDescent="0.25">
      <c r="G2283" t="str" cm="1">
        <f t="array" ref="G2283">_xlfn.IFS(ISNUMBER(SEARCH("CL",H2283)),_xlfn.CONCAT(LEFT(H2283,1),"-",MID(H2283,2,3),"-",MID(H2283,5,3),"-",RIGHT(H2283,2)),ISNUMBER(SEARCH("OC",H2283)),_xlfn.CONCAT(LEFT(H2283,1),"-",MID(H2283,2,2),"-",MID(H2283,4,3),"-",RIGHT(H2283,2)),ISNUMBER(SEARCH("PL",H2283)),_xlfn.CONCAT(LEFT(H2283,1),"-",MID(H2283,2,4),"-",MID(H2283,6,2),"-",RIGHT(H2283,1)),TRUE,_xlfn.CONCAT(LEFT(H2283,1),"-",MID(H2283,2,3),"-",MID(H2283,5,2),"-",RIGHT(H2283,3)))</f>
        <v>---</v>
      </c>
    </row>
    <row r="2284" spans="7:7" x14ac:dyDescent="0.25">
      <c r="G2284" t="str" cm="1">
        <f t="array" ref="G2284">_xlfn.IFS(ISNUMBER(SEARCH("CL",H2284)),_xlfn.CONCAT(LEFT(H2284,1),"-",MID(H2284,2,3),"-",MID(H2284,5,3),"-",RIGHT(H2284,2)),ISNUMBER(SEARCH("OC",H2284)),_xlfn.CONCAT(LEFT(H2284,1),"-",MID(H2284,2,2),"-",MID(H2284,4,3),"-",RIGHT(H2284,2)),ISNUMBER(SEARCH("PL",H2284)),_xlfn.CONCAT(LEFT(H2284,1),"-",MID(H2284,2,4),"-",MID(H2284,6,2),"-",RIGHT(H2284,1)),TRUE,_xlfn.CONCAT(LEFT(H2284,1),"-",MID(H2284,2,3),"-",MID(H2284,5,2),"-",RIGHT(H2284,3)))</f>
        <v>---</v>
      </c>
    </row>
    <row r="2285" spans="7:7" x14ac:dyDescent="0.25">
      <c r="G2285" t="str" cm="1">
        <f t="array" ref="G2285">_xlfn.IFS(ISNUMBER(SEARCH("CL",H2285)),_xlfn.CONCAT(LEFT(H2285,1),"-",MID(H2285,2,3),"-",MID(H2285,5,3),"-",RIGHT(H2285,2)),ISNUMBER(SEARCH("OC",H2285)),_xlfn.CONCAT(LEFT(H2285,1),"-",MID(H2285,2,2),"-",MID(H2285,4,3),"-",RIGHT(H2285,2)),ISNUMBER(SEARCH("PL",H2285)),_xlfn.CONCAT(LEFT(H2285,1),"-",MID(H2285,2,4),"-",MID(H2285,6,2),"-",RIGHT(H2285,1)),TRUE,_xlfn.CONCAT(LEFT(H2285,1),"-",MID(H2285,2,3),"-",MID(H2285,5,2),"-",RIGHT(H2285,3)))</f>
        <v>---</v>
      </c>
    </row>
    <row r="2286" spans="7:7" x14ac:dyDescent="0.25">
      <c r="G2286" t="str" cm="1">
        <f t="array" ref="G2286">_xlfn.IFS(ISNUMBER(SEARCH("CL",H2286)),_xlfn.CONCAT(LEFT(H2286,1),"-",MID(H2286,2,3),"-",MID(H2286,5,3),"-",RIGHT(H2286,2)),ISNUMBER(SEARCH("OC",H2286)),_xlfn.CONCAT(LEFT(H2286,1),"-",MID(H2286,2,2),"-",MID(H2286,4,3),"-",RIGHT(H2286,2)),ISNUMBER(SEARCH("PL",H2286)),_xlfn.CONCAT(LEFT(H2286,1),"-",MID(H2286,2,4),"-",MID(H2286,6,2),"-",RIGHT(H2286,1)),TRUE,_xlfn.CONCAT(LEFT(H2286,1),"-",MID(H2286,2,3),"-",MID(H2286,5,2),"-",RIGHT(H2286,3)))</f>
        <v>---</v>
      </c>
    </row>
    <row r="2287" spans="7:7" x14ac:dyDescent="0.25">
      <c r="G2287" t="str" cm="1">
        <f t="array" ref="G2287">_xlfn.IFS(ISNUMBER(SEARCH("CL",H2287)),_xlfn.CONCAT(LEFT(H2287,1),"-",MID(H2287,2,3),"-",MID(H2287,5,3),"-",RIGHT(H2287,2)),ISNUMBER(SEARCH("OC",H2287)),_xlfn.CONCAT(LEFT(H2287,1),"-",MID(H2287,2,2),"-",MID(H2287,4,3),"-",RIGHT(H2287,2)),ISNUMBER(SEARCH("PL",H2287)),_xlfn.CONCAT(LEFT(H2287,1),"-",MID(H2287,2,4),"-",MID(H2287,6,2),"-",RIGHT(H2287,1)),TRUE,_xlfn.CONCAT(LEFT(H2287,1),"-",MID(H2287,2,3),"-",MID(H2287,5,2),"-",RIGHT(H2287,3)))</f>
        <v>---</v>
      </c>
    </row>
    <row r="2288" spans="7:7" x14ac:dyDescent="0.25">
      <c r="G2288" t="str" cm="1">
        <f t="array" ref="G2288">_xlfn.IFS(ISNUMBER(SEARCH("CL",H2288)),_xlfn.CONCAT(LEFT(H2288,1),"-",MID(H2288,2,3),"-",MID(H2288,5,3),"-",RIGHT(H2288,2)),ISNUMBER(SEARCH("OC",H2288)),_xlfn.CONCAT(LEFT(H2288,1),"-",MID(H2288,2,2),"-",MID(H2288,4,3),"-",RIGHT(H2288,2)),ISNUMBER(SEARCH("PL",H2288)),_xlfn.CONCAT(LEFT(H2288,1),"-",MID(H2288,2,4),"-",MID(H2288,6,2),"-",RIGHT(H2288,1)),TRUE,_xlfn.CONCAT(LEFT(H2288,1),"-",MID(H2288,2,3),"-",MID(H2288,5,2),"-",RIGHT(H2288,3)))</f>
        <v>---</v>
      </c>
    </row>
    <row r="2289" spans="7:7" x14ac:dyDescent="0.25">
      <c r="G2289" t="str" cm="1">
        <f t="array" ref="G2289">_xlfn.IFS(ISNUMBER(SEARCH("CL",H2289)),_xlfn.CONCAT(LEFT(H2289,1),"-",MID(H2289,2,3),"-",MID(H2289,5,3),"-",RIGHT(H2289,2)),ISNUMBER(SEARCH("OC",H2289)),_xlfn.CONCAT(LEFT(H2289,1),"-",MID(H2289,2,2),"-",MID(H2289,4,3),"-",RIGHT(H2289,2)),ISNUMBER(SEARCH("PL",H2289)),_xlfn.CONCAT(LEFT(H2289,1),"-",MID(H2289,2,4),"-",MID(H2289,6,2),"-",RIGHT(H2289,1)),TRUE,_xlfn.CONCAT(LEFT(H2289,1),"-",MID(H2289,2,3),"-",MID(H2289,5,2),"-",RIGHT(H2289,3)))</f>
        <v>---</v>
      </c>
    </row>
    <row r="2290" spans="7:7" x14ac:dyDescent="0.25">
      <c r="G2290" t="str" cm="1">
        <f t="array" ref="G2290">_xlfn.IFS(ISNUMBER(SEARCH("CL",H2290)),_xlfn.CONCAT(LEFT(H2290,1),"-",MID(H2290,2,3),"-",MID(H2290,5,3),"-",RIGHT(H2290,2)),ISNUMBER(SEARCH("OC",H2290)),_xlfn.CONCAT(LEFT(H2290,1),"-",MID(H2290,2,2),"-",MID(H2290,4,3),"-",RIGHT(H2290,2)),ISNUMBER(SEARCH("PL",H2290)),_xlfn.CONCAT(LEFT(H2290,1),"-",MID(H2290,2,4),"-",MID(H2290,6,2),"-",RIGHT(H2290,1)),TRUE,_xlfn.CONCAT(LEFT(H2290,1),"-",MID(H2290,2,3),"-",MID(H2290,5,2),"-",RIGHT(H2290,3)))</f>
        <v>---</v>
      </c>
    </row>
    <row r="2291" spans="7:7" x14ac:dyDescent="0.25">
      <c r="G2291" t="str" cm="1">
        <f t="array" ref="G2291">_xlfn.IFS(ISNUMBER(SEARCH("CL",H2291)),_xlfn.CONCAT(LEFT(H2291,1),"-",MID(H2291,2,3),"-",MID(H2291,5,3),"-",RIGHT(H2291,2)),ISNUMBER(SEARCH("OC",H2291)),_xlfn.CONCAT(LEFT(H2291,1),"-",MID(H2291,2,2),"-",MID(H2291,4,3),"-",RIGHT(H2291,2)),ISNUMBER(SEARCH("PL",H2291)),_xlfn.CONCAT(LEFT(H2291,1),"-",MID(H2291,2,4),"-",MID(H2291,6,2),"-",RIGHT(H2291,1)),TRUE,_xlfn.CONCAT(LEFT(H2291,1),"-",MID(H2291,2,3),"-",MID(H2291,5,2),"-",RIGHT(H2291,3)))</f>
        <v>---</v>
      </c>
    </row>
    <row r="2292" spans="7:7" x14ac:dyDescent="0.25">
      <c r="G2292" t="str" cm="1">
        <f t="array" ref="G2292">_xlfn.IFS(ISNUMBER(SEARCH("CL",H2292)),_xlfn.CONCAT(LEFT(H2292,1),"-",MID(H2292,2,3),"-",MID(H2292,5,3),"-",RIGHT(H2292,2)),ISNUMBER(SEARCH("OC",H2292)),_xlfn.CONCAT(LEFT(H2292,1),"-",MID(H2292,2,2),"-",MID(H2292,4,3),"-",RIGHT(H2292,2)),ISNUMBER(SEARCH("PL",H2292)),_xlfn.CONCAT(LEFT(H2292,1),"-",MID(H2292,2,4),"-",MID(H2292,6,2),"-",RIGHT(H2292,1)),TRUE,_xlfn.CONCAT(LEFT(H2292,1),"-",MID(H2292,2,3),"-",MID(H2292,5,2),"-",RIGHT(H2292,3)))</f>
        <v>---</v>
      </c>
    </row>
    <row r="2293" spans="7:7" x14ac:dyDescent="0.25">
      <c r="G2293" t="str" cm="1">
        <f t="array" ref="G2293">_xlfn.IFS(ISNUMBER(SEARCH("CL",H2293)),_xlfn.CONCAT(LEFT(H2293,1),"-",MID(H2293,2,3),"-",MID(H2293,5,3),"-",RIGHT(H2293,2)),ISNUMBER(SEARCH("OC",H2293)),_xlfn.CONCAT(LEFT(H2293,1),"-",MID(H2293,2,2),"-",MID(H2293,4,3),"-",RIGHT(H2293,2)),ISNUMBER(SEARCH("PL",H2293)),_xlfn.CONCAT(LEFT(H2293,1),"-",MID(H2293,2,4),"-",MID(H2293,6,2),"-",RIGHT(H2293,1)),TRUE,_xlfn.CONCAT(LEFT(H2293,1),"-",MID(H2293,2,3),"-",MID(H2293,5,2),"-",RIGHT(H2293,3)))</f>
        <v>---</v>
      </c>
    </row>
    <row r="2294" spans="7:7" x14ac:dyDescent="0.25">
      <c r="G2294" t="str" cm="1">
        <f t="array" ref="G2294">_xlfn.IFS(ISNUMBER(SEARCH("CL",H2294)),_xlfn.CONCAT(LEFT(H2294,1),"-",MID(H2294,2,3),"-",MID(H2294,5,3),"-",RIGHT(H2294,2)),ISNUMBER(SEARCH("OC",H2294)),_xlfn.CONCAT(LEFT(H2294,1),"-",MID(H2294,2,2),"-",MID(H2294,4,3),"-",RIGHT(H2294,2)),ISNUMBER(SEARCH("PL",H2294)),_xlfn.CONCAT(LEFT(H2294,1),"-",MID(H2294,2,4),"-",MID(H2294,6,2),"-",RIGHT(H2294,1)),TRUE,_xlfn.CONCAT(LEFT(H2294,1),"-",MID(H2294,2,3),"-",MID(H2294,5,2),"-",RIGHT(H2294,3)))</f>
        <v>---</v>
      </c>
    </row>
    <row r="2295" spans="7:7" x14ac:dyDescent="0.25">
      <c r="G2295" t="str" cm="1">
        <f t="array" ref="G2295">_xlfn.IFS(ISNUMBER(SEARCH("CL",H2295)),_xlfn.CONCAT(LEFT(H2295,1),"-",MID(H2295,2,3),"-",MID(H2295,5,3),"-",RIGHT(H2295,2)),ISNUMBER(SEARCH("OC",H2295)),_xlfn.CONCAT(LEFT(H2295,1),"-",MID(H2295,2,2),"-",MID(H2295,4,3),"-",RIGHT(H2295,2)),ISNUMBER(SEARCH("PL",H2295)),_xlfn.CONCAT(LEFT(H2295,1),"-",MID(H2295,2,4),"-",MID(H2295,6,2),"-",RIGHT(H2295,1)),TRUE,_xlfn.CONCAT(LEFT(H2295,1),"-",MID(H2295,2,3),"-",MID(H2295,5,2),"-",RIGHT(H2295,3)))</f>
        <v>---</v>
      </c>
    </row>
    <row r="2296" spans="7:7" x14ac:dyDescent="0.25">
      <c r="G2296" t="str" cm="1">
        <f t="array" ref="G2296">_xlfn.IFS(ISNUMBER(SEARCH("CL",H2296)),_xlfn.CONCAT(LEFT(H2296,1),"-",MID(H2296,2,3),"-",MID(H2296,5,3),"-",RIGHT(H2296,2)),ISNUMBER(SEARCH("OC",H2296)),_xlfn.CONCAT(LEFT(H2296,1),"-",MID(H2296,2,2),"-",MID(H2296,4,3),"-",RIGHT(H2296,2)),ISNUMBER(SEARCH("PL",H2296)),_xlfn.CONCAT(LEFT(H2296,1),"-",MID(H2296,2,4),"-",MID(H2296,6,2),"-",RIGHT(H2296,1)),TRUE,_xlfn.CONCAT(LEFT(H2296,1),"-",MID(H2296,2,3),"-",MID(H2296,5,2),"-",RIGHT(H2296,3)))</f>
        <v>---</v>
      </c>
    </row>
    <row r="2297" spans="7:7" x14ac:dyDescent="0.25">
      <c r="G2297" t="str" cm="1">
        <f t="array" ref="G2297">_xlfn.IFS(ISNUMBER(SEARCH("CL",H2297)),_xlfn.CONCAT(LEFT(H2297,1),"-",MID(H2297,2,3),"-",MID(H2297,5,3),"-",RIGHT(H2297,2)),ISNUMBER(SEARCH("OC",H2297)),_xlfn.CONCAT(LEFT(H2297,1),"-",MID(H2297,2,2),"-",MID(H2297,4,3),"-",RIGHT(H2297,2)),ISNUMBER(SEARCH("PL",H2297)),_xlfn.CONCAT(LEFT(H2297,1),"-",MID(H2297,2,4),"-",MID(H2297,6,2),"-",RIGHT(H2297,1)),TRUE,_xlfn.CONCAT(LEFT(H2297,1),"-",MID(H2297,2,3),"-",MID(H2297,5,2),"-",RIGHT(H2297,3)))</f>
        <v>---</v>
      </c>
    </row>
    <row r="2298" spans="7:7" x14ac:dyDescent="0.25">
      <c r="G2298" t="str" cm="1">
        <f t="array" ref="G2298">_xlfn.IFS(ISNUMBER(SEARCH("CL",H2298)),_xlfn.CONCAT(LEFT(H2298,1),"-",MID(H2298,2,3),"-",MID(H2298,5,3),"-",RIGHT(H2298,2)),ISNUMBER(SEARCH("OC",H2298)),_xlfn.CONCAT(LEFT(H2298,1),"-",MID(H2298,2,2),"-",MID(H2298,4,3),"-",RIGHT(H2298,2)),ISNUMBER(SEARCH("PL",H2298)),_xlfn.CONCAT(LEFT(H2298,1),"-",MID(H2298,2,4),"-",MID(H2298,6,2),"-",RIGHT(H2298,1)),TRUE,_xlfn.CONCAT(LEFT(H2298,1),"-",MID(H2298,2,3),"-",MID(H2298,5,2),"-",RIGHT(H2298,3)))</f>
        <v>---</v>
      </c>
    </row>
    <row r="2299" spans="7:7" x14ac:dyDescent="0.25">
      <c r="G2299" t="str" cm="1">
        <f t="array" ref="G2299">_xlfn.IFS(ISNUMBER(SEARCH("CL",H2299)),_xlfn.CONCAT(LEFT(H2299,1),"-",MID(H2299,2,3),"-",MID(H2299,5,3),"-",RIGHT(H2299,2)),ISNUMBER(SEARCH("OC",H2299)),_xlfn.CONCAT(LEFT(H2299,1),"-",MID(H2299,2,2),"-",MID(H2299,4,3),"-",RIGHT(H2299,2)),ISNUMBER(SEARCH("PL",H2299)),_xlfn.CONCAT(LEFT(H2299,1),"-",MID(H2299,2,4),"-",MID(H2299,6,2),"-",RIGHT(H2299,1)),TRUE,_xlfn.CONCAT(LEFT(H2299,1),"-",MID(H2299,2,3),"-",MID(H2299,5,2),"-",RIGHT(H2299,3)))</f>
        <v>---</v>
      </c>
    </row>
    <row r="2300" spans="7:7" x14ac:dyDescent="0.25">
      <c r="G2300" t="str" cm="1">
        <f t="array" ref="G2300">_xlfn.IFS(ISNUMBER(SEARCH("CL",H2300)),_xlfn.CONCAT(LEFT(H2300,1),"-",MID(H2300,2,3),"-",MID(H2300,5,3),"-",RIGHT(H2300,2)),ISNUMBER(SEARCH("OC",H2300)),_xlfn.CONCAT(LEFT(H2300,1),"-",MID(H2300,2,2),"-",MID(H2300,4,3),"-",RIGHT(H2300,2)),ISNUMBER(SEARCH("PL",H2300)),_xlfn.CONCAT(LEFT(H2300,1),"-",MID(H2300,2,4),"-",MID(H2300,6,2),"-",RIGHT(H2300,1)),TRUE,_xlfn.CONCAT(LEFT(H2300,1),"-",MID(H2300,2,3),"-",MID(H2300,5,2),"-",RIGHT(H2300,3)))</f>
        <v>---</v>
      </c>
    </row>
    <row r="2301" spans="7:7" x14ac:dyDescent="0.25">
      <c r="G2301" t="str" cm="1">
        <f t="array" ref="G2301">_xlfn.IFS(ISNUMBER(SEARCH("CL",H2301)),_xlfn.CONCAT(LEFT(H2301,1),"-",MID(H2301,2,3),"-",MID(H2301,5,3),"-",RIGHT(H2301,2)),ISNUMBER(SEARCH("OC",H2301)),_xlfn.CONCAT(LEFT(H2301,1),"-",MID(H2301,2,2),"-",MID(H2301,4,3),"-",RIGHT(H2301,2)),ISNUMBER(SEARCH("PL",H2301)),_xlfn.CONCAT(LEFT(H2301,1),"-",MID(H2301,2,4),"-",MID(H2301,6,2),"-",RIGHT(H2301,1)),TRUE,_xlfn.CONCAT(LEFT(H2301,1),"-",MID(H2301,2,3),"-",MID(H2301,5,2),"-",RIGHT(H2301,3)))</f>
        <v>---</v>
      </c>
    </row>
    <row r="2302" spans="7:7" x14ac:dyDescent="0.25">
      <c r="G2302" t="str" cm="1">
        <f t="array" ref="G2302">_xlfn.IFS(ISNUMBER(SEARCH("CL",H2302)),_xlfn.CONCAT(LEFT(H2302,1),"-",MID(H2302,2,3),"-",MID(H2302,5,3),"-",RIGHT(H2302,2)),ISNUMBER(SEARCH("OC",H2302)),_xlfn.CONCAT(LEFT(H2302,1),"-",MID(H2302,2,2),"-",MID(H2302,4,3),"-",RIGHT(H2302,2)),ISNUMBER(SEARCH("PL",H2302)),_xlfn.CONCAT(LEFT(H2302,1),"-",MID(H2302,2,4),"-",MID(H2302,6,2),"-",RIGHT(H2302,1)),TRUE,_xlfn.CONCAT(LEFT(H2302,1),"-",MID(H2302,2,3),"-",MID(H2302,5,2),"-",RIGHT(H2302,3)))</f>
        <v>---</v>
      </c>
    </row>
    <row r="2303" spans="7:7" x14ac:dyDescent="0.25">
      <c r="G2303" t="str" cm="1">
        <f t="array" ref="G2303">_xlfn.IFS(ISNUMBER(SEARCH("CL",H2303)),_xlfn.CONCAT(LEFT(H2303,1),"-",MID(H2303,2,3),"-",MID(H2303,5,3),"-",RIGHT(H2303,2)),ISNUMBER(SEARCH("OC",H2303)),_xlfn.CONCAT(LEFT(H2303,1),"-",MID(H2303,2,2),"-",MID(H2303,4,3),"-",RIGHT(H2303,2)),ISNUMBER(SEARCH("PL",H2303)),_xlfn.CONCAT(LEFT(H2303,1),"-",MID(H2303,2,4),"-",MID(H2303,6,2),"-",RIGHT(H2303,1)),TRUE,_xlfn.CONCAT(LEFT(H2303,1),"-",MID(H2303,2,3),"-",MID(H2303,5,2),"-",RIGHT(H2303,3)))</f>
        <v>---</v>
      </c>
    </row>
    <row r="2304" spans="7:7" x14ac:dyDescent="0.25">
      <c r="G2304" t="str" cm="1">
        <f t="array" ref="G2304">_xlfn.IFS(ISNUMBER(SEARCH("CL",H2304)),_xlfn.CONCAT(LEFT(H2304,1),"-",MID(H2304,2,3),"-",MID(H2304,5,3),"-",RIGHT(H2304,2)),ISNUMBER(SEARCH("OC",H2304)),_xlfn.CONCAT(LEFT(H2304,1),"-",MID(H2304,2,2),"-",MID(H2304,4,3),"-",RIGHT(H2304,2)),ISNUMBER(SEARCH("PL",H2304)),_xlfn.CONCAT(LEFT(H2304,1),"-",MID(H2304,2,4),"-",MID(H2304,6,2),"-",RIGHT(H2304,1)),TRUE,_xlfn.CONCAT(LEFT(H2304,1),"-",MID(H2304,2,3),"-",MID(H2304,5,2),"-",RIGHT(H2304,3)))</f>
        <v>---</v>
      </c>
    </row>
    <row r="2305" spans="7:7" x14ac:dyDescent="0.25">
      <c r="G2305" t="str" cm="1">
        <f t="array" ref="G2305">_xlfn.IFS(ISNUMBER(SEARCH("CL",H2305)),_xlfn.CONCAT(LEFT(H2305,1),"-",MID(H2305,2,3),"-",MID(H2305,5,3),"-",RIGHT(H2305,2)),ISNUMBER(SEARCH("OC",H2305)),_xlfn.CONCAT(LEFT(H2305,1),"-",MID(H2305,2,2),"-",MID(H2305,4,3),"-",RIGHT(H2305,2)),ISNUMBER(SEARCH("PL",H2305)),_xlfn.CONCAT(LEFT(H2305,1),"-",MID(H2305,2,4),"-",MID(H2305,6,2),"-",RIGHT(H2305,1)),TRUE,_xlfn.CONCAT(LEFT(H2305,1),"-",MID(H2305,2,3),"-",MID(H2305,5,2),"-",RIGHT(H2305,3)))</f>
        <v>---</v>
      </c>
    </row>
    <row r="2306" spans="7:7" x14ac:dyDescent="0.25">
      <c r="G2306" t="str" cm="1">
        <f t="array" ref="G2306">_xlfn.IFS(ISNUMBER(SEARCH("CL",H2306)),_xlfn.CONCAT(LEFT(H2306,1),"-",MID(H2306,2,3),"-",MID(H2306,5,3),"-",RIGHT(H2306,2)),ISNUMBER(SEARCH("OC",H2306)),_xlfn.CONCAT(LEFT(H2306,1),"-",MID(H2306,2,2),"-",MID(H2306,4,3),"-",RIGHT(H2306,2)),ISNUMBER(SEARCH("PL",H2306)),_xlfn.CONCAT(LEFT(H2306,1),"-",MID(H2306,2,4),"-",MID(H2306,6,2),"-",RIGHT(H2306,1)),TRUE,_xlfn.CONCAT(LEFT(H2306,1),"-",MID(H2306,2,3),"-",MID(H2306,5,2),"-",RIGHT(H2306,3)))</f>
        <v>---</v>
      </c>
    </row>
    <row r="2307" spans="7:7" x14ac:dyDescent="0.25">
      <c r="G2307" t="str" cm="1">
        <f t="array" ref="G2307">_xlfn.IFS(ISNUMBER(SEARCH("CL",H2307)),_xlfn.CONCAT(LEFT(H2307,1),"-",MID(H2307,2,3),"-",MID(H2307,5,3),"-",RIGHT(H2307,2)),ISNUMBER(SEARCH("OC",H2307)),_xlfn.CONCAT(LEFT(H2307,1),"-",MID(H2307,2,2),"-",MID(H2307,4,3),"-",RIGHT(H2307,2)),ISNUMBER(SEARCH("PL",H2307)),_xlfn.CONCAT(LEFT(H2307,1),"-",MID(H2307,2,4),"-",MID(H2307,6,2),"-",RIGHT(H2307,1)),TRUE,_xlfn.CONCAT(LEFT(H2307,1),"-",MID(H2307,2,3),"-",MID(H2307,5,2),"-",RIGHT(H2307,3)))</f>
        <v>---</v>
      </c>
    </row>
    <row r="2308" spans="7:7" x14ac:dyDescent="0.25">
      <c r="G2308" t="str" cm="1">
        <f t="array" ref="G2308">_xlfn.IFS(ISNUMBER(SEARCH("CL",H2308)),_xlfn.CONCAT(LEFT(H2308,1),"-",MID(H2308,2,3),"-",MID(H2308,5,3),"-",RIGHT(H2308,2)),ISNUMBER(SEARCH("OC",H2308)),_xlfn.CONCAT(LEFT(H2308,1),"-",MID(H2308,2,2),"-",MID(H2308,4,3),"-",RIGHT(H2308,2)),ISNUMBER(SEARCH("PL",H2308)),_xlfn.CONCAT(LEFT(H2308,1),"-",MID(H2308,2,4),"-",MID(H2308,6,2),"-",RIGHT(H2308,1)),TRUE,_xlfn.CONCAT(LEFT(H2308,1),"-",MID(H2308,2,3),"-",MID(H2308,5,2),"-",RIGHT(H2308,3)))</f>
        <v>---</v>
      </c>
    </row>
    <row r="2309" spans="7:7" x14ac:dyDescent="0.25">
      <c r="G2309" t="str" cm="1">
        <f t="array" ref="G2309">_xlfn.IFS(ISNUMBER(SEARCH("CL",H2309)),_xlfn.CONCAT(LEFT(H2309,1),"-",MID(H2309,2,3),"-",MID(H2309,5,3),"-",RIGHT(H2309,2)),ISNUMBER(SEARCH("OC",H2309)),_xlfn.CONCAT(LEFT(H2309,1),"-",MID(H2309,2,2),"-",MID(H2309,4,3),"-",RIGHT(H2309,2)),ISNUMBER(SEARCH("PL",H2309)),_xlfn.CONCAT(LEFT(H2309,1),"-",MID(H2309,2,4),"-",MID(H2309,6,2),"-",RIGHT(H2309,1)),TRUE,_xlfn.CONCAT(LEFT(H2309,1),"-",MID(H2309,2,3),"-",MID(H2309,5,2),"-",RIGHT(H2309,3)))</f>
        <v>---</v>
      </c>
    </row>
    <row r="2310" spans="7:7" x14ac:dyDescent="0.25">
      <c r="G2310" t="str" cm="1">
        <f t="array" ref="G2310">_xlfn.IFS(ISNUMBER(SEARCH("CL",H2310)),_xlfn.CONCAT(LEFT(H2310,1),"-",MID(H2310,2,3),"-",MID(H2310,5,3),"-",RIGHT(H2310,2)),ISNUMBER(SEARCH("OC",H2310)),_xlfn.CONCAT(LEFT(H2310,1),"-",MID(H2310,2,2),"-",MID(H2310,4,3),"-",RIGHT(H2310,2)),ISNUMBER(SEARCH("PL",H2310)),_xlfn.CONCAT(LEFT(H2310,1),"-",MID(H2310,2,4),"-",MID(H2310,6,2),"-",RIGHT(H2310,1)),TRUE,_xlfn.CONCAT(LEFT(H2310,1),"-",MID(H2310,2,3),"-",MID(H2310,5,2),"-",RIGHT(H2310,3)))</f>
        <v>---</v>
      </c>
    </row>
    <row r="2311" spans="7:7" x14ac:dyDescent="0.25">
      <c r="G2311" t="str" cm="1">
        <f t="array" ref="G2311">_xlfn.IFS(ISNUMBER(SEARCH("CL",H2311)),_xlfn.CONCAT(LEFT(H2311,1),"-",MID(H2311,2,3),"-",MID(H2311,5,3),"-",RIGHT(H2311,2)),ISNUMBER(SEARCH("OC",H2311)),_xlfn.CONCAT(LEFT(H2311,1),"-",MID(H2311,2,2),"-",MID(H2311,4,3),"-",RIGHT(H2311,2)),ISNUMBER(SEARCH("PL",H2311)),_xlfn.CONCAT(LEFT(H2311,1),"-",MID(H2311,2,4),"-",MID(H2311,6,2),"-",RIGHT(H2311,1)),TRUE,_xlfn.CONCAT(LEFT(H2311,1),"-",MID(H2311,2,3),"-",MID(H2311,5,2),"-",RIGHT(H2311,3)))</f>
        <v>---</v>
      </c>
    </row>
    <row r="2312" spans="7:7" x14ac:dyDescent="0.25">
      <c r="G2312" t="str" cm="1">
        <f t="array" ref="G2312">_xlfn.IFS(ISNUMBER(SEARCH("CL",H2312)),_xlfn.CONCAT(LEFT(H2312,1),"-",MID(H2312,2,3),"-",MID(H2312,5,3),"-",RIGHT(H2312,2)),ISNUMBER(SEARCH("OC",H2312)),_xlfn.CONCAT(LEFT(H2312,1),"-",MID(H2312,2,2),"-",MID(H2312,4,3),"-",RIGHT(H2312,2)),ISNUMBER(SEARCH("PL",H2312)),_xlfn.CONCAT(LEFT(H2312,1),"-",MID(H2312,2,4),"-",MID(H2312,6,2),"-",RIGHT(H2312,1)),TRUE,_xlfn.CONCAT(LEFT(H2312,1),"-",MID(H2312,2,3),"-",MID(H2312,5,2),"-",RIGHT(H2312,3)))</f>
        <v>---</v>
      </c>
    </row>
    <row r="2313" spans="7:7" x14ac:dyDescent="0.25">
      <c r="G2313" t="str" cm="1">
        <f t="array" ref="G2313">_xlfn.IFS(ISNUMBER(SEARCH("CL",H2313)),_xlfn.CONCAT(LEFT(H2313,1),"-",MID(H2313,2,3),"-",MID(H2313,5,3),"-",RIGHT(H2313,2)),ISNUMBER(SEARCH("OC",H2313)),_xlfn.CONCAT(LEFT(H2313,1),"-",MID(H2313,2,2),"-",MID(H2313,4,3),"-",RIGHT(H2313,2)),ISNUMBER(SEARCH("PL",H2313)),_xlfn.CONCAT(LEFT(H2313,1),"-",MID(H2313,2,4),"-",MID(H2313,6,2),"-",RIGHT(H2313,1)),TRUE,_xlfn.CONCAT(LEFT(H2313,1),"-",MID(H2313,2,3),"-",MID(H2313,5,2),"-",RIGHT(H2313,3)))</f>
        <v>---</v>
      </c>
    </row>
    <row r="2314" spans="7:7" x14ac:dyDescent="0.25">
      <c r="G2314" t="str" cm="1">
        <f t="array" ref="G2314">_xlfn.IFS(ISNUMBER(SEARCH("CL",H2314)),_xlfn.CONCAT(LEFT(H2314,1),"-",MID(H2314,2,3),"-",MID(H2314,5,3),"-",RIGHT(H2314,2)),ISNUMBER(SEARCH("OC",H2314)),_xlfn.CONCAT(LEFT(H2314,1),"-",MID(H2314,2,2),"-",MID(H2314,4,3),"-",RIGHT(H2314,2)),ISNUMBER(SEARCH("PL",H2314)),_xlfn.CONCAT(LEFT(H2314,1),"-",MID(H2314,2,4),"-",MID(H2314,6,2),"-",RIGHT(H2314,1)),TRUE,_xlfn.CONCAT(LEFT(H2314,1),"-",MID(H2314,2,3),"-",MID(H2314,5,2),"-",RIGHT(H2314,3)))</f>
        <v>---</v>
      </c>
    </row>
    <row r="2315" spans="7:7" x14ac:dyDescent="0.25">
      <c r="G2315" t="str" cm="1">
        <f t="array" ref="G2315">_xlfn.IFS(ISNUMBER(SEARCH("CL",H2315)),_xlfn.CONCAT(LEFT(H2315,1),"-",MID(H2315,2,3),"-",MID(H2315,5,3),"-",RIGHT(H2315,2)),ISNUMBER(SEARCH("OC",H2315)),_xlfn.CONCAT(LEFT(H2315,1),"-",MID(H2315,2,2),"-",MID(H2315,4,3),"-",RIGHT(H2315,2)),ISNUMBER(SEARCH("PL",H2315)),_xlfn.CONCAT(LEFT(H2315,1),"-",MID(H2315,2,4),"-",MID(H2315,6,2),"-",RIGHT(H2315,1)),TRUE,_xlfn.CONCAT(LEFT(H2315,1),"-",MID(H2315,2,3),"-",MID(H2315,5,2),"-",RIGHT(H2315,3)))</f>
        <v>---</v>
      </c>
    </row>
    <row r="2316" spans="7:7" x14ac:dyDescent="0.25">
      <c r="G2316" t="str" cm="1">
        <f t="array" ref="G2316">_xlfn.IFS(ISNUMBER(SEARCH("CL",H2316)),_xlfn.CONCAT(LEFT(H2316,1),"-",MID(H2316,2,3),"-",MID(H2316,5,3),"-",RIGHT(H2316,2)),ISNUMBER(SEARCH("OC",H2316)),_xlfn.CONCAT(LEFT(H2316,1),"-",MID(H2316,2,2),"-",MID(H2316,4,3),"-",RIGHT(H2316,2)),ISNUMBER(SEARCH("PL",H2316)),_xlfn.CONCAT(LEFT(H2316,1),"-",MID(H2316,2,4),"-",MID(H2316,6,2),"-",RIGHT(H2316,1)),TRUE,_xlfn.CONCAT(LEFT(H2316,1),"-",MID(H2316,2,3),"-",MID(H2316,5,2),"-",RIGHT(H2316,3)))</f>
        <v>---</v>
      </c>
    </row>
    <row r="2317" spans="7:7" x14ac:dyDescent="0.25">
      <c r="G2317" t="str" cm="1">
        <f t="array" ref="G2317">_xlfn.IFS(ISNUMBER(SEARCH("CL",H2317)),_xlfn.CONCAT(LEFT(H2317,1),"-",MID(H2317,2,3),"-",MID(H2317,5,3),"-",RIGHT(H2317,2)),ISNUMBER(SEARCH("OC",H2317)),_xlfn.CONCAT(LEFT(H2317,1),"-",MID(H2317,2,2),"-",MID(H2317,4,3),"-",RIGHT(H2317,2)),ISNUMBER(SEARCH("PL",H2317)),_xlfn.CONCAT(LEFT(H2317,1),"-",MID(H2317,2,4),"-",MID(H2317,6,2),"-",RIGHT(H2317,1)),TRUE,_xlfn.CONCAT(LEFT(H2317,1),"-",MID(H2317,2,3),"-",MID(H2317,5,2),"-",RIGHT(H2317,3)))</f>
        <v>---</v>
      </c>
    </row>
    <row r="2318" spans="7:7" x14ac:dyDescent="0.25">
      <c r="G2318" t="str" cm="1">
        <f t="array" ref="G2318">_xlfn.IFS(ISNUMBER(SEARCH("CL",H2318)),_xlfn.CONCAT(LEFT(H2318,1),"-",MID(H2318,2,3),"-",MID(H2318,5,3),"-",RIGHT(H2318,2)),ISNUMBER(SEARCH("OC",H2318)),_xlfn.CONCAT(LEFT(H2318,1),"-",MID(H2318,2,2),"-",MID(H2318,4,3),"-",RIGHT(H2318,2)),ISNUMBER(SEARCH("PL",H2318)),_xlfn.CONCAT(LEFT(H2318,1),"-",MID(H2318,2,4),"-",MID(H2318,6,2),"-",RIGHT(H2318,1)),TRUE,_xlfn.CONCAT(LEFT(H2318,1),"-",MID(H2318,2,3),"-",MID(H2318,5,2),"-",RIGHT(H2318,3)))</f>
        <v>---</v>
      </c>
    </row>
    <row r="2319" spans="7:7" x14ac:dyDescent="0.25">
      <c r="G2319" t="str" cm="1">
        <f t="array" ref="G2319">_xlfn.IFS(ISNUMBER(SEARCH("CL",H2319)),_xlfn.CONCAT(LEFT(H2319,1),"-",MID(H2319,2,3),"-",MID(H2319,5,3),"-",RIGHT(H2319,2)),ISNUMBER(SEARCH("OC",H2319)),_xlfn.CONCAT(LEFT(H2319,1),"-",MID(H2319,2,2),"-",MID(H2319,4,3),"-",RIGHT(H2319,2)),ISNUMBER(SEARCH("PL",H2319)),_xlfn.CONCAT(LEFT(H2319,1),"-",MID(H2319,2,4),"-",MID(H2319,6,2),"-",RIGHT(H2319,1)),TRUE,_xlfn.CONCAT(LEFT(H2319,1),"-",MID(H2319,2,3),"-",MID(H2319,5,2),"-",RIGHT(H2319,3)))</f>
        <v>---</v>
      </c>
    </row>
    <row r="2320" spans="7:7" x14ac:dyDescent="0.25">
      <c r="G2320" t="str" cm="1">
        <f t="array" ref="G2320">_xlfn.IFS(ISNUMBER(SEARCH("CL",H2320)),_xlfn.CONCAT(LEFT(H2320,1),"-",MID(H2320,2,3),"-",MID(H2320,5,3),"-",RIGHT(H2320,2)),ISNUMBER(SEARCH("OC",H2320)),_xlfn.CONCAT(LEFT(H2320,1),"-",MID(H2320,2,2),"-",MID(H2320,4,3),"-",RIGHT(H2320,2)),ISNUMBER(SEARCH("PL",H2320)),_xlfn.CONCAT(LEFT(H2320,1),"-",MID(H2320,2,4),"-",MID(H2320,6,2),"-",RIGHT(H2320,1)),TRUE,_xlfn.CONCAT(LEFT(H2320,1),"-",MID(H2320,2,3),"-",MID(H2320,5,2),"-",RIGHT(H2320,3)))</f>
        <v>---</v>
      </c>
    </row>
    <row r="2321" spans="7:7" x14ac:dyDescent="0.25">
      <c r="G2321" t="str" cm="1">
        <f t="array" ref="G2321">_xlfn.IFS(ISNUMBER(SEARCH("CL",H2321)),_xlfn.CONCAT(LEFT(H2321,1),"-",MID(H2321,2,3),"-",MID(H2321,5,3),"-",RIGHT(H2321,2)),ISNUMBER(SEARCH("OC",H2321)),_xlfn.CONCAT(LEFT(H2321,1),"-",MID(H2321,2,2),"-",MID(H2321,4,3),"-",RIGHT(H2321,2)),ISNUMBER(SEARCH("PL",H2321)),_xlfn.CONCAT(LEFT(H2321,1),"-",MID(H2321,2,4),"-",MID(H2321,6,2),"-",RIGHT(H2321,1)),TRUE,_xlfn.CONCAT(LEFT(H2321,1),"-",MID(H2321,2,3),"-",MID(H2321,5,2),"-",RIGHT(H2321,3)))</f>
        <v>---</v>
      </c>
    </row>
    <row r="2322" spans="7:7" x14ac:dyDescent="0.25">
      <c r="G2322" t="str" cm="1">
        <f t="array" ref="G2322">_xlfn.IFS(ISNUMBER(SEARCH("CL",H2322)),_xlfn.CONCAT(LEFT(H2322,1),"-",MID(H2322,2,3),"-",MID(H2322,5,3),"-",RIGHT(H2322,2)),ISNUMBER(SEARCH("OC",H2322)),_xlfn.CONCAT(LEFT(H2322,1),"-",MID(H2322,2,2),"-",MID(H2322,4,3),"-",RIGHT(H2322,2)),ISNUMBER(SEARCH("PL",H2322)),_xlfn.CONCAT(LEFT(H2322,1),"-",MID(H2322,2,4),"-",MID(H2322,6,2),"-",RIGHT(H2322,1)),TRUE,_xlfn.CONCAT(LEFT(H2322,1),"-",MID(H2322,2,3),"-",MID(H2322,5,2),"-",RIGHT(H2322,3)))</f>
        <v>---</v>
      </c>
    </row>
    <row r="2323" spans="7:7" x14ac:dyDescent="0.25">
      <c r="G2323" t="str" cm="1">
        <f t="array" ref="G2323">_xlfn.IFS(ISNUMBER(SEARCH("CL",H2323)),_xlfn.CONCAT(LEFT(H2323,1),"-",MID(H2323,2,3),"-",MID(H2323,5,3),"-",RIGHT(H2323,2)),ISNUMBER(SEARCH("OC",H2323)),_xlfn.CONCAT(LEFT(H2323,1),"-",MID(H2323,2,2),"-",MID(H2323,4,3),"-",RIGHT(H2323,2)),ISNUMBER(SEARCH("PL",H2323)),_xlfn.CONCAT(LEFT(H2323,1),"-",MID(H2323,2,4),"-",MID(H2323,6,2),"-",RIGHT(H2323,1)),TRUE,_xlfn.CONCAT(LEFT(H2323,1),"-",MID(H2323,2,3),"-",MID(H2323,5,2),"-",RIGHT(H2323,3)))</f>
        <v>---</v>
      </c>
    </row>
    <row r="2324" spans="7:7" x14ac:dyDescent="0.25">
      <c r="G2324" t="str" cm="1">
        <f t="array" ref="G2324">_xlfn.IFS(ISNUMBER(SEARCH("CL",H2324)),_xlfn.CONCAT(LEFT(H2324,1),"-",MID(H2324,2,3),"-",MID(H2324,5,3),"-",RIGHT(H2324,2)),ISNUMBER(SEARCH("OC",H2324)),_xlfn.CONCAT(LEFT(H2324,1),"-",MID(H2324,2,2),"-",MID(H2324,4,3),"-",RIGHT(H2324,2)),ISNUMBER(SEARCH("PL",H2324)),_xlfn.CONCAT(LEFT(H2324,1),"-",MID(H2324,2,4),"-",MID(H2324,6,2),"-",RIGHT(H2324,1)),TRUE,_xlfn.CONCAT(LEFT(H2324,1),"-",MID(H2324,2,3),"-",MID(H2324,5,2),"-",RIGHT(H2324,3)))</f>
        <v>---</v>
      </c>
    </row>
    <row r="2325" spans="7:7" x14ac:dyDescent="0.25">
      <c r="G2325" t="str" cm="1">
        <f t="array" ref="G2325">_xlfn.IFS(ISNUMBER(SEARCH("CL",H2325)),_xlfn.CONCAT(LEFT(H2325,1),"-",MID(H2325,2,3),"-",MID(H2325,5,3),"-",RIGHT(H2325,2)),ISNUMBER(SEARCH("OC",H2325)),_xlfn.CONCAT(LEFT(H2325,1),"-",MID(H2325,2,2),"-",MID(H2325,4,3),"-",RIGHT(H2325,2)),ISNUMBER(SEARCH("PL",H2325)),_xlfn.CONCAT(LEFT(H2325,1),"-",MID(H2325,2,4),"-",MID(H2325,6,2),"-",RIGHT(H2325,1)),TRUE,_xlfn.CONCAT(LEFT(H2325,1),"-",MID(H2325,2,3),"-",MID(H2325,5,2),"-",RIGHT(H2325,3)))</f>
        <v>---</v>
      </c>
    </row>
    <row r="2326" spans="7:7" x14ac:dyDescent="0.25">
      <c r="G2326" t="str" cm="1">
        <f t="array" ref="G2326">_xlfn.IFS(ISNUMBER(SEARCH("CL",H2326)),_xlfn.CONCAT(LEFT(H2326,1),"-",MID(H2326,2,3),"-",MID(H2326,5,3),"-",RIGHT(H2326,2)),ISNUMBER(SEARCH("OC",H2326)),_xlfn.CONCAT(LEFT(H2326,1),"-",MID(H2326,2,2),"-",MID(H2326,4,3),"-",RIGHT(H2326,2)),ISNUMBER(SEARCH("PL",H2326)),_xlfn.CONCAT(LEFT(H2326,1),"-",MID(H2326,2,4),"-",MID(H2326,6,2),"-",RIGHT(H2326,1)),TRUE,_xlfn.CONCAT(LEFT(H2326,1),"-",MID(H2326,2,3),"-",MID(H2326,5,2),"-",RIGHT(H2326,3)))</f>
        <v>---</v>
      </c>
    </row>
    <row r="2327" spans="7:7" x14ac:dyDescent="0.25">
      <c r="G2327" t="str" cm="1">
        <f t="array" ref="G2327">_xlfn.IFS(ISNUMBER(SEARCH("CL",H2327)),_xlfn.CONCAT(LEFT(H2327,1),"-",MID(H2327,2,3),"-",MID(H2327,5,3),"-",RIGHT(H2327,2)),ISNUMBER(SEARCH("OC",H2327)),_xlfn.CONCAT(LEFT(H2327,1),"-",MID(H2327,2,2),"-",MID(H2327,4,3),"-",RIGHT(H2327,2)),ISNUMBER(SEARCH("PL",H2327)),_xlfn.CONCAT(LEFT(H2327,1),"-",MID(H2327,2,4),"-",MID(H2327,6,2),"-",RIGHT(H2327,1)),TRUE,_xlfn.CONCAT(LEFT(H2327,1),"-",MID(H2327,2,3),"-",MID(H2327,5,2),"-",RIGHT(H2327,3)))</f>
        <v>---</v>
      </c>
    </row>
    <row r="2328" spans="7:7" x14ac:dyDescent="0.25">
      <c r="G2328" t="str" cm="1">
        <f t="array" ref="G2328">_xlfn.IFS(ISNUMBER(SEARCH("CL",H2328)),_xlfn.CONCAT(LEFT(H2328,1),"-",MID(H2328,2,3),"-",MID(H2328,5,3),"-",RIGHT(H2328,2)),ISNUMBER(SEARCH("OC",H2328)),_xlfn.CONCAT(LEFT(H2328,1),"-",MID(H2328,2,2),"-",MID(H2328,4,3),"-",RIGHT(H2328,2)),ISNUMBER(SEARCH("PL",H2328)),_xlfn.CONCAT(LEFT(H2328,1),"-",MID(H2328,2,4),"-",MID(H2328,6,2),"-",RIGHT(H2328,1)),TRUE,_xlfn.CONCAT(LEFT(H2328,1),"-",MID(H2328,2,3),"-",MID(H2328,5,2),"-",RIGHT(H2328,3)))</f>
        <v>---</v>
      </c>
    </row>
    <row r="2329" spans="7:7" x14ac:dyDescent="0.25">
      <c r="G2329" t="str" cm="1">
        <f t="array" ref="G2329">_xlfn.IFS(ISNUMBER(SEARCH("CL",H2329)),_xlfn.CONCAT(LEFT(H2329,1),"-",MID(H2329,2,3),"-",MID(H2329,5,3),"-",RIGHT(H2329,2)),ISNUMBER(SEARCH("OC",H2329)),_xlfn.CONCAT(LEFT(H2329,1),"-",MID(H2329,2,2),"-",MID(H2329,4,3),"-",RIGHT(H2329,2)),ISNUMBER(SEARCH("PL",H2329)),_xlfn.CONCAT(LEFT(H2329,1),"-",MID(H2329,2,4),"-",MID(H2329,6,2),"-",RIGHT(H2329,1)),TRUE,_xlfn.CONCAT(LEFT(H2329,1),"-",MID(H2329,2,3),"-",MID(H2329,5,2),"-",RIGHT(H2329,3)))</f>
        <v>---</v>
      </c>
    </row>
    <row r="2330" spans="7:7" x14ac:dyDescent="0.25">
      <c r="G2330" t="str" cm="1">
        <f t="array" ref="G2330">_xlfn.IFS(ISNUMBER(SEARCH("CL",H2330)),_xlfn.CONCAT(LEFT(H2330,1),"-",MID(H2330,2,3),"-",MID(H2330,5,3),"-",RIGHT(H2330,2)),ISNUMBER(SEARCH("OC",H2330)),_xlfn.CONCAT(LEFT(H2330,1),"-",MID(H2330,2,2),"-",MID(H2330,4,3),"-",RIGHT(H2330,2)),ISNUMBER(SEARCH("PL",H2330)),_xlfn.CONCAT(LEFT(H2330,1),"-",MID(H2330,2,4),"-",MID(H2330,6,2),"-",RIGHT(H2330,1)),TRUE,_xlfn.CONCAT(LEFT(H2330,1),"-",MID(H2330,2,3),"-",MID(H2330,5,2),"-",RIGHT(H2330,3)))</f>
        <v>---</v>
      </c>
    </row>
    <row r="2331" spans="7:7" x14ac:dyDescent="0.25">
      <c r="G2331" t="str" cm="1">
        <f t="array" ref="G2331">_xlfn.IFS(ISNUMBER(SEARCH("CL",H2331)),_xlfn.CONCAT(LEFT(H2331,1),"-",MID(H2331,2,3),"-",MID(H2331,5,3),"-",RIGHT(H2331,2)),ISNUMBER(SEARCH("OC",H2331)),_xlfn.CONCAT(LEFT(H2331,1),"-",MID(H2331,2,2),"-",MID(H2331,4,3),"-",RIGHT(H2331,2)),ISNUMBER(SEARCH("PL",H2331)),_xlfn.CONCAT(LEFT(H2331,1),"-",MID(H2331,2,4),"-",MID(H2331,6,2),"-",RIGHT(H2331,1)),TRUE,_xlfn.CONCAT(LEFT(H2331,1),"-",MID(H2331,2,3),"-",MID(H2331,5,2),"-",RIGHT(H2331,3)))</f>
        <v>---</v>
      </c>
    </row>
    <row r="2332" spans="7:7" x14ac:dyDescent="0.25">
      <c r="G2332" t="str" cm="1">
        <f t="array" ref="G2332">_xlfn.IFS(ISNUMBER(SEARCH("CL",H2332)),_xlfn.CONCAT(LEFT(H2332,1),"-",MID(H2332,2,3),"-",MID(H2332,5,3),"-",RIGHT(H2332,2)),ISNUMBER(SEARCH("OC",H2332)),_xlfn.CONCAT(LEFT(H2332,1),"-",MID(H2332,2,2),"-",MID(H2332,4,3),"-",RIGHT(H2332,2)),ISNUMBER(SEARCH("PL",H2332)),_xlfn.CONCAT(LEFT(H2332,1),"-",MID(H2332,2,4),"-",MID(H2332,6,2),"-",RIGHT(H2332,1)),TRUE,_xlfn.CONCAT(LEFT(H2332,1),"-",MID(H2332,2,3),"-",MID(H2332,5,2),"-",RIGHT(H2332,3)))</f>
        <v>---</v>
      </c>
    </row>
    <row r="2333" spans="7:7" x14ac:dyDescent="0.25">
      <c r="G2333" t="str" cm="1">
        <f t="array" ref="G2333">_xlfn.IFS(ISNUMBER(SEARCH("CL",H2333)),_xlfn.CONCAT(LEFT(H2333,1),"-",MID(H2333,2,3),"-",MID(H2333,5,3),"-",RIGHT(H2333,2)),ISNUMBER(SEARCH("OC",H2333)),_xlfn.CONCAT(LEFT(H2333,1),"-",MID(H2333,2,2),"-",MID(H2333,4,3),"-",RIGHT(H2333,2)),ISNUMBER(SEARCH("PL",H2333)),_xlfn.CONCAT(LEFT(H2333,1),"-",MID(H2333,2,4),"-",MID(H2333,6,2),"-",RIGHT(H2333,1)),TRUE,_xlfn.CONCAT(LEFT(H2333,1),"-",MID(H2333,2,3),"-",MID(H2333,5,2),"-",RIGHT(H2333,3)))</f>
        <v>---</v>
      </c>
    </row>
    <row r="2334" spans="7:7" x14ac:dyDescent="0.25">
      <c r="G2334" t="str" cm="1">
        <f t="array" ref="G2334">_xlfn.IFS(ISNUMBER(SEARCH("CL",H2334)),_xlfn.CONCAT(LEFT(H2334,1),"-",MID(H2334,2,3),"-",MID(H2334,5,3),"-",RIGHT(H2334,2)),ISNUMBER(SEARCH("OC",H2334)),_xlfn.CONCAT(LEFT(H2334,1),"-",MID(H2334,2,2),"-",MID(H2334,4,3),"-",RIGHT(H2334,2)),ISNUMBER(SEARCH("PL",H2334)),_xlfn.CONCAT(LEFT(H2334,1),"-",MID(H2334,2,4),"-",MID(H2334,6,2),"-",RIGHT(H2334,1)),TRUE,_xlfn.CONCAT(LEFT(H2334,1),"-",MID(H2334,2,3),"-",MID(H2334,5,2),"-",RIGHT(H2334,3)))</f>
        <v>---</v>
      </c>
    </row>
    <row r="2335" spans="7:7" x14ac:dyDescent="0.25">
      <c r="G2335" t="str" cm="1">
        <f t="array" ref="G2335">_xlfn.IFS(ISNUMBER(SEARCH("CL",H2335)),_xlfn.CONCAT(LEFT(H2335,1),"-",MID(H2335,2,3),"-",MID(H2335,5,3),"-",RIGHT(H2335,2)),ISNUMBER(SEARCH("OC",H2335)),_xlfn.CONCAT(LEFT(H2335,1),"-",MID(H2335,2,2),"-",MID(H2335,4,3),"-",RIGHT(H2335,2)),ISNUMBER(SEARCH("PL",H2335)),_xlfn.CONCAT(LEFT(H2335,1),"-",MID(H2335,2,4),"-",MID(H2335,6,2),"-",RIGHT(H2335,1)),TRUE,_xlfn.CONCAT(LEFT(H2335,1),"-",MID(H2335,2,3),"-",MID(H2335,5,2),"-",RIGHT(H2335,3)))</f>
        <v>---</v>
      </c>
    </row>
    <row r="2336" spans="7:7" x14ac:dyDescent="0.25">
      <c r="G2336" t="str" cm="1">
        <f t="array" ref="G2336">_xlfn.IFS(ISNUMBER(SEARCH("CL",H2336)),_xlfn.CONCAT(LEFT(H2336,1),"-",MID(H2336,2,3),"-",MID(H2336,5,3),"-",RIGHT(H2336,2)),ISNUMBER(SEARCH("OC",H2336)),_xlfn.CONCAT(LEFT(H2336,1),"-",MID(H2336,2,2),"-",MID(H2336,4,3),"-",RIGHT(H2336,2)),ISNUMBER(SEARCH("PL",H2336)),_xlfn.CONCAT(LEFT(H2336,1),"-",MID(H2336,2,4),"-",MID(H2336,6,2),"-",RIGHT(H2336,1)),TRUE,_xlfn.CONCAT(LEFT(H2336,1),"-",MID(H2336,2,3),"-",MID(H2336,5,2),"-",RIGHT(H2336,3)))</f>
        <v>---</v>
      </c>
    </row>
    <row r="2337" spans="7:7" x14ac:dyDescent="0.25">
      <c r="G2337" t="str" cm="1">
        <f t="array" ref="G2337">_xlfn.IFS(ISNUMBER(SEARCH("CL",H2337)),_xlfn.CONCAT(LEFT(H2337,1),"-",MID(H2337,2,3),"-",MID(H2337,5,3),"-",RIGHT(H2337,2)),ISNUMBER(SEARCH("OC",H2337)),_xlfn.CONCAT(LEFT(H2337,1),"-",MID(H2337,2,2),"-",MID(H2337,4,3),"-",RIGHT(H2337,2)),ISNUMBER(SEARCH("PL",H2337)),_xlfn.CONCAT(LEFT(H2337,1),"-",MID(H2337,2,4),"-",MID(H2337,6,2),"-",RIGHT(H2337,1)),TRUE,_xlfn.CONCAT(LEFT(H2337,1),"-",MID(H2337,2,3),"-",MID(H2337,5,2),"-",RIGHT(H2337,3)))</f>
        <v>---</v>
      </c>
    </row>
    <row r="2338" spans="7:7" x14ac:dyDescent="0.25">
      <c r="G2338" t="str" cm="1">
        <f t="array" ref="G2338">_xlfn.IFS(ISNUMBER(SEARCH("CL",H2338)),_xlfn.CONCAT(LEFT(H2338,1),"-",MID(H2338,2,3),"-",MID(H2338,5,3),"-",RIGHT(H2338,2)),ISNUMBER(SEARCH("OC",H2338)),_xlfn.CONCAT(LEFT(H2338,1),"-",MID(H2338,2,2),"-",MID(H2338,4,3),"-",RIGHT(H2338,2)),ISNUMBER(SEARCH("PL",H2338)),_xlfn.CONCAT(LEFT(H2338,1),"-",MID(H2338,2,4),"-",MID(H2338,6,2),"-",RIGHT(H2338,1)),TRUE,_xlfn.CONCAT(LEFT(H2338,1),"-",MID(H2338,2,3),"-",MID(H2338,5,2),"-",RIGHT(H2338,3)))</f>
        <v>---</v>
      </c>
    </row>
    <row r="2339" spans="7:7" x14ac:dyDescent="0.25">
      <c r="G2339" t="str" cm="1">
        <f t="array" ref="G2339">_xlfn.IFS(ISNUMBER(SEARCH("CL",H2339)),_xlfn.CONCAT(LEFT(H2339,1),"-",MID(H2339,2,3),"-",MID(H2339,5,3),"-",RIGHT(H2339,2)),ISNUMBER(SEARCH("OC",H2339)),_xlfn.CONCAT(LEFT(H2339,1),"-",MID(H2339,2,2),"-",MID(H2339,4,3),"-",RIGHT(H2339,2)),ISNUMBER(SEARCH("PL",H2339)),_xlfn.CONCAT(LEFT(H2339,1),"-",MID(H2339,2,4),"-",MID(H2339,6,2),"-",RIGHT(H2339,1)),TRUE,_xlfn.CONCAT(LEFT(H2339,1),"-",MID(H2339,2,3),"-",MID(H2339,5,2),"-",RIGHT(H2339,3)))</f>
        <v>---</v>
      </c>
    </row>
    <row r="2340" spans="7:7" x14ac:dyDescent="0.25">
      <c r="G2340" t="str" cm="1">
        <f t="array" ref="G2340">_xlfn.IFS(ISNUMBER(SEARCH("CL",H2340)),_xlfn.CONCAT(LEFT(H2340,1),"-",MID(H2340,2,3),"-",MID(H2340,5,3),"-",RIGHT(H2340,2)),ISNUMBER(SEARCH("OC",H2340)),_xlfn.CONCAT(LEFT(H2340,1),"-",MID(H2340,2,2),"-",MID(H2340,4,3),"-",RIGHT(H2340,2)),ISNUMBER(SEARCH("PL",H2340)),_xlfn.CONCAT(LEFT(H2340,1),"-",MID(H2340,2,4),"-",MID(H2340,6,2),"-",RIGHT(H2340,1)),TRUE,_xlfn.CONCAT(LEFT(H2340,1),"-",MID(H2340,2,3),"-",MID(H2340,5,2),"-",RIGHT(H2340,3)))</f>
        <v>---</v>
      </c>
    </row>
    <row r="2341" spans="7:7" x14ac:dyDescent="0.25">
      <c r="G2341" t="str" cm="1">
        <f t="array" ref="G2341">_xlfn.IFS(ISNUMBER(SEARCH("CL",H2341)),_xlfn.CONCAT(LEFT(H2341,1),"-",MID(H2341,2,3),"-",MID(H2341,5,3),"-",RIGHT(H2341,2)),ISNUMBER(SEARCH("OC",H2341)),_xlfn.CONCAT(LEFT(H2341,1),"-",MID(H2341,2,2),"-",MID(H2341,4,3),"-",RIGHT(H2341,2)),ISNUMBER(SEARCH("PL",H2341)),_xlfn.CONCAT(LEFT(H2341,1),"-",MID(H2341,2,4),"-",MID(H2341,6,2),"-",RIGHT(H2341,1)),TRUE,_xlfn.CONCAT(LEFT(H2341,1),"-",MID(H2341,2,3),"-",MID(H2341,5,2),"-",RIGHT(H2341,3)))</f>
        <v>---</v>
      </c>
    </row>
    <row r="2342" spans="7:7" x14ac:dyDescent="0.25">
      <c r="G2342" t="str" cm="1">
        <f t="array" ref="G2342">_xlfn.IFS(ISNUMBER(SEARCH("CL",H2342)),_xlfn.CONCAT(LEFT(H2342,1),"-",MID(H2342,2,3),"-",MID(H2342,5,3),"-",RIGHT(H2342,2)),ISNUMBER(SEARCH("OC",H2342)),_xlfn.CONCAT(LEFT(H2342,1),"-",MID(H2342,2,2),"-",MID(H2342,4,3),"-",RIGHT(H2342,2)),ISNUMBER(SEARCH("PL",H2342)),_xlfn.CONCAT(LEFT(H2342,1),"-",MID(H2342,2,4),"-",MID(H2342,6,2),"-",RIGHT(H2342,1)),TRUE,_xlfn.CONCAT(LEFT(H2342,1),"-",MID(H2342,2,3),"-",MID(H2342,5,2),"-",RIGHT(H2342,3)))</f>
        <v>---</v>
      </c>
    </row>
    <row r="2343" spans="7:7" x14ac:dyDescent="0.25">
      <c r="G2343" t="str" cm="1">
        <f t="array" ref="G2343">_xlfn.IFS(ISNUMBER(SEARCH("CL",H2343)),_xlfn.CONCAT(LEFT(H2343,1),"-",MID(H2343,2,3),"-",MID(H2343,5,3),"-",RIGHT(H2343,2)),ISNUMBER(SEARCH("OC",H2343)),_xlfn.CONCAT(LEFT(H2343,1),"-",MID(H2343,2,2),"-",MID(H2343,4,3),"-",RIGHT(H2343,2)),ISNUMBER(SEARCH("PL",H2343)),_xlfn.CONCAT(LEFT(H2343,1),"-",MID(H2343,2,4),"-",MID(H2343,6,2),"-",RIGHT(H2343,1)),TRUE,_xlfn.CONCAT(LEFT(H2343,1),"-",MID(H2343,2,3),"-",MID(H2343,5,2),"-",RIGHT(H2343,3)))</f>
        <v>---</v>
      </c>
    </row>
    <row r="2344" spans="7:7" x14ac:dyDescent="0.25">
      <c r="G2344" t="str" cm="1">
        <f t="array" ref="G2344">_xlfn.IFS(ISNUMBER(SEARCH("CL",H2344)),_xlfn.CONCAT(LEFT(H2344,1),"-",MID(H2344,2,3),"-",MID(H2344,5,3),"-",RIGHT(H2344,2)),ISNUMBER(SEARCH("OC",H2344)),_xlfn.CONCAT(LEFT(H2344,1),"-",MID(H2344,2,2),"-",MID(H2344,4,3),"-",RIGHT(H2344,2)),ISNUMBER(SEARCH("PL",H2344)),_xlfn.CONCAT(LEFT(H2344,1),"-",MID(H2344,2,4),"-",MID(H2344,6,2),"-",RIGHT(H2344,1)),TRUE,_xlfn.CONCAT(LEFT(H2344,1),"-",MID(H2344,2,3),"-",MID(H2344,5,2),"-",RIGHT(H2344,3)))</f>
        <v>---</v>
      </c>
    </row>
    <row r="2345" spans="7:7" x14ac:dyDescent="0.25">
      <c r="G2345" t="str" cm="1">
        <f t="array" ref="G2345">_xlfn.IFS(ISNUMBER(SEARCH("CL",H2345)),_xlfn.CONCAT(LEFT(H2345,1),"-",MID(H2345,2,3),"-",MID(H2345,5,3),"-",RIGHT(H2345,2)),ISNUMBER(SEARCH("OC",H2345)),_xlfn.CONCAT(LEFT(H2345,1),"-",MID(H2345,2,2),"-",MID(H2345,4,3),"-",RIGHT(H2345,2)),ISNUMBER(SEARCH("PL",H2345)),_xlfn.CONCAT(LEFT(H2345,1),"-",MID(H2345,2,4),"-",MID(H2345,6,2),"-",RIGHT(H2345,1)),TRUE,_xlfn.CONCAT(LEFT(H2345,1),"-",MID(H2345,2,3),"-",MID(H2345,5,2),"-",RIGHT(H2345,3)))</f>
        <v>---</v>
      </c>
    </row>
    <row r="2346" spans="7:7" x14ac:dyDescent="0.25">
      <c r="G2346" t="str" cm="1">
        <f t="array" ref="G2346">_xlfn.IFS(ISNUMBER(SEARCH("CL",H2346)),_xlfn.CONCAT(LEFT(H2346,1),"-",MID(H2346,2,3),"-",MID(H2346,5,3),"-",RIGHT(H2346,2)),ISNUMBER(SEARCH("OC",H2346)),_xlfn.CONCAT(LEFT(H2346,1),"-",MID(H2346,2,2),"-",MID(H2346,4,3),"-",RIGHT(H2346,2)),ISNUMBER(SEARCH("PL",H2346)),_xlfn.CONCAT(LEFT(H2346,1),"-",MID(H2346,2,4),"-",MID(H2346,6,2),"-",RIGHT(H2346,1)),TRUE,_xlfn.CONCAT(LEFT(H2346,1),"-",MID(H2346,2,3),"-",MID(H2346,5,2),"-",RIGHT(H2346,3)))</f>
        <v>---</v>
      </c>
    </row>
    <row r="2347" spans="7:7" x14ac:dyDescent="0.25">
      <c r="G2347" t="str" cm="1">
        <f t="array" ref="G2347">_xlfn.IFS(ISNUMBER(SEARCH("CL",H2347)),_xlfn.CONCAT(LEFT(H2347,1),"-",MID(H2347,2,3),"-",MID(H2347,5,3),"-",RIGHT(H2347,2)),ISNUMBER(SEARCH("OC",H2347)),_xlfn.CONCAT(LEFT(H2347,1),"-",MID(H2347,2,2),"-",MID(H2347,4,3),"-",RIGHT(H2347,2)),ISNUMBER(SEARCH("PL",H2347)),_xlfn.CONCAT(LEFT(H2347,1),"-",MID(H2347,2,4),"-",MID(H2347,6,2),"-",RIGHT(H2347,1)),TRUE,_xlfn.CONCAT(LEFT(H2347,1),"-",MID(H2347,2,3),"-",MID(H2347,5,2),"-",RIGHT(H2347,3)))</f>
        <v>---</v>
      </c>
    </row>
    <row r="2348" spans="7:7" x14ac:dyDescent="0.25">
      <c r="G2348" t="str" cm="1">
        <f t="array" ref="G2348">_xlfn.IFS(ISNUMBER(SEARCH("CL",H2348)),_xlfn.CONCAT(LEFT(H2348,1),"-",MID(H2348,2,3),"-",MID(H2348,5,3),"-",RIGHT(H2348,2)),ISNUMBER(SEARCH("OC",H2348)),_xlfn.CONCAT(LEFT(H2348,1),"-",MID(H2348,2,2),"-",MID(H2348,4,3),"-",RIGHT(H2348,2)),ISNUMBER(SEARCH("PL",H2348)),_xlfn.CONCAT(LEFT(H2348,1),"-",MID(H2348,2,4),"-",MID(H2348,6,2),"-",RIGHT(H2348,1)),TRUE,_xlfn.CONCAT(LEFT(H2348,1),"-",MID(H2348,2,3),"-",MID(H2348,5,2),"-",RIGHT(H2348,3)))</f>
        <v>---</v>
      </c>
    </row>
    <row r="2349" spans="7:7" x14ac:dyDescent="0.25">
      <c r="G2349" t="str" cm="1">
        <f t="array" ref="G2349">_xlfn.IFS(ISNUMBER(SEARCH("CL",H2349)),_xlfn.CONCAT(LEFT(H2349,1),"-",MID(H2349,2,3),"-",MID(H2349,5,3),"-",RIGHT(H2349,2)),ISNUMBER(SEARCH("OC",H2349)),_xlfn.CONCAT(LEFT(H2349,1),"-",MID(H2349,2,2),"-",MID(H2349,4,3),"-",RIGHT(H2349,2)),ISNUMBER(SEARCH("PL",H2349)),_xlfn.CONCAT(LEFT(H2349,1),"-",MID(H2349,2,4),"-",MID(H2349,6,2),"-",RIGHT(H2349,1)),TRUE,_xlfn.CONCAT(LEFT(H2349,1),"-",MID(H2349,2,3),"-",MID(H2349,5,2),"-",RIGHT(H2349,3)))</f>
        <v>---</v>
      </c>
    </row>
    <row r="2350" spans="7:7" x14ac:dyDescent="0.25">
      <c r="G2350" t="str" cm="1">
        <f t="array" ref="G2350">_xlfn.IFS(ISNUMBER(SEARCH("CL",H2350)),_xlfn.CONCAT(LEFT(H2350,1),"-",MID(H2350,2,3),"-",MID(H2350,5,3),"-",RIGHT(H2350,2)),ISNUMBER(SEARCH("OC",H2350)),_xlfn.CONCAT(LEFT(H2350,1),"-",MID(H2350,2,2),"-",MID(H2350,4,3),"-",RIGHT(H2350,2)),ISNUMBER(SEARCH("PL",H2350)),_xlfn.CONCAT(LEFT(H2350,1),"-",MID(H2350,2,4),"-",MID(H2350,6,2),"-",RIGHT(H2350,1)),TRUE,_xlfn.CONCAT(LEFT(H2350,1),"-",MID(H2350,2,3),"-",MID(H2350,5,2),"-",RIGHT(H2350,3)))</f>
        <v>---</v>
      </c>
    </row>
    <row r="2351" spans="7:7" x14ac:dyDescent="0.25">
      <c r="G2351" t="str" cm="1">
        <f t="array" ref="G2351">_xlfn.IFS(ISNUMBER(SEARCH("CL",H2351)),_xlfn.CONCAT(LEFT(H2351,1),"-",MID(H2351,2,3),"-",MID(H2351,5,3),"-",RIGHT(H2351,2)),ISNUMBER(SEARCH("OC",H2351)),_xlfn.CONCAT(LEFT(H2351,1),"-",MID(H2351,2,2),"-",MID(H2351,4,3),"-",RIGHT(H2351,2)),ISNUMBER(SEARCH("PL",H2351)),_xlfn.CONCAT(LEFT(H2351,1),"-",MID(H2351,2,4),"-",MID(H2351,6,2),"-",RIGHT(H2351,1)),TRUE,_xlfn.CONCAT(LEFT(H2351,1),"-",MID(H2351,2,3),"-",MID(H2351,5,2),"-",RIGHT(H2351,3)))</f>
        <v>---</v>
      </c>
    </row>
    <row r="2352" spans="7:7" x14ac:dyDescent="0.25">
      <c r="G2352" t="str" cm="1">
        <f t="array" ref="G2352">_xlfn.IFS(ISNUMBER(SEARCH("CL",H2352)),_xlfn.CONCAT(LEFT(H2352,1),"-",MID(H2352,2,3),"-",MID(H2352,5,3),"-",RIGHT(H2352,2)),ISNUMBER(SEARCH("OC",H2352)),_xlfn.CONCAT(LEFT(H2352,1),"-",MID(H2352,2,2),"-",MID(H2352,4,3),"-",RIGHT(H2352,2)),ISNUMBER(SEARCH("PL",H2352)),_xlfn.CONCAT(LEFT(H2352,1),"-",MID(H2352,2,4),"-",MID(H2352,6,2),"-",RIGHT(H2352,1)),TRUE,_xlfn.CONCAT(LEFT(H2352,1),"-",MID(H2352,2,3),"-",MID(H2352,5,2),"-",RIGHT(H2352,3)))</f>
        <v>---</v>
      </c>
    </row>
    <row r="2353" spans="7:7" x14ac:dyDescent="0.25">
      <c r="G2353" t="str" cm="1">
        <f t="array" ref="G2353">_xlfn.IFS(ISNUMBER(SEARCH("CL",H2353)),_xlfn.CONCAT(LEFT(H2353,1),"-",MID(H2353,2,3),"-",MID(H2353,5,3),"-",RIGHT(H2353,2)),ISNUMBER(SEARCH("OC",H2353)),_xlfn.CONCAT(LEFT(H2353,1),"-",MID(H2353,2,2),"-",MID(H2353,4,3),"-",RIGHT(H2353,2)),ISNUMBER(SEARCH("PL",H2353)),_xlfn.CONCAT(LEFT(H2353,1),"-",MID(H2353,2,4),"-",MID(H2353,6,2),"-",RIGHT(H2353,1)),TRUE,_xlfn.CONCAT(LEFT(H2353,1),"-",MID(H2353,2,3),"-",MID(H2353,5,2),"-",RIGHT(H2353,3)))</f>
        <v>---</v>
      </c>
    </row>
    <row r="2354" spans="7:7" x14ac:dyDescent="0.25">
      <c r="G2354" t="str" cm="1">
        <f t="array" ref="G2354">_xlfn.IFS(ISNUMBER(SEARCH("CL",H2354)),_xlfn.CONCAT(LEFT(H2354,1),"-",MID(H2354,2,3),"-",MID(H2354,5,3),"-",RIGHT(H2354,2)),ISNUMBER(SEARCH("OC",H2354)),_xlfn.CONCAT(LEFT(H2354,1),"-",MID(H2354,2,2),"-",MID(H2354,4,3),"-",RIGHT(H2354,2)),ISNUMBER(SEARCH("PL",H2354)),_xlfn.CONCAT(LEFT(H2354,1),"-",MID(H2354,2,4),"-",MID(H2354,6,2),"-",RIGHT(H2354,1)),TRUE,_xlfn.CONCAT(LEFT(H2354,1),"-",MID(H2354,2,3),"-",MID(H2354,5,2),"-",RIGHT(H2354,3)))</f>
        <v>---</v>
      </c>
    </row>
    <row r="2355" spans="7:7" x14ac:dyDescent="0.25">
      <c r="G2355" t="str" cm="1">
        <f t="array" ref="G2355">_xlfn.IFS(ISNUMBER(SEARCH("CL",H2355)),_xlfn.CONCAT(LEFT(H2355,1),"-",MID(H2355,2,3),"-",MID(H2355,5,3),"-",RIGHT(H2355,2)),ISNUMBER(SEARCH("OC",H2355)),_xlfn.CONCAT(LEFT(H2355,1),"-",MID(H2355,2,2),"-",MID(H2355,4,3),"-",RIGHT(H2355,2)),ISNUMBER(SEARCH("PL",H2355)),_xlfn.CONCAT(LEFT(H2355,1),"-",MID(H2355,2,4),"-",MID(H2355,6,2),"-",RIGHT(H2355,1)),TRUE,_xlfn.CONCAT(LEFT(H2355,1),"-",MID(H2355,2,3),"-",MID(H2355,5,2),"-",RIGHT(H2355,3)))</f>
        <v>---</v>
      </c>
    </row>
    <row r="2356" spans="7:7" x14ac:dyDescent="0.25">
      <c r="G2356" t="str" cm="1">
        <f t="array" ref="G2356">_xlfn.IFS(ISNUMBER(SEARCH("CL",H2356)),_xlfn.CONCAT(LEFT(H2356,1),"-",MID(H2356,2,3),"-",MID(H2356,5,3),"-",RIGHT(H2356,2)),ISNUMBER(SEARCH("OC",H2356)),_xlfn.CONCAT(LEFT(H2356,1),"-",MID(H2356,2,2),"-",MID(H2356,4,3),"-",RIGHT(H2356,2)),ISNUMBER(SEARCH("PL",H2356)),_xlfn.CONCAT(LEFT(H2356,1),"-",MID(H2356,2,4),"-",MID(H2356,6,2),"-",RIGHT(H2356,1)),TRUE,_xlfn.CONCAT(LEFT(H2356,1),"-",MID(H2356,2,3),"-",MID(H2356,5,2),"-",RIGHT(H2356,3)))</f>
        <v>---</v>
      </c>
    </row>
    <row r="2357" spans="7:7" x14ac:dyDescent="0.25">
      <c r="G2357" t="str" cm="1">
        <f t="array" ref="G2357">_xlfn.IFS(ISNUMBER(SEARCH("CL",H2357)),_xlfn.CONCAT(LEFT(H2357,1),"-",MID(H2357,2,3),"-",MID(H2357,5,3),"-",RIGHT(H2357,2)),ISNUMBER(SEARCH("OC",H2357)),_xlfn.CONCAT(LEFT(H2357,1),"-",MID(H2357,2,2),"-",MID(H2357,4,3),"-",RIGHT(H2357,2)),ISNUMBER(SEARCH("PL",H2357)),_xlfn.CONCAT(LEFT(H2357,1),"-",MID(H2357,2,4),"-",MID(H2357,6,2),"-",RIGHT(H2357,1)),TRUE,_xlfn.CONCAT(LEFT(H2357,1),"-",MID(H2357,2,3),"-",MID(H2357,5,2),"-",RIGHT(H2357,3)))</f>
        <v>---</v>
      </c>
    </row>
    <row r="2358" spans="7:7" x14ac:dyDescent="0.25">
      <c r="G2358" t="str" cm="1">
        <f t="array" ref="G2358">_xlfn.IFS(ISNUMBER(SEARCH("CL",H2358)),_xlfn.CONCAT(LEFT(H2358,1),"-",MID(H2358,2,3),"-",MID(H2358,5,3),"-",RIGHT(H2358,2)),ISNUMBER(SEARCH("OC",H2358)),_xlfn.CONCAT(LEFT(H2358,1),"-",MID(H2358,2,2),"-",MID(H2358,4,3),"-",RIGHT(H2358,2)),ISNUMBER(SEARCH("PL",H2358)),_xlfn.CONCAT(LEFT(H2358,1),"-",MID(H2358,2,4),"-",MID(H2358,6,2),"-",RIGHT(H2358,1)),TRUE,_xlfn.CONCAT(LEFT(H2358,1),"-",MID(H2358,2,3),"-",MID(H2358,5,2),"-",RIGHT(H2358,3)))</f>
        <v>---</v>
      </c>
    </row>
    <row r="2359" spans="7:7" x14ac:dyDescent="0.25">
      <c r="G2359" t="str" cm="1">
        <f t="array" ref="G2359">_xlfn.IFS(ISNUMBER(SEARCH("CL",H2359)),_xlfn.CONCAT(LEFT(H2359,1),"-",MID(H2359,2,3),"-",MID(H2359,5,3),"-",RIGHT(H2359,2)),ISNUMBER(SEARCH("OC",H2359)),_xlfn.CONCAT(LEFT(H2359,1),"-",MID(H2359,2,2),"-",MID(H2359,4,3),"-",RIGHT(H2359,2)),ISNUMBER(SEARCH("PL",H2359)),_xlfn.CONCAT(LEFT(H2359,1),"-",MID(H2359,2,4),"-",MID(H2359,6,2),"-",RIGHT(H2359,1)),TRUE,_xlfn.CONCAT(LEFT(H2359,1),"-",MID(H2359,2,3),"-",MID(H2359,5,2),"-",RIGHT(H2359,3)))</f>
        <v>---</v>
      </c>
    </row>
    <row r="2360" spans="7:7" x14ac:dyDescent="0.25">
      <c r="G2360" t="str" cm="1">
        <f t="array" ref="G2360">_xlfn.IFS(ISNUMBER(SEARCH("CL",H2360)),_xlfn.CONCAT(LEFT(H2360,1),"-",MID(H2360,2,3),"-",MID(H2360,5,3),"-",RIGHT(H2360,2)),ISNUMBER(SEARCH("OC",H2360)),_xlfn.CONCAT(LEFT(H2360,1),"-",MID(H2360,2,2),"-",MID(H2360,4,3),"-",RIGHT(H2360,2)),ISNUMBER(SEARCH("PL",H2360)),_xlfn.CONCAT(LEFT(H2360,1),"-",MID(H2360,2,4),"-",MID(H2360,6,2),"-",RIGHT(H2360,1)),TRUE,_xlfn.CONCAT(LEFT(H2360,1),"-",MID(H2360,2,3),"-",MID(H2360,5,2),"-",RIGHT(H2360,3)))</f>
        <v>---</v>
      </c>
    </row>
    <row r="2361" spans="7:7" x14ac:dyDescent="0.25">
      <c r="G2361" t="str" cm="1">
        <f t="array" ref="G2361">_xlfn.IFS(ISNUMBER(SEARCH("CL",H2361)),_xlfn.CONCAT(LEFT(H2361,1),"-",MID(H2361,2,3),"-",MID(H2361,5,3),"-",RIGHT(H2361,2)),ISNUMBER(SEARCH("OC",H2361)),_xlfn.CONCAT(LEFT(H2361,1),"-",MID(H2361,2,2),"-",MID(H2361,4,3),"-",RIGHT(H2361,2)),ISNUMBER(SEARCH("PL",H2361)),_xlfn.CONCAT(LEFT(H2361,1),"-",MID(H2361,2,4),"-",MID(H2361,6,2),"-",RIGHT(H2361,1)),TRUE,_xlfn.CONCAT(LEFT(H2361,1),"-",MID(H2361,2,3),"-",MID(H2361,5,2),"-",RIGHT(H2361,3)))</f>
        <v>---</v>
      </c>
    </row>
    <row r="2362" spans="7:7" x14ac:dyDescent="0.25">
      <c r="G2362" t="str" cm="1">
        <f t="array" ref="G2362">_xlfn.IFS(ISNUMBER(SEARCH("CL",H2362)),_xlfn.CONCAT(LEFT(H2362,1),"-",MID(H2362,2,3),"-",MID(H2362,5,3),"-",RIGHT(H2362,2)),ISNUMBER(SEARCH("OC",H2362)),_xlfn.CONCAT(LEFT(H2362,1),"-",MID(H2362,2,2),"-",MID(H2362,4,3),"-",RIGHT(H2362,2)),ISNUMBER(SEARCH("PL",H2362)),_xlfn.CONCAT(LEFT(H2362,1),"-",MID(H2362,2,4),"-",MID(H2362,6,2),"-",RIGHT(H2362,1)),TRUE,_xlfn.CONCAT(LEFT(H2362,1),"-",MID(H2362,2,3),"-",MID(H2362,5,2),"-",RIGHT(H2362,3)))</f>
        <v>---</v>
      </c>
    </row>
    <row r="2363" spans="7:7" x14ac:dyDescent="0.25">
      <c r="G2363" t="str" cm="1">
        <f t="array" ref="G2363">_xlfn.IFS(ISNUMBER(SEARCH("CL",H2363)),_xlfn.CONCAT(LEFT(H2363,1),"-",MID(H2363,2,3),"-",MID(H2363,5,3),"-",RIGHT(H2363,2)),ISNUMBER(SEARCH("OC",H2363)),_xlfn.CONCAT(LEFT(H2363,1),"-",MID(H2363,2,2),"-",MID(H2363,4,3),"-",RIGHT(H2363,2)),ISNUMBER(SEARCH("PL",H2363)),_xlfn.CONCAT(LEFT(H2363,1),"-",MID(H2363,2,4),"-",MID(H2363,6,2),"-",RIGHT(H2363,1)),TRUE,_xlfn.CONCAT(LEFT(H2363,1),"-",MID(H2363,2,3),"-",MID(H2363,5,2),"-",RIGHT(H2363,3)))</f>
        <v>---</v>
      </c>
    </row>
    <row r="2364" spans="7:7" x14ac:dyDescent="0.25">
      <c r="G2364" t="str" cm="1">
        <f t="array" ref="G2364">_xlfn.IFS(ISNUMBER(SEARCH("CL",H2364)),_xlfn.CONCAT(LEFT(H2364,1),"-",MID(H2364,2,3),"-",MID(H2364,5,3),"-",RIGHT(H2364,2)),ISNUMBER(SEARCH("OC",H2364)),_xlfn.CONCAT(LEFT(H2364,1),"-",MID(H2364,2,2),"-",MID(H2364,4,3),"-",RIGHT(H2364,2)),ISNUMBER(SEARCH("PL",H2364)),_xlfn.CONCAT(LEFT(H2364,1),"-",MID(H2364,2,4),"-",MID(H2364,6,2),"-",RIGHT(H2364,1)),TRUE,_xlfn.CONCAT(LEFT(H2364,1),"-",MID(H2364,2,3),"-",MID(H2364,5,2),"-",RIGHT(H2364,3)))</f>
        <v>---</v>
      </c>
    </row>
    <row r="2365" spans="7:7" x14ac:dyDescent="0.25">
      <c r="G2365" t="str" cm="1">
        <f t="array" ref="G2365">_xlfn.IFS(ISNUMBER(SEARCH("CL",H2365)),_xlfn.CONCAT(LEFT(H2365,1),"-",MID(H2365,2,3),"-",MID(H2365,5,3),"-",RIGHT(H2365,2)),ISNUMBER(SEARCH("OC",H2365)),_xlfn.CONCAT(LEFT(H2365,1),"-",MID(H2365,2,2),"-",MID(H2365,4,3),"-",RIGHT(H2365,2)),ISNUMBER(SEARCH("PL",H2365)),_xlfn.CONCAT(LEFT(H2365,1),"-",MID(H2365,2,4),"-",MID(H2365,6,2),"-",RIGHT(H2365,1)),TRUE,_xlfn.CONCAT(LEFT(H2365,1),"-",MID(H2365,2,3),"-",MID(H2365,5,2),"-",RIGHT(H2365,3)))</f>
        <v>---</v>
      </c>
    </row>
    <row r="2366" spans="7:7" x14ac:dyDescent="0.25">
      <c r="G2366" t="str" cm="1">
        <f t="array" ref="G2366">_xlfn.IFS(ISNUMBER(SEARCH("CL",H2366)),_xlfn.CONCAT(LEFT(H2366,1),"-",MID(H2366,2,3),"-",MID(H2366,5,3),"-",RIGHT(H2366,2)),ISNUMBER(SEARCH("OC",H2366)),_xlfn.CONCAT(LEFT(H2366,1),"-",MID(H2366,2,2),"-",MID(H2366,4,3),"-",RIGHT(H2366,2)),ISNUMBER(SEARCH("PL",H2366)),_xlfn.CONCAT(LEFT(H2366,1),"-",MID(H2366,2,4),"-",MID(H2366,6,2),"-",RIGHT(H2366,1)),TRUE,_xlfn.CONCAT(LEFT(H2366,1),"-",MID(H2366,2,3),"-",MID(H2366,5,2),"-",RIGHT(H2366,3)))</f>
        <v>---</v>
      </c>
    </row>
    <row r="2367" spans="7:7" x14ac:dyDescent="0.25">
      <c r="G2367" t="str" cm="1">
        <f t="array" ref="G2367">_xlfn.IFS(ISNUMBER(SEARCH("CL",H2367)),_xlfn.CONCAT(LEFT(H2367,1),"-",MID(H2367,2,3),"-",MID(H2367,5,3),"-",RIGHT(H2367,2)),ISNUMBER(SEARCH("OC",H2367)),_xlfn.CONCAT(LEFT(H2367,1),"-",MID(H2367,2,2),"-",MID(H2367,4,3),"-",RIGHT(H2367,2)),ISNUMBER(SEARCH("PL",H2367)),_xlfn.CONCAT(LEFT(H2367,1),"-",MID(H2367,2,4),"-",MID(H2367,6,2),"-",RIGHT(H2367,1)),TRUE,_xlfn.CONCAT(LEFT(H2367,1),"-",MID(H2367,2,3),"-",MID(H2367,5,2),"-",RIGHT(H2367,3)))</f>
        <v>---</v>
      </c>
    </row>
    <row r="2368" spans="7:7" x14ac:dyDescent="0.25">
      <c r="G2368" t="str" cm="1">
        <f t="array" ref="G2368">_xlfn.IFS(ISNUMBER(SEARCH("CL",H2368)),_xlfn.CONCAT(LEFT(H2368,1),"-",MID(H2368,2,3),"-",MID(H2368,5,3),"-",RIGHT(H2368,2)),ISNUMBER(SEARCH("OC",H2368)),_xlfn.CONCAT(LEFT(H2368,1),"-",MID(H2368,2,2),"-",MID(H2368,4,3),"-",RIGHT(H2368,2)),ISNUMBER(SEARCH("PL",H2368)),_xlfn.CONCAT(LEFT(H2368,1),"-",MID(H2368,2,4),"-",MID(H2368,6,2),"-",RIGHT(H2368,1)),TRUE,_xlfn.CONCAT(LEFT(H2368,1),"-",MID(H2368,2,3),"-",MID(H2368,5,2),"-",RIGHT(H2368,3)))</f>
        <v>---</v>
      </c>
    </row>
    <row r="2369" spans="7:7" x14ac:dyDescent="0.25">
      <c r="G2369" t="str" cm="1">
        <f t="array" ref="G2369">_xlfn.IFS(ISNUMBER(SEARCH("CL",H2369)),_xlfn.CONCAT(LEFT(H2369,1),"-",MID(H2369,2,3),"-",MID(H2369,5,3),"-",RIGHT(H2369,2)),ISNUMBER(SEARCH("OC",H2369)),_xlfn.CONCAT(LEFT(H2369,1),"-",MID(H2369,2,2),"-",MID(H2369,4,3),"-",RIGHT(H2369,2)),ISNUMBER(SEARCH("PL",H2369)),_xlfn.CONCAT(LEFT(H2369,1),"-",MID(H2369,2,4),"-",MID(H2369,6,2),"-",RIGHT(H2369,1)),TRUE,_xlfn.CONCAT(LEFT(H2369,1),"-",MID(H2369,2,3),"-",MID(H2369,5,2),"-",RIGHT(H2369,3)))</f>
        <v>---</v>
      </c>
    </row>
    <row r="2370" spans="7:7" x14ac:dyDescent="0.25">
      <c r="G2370" t="str" cm="1">
        <f t="array" ref="G2370">_xlfn.IFS(ISNUMBER(SEARCH("CL",H2370)),_xlfn.CONCAT(LEFT(H2370,1),"-",MID(H2370,2,3),"-",MID(H2370,5,3),"-",RIGHT(H2370,2)),ISNUMBER(SEARCH("OC",H2370)),_xlfn.CONCAT(LEFT(H2370,1),"-",MID(H2370,2,2),"-",MID(H2370,4,3),"-",RIGHT(H2370,2)),ISNUMBER(SEARCH("PL",H2370)),_xlfn.CONCAT(LEFT(H2370,1),"-",MID(H2370,2,4),"-",MID(H2370,6,2),"-",RIGHT(H2370,1)),TRUE,_xlfn.CONCAT(LEFT(H2370,1),"-",MID(H2370,2,3),"-",MID(H2370,5,2),"-",RIGHT(H2370,3)))</f>
        <v>---</v>
      </c>
    </row>
    <row r="2371" spans="7:7" x14ac:dyDescent="0.25">
      <c r="G2371" t="str" cm="1">
        <f t="array" ref="G2371">_xlfn.IFS(ISNUMBER(SEARCH("CL",H2371)),_xlfn.CONCAT(LEFT(H2371,1),"-",MID(H2371,2,3),"-",MID(H2371,5,3),"-",RIGHT(H2371,2)),ISNUMBER(SEARCH("OC",H2371)),_xlfn.CONCAT(LEFT(H2371,1),"-",MID(H2371,2,2),"-",MID(H2371,4,3),"-",RIGHT(H2371,2)),ISNUMBER(SEARCH("PL",H2371)),_xlfn.CONCAT(LEFT(H2371,1),"-",MID(H2371,2,4),"-",MID(H2371,6,2),"-",RIGHT(H2371,1)),TRUE,_xlfn.CONCAT(LEFT(H2371,1),"-",MID(H2371,2,3),"-",MID(H2371,5,2),"-",RIGHT(H2371,3)))</f>
        <v>---</v>
      </c>
    </row>
    <row r="2372" spans="7:7" x14ac:dyDescent="0.25">
      <c r="G2372" t="str" cm="1">
        <f t="array" ref="G2372">_xlfn.IFS(ISNUMBER(SEARCH("CL",H2372)),_xlfn.CONCAT(LEFT(H2372,1),"-",MID(H2372,2,3),"-",MID(H2372,5,3),"-",RIGHT(H2372,2)),ISNUMBER(SEARCH("OC",H2372)),_xlfn.CONCAT(LEFT(H2372,1),"-",MID(H2372,2,2),"-",MID(H2372,4,3),"-",RIGHT(H2372,2)),ISNUMBER(SEARCH("PL",H2372)),_xlfn.CONCAT(LEFT(H2372,1),"-",MID(H2372,2,4),"-",MID(H2372,6,2),"-",RIGHT(H2372,1)),TRUE,_xlfn.CONCAT(LEFT(H2372,1),"-",MID(H2372,2,3),"-",MID(H2372,5,2),"-",RIGHT(H2372,3)))</f>
        <v>---</v>
      </c>
    </row>
    <row r="2373" spans="7:7" x14ac:dyDescent="0.25">
      <c r="G2373" t="str" cm="1">
        <f t="array" ref="G2373">_xlfn.IFS(ISNUMBER(SEARCH("CL",H2373)),_xlfn.CONCAT(LEFT(H2373,1),"-",MID(H2373,2,3),"-",MID(H2373,5,3),"-",RIGHT(H2373,2)),ISNUMBER(SEARCH("OC",H2373)),_xlfn.CONCAT(LEFT(H2373,1),"-",MID(H2373,2,2),"-",MID(H2373,4,3),"-",RIGHT(H2373,2)),ISNUMBER(SEARCH("PL",H2373)),_xlfn.CONCAT(LEFT(H2373,1),"-",MID(H2373,2,4),"-",MID(H2373,6,2),"-",RIGHT(H2373,1)),TRUE,_xlfn.CONCAT(LEFT(H2373,1),"-",MID(H2373,2,3),"-",MID(H2373,5,2),"-",RIGHT(H2373,3)))</f>
        <v>---</v>
      </c>
    </row>
    <row r="2374" spans="7:7" x14ac:dyDescent="0.25">
      <c r="G2374" t="str" cm="1">
        <f t="array" ref="G2374">_xlfn.IFS(ISNUMBER(SEARCH("CL",H2374)),_xlfn.CONCAT(LEFT(H2374,1),"-",MID(H2374,2,3),"-",MID(H2374,5,3),"-",RIGHT(H2374,2)),ISNUMBER(SEARCH("OC",H2374)),_xlfn.CONCAT(LEFT(H2374,1),"-",MID(H2374,2,2),"-",MID(H2374,4,3),"-",RIGHT(H2374,2)),ISNUMBER(SEARCH("PL",H2374)),_xlfn.CONCAT(LEFT(H2374,1),"-",MID(H2374,2,4),"-",MID(H2374,6,2),"-",RIGHT(H2374,1)),TRUE,_xlfn.CONCAT(LEFT(H2374,1),"-",MID(H2374,2,3),"-",MID(H2374,5,2),"-",RIGHT(H2374,3)))</f>
        <v>---</v>
      </c>
    </row>
    <row r="2375" spans="7:7" x14ac:dyDescent="0.25">
      <c r="G2375" t="str" cm="1">
        <f t="array" ref="G2375">_xlfn.IFS(ISNUMBER(SEARCH("CL",H2375)),_xlfn.CONCAT(LEFT(H2375,1),"-",MID(H2375,2,3),"-",MID(H2375,5,3),"-",RIGHT(H2375,2)),ISNUMBER(SEARCH("OC",H2375)),_xlfn.CONCAT(LEFT(H2375,1),"-",MID(H2375,2,2),"-",MID(H2375,4,3),"-",RIGHT(H2375,2)),ISNUMBER(SEARCH("PL",H2375)),_xlfn.CONCAT(LEFT(H2375,1),"-",MID(H2375,2,4),"-",MID(H2375,6,2),"-",RIGHT(H2375,1)),TRUE,_xlfn.CONCAT(LEFT(H2375,1),"-",MID(H2375,2,3),"-",MID(H2375,5,2),"-",RIGHT(H2375,3)))</f>
        <v>---</v>
      </c>
    </row>
    <row r="2376" spans="7:7" x14ac:dyDescent="0.25">
      <c r="G2376" t="str" cm="1">
        <f t="array" ref="G2376">_xlfn.IFS(ISNUMBER(SEARCH("CL",H2376)),_xlfn.CONCAT(LEFT(H2376,1),"-",MID(H2376,2,3),"-",MID(H2376,5,3),"-",RIGHT(H2376,2)),ISNUMBER(SEARCH("OC",H2376)),_xlfn.CONCAT(LEFT(H2376,1),"-",MID(H2376,2,2),"-",MID(H2376,4,3),"-",RIGHT(H2376,2)),ISNUMBER(SEARCH("PL",H2376)),_xlfn.CONCAT(LEFT(H2376,1),"-",MID(H2376,2,4),"-",MID(H2376,6,2),"-",RIGHT(H2376,1)),TRUE,_xlfn.CONCAT(LEFT(H2376,1),"-",MID(H2376,2,3),"-",MID(H2376,5,2),"-",RIGHT(H2376,3)))</f>
        <v>---</v>
      </c>
    </row>
    <row r="2377" spans="7:7" x14ac:dyDescent="0.25">
      <c r="G2377" t="str" cm="1">
        <f t="array" ref="G2377">_xlfn.IFS(ISNUMBER(SEARCH("CL",H2377)),_xlfn.CONCAT(LEFT(H2377,1),"-",MID(H2377,2,3),"-",MID(H2377,5,3),"-",RIGHT(H2377,2)),ISNUMBER(SEARCH("OC",H2377)),_xlfn.CONCAT(LEFT(H2377,1),"-",MID(H2377,2,2),"-",MID(H2377,4,3),"-",RIGHT(H2377,2)),ISNUMBER(SEARCH("PL",H2377)),_xlfn.CONCAT(LEFT(H2377,1),"-",MID(H2377,2,4),"-",MID(H2377,6,2),"-",RIGHT(H2377,1)),TRUE,_xlfn.CONCAT(LEFT(H2377,1),"-",MID(H2377,2,3),"-",MID(H2377,5,2),"-",RIGHT(H2377,3)))</f>
        <v>---</v>
      </c>
    </row>
    <row r="2378" spans="7:7" x14ac:dyDescent="0.25">
      <c r="G2378" t="str" cm="1">
        <f t="array" ref="G2378">_xlfn.IFS(ISNUMBER(SEARCH("CL",H2378)),_xlfn.CONCAT(LEFT(H2378,1),"-",MID(H2378,2,3),"-",MID(H2378,5,3),"-",RIGHT(H2378,2)),ISNUMBER(SEARCH("OC",H2378)),_xlfn.CONCAT(LEFT(H2378,1),"-",MID(H2378,2,2),"-",MID(H2378,4,3),"-",RIGHT(H2378,2)),ISNUMBER(SEARCH("PL",H2378)),_xlfn.CONCAT(LEFT(H2378,1),"-",MID(H2378,2,4),"-",MID(H2378,6,2),"-",RIGHT(H2378,1)),TRUE,_xlfn.CONCAT(LEFT(H2378,1),"-",MID(H2378,2,3),"-",MID(H2378,5,2),"-",RIGHT(H2378,3)))</f>
        <v>---</v>
      </c>
    </row>
    <row r="2379" spans="7:7" x14ac:dyDescent="0.25">
      <c r="G2379" t="str" cm="1">
        <f t="array" ref="G2379">_xlfn.IFS(ISNUMBER(SEARCH("CL",H2379)),_xlfn.CONCAT(LEFT(H2379,1),"-",MID(H2379,2,3),"-",MID(H2379,5,3),"-",RIGHT(H2379,2)),ISNUMBER(SEARCH("OC",H2379)),_xlfn.CONCAT(LEFT(H2379,1),"-",MID(H2379,2,2),"-",MID(H2379,4,3),"-",RIGHT(H2379,2)),ISNUMBER(SEARCH("PL",H2379)),_xlfn.CONCAT(LEFT(H2379,1),"-",MID(H2379,2,4),"-",MID(H2379,6,2),"-",RIGHT(H2379,1)),TRUE,_xlfn.CONCAT(LEFT(H2379,1),"-",MID(H2379,2,3),"-",MID(H2379,5,2),"-",RIGHT(H2379,3)))</f>
        <v>---</v>
      </c>
    </row>
    <row r="2380" spans="7:7" x14ac:dyDescent="0.25">
      <c r="G2380" t="str" cm="1">
        <f t="array" ref="G2380">_xlfn.IFS(ISNUMBER(SEARCH("CL",H2380)),_xlfn.CONCAT(LEFT(H2380,1),"-",MID(H2380,2,3),"-",MID(H2380,5,3),"-",RIGHT(H2380,2)),ISNUMBER(SEARCH("OC",H2380)),_xlfn.CONCAT(LEFT(H2380,1),"-",MID(H2380,2,2),"-",MID(H2380,4,3),"-",RIGHT(H2380,2)),ISNUMBER(SEARCH("PL",H2380)),_xlfn.CONCAT(LEFT(H2380,1),"-",MID(H2380,2,4),"-",MID(H2380,6,2),"-",RIGHT(H2380,1)),TRUE,_xlfn.CONCAT(LEFT(H2380,1),"-",MID(H2380,2,3),"-",MID(H2380,5,2),"-",RIGHT(H2380,3)))</f>
        <v>---</v>
      </c>
    </row>
    <row r="2381" spans="7:7" x14ac:dyDescent="0.25">
      <c r="G2381" t="str" cm="1">
        <f t="array" ref="G2381">_xlfn.IFS(ISNUMBER(SEARCH("CL",H2381)),_xlfn.CONCAT(LEFT(H2381,1),"-",MID(H2381,2,3),"-",MID(H2381,5,3),"-",RIGHT(H2381,2)),ISNUMBER(SEARCH("OC",H2381)),_xlfn.CONCAT(LEFT(H2381,1),"-",MID(H2381,2,2),"-",MID(H2381,4,3),"-",RIGHT(H2381,2)),ISNUMBER(SEARCH("PL",H2381)),_xlfn.CONCAT(LEFT(H2381,1),"-",MID(H2381,2,4),"-",MID(H2381,6,2),"-",RIGHT(H2381,1)),TRUE,_xlfn.CONCAT(LEFT(H2381,1),"-",MID(H2381,2,3),"-",MID(H2381,5,2),"-",RIGHT(H2381,3)))</f>
        <v>---</v>
      </c>
    </row>
    <row r="2382" spans="7:7" x14ac:dyDescent="0.25">
      <c r="G2382" t="str" cm="1">
        <f t="array" ref="G2382">_xlfn.IFS(ISNUMBER(SEARCH("CL",H2382)),_xlfn.CONCAT(LEFT(H2382,1),"-",MID(H2382,2,3),"-",MID(H2382,5,3),"-",RIGHT(H2382,2)),ISNUMBER(SEARCH("OC",H2382)),_xlfn.CONCAT(LEFT(H2382,1),"-",MID(H2382,2,2),"-",MID(H2382,4,3),"-",RIGHT(H2382,2)),ISNUMBER(SEARCH("PL",H2382)),_xlfn.CONCAT(LEFT(H2382,1),"-",MID(H2382,2,4),"-",MID(H2382,6,2),"-",RIGHT(H2382,1)),TRUE,_xlfn.CONCAT(LEFT(H2382,1),"-",MID(H2382,2,3),"-",MID(H2382,5,2),"-",RIGHT(H2382,3)))</f>
        <v>---</v>
      </c>
    </row>
    <row r="2383" spans="7:7" x14ac:dyDescent="0.25">
      <c r="G2383" t="str" cm="1">
        <f t="array" ref="G2383">_xlfn.IFS(ISNUMBER(SEARCH("CL",H2383)),_xlfn.CONCAT(LEFT(H2383,1),"-",MID(H2383,2,3),"-",MID(H2383,5,3),"-",RIGHT(H2383,2)),ISNUMBER(SEARCH("OC",H2383)),_xlfn.CONCAT(LEFT(H2383,1),"-",MID(H2383,2,2),"-",MID(H2383,4,3),"-",RIGHT(H2383,2)),ISNUMBER(SEARCH("PL",H2383)),_xlfn.CONCAT(LEFT(H2383,1),"-",MID(H2383,2,4),"-",MID(H2383,6,2),"-",RIGHT(H2383,1)),TRUE,_xlfn.CONCAT(LEFT(H2383,1),"-",MID(H2383,2,3),"-",MID(H2383,5,2),"-",RIGHT(H2383,3)))</f>
        <v>---</v>
      </c>
    </row>
    <row r="2384" spans="7:7" x14ac:dyDescent="0.25">
      <c r="G2384" t="str" cm="1">
        <f t="array" ref="G2384">_xlfn.IFS(ISNUMBER(SEARCH("CL",H2384)),_xlfn.CONCAT(LEFT(H2384,1),"-",MID(H2384,2,3),"-",MID(H2384,5,3),"-",RIGHT(H2384,2)),ISNUMBER(SEARCH("OC",H2384)),_xlfn.CONCAT(LEFT(H2384,1),"-",MID(H2384,2,2),"-",MID(H2384,4,3),"-",RIGHT(H2384,2)),ISNUMBER(SEARCH("PL",H2384)),_xlfn.CONCAT(LEFT(H2384,1),"-",MID(H2384,2,4),"-",MID(H2384,6,2),"-",RIGHT(H2384,1)),TRUE,_xlfn.CONCAT(LEFT(H2384,1),"-",MID(H2384,2,3),"-",MID(H2384,5,2),"-",RIGHT(H2384,3)))</f>
        <v>---</v>
      </c>
    </row>
    <row r="2385" spans="7:7" x14ac:dyDescent="0.25">
      <c r="G2385" t="str" cm="1">
        <f t="array" ref="G2385">_xlfn.IFS(ISNUMBER(SEARCH("CL",H2385)),_xlfn.CONCAT(LEFT(H2385,1),"-",MID(H2385,2,3),"-",MID(H2385,5,3),"-",RIGHT(H2385,2)),ISNUMBER(SEARCH("OC",H2385)),_xlfn.CONCAT(LEFT(H2385,1),"-",MID(H2385,2,2),"-",MID(H2385,4,3),"-",RIGHT(H2385,2)),ISNUMBER(SEARCH("PL",H2385)),_xlfn.CONCAT(LEFT(H2385,1),"-",MID(H2385,2,4),"-",MID(H2385,6,2),"-",RIGHT(H2385,1)),TRUE,_xlfn.CONCAT(LEFT(H2385,1),"-",MID(H2385,2,3),"-",MID(H2385,5,2),"-",RIGHT(H2385,3)))</f>
        <v>---</v>
      </c>
    </row>
    <row r="2386" spans="7:7" x14ac:dyDescent="0.25">
      <c r="G2386" t="str" cm="1">
        <f t="array" ref="G2386">_xlfn.IFS(ISNUMBER(SEARCH("CL",H2386)),_xlfn.CONCAT(LEFT(H2386,1),"-",MID(H2386,2,3),"-",MID(H2386,5,3),"-",RIGHT(H2386,2)),ISNUMBER(SEARCH("OC",H2386)),_xlfn.CONCAT(LEFT(H2386,1),"-",MID(H2386,2,2),"-",MID(H2386,4,3),"-",RIGHT(H2386,2)),ISNUMBER(SEARCH("PL",H2386)),_xlfn.CONCAT(LEFT(H2386,1),"-",MID(H2386,2,4),"-",MID(H2386,6,2),"-",RIGHT(H2386,1)),TRUE,_xlfn.CONCAT(LEFT(H2386,1),"-",MID(H2386,2,3),"-",MID(H2386,5,2),"-",RIGHT(H2386,3)))</f>
        <v>---</v>
      </c>
    </row>
    <row r="2387" spans="7:7" x14ac:dyDescent="0.25">
      <c r="G2387" t="str" cm="1">
        <f t="array" ref="G2387">_xlfn.IFS(ISNUMBER(SEARCH("CL",H2387)),_xlfn.CONCAT(LEFT(H2387,1),"-",MID(H2387,2,3),"-",MID(H2387,5,3),"-",RIGHT(H2387,2)),ISNUMBER(SEARCH("OC",H2387)),_xlfn.CONCAT(LEFT(H2387,1),"-",MID(H2387,2,2),"-",MID(H2387,4,3),"-",RIGHT(H2387,2)),ISNUMBER(SEARCH("PL",H2387)),_xlfn.CONCAT(LEFT(H2387,1),"-",MID(H2387,2,4),"-",MID(H2387,6,2),"-",RIGHT(H2387,1)),TRUE,_xlfn.CONCAT(LEFT(H2387,1),"-",MID(H2387,2,3),"-",MID(H2387,5,2),"-",RIGHT(H2387,3)))</f>
        <v>---</v>
      </c>
    </row>
    <row r="2388" spans="7:7" x14ac:dyDescent="0.25">
      <c r="G2388" t="str" cm="1">
        <f t="array" ref="G2388">_xlfn.IFS(ISNUMBER(SEARCH("CL",H2388)),_xlfn.CONCAT(LEFT(H2388,1),"-",MID(H2388,2,3),"-",MID(H2388,5,3),"-",RIGHT(H2388,2)),ISNUMBER(SEARCH("OC",H2388)),_xlfn.CONCAT(LEFT(H2388,1),"-",MID(H2388,2,2),"-",MID(H2388,4,3),"-",RIGHT(H2388,2)),ISNUMBER(SEARCH("PL",H2388)),_xlfn.CONCAT(LEFT(H2388,1),"-",MID(H2388,2,4),"-",MID(H2388,6,2),"-",RIGHT(H2388,1)),TRUE,_xlfn.CONCAT(LEFT(H2388,1),"-",MID(H2388,2,3),"-",MID(H2388,5,2),"-",RIGHT(H2388,3)))</f>
        <v>---</v>
      </c>
    </row>
    <row r="2389" spans="7:7" x14ac:dyDescent="0.25">
      <c r="G2389" t="str" cm="1">
        <f t="array" ref="G2389">_xlfn.IFS(ISNUMBER(SEARCH("CL",H2389)),_xlfn.CONCAT(LEFT(H2389,1),"-",MID(H2389,2,3),"-",MID(H2389,5,3),"-",RIGHT(H2389,2)),ISNUMBER(SEARCH("OC",H2389)),_xlfn.CONCAT(LEFT(H2389,1),"-",MID(H2389,2,2),"-",MID(H2389,4,3),"-",RIGHT(H2389,2)),ISNUMBER(SEARCH("PL",H2389)),_xlfn.CONCAT(LEFT(H2389,1),"-",MID(H2389,2,4),"-",MID(H2389,6,2),"-",RIGHT(H2389,1)),TRUE,_xlfn.CONCAT(LEFT(H2389,1),"-",MID(H2389,2,3),"-",MID(H2389,5,2),"-",RIGHT(H2389,3)))</f>
        <v>---</v>
      </c>
    </row>
    <row r="2390" spans="7:7" x14ac:dyDescent="0.25">
      <c r="G2390" t="str" cm="1">
        <f t="array" ref="G2390">_xlfn.IFS(ISNUMBER(SEARCH("CL",H2390)),_xlfn.CONCAT(LEFT(H2390,1),"-",MID(H2390,2,3),"-",MID(H2390,5,3),"-",RIGHT(H2390,2)),ISNUMBER(SEARCH("OC",H2390)),_xlfn.CONCAT(LEFT(H2390,1),"-",MID(H2390,2,2),"-",MID(H2390,4,3),"-",RIGHT(H2390,2)),ISNUMBER(SEARCH("PL",H2390)),_xlfn.CONCAT(LEFT(H2390,1),"-",MID(H2390,2,4),"-",MID(H2390,6,2),"-",RIGHT(H2390,1)),TRUE,_xlfn.CONCAT(LEFT(H2390,1),"-",MID(H2390,2,3),"-",MID(H2390,5,2),"-",RIGHT(H2390,3)))</f>
        <v>---</v>
      </c>
    </row>
    <row r="2391" spans="7:7" x14ac:dyDescent="0.25">
      <c r="G2391" t="str" cm="1">
        <f t="array" ref="G2391">_xlfn.IFS(ISNUMBER(SEARCH("CL",H2391)),_xlfn.CONCAT(LEFT(H2391,1),"-",MID(H2391,2,3),"-",MID(H2391,5,3),"-",RIGHT(H2391,2)),ISNUMBER(SEARCH("OC",H2391)),_xlfn.CONCAT(LEFT(H2391,1),"-",MID(H2391,2,2),"-",MID(H2391,4,3),"-",RIGHT(H2391,2)),ISNUMBER(SEARCH("PL",H2391)),_xlfn.CONCAT(LEFT(H2391,1),"-",MID(H2391,2,4),"-",MID(H2391,6,2),"-",RIGHT(H2391,1)),TRUE,_xlfn.CONCAT(LEFT(H2391,1),"-",MID(H2391,2,3),"-",MID(H2391,5,2),"-",RIGHT(H2391,3)))</f>
        <v>---</v>
      </c>
    </row>
    <row r="2392" spans="7:7" x14ac:dyDescent="0.25">
      <c r="G2392" t="str" cm="1">
        <f t="array" ref="G2392">_xlfn.IFS(ISNUMBER(SEARCH("CL",H2392)),_xlfn.CONCAT(LEFT(H2392,1),"-",MID(H2392,2,3),"-",MID(H2392,5,3),"-",RIGHT(H2392,2)),ISNUMBER(SEARCH("OC",H2392)),_xlfn.CONCAT(LEFT(H2392,1),"-",MID(H2392,2,2),"-",MID(H2392,4,3),"-",RIGHT(H2392,2)),ISNUMBER(SEARCH("PL",H2392)),_xlfn.CONCAT(LEFT(H2392,1),"-",MID(H2392,2,4),"-",MID(H2392,6,2),"-",RIGHT(H2392,1)),TRUE,_xlfn.CONCAT(LEFT(H2392,1),"-",MID(H2392,2,3),"-",MID(H2392,5,2),"-",RIGHT(H2392,3)))</f>
        <v>---</v>
      </c>
    </row>
    <row r="2393" spans="7:7" x14ac:dyDescent="0.25">
      <c r="G2393" t="str" cm="1">
        <f t="array" ref="G2393">_xlfn.IFS(ISNUMBER(SEARCH("CL",H2393)),_xlfn.CONCAT(LEFT(H2393,1),"-",MID(H2393,2,3),"-",MID(H2393,5,3),"-",RIGHT(H2393,2)),ISNUMBER(SEARCH("OC",H2393)),_xlfn.CONCAT(LEFT(H2393,1),"-",MID(H2393,2,2),"-",MID(H2393,4,3),"-",RIGHT(H2393,2)),ISNUMBER(SEARCH("PL",H2393)),_xlfn.CONCAT(LEFT(H2393,1),"-",MID(H2393,2,4),"-",MID(H2393,6,2),"-",RIGHT(H2393,1)),TRUE,_xlfn.CONCAT(LEFT(H2393,1),"-",MID(H2393,2,3),"-",MID(H2393,5,2),"-",RIGHT(H2393,3)))</f>
        <v>---</v>
      </c>
    </row>
    <row r="2394" spans="7:7" x14ac:dyDescent="0.25">
      <c r="G2394" t="str" cm="1">
        <f t="array" ref="G2394">_xlfn.IFS(ISNUMBER(SEARCH("CL",H2394)),_xlfn.CONCAT(LEFT(H2394,1),"-",MID(H2394,2,3),"-",MID(H2394,5,3),"-",RIGHT(H2394,2)),ISNUMBER(SEARCH("OC",H2394)),_xlfn.CONCAT(LEFT(H2394,1),"-",MID(H2394,2,2),"-",MID(H2394,4,3),"-",RIGHT(H2394,2)),ISNUMBER(SEARCH("PL",H2394)),_xlfn.CONCAT(LEFT(H2394,1),"-",MID(H2394,2,4),"-",MID(H2394,6,2),"-",RIGHT(H2394,1)),TRUE,_xlfn.CONCAT(LEFT(H2394,1),"-",MID(H2394,2,3),"-",MID(H2394,5,2),"-",RIGHT(H2394,3)))</f>
        <v>---</v>
      </c>
    </row>
    <row r="2395" spans="7:7" x14ac:dyDescent="0.25">
      <c r="G2395" t="str" cm="1">
        <f t="array" ref="G2395">_xlfn.IFS(ISNUMBER(SEARCH("CL",H2395)),_xlfn.CONCAT(LEFT(H2395,1),"-",MID(H2395,2,3),"-",MID(H2395,5,3),"-",RIGHT(H2395,2)),ISNUMBER(SEARCH("OC",H2395)),_xlfn.CONCAT(LEFT(H2395,1),"-",MID(H2395,2,2),"-",MID(H2395,4,3),"-",RIGHT(H2395,2)),ISNUMBER(SEARCH("PL",H2395)),_xlfn.CONCAT(LEFT(H2395,1),"-",MID(H2395,2,4),"-",MID(H2395,6,2),"-",RIGHT(H2395,1)),TRUE,_xlfn.CONCAT(LEFT(H2395,1),"-",MID(H2395,2,3),"-",MID(H2395,5,2),"-",RIGHT(H2395,3)))</f>
        <v>---</v>
      </c>
    </row>
    <row r="2396" spans="7:7" x14ac:dyDescent="0.25">
      <c r="G2396" t="str" cm="1">
        <f t="array" ref="G2396">_xlfn.IFS(ISNUMBER(SEARCH("CL",H2396)),_xlfn.CONCAT(LEFT(H2396,1),"-",MID(H2396,2,3),"-",MID(H2396,5,3),"-",RIGHT(H2396,2)),ISNUMBER(SEARCH("OC",H2396)),_xlfn.CONCAT(LEFT(H2396,1),"-",MID(H2396,2,2),"-",MID(H2396,4,3),"-",RIGHT(H2396,2)),ISNUMBER(SEARCH("PL",H2396)),_xlfn.CONCAT(LEFT(H2396,1),"-",MID(H2396,2,4),"-",MID(H2396,6,2),"-",RIGHT(H2396,1)),TRUE,_xlfn.CONCAT(LEFT(H2396,1),"-",MID(H2396,2,3),"-",MID(H2396,5,2),"-",RIGHT(H2396,3)))</f>
        <v>---</v>
      </c>
    </row>
    <row r="2397" spans="7:7" x14ac:dyDescent="0.25">
      <c r="G2397" t="str" cm="1">
        <f t="array" ref="G2397">_xlfn.IFS(ISNUMBER(SEARCH("CL",H2397)),_xlfn.CONCAT(LEFT(H2397,1),"-",MID(H2397,2,3),"-",MID(H2397,5,3),"-",RIGHT(H2397,2)),ISNUMBER(SEARCH("OC",H2397)),_xlfn.CONCAT(LEFT(H2397,1),"-",MID(H2397,2,2),"-",MID(H2397,4,3),"-",RIGHT(H2397,2)),ISNUMBER(SEARCH("PL",H2397)),_xlfn.CONCAT(LEFT(H2397,1),"-",MID(H2397,2,4),"-",MID(H2397,6,2),"-",RIGHT(H2397,1)),TRUE,_xlfn.CONCAT(LEFT(H2397,1),"-",MID(H2397,2,3),"-",MID(H2397,5,2),"-",RIGHT(H2397,3)))</f>
        <v>---</v>
      </c>
    </row>
    <row r="2398" spans="7:7" x14ac:dyDescent="0.25">
      <c r="G2398" t="str" cm="1">
        <f t="array" ref="G2398">_xlfn.IFS(ISNUMBER(SEARCH("CL",H2398)),_xlfn.CONCAT(LEFT(H2398,1),"-",MID(H2398,2,3),"-",MID(H2398,5,3),"-",RIGHT(H2398,2)),ISNUMBER(SEARCH("OC",H2398)),_xlfn.CONCAT(LEFT(H2398,1),"-",MID(H2398,2,2),"-",MID(H2398,4,3),"-",RIGHT(H2398,2)),ISNUMBER(SEARCH("PL",H2398)),_xlfn.CONCAT(LEFT(H2398,1),"-",MID(H2398,2,4),"-",MID(H2398,6,2),"-",RIGHT(H2398,1)),TRUE,_xlfn.CONCAT(LEFT(H2398,1),"-",MID(H2398,2,3),"-",MID(H2398,5,2),"-",RIGHT(H2398,3)))</f>
        <v>---</v>
      </c>
    </row>
    <row r="2399" spans="7:7" x14ac:dyDescent="0.25">
      <c r="G2399" t="str" cm="1">
        <f t="array" ref="G2399">_xlfn.IFS(ISNUMBER(SEARCH("CL",H2399)),_xlfn.CONCAT(LEFT(H2399,1),"-",MID(H2399,2,3),"-",MID(H2399,5,3),"-",RIGHT(H2399,2)),ISNUMBER(SEARCH("OC",H2399)),_xlfn.CONCAT(LEFT(H2399,1),"-",MID(H2399,2,2),"-",MID(H2399,4,3),"-",RIGHT(H2399,2)),ISNUMBER(SEARCH("PL",H2399)),_xlfn.CONCAT(LEFT(H2399,1),"-",MID(H2399,2,4),"-",MID(H2399,6,2),"-",RIGHT(H2399,1)),TRUE,_xlfn.CONCAT(LEFT(H2399,1),"-",MID(H2399,2,3),"-",MID(H2399,5,2),"-",RIGHT(H2399,3)))</f>
        <v>---</v>
      </c>
    </row>
    <row r="2400" spans="7:7" x14ac:dyDescent="0.25">
      <c r="G2400" t="str" cm="1">
        <f t="array" ref="G2400">_xlfn.IFS(ISNUMBER(SEARCH("CL",H2400)),_xlfn.CONCAT(LEFT(H2400,1),"-",MID(H2400,2,3),"-",MID(H2400,5,3),"-",RIGHT(H2400,2)),ISNUMBER(SEARCH("OC",H2400)),_xlfn.CONCAT(LEFT(H2400,1),"-",MID(H2400,2,2),"-",MID(H2400,4,3),"-",RIGHT(H2400,2)),ISNUMBER(SEARCH("PL",H2400)),_xlfn.CONCAT(LEFT(H2400,1),"-",MID(H2400,2,4),"-",MID(H2400,6,2),"-",RIGHT(H2400,1)),TRUE,_xlfn.CONCAT(LEFT(H2400,1),"-",MID(H2400,2,3),"-",MID(H2400,5,2),"-",RIGHT(H2400,3)))</f>
        <v>---</v>
      </c>
    </row>
    <row r="2401" spans="7:7" x14ac:dyDescent="0.25">
      <c r="G2401" t="str" cm="1">
        <f t="array" ref="G2401">_xlfn.IFS(ISNUMBER(SEARCH("CL",H2401)),_xlfn.CONCAT(LEFT(H2401,1),"-",MID(H2401,2,3),"-",MID(H2401,5,3),"-",RIGHT(H2401,2)),ISNUMBER(SEARCH("OC",H2401)),_xlfn.CONCAT(LEFT(H2401,1),"-",MID(H2401,2,2),"-",MID(H2401,4,3),"-",RIGHT(H2401,2)),ISNUMBER(SEARCH("PL",H2401)),_xlfn.CONCAT(LEFT(H2401,1),"-",MID(H2401,2,4),"-",MID(H2401,6,2),"-",RIGHT(H2401,1)),TRUE,_xlfn.CONCAT(LEFT(H2401,1),"-",MID(H2401,2,3),"-",MID(H2401,5,2),"-",RIGHT(H2401,3)))</f>
        <v>---</v>
      </c>
    </row>
    <row r="2402" spans="7:7" x14ac:dyDescent="0.25">
      <c r="G2402" t="str" cm="1">
        <f t="array" ref="G2402">_xlfn.IFS(ISNUMBER(SEARCH("CL",H2402)),_xlfn.CONCAT(LEFT(H2402,1),"-",MID(H2402,2,3),"-",MID(H2402,5,3),"-",RIGHT(H2402,2)),ISNUMBER(SEARCH("OC",H2402)),_xlfn.CONCAT(LEFT(H2402,1),"-",MID(H2402,2,2),"-",MID(H2402,4,3),"-",RIGHT(H2402,2)),ISNUMBER(SEARCH("PL",H2402)),_xlfn.CONCAT(LEFT(H2402,1),"-",MID(H2402,2,4),"-",MID(H2402,6,2),"-",RIGHT(H2402,1)),TRUE,_xlfn.CONCAT(LEFT(H2402,1),"-",MID(H2402,2,3),"-",MID(H2402,5,2),"-",RIGHT(H2402,3)))</f>
        <v>---</v>
      </c>
    </row>
    <row r="2403" spans="7:7" x14ac:dyDescent="0.25">
      <c r="G2403" t="str" cm="1">
        <f t="array" ref="G2403">_xlfn.IFS(ISNUMBER(SEARCH("CL",H2403)),_xlfn.CONCAT(LEFT(H2403,1),"-",MID(H2403,2,3),"-",MID(H2403,5,3),"-",RIGHT(H2403,2)),ISNUMBER(SEARCH("OC",H2403)),_xlfn.CONCAT(LEFT(H2403,1),"-",MID(H2403,2,2),"-",MID(H2403,4,3),"-",RIGHT(H2403,2)),ISNUMBER(SEARCH("PL",H2403)),_xlfn.CONCAT(LEFT(H2403,1),"-",MID(H2403,2,4),"-",MID(H2403,6,2),"-",RIGHT(H2403,1)),TRUE,_xlfn.CONCAT(LEFT(H2403,1),"-",MID(H2403,2,3),"-",MID(H2403,5,2),"-",RIGHT(H2403,3)))</f>
        <v>---</v>
      </c>
    </row>
    <row r="2404" spans="7:7" x14ac:dyDescent="0.25">
      <c r="G2404" t="str" cm="1">
        <f t="array" ref="G2404">_xlfn.IFS(ISNUMBER(SEARCH("CL",H2404)),_xlfn.CONCAT(LEFT(H2404,1),"-",MID(H2404,2,3),"-",MID(H2404,5,3),"-",RIGHT(H2404,2)),ISNUMBER(SEARCH("OC",H2404)),_xlfn.CONCAT(LEFT(H2404,1),"-",MID(H2404,2,2),"-",MID(H2404,4,3),"-",RIGHT(H2404,2)),ISNUMBER(SEARCH("PL",H2404)),_xlfn.CONCAT(LEFT(H2404,1),"-",MID(H2404,2,4),"-",MID(H2404,6,2),"-",RIGHT(H2404,1)),TRUE,_xlfn.CONCAT(LEFT(H2404,1),"-",MID(H2404,2,3),"-",MID(H2404,5,2),"-",RIGHT(H2404,3)))</f>
        <v>---</v>
      </c>
    </row>
    <row r="2405" spans="7:7" x14ac:dyDescent="0.25">
      <c r="G2405" t="str" cm="1">
        <f t="array" ref="G2405">_xlfn.IFS(ISNUMBER(SEARCH("CL",H2405)),_xlfn.CONCAT(LEFT(H2405,1),"-",MID(H2405,2,3),"-",MID(H2405,5,3),"-",RIGHT(H2405,2)),ISNUMBER(SEARCH("OC",H2405)),_xlfn.CONCAT(LEFT(H2405,1),"-",MID(H2405,2,2),"-",MID(H2405,4,3),"-",RIGHT(H2405,2)),ISNUMBER(SEARCH("PL",H2405)),_xlfn.CONCAT(LEFT(H2405,1),"-",MID(H2405,2,4),"-",MID(H2405,6,2),"-",RIGHT(H2405,1)),TRUE,_xlfn.CONCAT(LEFT(H2405,1),"-",MID(H2405,2,3),"-",MID(H2405,5,2),"-",RIGHT(H2405,3)))</f>
        <v>---</v>
      </c>
    </row>
    <row r="2406" spans="7:7" x14ac:dyDescent="0.25">
      <c r="G2406" t="str" cm="1">
        <f t="array" ref="G2406">_xlfn.IFS(ISNUMBER(SEARCH("CL",H2406)),_xlfn.CONCAT(LEFT(H2406,1),"-",MID(H2406,2,3),"-",MID(H2406,5,3),"-",RIGHT(H2406,2)),ISNUMBER(SEARCH("OC",H2406)),_xlfn.CONCAT(LEFT(H2406,1),"-",MID(H2406,2,2),"-",MID(H2406,4,3),"-",RIGHT(H2406,2)),ISNUMBER(SEARCH("PL",H2406)),_xlfn.CONCAT(LEFT(H2406,1),"-",MID(H2406,2,4),"-",MID(H2406,6,2),"-",RIGHT(H2406,1)),TRUE,_xlfn.CONCAT(LEFT(H2406,1),"-",MID(H2406,2,3),"-",MID(H2406,5,2),"-",RIGHT(H2406,3)))</f>
        <v>---</v>
      </c>
    </row>
    <row r="2407" spans="7:7" x14ac:dyDescent="0.25">
      <c r="G2407" t="str" cm="1">
        <f t="array" ref="G2407">_xlfn.IFS(ISNUMBER(SEARCH("CL",H2407)),_xlfn.CONCAT(LEFT(H2407,1),"-",MID(H2407,2,3),"-",MID(H2407,5,3),"-",RIGHT(H2407,2)),ISNUMBER(SEARCH("OC",H2407)),_xlfn.CONCAT(LEFT(H2407,1),"-",MID(H2407,2,2),"-",MID(H2407,4,3),"-",RIGHT(H2407,2)),ISNUMBER(SEARCH("PL",H2407)),_xlfn.CONCAT(LEFT(H2407,1),"-",MID(H2407,2,4),"-",MID(H2407,6,2),"-",RIGHT(H2407,1)),TRUE,_xlfn.CONCAT(LEFT(H2407,1),"-",MID(H2407,2,3),"-",MID(H2407,5,2),"-",RIGHT(H2407,3)))</f>
        <v>---</v>
      </c>
    </row>
    <row r="2408" spans="7:7" x14ac:dyDescent="0.25">
      <c r="G2408" t="str" cm="1">
        <f t="array" ref="G2408">_xlfn.IFS(ISNUMBER(SEARCH("CL",H2408)),_xlfn.CONCAT(LEFT(H2408,1),"-",MID(H2408,2,3),"-",MID(H2408,5,3),"-",RIGHT(H2408,2)),ISNUMBER(SEARCH("OC",H2408)),_xlfn.CONCAT(LEFT(H2408,1),"-",MID(H2408,2,2),"-",MID(H2408,4,3),"-",RIGHT(H2408,2)),ISNUMBER(SEARCH("PL",H2408)),_xlfn.CONCAT(LEFT(H2408,1),"-",MID(H2408,2,4),"-",MID(H2408,6,2),"-",RIGHT(H2408,1)),TRUE,_xlfn.CONCAT(LEFT(H2408,1),"-",MID(H2408,2,3),"-",MID(H2408,5,2),"-",RIGHT(H2408,3)))</f>
        <v>---</v>
      </c>
    </row>
    <row r="2409" spans="7:7" x14ac:dyDescent="0.25">
      <c r="G2409" t="str" cm="1">
        <f t="array" ref="G2409">_xlfn.IFS(ISNUMBER(SEARCH("CL",H2409)),_xlfn.CONCAT(LEFT(H2409,1),"-",MID(H2409,2,3),"-",MID(H2409,5,3),"-",RIGHT(H2409,2)),ISNUMBER(SEARCH("OC",H2409)),_xlfn.CONCAT(LEFT(H2409,1),"-",MID(H2409,2,2),"-",MID(H2409,4,3),"-",RIGHT(H2409,2)),ISNUMBER(SEARCH("PL",H2409)),_xlfn.CONCAT(LEFT(H2409,1),"-",MID(H2409,2,4),"-",MID(H2409,6,2),"-",RIGHT(H2409,1)),TRUE,_xlfn.CONCAT(LEFT(H2409,1),"-",MID(H2409,2,3),"-",MID(H2409,5,2),"-",RIGHT(H2409,3)))</f>
        <v>---</v>
      </c>
    </row>
    <row r="2410" spans="7:7" x14ac:dyDescent="0.25">
      <c r="G2410" t="str" cm="1">
        <f t="array" ref="G2410">_xlfn.IFS(ISNUMBER(SEARCH("CL",H2410)),_xlfn.CONCAT(LEFT(H2410,1),"-",MID(H2410,2,3),"-",MID(H2410,5,3),"-",RIGHT(H2410,2)),ISNUMBER(SEARCH("OC",H2410)),_xlfn.CONCAT(LEFT(H2410,1),"-",MID(H2410,2,2),"-",MID(H2410,4,3),"-",RIGHT(H2410,2)),ISNUMBER(SEARCH("PL",H2410)),_xlfn.CONCAT(LEFT(H2410,1),"-",MID(H2410,2,4),"-",MID(H2410,6,2),"-",RIGHT(H2410,1)),TRUE,_xlfn.CONCAT(LEFT(H2410,1),"-",MID(H2410,2,3),"-",MID(H2410,5,2),"-",RIGHT(H2410,3)))</f>
        <v>---</v>
      </c>
    </row>
    <row r="2411" spans="7:7" x14ac:dyDescent="0.25">
      <c r="G2411" t="str" cm="1">
        <f t="array" ref="G2411">_xlfn.IFS(ISNUMBER(SEARCH("CL",H2411)),_xlfn.CONCAT(LEFT(H2411,1),"-",MID(H2411,2,3),"-",MID(H2411,5,3),"-",RIGHT(H2411,2)),ISNUMBER(SEARCH("OC",H2411)),_xlfn.CONCAT(LEFT(H2411,1),"-",MID(H2411,2,2),"-",MID(H2411,4,3),"-",RIGHT(H2411,2)),ISNUMBER(SEARCH("PL",H2411)),_xlfn.CONCAT(LEFT(H2411,1),"-",MID(H2411,2,4),"-",MID(H2411,6,2),"-",RIGHT(H2411,1)),TRUE,_xlfn.CONCAT(LEFT(H2411,1),"-",MID(H2411,2,3),"-",MID(H2411,5,2),"-",RIGHT(H2411,3)))</f>
        <v>---</v>
      </c>
    </row>
    <row r="2412" spans="7:7" x14ac:dyDescent="0.25">
      <c r="G2412" t="str" cm="1">
        <f t="array" ref="G2412">_xlfn.IFS(ISNUMBER(SEARCH("CL",H2412)),_xlfn.CONCAT(LEFT(H2412,1),"-",MID(H2412,2,3),"-",MID(H2412,5,3),"-",RIGHT(H2412,2)),ISNUMBER(SEARCH("OC",H2412)),_xlfn.CONCAT(LEFT(H2412,1),"-",MID(H2412,2,2),"-",MID(H2412,4,3),"-",RIGHT(H2412,2)),ISNUMBER(SEARCH("PL",H2412)),_xlfn.CONCAT(LEFT(H2412,1),"-",MID(H2412,2,4),"-",MID(H2412,6,2),"-",RIGHT(H2412,1)),TRUE,_xlfn.CONCAT(LEFT(H2412,1),"-",MID(H2412,2,3),"-",MID(H2412,5,2),"-",RIGHT(H2412,3)))</f>
        <v>---</v>
      </c>
    </row>
    <row r="2413" spans="7:7" x14ac:dyDescent="0.25">
      <c r="G2413" t="str" cm="1">
        <f t="array" ref="G2413">_xlfn.IFS(ISNUMBER(SEARCH("CL",H2413)),_xlfn.CONCAT(LEFT(H2413,1),"-",MID(H2413,2,3),"-",MID(H2413,5,3),"-",RIGHT(H2413,2)),ISNUMBER(SEARCH("OC",H2413)),_xlfn.CONCAT(LEFT(H2413,1),"-",MID(H2413,2,2),"-",MID(H2413,4,3),"-",RIGHT(H2413,2)),ISNUMBER(SEARCH("PL",H2413)),_xlfn.CONCAT(LEFT(H2413,1),"-",MID(H2413,2,4),"-",MID(H2413,6,2),"-",RIGHT(H2413,1)),TRUE,_xlfn.CONCAT(LEFT(H2413,1),"-",MID(H2413,2,3),"-",MID(H2413,5,2),"-",RIGHT(H2413,3)))</f>
        <v>---</v>
      </c>
    </row>
    <row r="2414" spans="7:7" x14ac:dyDescent="0.25">
      <c r="G2414" t="str" cm="1">
        <f t="array" ref="G2414">_xlfn.IFS(ISNUMBER(SEARCH("CL",H2414)),_xlfn.CONCAT(LEFT(H2414,1),"-",MID(H2414,2,3),"-",MID(H2414,5,3),"-",RIGHT(H2414,2)),ISNUMBER(SEARCH("OC",H2414)),_xlfn.CONCAT(LEFT(H2414,1),"-",MID(H2414,2,2),"-",MID(H2414,4,3),"-",RIGHT(H2414,2)),ISNUMBER(SEARCH("PL",H2414)),_xlfn.CONCAT(LEFT(H2414,1),"-",MID(H2414,2,4),"-",MID(H2414,6,2),"-",RIGHT(H2414,1)),TRUE,_xlfn.CONCAT(LEFT(H2414,1),"-",MID(H2414,2,3),"-",MID(H2414,5,2),"-",RIGHT(H2414,3)))</f>
        <v>---</v>
      </c>
    </row>
    <row r="2415" spans="7:7" x14ac:dyDescent="0.25">
      <c r="G2415" t="str" cm="1">
        <f t="array" ref="G2415">_xlfn.IFS(ISNUMBER(SEARCH("CL",H2415)),_xlfn.CONCAT(LEFT(H2415,1),"-",MID(H2415,2,3),"-",MID(H2415,5,3),"-",RIGHT(H2415,2)),ISNUMBER(SEARCH("OC",H2415)),_xlfn.CONCAT(LEFT(H2415,1),"-",MID(H2415,2,2),"-",MID(H2415,4,3),"-",RIGHT(H2415,2)),ISNUMBER(SEARCH("PL",H2415)),_xlfn.CONCAT(LEFT(H2415,1),"-",MID(H2415,2,4),"-",MID(H2415,6,2),"-",RIGHT(H2415,1)),TRUE,_xlfn.CONCAT(LEFT(H2415,1),"-",MID(H2415,2,3),"-",MID(H2415,5,2),"-",RIGHT(H2415,3)))</f>
        <v>---</v>
      </c>
    </row>
    <row r="2416" spans="7:7" x14ac:dyDescent="0.25">
      <c r="G2416" t="str" cm="1">
        <f t="array" ref="G2416">_xlfn.IFS(ISNUMBER(SEARCH("CL",H2416)),_xlfn.CONCAT(LEFT(H2416,1),"-",MID(H2416,2,3),"-",MID(H2416,5,3),"-",RIGHT(H2416,2)),ISNUMBER(SEARCH("OC",H2416)),_xlfn.CONCAT(LEFT(H2416,1),"-",MID(H2416,2,2),"-",MID(H2416,4,3),"-",RIGHT(H2416,2)),ISNUMBER(SEARCH("PL",H2416)),_xlfn.CONCAT(LEFT(H2416,1),"-",MID(H2416,2,4),"-",MID(H2416,6,2),"-",RIGHT(H2416,1)),TRUE,_xlfn.CONCAT(LEFT(H2416,1),"-",MID(H2416,2,3),"-",MID(H2416,5,2),"-",RIGHT(H2416,3)))</f>
        <v>---</v>
      </c>
    </row>
    <row r="2417" spans="7:7" x14ac:dyDescent="0.25">
      <c r="G2417" t="str" cm="1">
        <f t="array" ref="G2417">_xlfn.IFS(ISNUMBER(SEARCH("CL",H2417)),_xlfn.CONCAT(LEFT(H2417,1),"-",MID(H2417,2,3),"-",MID(H2417,5,3),"-",RIGHT(H2417,2)),ISNUMBER(SEARCH("OC",H2417)),_xlfn.CONCAT(LEFT(H2417,1),"-",MID(H2417,2,2),"-",MID(H2417,4,3),"-",RIGHT(H2417,2)),ISNUMBER(SEARCH("PL",H2417)),_xlfn.CONCAT(LEFT(H2417,1),"-",MID(H2417,2,4),"-",MID(H2417,6,2),"-",RIGHT(H2417,1)),TRUE,_xlfn.CONCAT(LEFT(H2417,1),"-",MID(H2417,2,3),"-",MID(H2417,5,2),"-",RIGHT(H2417,3)))</f>
        <v>---</v>
      </c>
    </row>
    <row r="2418" spans="7:7" x14ac:dyDescent="0.25">
      <c r="G2418" t="str" cm="1">
        <f t="array" ref="G2418">_xlfn.IFS(ISNUMBER(SEARCH("CL",H2418)),_xlfn.CONCAT(LEFT(H2418,1),"-",MID(H2418,2,3),"-",MID(H2418,5,3),"-",RIGHT(H2418,2)),ISNUMBER(SEARCH("OC",H2418)),_xlfn.CONCAT(LEFT(H2418,1),"-",MID(H2418,2,2),"-",MID(H2418,4,3),"-",RIGHT(H2418,2)),ISNUMBER(SEARCH("PL",H2418)),_xlfn.CONCAT(LEFT(H2418,1),"-",MID(H2418,2,4),"-",MID(H2418,6,2),"-",RIGHT(H2418,1)),TRUE,_xlfn.CONCAT(LEFT(H2418,1),"-",MID(H2418,2,3),"-",MID(H2418,5,2),"-",RIGHT(H2418,3)))</f>
        <v>---</v>
      </c>
    </row>
    <row r="2419" spans="7:7" x14ac:dyDescent="0.25">
      <c r="G2419" t="str" cm="1">
        <f t="array" ref="G2419">_xlfn.IFS(ISNUMBER(SEARCH("CL",H2419)),_xlfn.CONCAT(LEFT(H2419,1),"-",MID(H2419,2,3),"-",MID(H2419,5,3),"-",RIGHT(H2419,2)),ISNUMBER(SEARCH("OC",H2419)),_xlfn.CONCAT(LEFT(H2419,1),"-",MID(H2419,2,2),"-",MID(H2419,4,3),"-",RIGHT(H2419,2)),ISNUMBER(SEARCH("PL",H2419)),_xlfn.CONCAT(LEFT(H2419,1),"-",MID(H2419,2,4),"-",MID(H2419,6,2),"-",RIGHT(H2419,1)),TRUE,_xlfn.CONCAT(LEFT(H2419,1),"-",MID(H2419,2,3),"-",MID(H2419,5,2),"-",RIGHT(H2419,3)))</f>
        <v>---</v>
      </c>
    </row>
    <row r="2420" spans="7:7" x14ac:dyDescent="0.25">
      <c r="G2420" t="str" cm="1">
        <f t="array" ref="G2420">_xlfn.IFS(ISNUMBER(SEARCH("CL",H2420)),_xlfn.CONCAT(LEFT(H2420,1),"-",MID(H2420,2,3),"-",MID(H2420,5,3),"-",RIGHT(H2420,2)),ISNUMBER(SEARCH("OC",H2420)),_xlfn.CONCAT(LEFT(H2420,1),"-",MID(H2420,2,2),"-",MID(H2420,4,3),"-",RIGHT(H2420,2)),ISNUMBER(SEARCH("PL",H2420)),_xlfn.CONCAT(LEFT(H2420,1),"-",MID(H2420,2,4),"-",MID(H2420,6,2),"-",RIGHT(H2420,1)),TRUE,_xlfn.CONCAT(LEFT(H2420,1),"-",MID(H2420,2,3),"-",MID(H2420,5,2),"-",RIGHT(H2420,3)))</f>
        <v>---</v>
      </c>
    </row>
    <row r="2421" spans="7:7" x14ac:dyDescent="0.25">
      <c r="G2421" t="str" cm="1">
        <f t="array" ref="G2421">_xlfn.IFS(ISNUMBER(SEARCH("CL",H2421)),_xlfn.CONCAT(LEFT(H2421,1),"-",MID(H2421,2,3),"-",MID(H2421,5,3),"-",RIGHT(H2421,2)),ISNUMBER(SEARCH("OC",H2421)),_xlfn.CONCAT(LEFT(H2421,1),"-",MID(H2421,2,2),"-",MID(H2421,4,3),"-",RIGHT(H2421,2)),ISNUMBER(SEARCH("PL",H2421)),_xlfn.CONCAT(LEFT(H2421,1),"-",MID(H2421,2,4),"-",MID(H2421,6,2),"-",RIGHT(H2421,1)),TRUE,_xlfn.CONCAT(LEFT(H2421,1),"-",MID(H2421,2,3),"-",MID(H2421,5,2),"-",RIGHT(H2421,3)))</f>
        <v>---</v>
      </c>
    </row>
    <row r="2422" spans="7:7" x14ac:dyDescent="0.25">
      <c r="G2422" t="str" cm="1">
        <f t="array" ref="G2422">_xlfn.IFS(ISNUMBER(SEARCH("CL",H2422)),_xlfn.CONCAT(LEFT(H2422,1),"-",MID(H2422,2,3),"-",MID(H2422,5,3),"-",RIGHT(H2422,2)),ISNUMBER(SEARCH("OC",H2422)),_xlfn.CONCAT(LEFT(H2422,1),"-",MID(H2422,2,2),"-",MID(H2422,4,3),"-",RIGHT(H2422,2)),ISNUMBER(SEARCH("PL",H2422)),_xlfn.CONCAT(LEFT(H2422,1),"-",MID(H2422,2,4),"-",MID(H2422,6,2),"-",RIGHT(H2422,1)),TRUE,_xlfn.CONCAT(LEFT(H2422,1),"-",MID(H2422,2,3),"-",MID(H2422,5,2),"-",RIGHT(H2422,3)))</f>
        <v>---</v>
      </c>
    </row>
    <row r="2423" spans="7:7" x14ac:dyDescent="0.25">
      <c r="G2423" t="str" cm="1">
        <f t="array" ref="G2423">_xlfn.IFS(ISNUMBER(SEARCH("CL",H2423)),_xlfn.CONCAT(LEFT(H2423,1),"-",MID(H2423,2,3),"-",MID(H2423,5,3),"-",RIGHT(H2423,2)),ISNUMBER(SEARCH("OC",H2423)),_xlfn.CONCAT(LEFT(H2423,1),"-",MID(H2423,2,2),"-",MID(H2423,4,3),"-",RIGHT(H2423,2)),ISNUMBER(SEARCH("PL",H2423)),_xlfn.CONCAT(LEFT(H2423,1),"-",MID(H2423,2,4),"-",MID(H2423,6,2),"-",RIGHT(H2423,1)),TRUE,_xlfn.CONCAT(LEFT(H2423,1),"-",MID(H2423,2,3),"-",MID(H2423,5,2),"-",RIGHT(H2423,3)))</f>
        <v>---</v>
      </c>
    </row>
    <row r="2424" spans="7:7" x14ac:dyDescent="0.25">
      <c r="G2424" t="str" cm="1">
        <f t="array" ref="G2424">_xlfn.IFS(ISNUMBER(SEARCH("CL",H2424)),_xlfn.CONCAT(LEFT(H2424,1),"-",MID(H2424,2,3),"-",MID(H2424,5,3),"-",RIGHT(H2424,2)),ISNUMBER(SEARCH("OC",H2424)),_xlfn.CONCAT(LEFT(H2424,1),"-",MID(H2424,2,2),"-",MID(H2424,4,3),"-",RIGHT(H2424,2)),ISNUMBER(SEARCH("PL",H2424)),_xlfn.CONCAT(LEFT(H2424,1),"-",MID(H2424,2,4),"-",MID(H2424,6,2),"-",RIGHT(H2424,1)),TRUE,_xlfn.CONCAT(LEFT(H2424,1),"-",MID(H2424,2,3),"-",MID(H2424,5,2),"-",RIGHT(H2424,3)))</f>
        <v>---</v>
      </c>
    </row>
    <row r="2425" spans="7:7" x14ac:dyDescent="0.25">
      <c r="G2425" t="str" cm="1">
        <f t="array" ref="G2425">_xlfn.IFS(ISNUMBER(SEARCH("CL",H2425)),_xlfn.CONCAT(LEFT(H2425,1),"-",MID(H2425,2,3),"-",MID(H2425,5,3),"-",RIGHT(H2425,2)),ISNUMBER(SEARCH("OC",H2425)),_xlfn.CONCAT(LEFT(H2425,1),"-",MID(H2425,2,2),"-",MID(H2425,4,3),"-",RIGHT(H2425,2)),ISNUMBER(SEARCH("PL",H2425)),_xlfn.CONCAT(LEFT(H2425,1),"-",MID(H2425,2,4),"-",MID(H2425,6,2),"-",RIGHT(H2425,1)),TRUE,_xlfn.CONCAT(LEFT(H2425,1),"-",MID(H2425,2,3),"-",MID(H2425,5,2),"-",RIGHT(H2425,3)))</f>
        <v>---</v>
      </c>
    </row>
    <row r="2426" spans="7:7" x14ac:dyDescent="0.25">
      <c r="G2426" t="str" cm="1">
        <f t="array" ref="G2426">_xlfn.IFS(ISNUMBER(SEARCH("CL",H2426)),_xlfn.CONCAT(LEFT(H2426,1),"-",MID(H2426,2,3),"-",MID(H2426,5,3),"-",RIGHT(H2426,2)),ISNUMBER(SEARCH("OC",H2426)),_xlfn.CONCAT(LEFT(H2426,1),"-",MID(H2426,2,2),"-",MID(H2426,4,3),"-",RIGHT(H2426,2)),ISNUMBER(SEARCH("PL",H2426)),_xlfn.CONCAT(LEFT(H2426,1),"-",MID(H2426,2,4),"-",MID(H2426,6,2),"-",RIGHT(H2426,1)),TRUE,_xlfn.CONCAT(LEFT(H2426,1),"-",MID(H2426,2,3),"-",MID(H2426,5,2),"-",RIGHT(H2426,3)))</f>
        <v>---</v>
      </c>
    </row>
    <row r="2427" spans="7:7" x14ac:dyDescent="0.25">
      <c r="G2427" t="str" cm="1">
        <f t="array" ref="G2427">_xlfn.IFS(ISNUMBER(SEARCH("CL",H2427)),_xlfn.CONCAT(LEFT(H2427,1),"-",MID(H2427,2,3),"-",MID(H2427,5,3),"-",RIGHT(H2427,2)),ISNUMBER(SEARCH("OC",H2427)),_xlfn.CONCAT(LEFT(H2427,1),"-",MID(H2427,2,2),"-",MID(H2427,4,3),"-",RIGHT(H2427,2)),ISNUMBER(SEARCH("PL",H2427)),_xlfn.CONCAT(LEFT(H2427,1),"-",MID(H2427,2,4),"-",MID(H2427,6,2),"-",RIGHT(H2427,1)),TRUE,_xlfn.CONCAT(LEFT(H2427,1),"-",MID(H2427,2,3),"-",MID(H2427,5,2),"-",RIGHT(H2427,3)))</f>
        <v>---</v>
      </c>
    </row>
    <row r="2428" spans="7:7" x14ac:dyDescent="0.25">
      <c r="G2428" t="str" cm="1">
        <f t="array" ref="G2428">_xlfn.IFS(ISNUMBER(SEARCH("CL",H2428)),_xlfn.CONCAT(LEFT(H2428,1),"-",MID(H2428,2,3),"-",MID(H2428,5,3),"-",RIGHT(H2428,2)),ISNUMBER(SEARCH("OC",H2428)),_xlfn.CONCAT(LEFT(H2428,1),"-",MID(H2428,2,2),"-",MID(H2428,4,3),"-",RIGHT(H2428,2)),ISNUMBER(SEARCH("PL",H2428)),_xlfn.CONCAT(LEFT(H2428,1),"-",MID(H2428,2,4),"-",MID(H2428,6,2),"-",RIGHT(H2428,1)),TRUE,_xlfn.CONCAT(LEFT(H2428,1),"-",MID(H2428,2,3),"-",MID(H2428,5,2),"-",RIGHT(H2428,3)))</f>
        <v>---</v>
      </c>
    </row>
    <row r="2429" spans="7:7" x14ac:dyDescent="0.25">
      <c r="G2429" t="str" cm="1">
        <f t="array" ref="G2429">_xlfn.IFS(ISNUMBER(SEARCH("CL",H2429)),_xlfn.CONCAT(LEFT(H2429,1),"-",MID(H2429,2,3),"-",MID(H2429,5,3),"-",RIGHT(H2429,2)),ISNUMBER(SEARCH("OC",H2429)),_xlfn.CONCAT(LEFT(H2429,1),"-",MID(H2429,2,2),"-",MID(H2429,4,3),"-",RIGHT(H2429,2)),ISNUMBER(SEARCH("PL",H2429)),_xlfn.CONCAT(LEFT(H2429,1),"-",MID(H2429,2,4),"-",MID(H2429,6,2),"-",RIGHT(H2429,1)),TRUE,_xlfn.CONCAT(LEFT(H2429,1),"-",MID(H2429,2,3),"-",MID(H2429,5,2),"-",RIGHT(H2429,3)))</f>
        <v>---</v>
      </c>
    </row>
    <row r="2430" spans="7:7" x14ac:dyDescent="0.25">
      <c r="G2430" t="str" cm="1">
        <f t="array" ref="G2430">_xlfn.IFS(ISNUMBER(SEARCH("CL",H2430)),_xlfn.CONCAT(LEFT(H2430,1),"-",MID(H2430,2,3),"-",MID(H2430,5,3),"-",RIGHT(H2430,2)),ISNUMBER(SEARCH("OC",H2430)),_xlfn.CONCAT(LEFT(H2430,1),"-",MID(H2430,2,2),"-",MID(H2430,4,3),"-",RIGHT(H2430,2)),ISNUMBER(SEARCH("PL",H2430)),_xlfn.CONCAT(LEFT(H2430,1),"-",MID(H2430,2,4),"-",MID(H2430,6,2),"-",RIGHT(H2430,1)),TRUE,_xlfn.CONCAT(LEFT(H2430,1),"-",MID(H2430,2,3),"-",MID(H2430,5,2),"-",RIGHT(H2430,3)))</f>
        <v>---</v>
      </c>
    </row>
    <row r="2431" spans="7:7" x14ac:dyDescent="0.25">
      <c r="G2431" t="str" cm="1">
        <f t="array" ref="G2431">_xlfn.IFS(ISNUMBER(SEARCH("CL",H2431)),_xlfn.CONCAT(LEFT(H2431,1),"-",MID(H2431,2,3),"-",MID(H2431,5,3),"-",RIGHT(H2431,2)),ISNUMBER(SEARCH("OC",H2431)),_xlfn.CONCAT(LEFT(H2431,1),"-",MID(H2431,2,2),"-",MID(H2431,4,3),"-",RIGHT(H2431,2)),ISNUMBER(SEARCH("PL",H2431)),_xlfn.CONCAT(LEFT(H2431,1),"-",MID(H2431,2,4),"-",MID(H2431,6,2),"-",RIGHT(H2431,1)),TRUE,_xlfn.CONCAT(LEFT(H2431,1),"-",MID(H2431,2,3),"-",MID(H2431,5,2),"-",RIGHT(H2431,3)))</f>
        <v>---</v>
      </c>
    </row>
    <row r="2432" spans="7:7" x14ac:dyDescent="0.25">
      <c r="G2432" t="str" cm="1">
        <f t="array" ref="G2432">_xlfn.IFS(ISNUMBER(SEARCH("CL",H2432)),_xlfn.CONCAT(LEFT(H2432,1),"-",MID(H2432,2,3),"-",MID(H2432,5,3),"-",RIGHT(H2432,2)),ISNUMBER(SEARCH("OC",H2432)),_xlfn.CONCAT(LEFT(H2432,1),"-",MID(H2432,2,2),"-",MID(H2432,4,3),"-",RIGHT(H2432,2)),ISNUMBER(SEARCH("PL",H2432)),_xlfn.CONCAT(LEFT(H2432,1),"-",MID(H2432,2,4),"-",MID(H2432,6,2),"-",RIGHT(H2432,1)),TRUE,_xlfn.CONCAT(LEFT(H2432,1),"-",MID(H2432,2,3),"-",MID(H2432,5,2),"-",RIGHT(H2432,3)))</f>
        <v>---</v>
      </c>
    </row>
    <row r="2433" spans="7:7" x14ac:dyDescent="0.25">
      <c r="G2433" t="str" cm="1">
        <f t="array" ref="G2433">_xlfn.IFS(ISNUMBER(SEARCH("CL",H2433)),_xlfn.CONCAT(LEFT(H2433,1),"-",MID(H2433,2,3),"-",MID(H2433,5,3),"-",RIGHT(H2433,2)),ISNUMBER(SEARCH("OC",H2433)),_xlfn.CONCAT(LEFT(H2433,1),"-",MID(H2433,2,2),"-",MID(H2433,4,3),"-",RIGHT(H2433,2)),ISNUMBER(SEARCH("PL",H2433)),_xlfn.CONCAT(LEFT(H2433,1),"-",MID(H2433,2,4),"-",MID(H2433,6,2),"-",RIGHT(H2433,1)),TRUE,_xlfn.CONCAT(LEFT(H2433,1),"-",MID(H2433,2,3),"-",MID(H2433,5,2),"-",RIGHT(H2433,3)))</f>
        <v>---</v>
      </c>
    </row>
    <row r="2434" spans="7:7" x14ac:dyDescent="0.25">
      <c r="G2434" t="str" cm="1">
        <f t="array" ref="G2434">_xlfn.IFS(ISNUMBER(SEARCH("CL",H2434)),_xlfn.CONCAT(LEFT(H2434,1),"-",MID(H2434,2,3),"-",MID(H2434,5,3),"-",RIGHT(H2434,2)),ISNUMBER(SEARCH("OC",H2434)),_xlfn.CONCAT(LEFT(H2434,1),"-",MID(H2434,2,2),"-",MID(H2434,4,3),"-",RIGHT(H2434,2)),ISNUMBER(SEARCH("PL",H2434)),_xlfn.CONCAT(LEFT(H2434,1),"-",MID(H2434,2,4),"-",MID(H2434,6,2),"-",RIGHT(H2434,1)),TRUE,_xlfn.CONCAT(LEFT(H2434,1),"-",MID(H2434,2,3),"-",MID(H2434,5,2),"-",RIGHT(H2434,3)))</f>
        <v>---</v>
      </c>
    </row>
    <row r="2435" spans="7:7" x14ac:dyDescent="0.25">
      <c r="G2435" t="str" cm="1">
        <f t="array" ref="G2435">_xlfn.IFS(ISNUMBER(SEARCH("CL",H2435)),_xlfn.CONCAT(LEFT(H2435,1),"-",MID(H2435,2,3),"-",MID(H2435,5,3),"-",RIGHT(H2435,2)),ISNUMBER(SEARCH("OC",H2435)),_xlfn.CONCAT(LEFT(H2435,1),"-",MID(H2435,2,2),"-",MID(H2435,4,3),"-",RIGHT(H2435,2)),ISNUMBER(SEARCH("PL",H2435)),_xlfn.CONCAT(LEFT(H2435,1),"-",MID(H2435,2,4),"-",MID(H2435,6,2),"-",RIGHT(H2435,1)),TRUE,_xlfn.CONCAT(LEFT(H2435,1),"-",MID(H2435,2,3),"-",MID(H2435,5,2),"-",RIGHT(H2435,3)))</f>
        <v>---</v>
      </c>
    </row>
    <row r="2436" spans="7:7" x14ac:dyDescent="0.25">
      <c r="G2436" t="str" cm="1">
        <f t="array" ref="G2436">_xlfn.IFS(ISNUMBER(SEARCH("CL",H2436)),_xlfn.CONCAT(LEFT(H2436,1),"-",MID(H2436,2,3),"-",MID(H2436,5,3),"-",RIGHT(H2436,2)),ISNUMBER(SEARCH("OC",H2436)),_xlfn.CONCAT(LEFT(H2436,1),"-",MID(H2436,2,2),"-",MID(H2436,4,3),"-",RIGHT(H2436,2)),ISNUMBER(SEARCH("PL",H2436)),_xlfn.CONCAT(LEFT(H2436,1),"-",MID(H2436,2,4),"-",MID(H2436,6,2),"-",RIGHT(H2436,1)),TRUE,_xlfn.CONCAT(LEFT(H2436,1),"-",MID(H2436,2,3),"-",MID(H2436,5,2),"-",RIGHT(H2436,3)))</f>
        <v>---</v>
      </c>
    </row>
    <row r="2437" spans="7:7" x14ac:dyDescent="0.25">
      <c r="G2437" t="str" cm="1">
        <f t="array" ref="G2437">_xlfn.IFS(ISNUMBER(SEARCH("CL",H2437)),_xlfn.CONCAT(LEFT(H2437,1),"-",MID(H2437,2,3),"-",MID(H2437,5,3),"-",RIGHT(H2437,2)),ISNUMBER(SEARCH("OC",H2437)),_xlfn.CONCAT(LEFT(H2437,1),"-",MID(H2437,2,2),"-",MID(H2437,4,3),"-",RIGHT(H2437,2)),ISNUMBER(SEARCH("PL",H2437)),_xlfn.CONCAT(LEFT(H2437,1),"-",MID(H2437,2,4),"-",MID(H2437,6,2),"-",RIGHT(H2437,1)),TRUE,_xlfn.CONCAT(LEFT(H2437,1),"-",MID(H2437,2,3),"-",MID(H2437,5,2),"-",RIGHT(H2437,3)))</f>
        <v>---</v>
      </c>
    </row>
    <row r="2438" spans="7:7" x14ac:dyDescent="0.25">
      <c r="G2438" t="str" cm="1">
        <f t="array" ref="G2438">_xlfn.IFS(ISNUMBER(SEARCH("CL",H2438)),_xlfn.CONCAT(LEFT(H2438,1),"-",MID(H2438,2,3),"-",MID(H2438,5,3),"-",RIGHT(H2438,2)),ISNUMBER(SEARCH("OC",H2438)),_xlfn.CONCAT(LEFT(H2438,1),"-",MID(H2438,2,2),"-",MID(H2438,4,3),"-",RIGHT(H2438,2)),ISNUMBER(SEARCH("PL",H2438)),_xlfn.CONCAT(LEFT(H2438,1),"-",MID(H2438,2,4),"-",MID(H2438,6,2),"-",RIGHT(H2438,1)),TRUE,_xlfn.CONCAT(LEFT(H2438,1),"-",MID(H2438,2,3),"-",MID(H2438,5,2),"-",RIGHT(H2438,3)))</f>
        <v>---</v>
      </c>
    </row>
    <row r="2439" spans="7:7" x14ac:dyDescent="0.25">
      <c r="G2439" t="str" cm="1">
        <f t="array" ref="G2439">_xlfn.IFS(ISNUMBER(SEARCH("CL",H2439)),_xlfn.CONCAT(LEFT(H2439,1),"-",MID(H2439,2,3),"-",MID(H2439,5,3),"-",RIGHT(H2439,2)),ISNUMBER(SEARCH("OC",H2439)),_xlfn.CONCAT(LEFT(H2439,1),"-",MID(H2439,2,2),"-",MID(H2439,4,3),"-",RIGHT(H2439,2)),ISNUMBER(SEARCH("PL",H2439)),_xlfn.CONCAT(LEFT(H2439,1),"-",MID(H2439,2,4),"-",MID(H2439,6,2),"-",RIGHT(H2439,1)),TRUE,_xlfn.CONCAT(LEFT(H2439,1),"-",MID(H2439,2,3),"-",MID(H2439,5,2),"-",RIGHT(H2439,3)))</f>
        <v>---</v>
      </c>
    </row>
    <row r="2440" spans="7:7" x14ac:dyDescent="0.25">
      <c r="G2440" t="str" cm="1">
        <f t="array" ref="G2440">_xlfn.IFS(ISNUMBER(SEARCH("CL",H2440)),_xlfn.CONCAT(LEFT(H2440,1),"-",MID(H2440,2,3),"-",MID(H2440,5,3),"-",RIGHT(H2440,2)),ISNUMBER(SEARCH("OC",H2440)),_xlfn.CONCAT(LEFT(H2440,1),"-",MID(H2440,2,2),"-",MID(H2440,4,3),"-",RIGHT(H2440,2)),ISNUMBER(SEARCH("PL",H2440)),_xlfn.CONCAT(LEFT(H2440,1),"-",MID(H2440,2,4),"-",MID(H2440,6,2),"-",RIGHT(H2440,1)),TRUE,_xlfn.CONCAT(LEFT(H2440,1),"-",MID(H2440,2,3),"-",MID(H2440,5,2),"-",RIGHT(H2440,3)))</f>
        <v>---</v>
      </c>
    </row>
    <row r="2441" spans="7:7" x14ac:dyDescent="0.25">
      <c r="G2441" t="str" cm="1">
        <f t="array" ref="G2441">_xlfn.IFS(ISNUMBER(SEARCH("CL",H2441)),_xlfn.CONCAT(LEFT(H2441,1),"-",MID(H2441,2,3),"-",MID(H2441,5,3),"-",RIGHT(H2441,2)),ISNUMBER(SEARCH("OC",H2441)),_xlfn.CONCAT(LEFT(H2441,1),"-",MID(H2441,2,2),"-",MID(H2441,4,3),"-",RIGHT(H2441,2)),ISNUMBER(SEARCH("PL",H2441)),_xlfn.CONCAT(LEFT(H2441,1),"-",MID(H2441,2,4),"-",MID(H2441,6,2),"-",RIGHT(H2441,1)),TRUE,_xlfn.CONCAT(LEFT(H2441,1),"-",MID(H2441,2,3),"-",MID(H2441,5,2),"-",RIGHT(H2441,3)))</f>
        <v>---</v>
      </c>
    </row>
    <row r="2442" spans="7:7" x14ac:dyDescent="0.25">
      <c r="G2442" t="str" cm="1">
        <f t="array" ref="G2442">_xlfn.IFS(ISNUMBER(SEARCH("CL",H2442)),_xlfn.CONCAT(LEFT(H2442,1),"-",MID(H2442,2,3),"-",MID(H2442,5,3),"-",RIGHT(H2442,2)),ISNUMBER(SEARCH("OC",H2442)),_xlfn.CONCAT(LEFT(H2442,1),"-",MID(H2442,2,2),"-",MID(H2442,4,3),"-",RIGHT(H2442,2)),ISNUMBER(SEARCH("PL",H2442)),_xlfn.CONCAT(LEFT(H2442,1),"-",MID(H2442,2,4),"-",MID(H2442,6,2),"-",RIGHT(H2442,1)),TRUE,_xlfn.CONCAT(LEFT(H2442,1),"-",MID(H2442,2,3),"-",MID(H2442,5,2),"-",RIGHT(H2442,3)))</f>
        <v>---</v>
      </c>
    </row>
    <row r="2443" spans="7:7" x14ac:dyDescent="0.25">
      <c r="G2443" t="str" cm="1">
        <f t="array" ref="G2443">_xlfn.IFS(ISNUMBER(SEARCH("CL",H2443)),_xlfn.CONCAT(LEFT(H2443,1),"-",MID(H2443,2,3),"-",MID(H2443,5,3),"-",RIGHT(H2443,2)),ISNUMBER(SEARCH("OC",H2443)),_xlfn.CONCAT(LEFT(H2443,1),"-",MID(H2443,2,2),"-",MID(H2443,4,3),"-",RIGHT(H2443,2)),ISNUMBER(SEARCH("PL",H2443)),_xlfn.CONCAT(LEFT(H2443,1),"-",MID(H2443,2,4),"-",MID(H2443,6,2),"-",RIGHT(H2443,1)),TRUE,_xlfn.CONCAT(LEFT(H2443,1),"-",MID(H2443,2,3),"-",MID(H2443,5,2),"-",RIGHT(H2443,3)))</f>
        <v>---</v>
      </c>
    </row>
    <row r="2444" spans="7:7" x14ac:dyDescent="0.25">
      <c r="G2444" t="str" cm="1">
        <f t="array" ref="G2444">_xlfn.IFS(ISNUMBER(SEARCH("CL",H2444)),_xlfn.CONCAT(LEFT(H2444,1),"-",MID(H2444,2,3),"-",MID(H2444,5,3),"-",RIGHT(H2444,2)),ISNUMBER(SEARCH("OC",H2444)),_xlfn.CONCAT(LEFT(H2444,1),"-",MID(H2444,2,2),"-",MID(H2444,4,3),"-",RIGHT(H2444,2)),ISNUMBER(SEARCH("PL",H2444)),_xlfn.CONCAT(LEFT(H2444,1),"-",MID(H2444,2,4),"-",MID(H2444,6,2),"-",RIGHT(H2444,1)),TRUE,_xlfn.CONCAT(LEFT(H2444,1),"-",MID(H2444,2,3),"-",MID(H2444,5,2),"-",RIGHT(H2444,3)))</f>
        <v>---</v>
      </c>
    </row>
    <row r="2445" spans="7:7" x14ac:dyDescent="0.25">
      <c r="G2445" t="str" cm="1">
        <f t="array" ref="G2445">_xlfn.IFS(ISNUMBER(SEARCH("CL",H2445)),_xlfn.CONCAT(LEFT(H2445,1),"-",MID(H2445,2,3),"-",MID(H2445,5,3),"-",RIGHT(H2445,2)),ISNUMBER(SEARCH("OC",H2445)),_xlfn.CONCAT(LEFT(H2445,1),"-",MID(H2445,2,2),"-",MID(H2445,4,3),"-",RIGHT(H2445,2)),ISNUMBER(SEARCH("PL",H2445)),_xlfn.CONCAT(LEFT(H2445,1),"-",MID(H2445,2,4),"-",MID(H2445,6,2),"-",RIGHT(H2445,1)),TRUE,_xlfn.CONCAT(LEFT(H2445,1),"-",MID(H2445,2,3),"-",MID(H2445,5,2),"-",RIGHT(H2445,3)))</f>
        <v>---</v>
      </c>
    </row>
    <row r="2446" spans="7:7" x14ac:dyDescent="0.25">
      <c r="G2446" t="str" cm="1">
        <f t="array" ref="G2446">_xlfn.IFS(ISNUMBER(SEARCH("CL",H2446)),_xlfn.CONCAT(LEFT(H2446,1),"-",MID(H2446,2,3),"-",MID(H2446,5,3),"-",RIGHT(H2446,2)),ISNUMBER(SEARCH("OC",H2446)),_xlfn.CONCAT(LEFT(H2446,1),"-",MID(H2446,2,2),"-",MID(H2446,4,3),"-",RIGHT(H2446,2)),ISNUMBER(SEARCH("PL",H2446)),_xlfn.CONCAT(LEFT(H2446,1),"-",MID(H2446,2,4),"-",MID(H2446,6,2),"-",RIGHT(H2446,1)),TRUE,_xlfn.CONCAT(LEFT(H2446,1),"-",MID(H2446,2,3),"-",MID(H2446,5,2),"-",RIGHT(H2446,3)))</f>
        <v>---</v>
      </c>
    </row>
    <row r="2447" spans="7:7" x14ac:dyDescent="0.25">
      <c r="G2447" t="str" cm="1">
        <f t="array" ref="G2447">_xlfn.IFS(ISNUMBER(SEARCH("CL",H2447)),_xlfn.CONCAT(LEFT(H2447,1),"-",MID(H2447,2,3),"-",MID(H2447,5,3),"-",RIGHT(H2447,2)),ISNUMBER(SEARCH("OC",H2447)),_xlfn.CONCAT(LEFT(H2447,1),"-",MID(H2447,2,2),"-",MID(H2447,4,3),"-",RIGHT(H2447,2)),ISNUMBER(SEARCH("PL",H2447)),_xlfn.CONCAT(LEFT(H2447,1),"-",MID(H2447,2,4),"-",MID(H2447,6,2),"-",RIGHT(H2447,1)),TRUE,_xlfn.CONCAT(LEFT(H2447,1),"-",MID(H2447,2,3),"-",MID(H2447,5,2),"-",RIGHT(H2447,3)))</f>
        <v>---</v>
      </c>
    </row>
    <row r="2448" spans="7:7" x14ac:dyDescent="0.25">
      <c r="G2448" t="str" cm="1">
        <f t="array" ref="G2448">_xlfn.IFS(ISNUMBER(SEARCH("CL",H2448)),_xlfn.CONCAT(LEFT(H2448,1),"-",MID(H2448,2,3),"-",MID(H2448,5,3),"-",RIGHT(H2448,2)),ISNUMBER(SEARCH("OC",H2448)),_xlfn.CONCAT(LEFT(H2448,1),"-",MID(H2448,2,2),"-",MID(H2448,4,3),"-",RIGHT(H2448,2)),ISNUMBER(SEARCH("PL",H2448)),_xlfn.CONCAT(LEFT(H2448,1),"-",MID(H2448,2,4),"-",MID(H2448,6,2),"-",RIGHT(H2448,1)),TRUE,_xlfn.CONCAT(LEFT(H2448,1),"-",MID(H2448,2,3),"-",MID(H2448,5,2),"-",RIGHT(H2448,3)))</f>
        <v>---</v>
      </c>
    </row>
    <row r="2449" spans="7:7" x14ac:dyDescent="0.25">
      <c r="G2449" t="str" cm="1">
        <f t="array" ref="G2449">_xlfn.IFS(ISNUMBER(SEARCH("CL",H2449)),_xlfn.CONCAT(LEFT(H2449,1),"-",MID(H2449,2,3),"-",MID(H2449,5,3),"-",RIGHT(H2449,2)),ISNUMBER(SEARCH("OC",H2449)),_xlfn.CONCAT(LEFT(H2449,1),"-",MID(H2449,2,2),"-",MID(H2449,4,3),"-",RIGHT(H2449,2)),ISNUMBER(SEARCH("PL",H2449)),_xlfn.CONCAT(LEFT(H2449,1),"-",MID(H2449,2,4),"-",MID(H2449,6,2),"-",RIGHT(H2449,1)),TRUE,_xlfn.CONCAT(LEFT(H2449,1),"-",MID(H2449,2,3),"-",MID(H2449,5,2),"-",RIGHT(H2449,3)))</f>
        <v>---</v>
      </c>
    </row>
    <row r="2450" spans="7:7" x14ac:dyDescent="0.25">
      <c r="G2450" t="str" cm="1">
        <f t="array" ref="G2450">_xlfn.IFS(ISNUMBER(SEARCH("CL",H2450)),_xlfn.CONCAT(LEFT(H2450,1),"-",MID(H2450,2,3),"-",MID(H2450,5,3),"-",RIGHT(H2450,2)),ISNUMBER(SEARCH("OC",H2450)),_xlfn.CONCAT(LEFT(H2450,1),"-",MID(H2450,2,2),"-",MID(H2450,4,3),"-",RIGHT(H2450,2)),ISNUMBER(SEARCH("PL",H2450)),_xlfn.CONCAT(LEFT(H2450,1),"-",MID(H2450,2,4),"-",MID(H2450,6,2),"-",RIGHT(H2450,1)),TRUE,_xlfn.CONCAT(LEFT(H2450,1),"-",MID(H2450,2,3),"-",MID(H2450,5,2),"-",RIGHT(H2450,3)))</f>
        <v>---</v>
      </c>
    </row>
    <row r="2451" spans="7:7" x14ac:dyDescent="0.25">
      <c r="G2451" t="str" cm="1">
        <f t="array" ref="G2451">_xlfn.IFS(ISNUMBER(SEARCH("CL",H2451)),_xlfn.CONCAT(LEFT(H2451,1),"-",MID(H2451,2,3),"-",MID(H2451,5,3),"-",RIGHT(H2451,2)),ISNUMBER(SEARCH("OC",H2451)),_xlfn.CONCAT(LEFT(H2451,1),"-",MID(H2451,2,2),"-",MID(H2451,4,3),"-",RIGHT(H2451,2)),ISNUMBER(SEARCH("PL",H2451)),_xlfn.CONCAT(LEFT(H2451,1),"-",MID(H2451,2,4),"-",MID(H2451,6,2),"-",RIGHT(H2451,1)),TRUE,_xlfn.CONCAT(LEFT(H2451,1),"-",MID(H2451,2,3),"-",MID(H2451,5,2),"-",RIGHT(H2451,3)))</f>
        <v>---</v>
      </c>
    </row>
    <row r="2452" spans="7:7" x14ac:dyDescent="0.25">
      <c r="G2452" t="str" cm="1">
        <f t="array" ref="G2452">_xlfn.IFS(ISNUMBER(SEARCH("CL",H2452)),_xlfn.CONCAT(LEFT(H2452,1),"-",MID(H2452,2,3),"-",MID(H2452,5,3),"-",RIGHT(H2452,2)),ISNUMBER(SEARCH("OC",H2452)),_xlfn.CONCAT(LEFT(H2452,1),"-",MID(H2452,2,2),"-",MID(H2452,4,3),"-",RIGHT(H2452,2)),ISNUMBER(SEARCH("PL",H2452)),_xlfn.CONCAT(LEFT(H2452,1),"-",MID(H2452,2,4),"-",MID(H2452,6,2),"-",RIGHT(H2452,1)),TRUE,_xlfn.CONCAT(LEFT(H2452,1),"-",MID(H2452,2,3),"-",MID(H2452,5,2),"-",RIGHT(H2452,3)))</f>
        <v>---</v>
      </c>
    </row>
    <row r="2453" spans="7:7" x14ac:dyDescent="0.25">
      <c r="G2453" t="str" cm="1">
        <f t="array" ref="G2453">_xlfn.IFS(ISNUMBER(SEARCH("CL",H2453)),_xlfn.CONCAT(LEFT(H2453,1),"-",MID(H2453,2,3),"-",MID(H2453,5,3),"-",RIGHT(H2453,2)),ISNUMBER(SEARCH("OC",H2453)),_xlfn.CONCAT(LEFT(H2453,1),"-",MID(H2453,2,2),"-",MID(H2453,4,3),"-",RIGHT(H2453,2)),ISNUMBER(SEARCH("PL",H2453)),_xlfn.CONCAT(LEFT(H2453,1),"-",MID(H2453,2,4),"-",MID(H2453,6,2),"-",RIGHT(H2453,1)),TRUE,_xlfn.CONCAT(LEFT(H2453,1),"-",MID(H2453,2,3),"-",MID(H2453,5,2),"-",RIGHT(H2453,3)))</f>
        <v>---</v>
      </c>
    </row>
    <row r="2454" spans="7:7" x14ac:dyDescent="0.25">
      <c r="G2454" t="str" cm="1">
        <f t="array" ref="G2454">_xlfn.IFS(ISNUMBER(SEARCH("CL",H2454)),_xlfn.CONCAT(LEFT(H2454,1),"-",MID(H2454,2,3),"-",MID(H2454,5,3),"-",RIGHT(H2454,2)),ISNUMBER(SEARCH("OC",H2454)),_xlfn.CONCAT(LEFT(H2454,1),"-",MID(H2454,2,2),"-",MID(H2454,4,3),"-",RIGHT(H2454,2)),ISNUMBER(SEARCH("PL",H2454)),_xlfn.CONCAT(LEFT(H2454,1),"-",MID(H2454,2,4),"-",MID(H2454,6,2),"-",RIGHT(H2454,1)),TRUE,_xlfn.CONCAT(LEFT(H2454,1),"-",MID(H2454,2,3),"-",MID(H2454,5,2),"-",RIGHT(H2454,3)))</f>
        <v>---</v>
      </c>
    </row>
    <row r="2455" spans="7:7" x14ac:dyDescent="0.25">
      <c r="G2455" t="str" cm="1">
        <f t="array" ref="G2455">_xlfn.IFS(ISNUMBER(SEARCH("CL",H2455)),_xlfn.CONCAT(LEFT(H2455,1),"-",MID(H2455,2,3),"-",MID(H2455,5,3),"-",RIGHT(H2455,2)),ISNUMBER(SEARCH("OC",H2455)),_xlfn.CONCAT(LEFT(H2455,1),"-",MID(H2455,2,2),"-",MID(H2455,4,3),"-",RIGHT(H2455,2)),ISNUMBER(SEARCH("PL",H2455)),_xlfn.CONCAT(LEFT(H2455,1),"-",MID(H2455,2,4),"-",MID(H2455,6,2),"-",RIGHT(H2455,1)),TRUE,_xlfn.CONCAT(LEFT(H2455,1),"-",MID(H2455,2,3),"-",MID(H2455,5,2),"-",RIGHT(H2455,3)))</f>
        <v>---</v>
      </c>
    </row>
    <row r="2456" spans="7:7" x14ac:dyDescent="0.25">
      <c r="G2456" t="str" cm="1">
        <f t="array" ref="G2456">_xlfn.IFS(ISNUMBER(SEARCH("CL",H2456)),_xlfn.CONCAT(LEFT(H2456,1),"-",MID(H2456,2,3),"-",MID(H2456,5,3),"-",RIGHT(H2456,2)),ISNUMBER(SEARCH("OC",H2456)),_xlfn.CONCAT(LEFT(H2456,1),"-",MID(H2456,2,2),"-",MID(H2456,4,3),"-",RIGHT(H2456,2)),ISNUMBER(SEARCH("PL",H2456)),_xlfn.CONCAT(LEFT(H2456,1),"-",MID(H2456,2,4),"-",MID(H2456,6,2),"-",RIGHT(H2456,1)),TRUE,_xlfn.CONCAT(LEFT(H2456,1),"-",MID(H2456,2,3),"-",MID(H2456,5,2),"-",RIGHT(H2456,3)))</f>
        <v>---</v>
      </c>
    </row>
    <row r="2457" spans="7:7" x14ac:dyDescent="0.25">
      <c r="G2457" t="str" cm="1">
        <f t="array" ref="G2457">_xlfn.IFS(ISNUMBER(SEARCH("CL",H2457)),_xlfn.CONCAT(LEFT(H2457,1),"-",MID(H2457,2,3),"-",MID(H2457,5,3),"-",RIGHT(H2457,2)),ISNUMBER(SEARCH("OC",H2457)),_xlfn.CONCAT(LEFT(H2457,1),"-",MID(H2457,2,2),"-",MID(H2457,4,3),"-",RIGHT(H2457,2)),ISNUMBER(SEARCH("PL",H2457)),_xlfn.CONCAT(LEFT(H2457,1),"-",MID(H2457,2,4),"-",MID(H2457,6,2),"-",RIGHT(H2457,1)),TRUE,_xlfn.CONCAT(LEFT(H2457,1),"-",MID(H2457,2,3),"-",MID(H2457,5,2),"-",RIGHT(H2457,3)))</f>
        <v>---</v>
      </c>
    </row>
    <row r="2458" spans="7:7" x14ac:dyDescent="0.25">
      <c r="G2458" t="str" cm="1">
        <f t="array" ref="G2458">_xlfn.IFS(ISNUMBER(SEARCH("CL",H2458)),_xlfn.CONCAT(LEFT(H2458,1),"-",MID(H2458,2,3),"-",MID(H2458,5,3),"-",RIGHT(H2458,2)),ISNUMBER(SEARCH("OC",H2458)),_xlfn.CONCAT(LEFT(H2458,1),"-",MID(H2458,2,2),"-",MID(H2458,4,3),"-",RIGHT(H2458,2)),ISNUMBER(SEARCH("PL",H2458)),_xlfn.CONCAT(LEFT(H2458,1),"-",MID(H2458,2,4),"-",MID(H2458,6,2),"-",RIGHT(H2458,1)),TRUE,_xlfn.CONCAT(LEFT(H2458,1),"-",MID(H2458,2,3),"-",MID(H2458,5,2),"-",RIGHT(H2458,3)))</f>
        <v>---</v>
      </c>
    </row>
    <row r="2459" spans="7:7" x14ac:dyDescent="0.25">
      <c r="G2459" t="str" cm="1">
        <f t="array" ref="G2459">_xlfn.IFS(ISNUMBER(SEARCH("CL",H2459)),_xlfn.CONCAT(LEFT(H2459,1),"-",MID(H2459,2,3),"-",MID(H2459,5,3),"-",RIGHT(H2459,2)),ISNUMBER(SEARCH("OC",H2459)),_xlfn.CONCAT(LEFT(H2459,1),"-",MID(H2459,2,2),"-",MID(H2459,4,3),"-",RIGHT(H2459,2)),ISNUMBER(SEARCH("PL",H2459)),_xlfn.CONCAT(LEFT(H2459,1),"-",MID(H2459,2,4),"-",MID(H2459,6,2),"-",RIGHT(H2459,1)),TRUE,_xlfn.CONCAT(LEFT(H2459,1),"-",MID(H2459,2,3),"-",MID(H2459,5,2),"-",RIGHT(H2459,3)))</f>
        <v>---</v>
      </c>
    </row>
    <row r="2460" spans="7:7" x14ac:dyDescent="0.25">
      <c r="G2460" t="str" cm="1">
        <f t="array" ref="G2460">_xlfn.IFS(ISNUMBER(SEARCH("CL",H2460)),_xlfn.CONCAT(LEFT(H2460,1),"-",MID(H2460,2,3),"-",MID(H2460,5,3),"-",RIGHT(H2460,2)),ISNUMBER(SEARCH("OC",H2460)),_xlfn.CONCAT(LEFT(H2460,1),"-",MID(H2460,2,2),"-",MID(H2460,4,3),"-",RIGHT(H2460,2)),ISNUMBER(SEARCH("PL",H2460)),_xlfn.CONCAT(LEFT(H2460,1),"-",MID(H2460,2,4),"-",MID(H2460,6,2),"-",RIGHT(H2460,1)),TRUE,_xlfn.CONCAT(LEFT(H2460,1),"-",MID(H2460,2,3),"-",MID(H2460,5,2),"-",RIGHT(H2460,3)))</f>
        <v>---</v>
      </c>
    </row>
    <row r="2461" spans="7:7" x14ac:dyDescent="0.25">
      <c r="G2461" t="str" cm="1">
        <f t="array" ref="G2461">_xlfn.IFS(ISNUMBER(SEARCH("CL",H2461)),_xlfn.CONCAT(LEFT(H2461,1),"-",MID(H2461,2,3),"-",MID(H2461,5,3),"-",RIGHT(H2461,2)),ISNUMBER(SEARCH("OC",H2461)),_xlfn.CONCAT(LEFT(H2461,1),"-",MID(H2461,2,2),"-",MID(H2461,4,3),"-",RIGHT(H2461,2)),ISNUMBER(SEARCH("PL",H2461)),_xlfn.CONCAT(LEFT(H2461,1),"-",MID(H2461,2,4),"-",MID(H2461,6,2),"-",RIGHT(H2461,1)),TRUE,_xlfn.CONCAT(LEFT(H2461,1),"-",MID(H2461,2,3),"-",MID(H2461,5,2),"-",RIGHT(H2461,3)))</f>
        <v>---</v>
      </c>
    </row>
    <row r="2462" spans="7:7" x14ac:dyDescent="0.25">
      <c r="G2462" t="str" cm="1">
        <f t="array" ref="G2462">_xlfn.IFS(ISNUMBER(SEARCH("CL",H2462)),_xlfn.CONCAT(LEFT(H2462,1),"-",MID(H2462,2,3),"-",MID(H2462,5,3),"-",RIGHT(H2462,2)),ISNUMBER(SEARCH("OC",H2462)),_xlfn.CONCAT(LEFT(H2462,1),"-",MID(H2462,2,2),"-",MID(H2462,4,3),"-",RIGHT(H2462,2)),ISNUMBER(SEARCH("PL",H2462)),_xlfn.CONCAT(LEFT(H2462,1),"-",MID(H2462,2,4),"-",MID(H2462,6,2),"-",RIGHT(H2462,1)),TRUE,_xlfn.CONCAT(LEFT(H2462,1),"-",MID(H2462,2,3),"-",MID(H2462,5,2),"-",RIGHT(H2462,3)))</f>
        <v>---</v>
      </c>
    </row>
    <row r="2463" spans="7:7" x14ac:dyDescent="0.25">
      <c r="G2463" t="str" cm="1">
        <f t="array" ref="G2463">_xlfn.IFS(ISNUMBER(SEARCH("CL",H2463)),_xlfn.CONCAT(LEFT(H2463,1),"-",MID(H2463,2,3),"-",MID(H2463,5,3),"-",RIGHT(H2463,2)),ISNUMBER(SEARCH("OC",H2463)),_xlfn.CONCAT(LEFT(H2463,1),"-",MID(H2463,2,2),"-",MID(H2463,4,3),"-",RIGHT(H2463,2)),ISNUMBER(SEARCH("PL",H2463)),_xlfn.CONCAT(LEFT(H2463,1),"-",MID(H2463,2,4),"-",MID(H2463,6,2),"-",RIGHT(H2463,1)),TRUE,_xlfn.CONCAT(LEFT(H2463,1),"-",MID(H2463,2,3),"-",MID(H2463,5,2),"-",RIGHT(H2463,3)))</f>
        <v>---</v>
      </c>
    </row>
    <row r="2464" spans="7:7" x14ac:dyDescent="0.25">
      <c r="G2464" t="str" cm="1">
        <f t="array" ref="G2464">_xlfn.IFS(ISNUMBER(SEARCH("CL",H2464)),_xlfn.CONCAT(LEFT(H2464,1),"-",MID(H2464,2,3),"-",MID(H2464,5,3),"-",RIGHT(H2464,2)),ISNUMBER(SEARCH("OC",H2464)),_xlfn.CONCAT(LEFT(H2464,1),"-",MID(H2464,2,2),"-",MID(H2464,4,3),"-",RIGHT(H2464,2)),ISNUMBER(SEARCH("PL",H2464)),_xlfn.CONCAT(LEFT(H2464,1),"-",MID(H2464,2,4),"-",MID(H2464,6,2),"-",RIGHT(H2464,1)),TRUE,_xlfn.CONCAT(LEFT(H2464,1),"-",MID(H2464,2,3),"-",MID(H2464,5,2),"-",RIGHT(H2464,3)))</f>
        <v>---</v>
      </c>
    </row>
    <row r="2465" spans="7:7" x14ac:dyDescent="0.25">
      <c r="G2465" t="str" cm="1">
        <f t="array" ref="G2465">_xlfn.IFS(ISNUMBER(SEARCH("CL",H2465)),_xlfn.CONCAT(LEFT(H2465,1),"-",MID(H2465,2,3),"-",MID(H2465,5,3),"-",RIGHT(H2465,2)),ISNUMBER(SEARCH("OC",H2465)),_xlfn.CONCAT(LEFT(H2465,1),"-",MID(H2465,2,2),"-",MID(H2465,4,3),"-",RIGHT(H2465,2)),ISNUMBER(SEARCH("PL",H2465)),_xlfn.CONCAT(LEFT(H2465,1),"-",MID(H2465,2,4),"-",MID(H2465,6,2),"-",RIGHT(H2465,1)),TRUE,_xlfn.CONCAT(LEFT(H2465,1),"-",MID(H2465,2,3),"-",MID(H2465,5,2),"-",RIGHT(H2465,3)))</f>
        <v>---</v>
      </c>
    </row>
    <row r="2466" spans="7:7" x14ac:dyDescent="0.25">
      <c r="G2466" t="str" cm="1">
        <f t="array" ref="G2466">_xlfn.IFS(ISNUMBER(SEARCH("CL",H2466)),_xlfn.CONCAT(LEFT(H2466,1),"-",MID(H2466,2,3),"-",MID(H2466,5,3),"-",RIGHT(H2466,2)),ISNUMBER(SEARCH("OC",H2466)),_xlfn.CONCAT(LEFT(H2466,1),"-",MID(H2466,2,2),"-",MID(H2466,4,3),"-",RIGHT(H2466,2)),ISNUMBER(SEARCH("PL",H2466)),_xlfn.CONCAT(LEFT(H2466,1),"-",MID(H2466,2,4),"-",MID(H2466,6,2),"-",RIGHT(H2466,1)),TRUE,_xlfn.CONCAT(LEFT(H2466,1),"-",MID(H2466,2,3),"-",MID(H2466,5,2),"-",RIGHT(H2466,3)))</f>
        <v>---</v>
      </c>
    </row>
    <row r="2467" spans="7:7" x14ac:dyDescent="0.25">
      <c r="G2467" t="str" cm="1">
        <f t="array" ref="G2467">_xlfn.IFS(ISNUMBER(SEARCH("CL",H2467)),_xlfn.CONCAT(LEFT(H2467,1),"-",MID(H2467,2,3),"-",MID(H2467,5,3),"-",RIGHT(H2467,2)),ISNUMBER(SEARCH("OC",H2467)),_xlfn.CONCAT(LEFT(H2467,1),"-",MID(H2467,2,2),"-",MID(H2467,4,3),"-",RIGHT(H2467,2)),ISNUMBER(SEARCH("PL",H2467)),_xlfn.CONCAT(LEFT(H2467,1),"-",MID(H2467,2,4),"-",MID(H2467,6,2),"-",RIGHT(H2467,1)),TRUE,_xlfn.CONCAT(LEFT(H2467,1),"-",MID(H2467,2,3),"-",MID(H2467,5,2),"-",RIGHT(H2467,3)))</f>
        <v>---</v>
      </c>
    </row>
    <row r="2468" spans="7:7" x14ac:dyDescent="0.25">
      <c r="G2468" t="str" cm="1">
        <f t="array" ref="G2468">_xlfn.IFS(ISNUMBER(SEARCH("CL",H2468)),_xlfn.CONCAT(LEFT(H2468,1),"-",MID(H2468,2,3),"-",MID(H2468,5,3),"-",RIGHT(H2468,2)),ISNUMBER(SEARCH("OC",H2468)),_xlfn.CONCAT(LEFT(H2468,1),"-",MID(H2468,2,2),"-",MID(H2468,4,3),"-",RIGHT(H2468,2)),ISNUMBER(SEARCH("PL",H2468)),_xlfn.CONCAT(LEFT(H2468,1),"-",MID(H2468,2,4),"-",MID(H2468,6,2),"-",RIGHT(H2468,1)),TRUE,_xlfn.CONCAT(LEFT(H2468,1),"-",MID(H2468,2,3),"-",MID(H2468,5,2),"-",RIGHT(H2468,3)))</f>
        <v>---</v>
      </c>
    </row>
    <row r="2469" spans="7:7" x14ac:dyDescent="0.25">
      <c r="G2469" t="str" cm="1">
        <f t="array" ref="G2469">_xlfn.IFS(ISNUMBER(SEARCH("CL",H2469)),_xlfn.CONCAT(LEFT(H2469,1),"-",MID(H2469,2,3),"-",MID(H2469,5,3),"-",RIGHT(H2469,2)),ISNUMBER(SEARCH("OC",H2469)),_xlfn.CONCAT(LEFT(H2469,1),"-",MID(H2469,2,2),"-",MID(H2469,4,3),"-",RIGHT(H2469,2)),ISNUMBER(SEARCH("PL",H2469)),_xlfn.CONCAT(LEFT(H2469,1),"-",MID(H2469,2,4),"-",MID(H2469,6,2),"-",RIGHT(H2469,1)),TRUE,_xlfn.CONCAT(LEFT(H2469,1),"-",MID(H2469,2,3),"-",MID(H2469,5,2),"-",RIGHT(H2469,3)))</f>
        <v>---</v>
      </c>
    </row>
    <row r="2470" spans="7:7" x14ac:dyDescent="0.25">
      <c r="G2470" t="str" cm="1">
        <f t="array" ref="G2470">_xlfn.IFS(ISNUMBER(SEARCH("CL",H2470)),_xlfn.CONCAT(LEFT(H2470,1),"-",MID(H2470,2,3),"-",MID(H2470,5,3),"-",RIGHT(H2470,2)),ISNUMBER(SEARCH("OC",H2470)),_xlfn.CONCAT(LEFT(H2470,1),"-",MID(H2470,2,2),"-",MID(H2470,4,3),"-",RIGHT(H2470,2)),ISNUMBER(SEARCH("PL",H2470)),_xlfn.CONCAT(LEFT(H2470,1),"-",MID(H2470,2,4),"-",MID(H2470,6,2),"-",RIGHT(H2470,1)),TRUE,_xlfn.CONCAT(LEFT(H2470,1),"-",MID(H2470,2,3),"-",MID(H2470,5,2),"-",RIGHT(H2470,3)))</f>
        <v>---</v>
      </c>
    </row>
    <row r="2471" spans="7:7" x14ac:dyDescent="0.25">
      <c r="G2471" t="str" cm="1">
        <f t="array" ref="G2471">_xlfn.IFS(ISNUMBER(SEARCH("CL",H2471)),_xlfn.CONCAT(LEFT(H2471,1),"-",MID(H2471,2,3),"-",MID(H2471,5,3),"-",RIGHT(H2471,2)),ISNUMBER(SEARCH("OC",H2471)),_xlfn.CONCAT(LEFT(H2471,1),"-",MID(H2471,2,2),"-",MID(H2471,4,3),"-",RIGHT(H2471,2)),ISNUMBER(SEARCH("PL",H2471)),_xlfn.CONCAT(LEFT(H2471,1),"-",MID(H2471,2,4),"-",MID(H2471,6,2),"-",RIGHT(H2471,1)),TRUE,_xlfn.CONCAT(LEFT(H2471,1),"-",MID(H2471,2,3),"-",MID(H2471,5,2),"-",RIGHT(H2471,3)))</f>
        <v>---</v>
      </c>
    </row>
    <row r="2472" spans="7:7" x14ac:dyDescent="0.25">
      <c r="G2472" t="str" cm="1">
        <f t="array" ref="G2472">_xlfn.IFS(ISNUMBER(SEARCH("CL",H2472)),_xlfn.CONCAT(LEFT(H2472,1),"-",MID(H2472,2,3),"-",MID(H2472,5,3),"-",RIGHT(H2472,2)),ISNUMBER(SEARCH("OC",H2472)),_xlfn.CONCAT(LEFT(H2472,1),"-",MID(H2472,2,2),"-",MID(H2472,4,3),"-",RIGHT(H2472,2)),ISNUMBER(SEARCH("PL",H2472)),_xlfn.CONCAT(LEFT(H2472,1),"-",MID(H2472,2,4),"-",MID(H2472,6,2),"-",RIGHT(H2472,1)),TRUE,_xlfn.CONCAT(LEFT(H2472,1),"-",MID(H2472,2,3),"-",MID(H2472,5,2),"-",RIGHT(H2472,3)))</f>
        <v>---</v>
      </c>
    </row>
    <row r="2473" spans="7:7" x14ac:dyDescent="0.25">
      <c r="G2473" t="str" cm="1">
        <f t="array" ref="G2473">_xlfn.IFS(ISNUMBER(SEARCH("CL",H2473)),_xlfn.CONCAT(LEFT(H2473,1),"-",MID(H2473,2,3),"-",MID(H2473,5,3),"-",RIGHT(H2473,2)),ISNUMBER(SEARCH("OC",H2473)),_xlfn.CONCAT(LEFT(H2473,1),"-",MID(H2473,2,2),"-",MID(H2473,4,3),"-",RIGHT(H2473,2)),ISNUMBER(SEARCH("PL",H2473)),_xlfn.CONCAT(LEFT(H2473,1),"-",MID(H2473,2,4),"-",MID(H2473,6,2),"-",RIGHT(H2473,1)),TRUE,_xlfn.CONCAT(LEFT(H2473,1),"-",MID(H2473,2,3),"-",MID(H2473,5,2),"-",RIGHT(H2473,3)))</f>
        <v>---</v>
      </c>
    </row>
    <row r="2474" spans="7:7" x14ac:dyDescent="0.25">
      <c r="G2474" t="str" cm="1">
        <f t="array" ref="G2474">_xlfn.IFS(ISNUMBER(SEARCH("CL",H2474)),_xlfn.CONCAT(LEFT(H2474,1),"-",MID(H2474,2,3),"-",MID(H2474,5,3),"-",RIGHT(H2474,2)),ISNUMBER(SEARCH("OC",H2474)),_xlfn.CONCAT(LEFT(H2474,1),"-",MID(H2474,2,2),"-",MID(H2474,4,3),"-",RIGHT(H2474,2)),ISNUMBER(SEARCH("PL",H2474)),_xlfn.CONCAT(LEFT(H2474,1),"-",MID(H2474,2,4),"-",MID(H2474,6,2),"-",RIGHT(H2474,1)),TRUE,_xlfn.CONCAT(LEFT(H2474,1),"-",MID(H2474,2,3),"-",MID(H2474,5,2),"-",RIGHT(H2474,3)))</f>
        <v>---</v>
      </c>
    </row>
    <row r="2475" spans="7:7" x14ac:dyDescent="0.25">
      <c r="G2475" t="str" cm="1">
        <f t="array" ref="G2475">_xlfn.IFS(ISNUMBER(SEARCH("CL",H2475)),_xlfn.CONCAT(LEFT(H2475,1),"-",MID(H2475,2,3),"-",MID(H2475,5,3),"-",RIGHT(H2475,2)),ISNUMBER(SEARCH("OC",H2475)),_xlfn.CONCAT(LEFT(H2475,1),"-",MID(H2475,2,2),"-",MID(H2475,4,3),"-",RIGHT(H2475,2)),ISNUMBER(SEARCH("PL",H2475)),_xlfn.CONCAT(LEFT(H2475,1),"-",MID(H2475,2,4),"-",MID(H2475,6,2),"-",RIGHT(H2475,1)),TRUE,_xlfn.CONCAT(LEFT(H2475,1),"-",MID(H2475,2,3),"-",MID(H2475,5,2),"-",RIGHT(H2475,3)))</f>
        <v>---</v>
      </c>
    </row>
    <row r="2476" spans="7:7" x14ac:dyDescent="0.25">
      <c r="G2476" t="str" cm="1">
        <f t="array" ref="G2476">_xlfn.IFS(ISNUMBER(SEARCH("CL",H2476)),_xlfn.CONCAT(LEFT(H2476,1),"-",MID(H2476,2,3),"-",MID(H2476,5,3),"-",RIGHT(H2476,2)),ISNUMBER(SEARCH("OC",H2476)),_xlfn.CONCAT(LEFT(H2476,1),"-",MID(H2476,2,2),"-",MID(H2476,4,3),"-",RIGHT(H2476,2)),ISNUMBER(SEARCH("PL",H2476)),_xlfn.CONCAT(LEFT(H2476,1),"-",MID(H2476,2,4),"-",MID(H2476,6,2),"-",RIGHT(H2476,1)),TRUE,_xlfn.CONCAT(LEFT(H2476,1),"-",MID(H2476,2,3),"-",MID(H2476,5,2),"-",RIGHT(H2476,3)))</f>
        <v>---</v>
      </c>
    </row>
    <row r="2477" spans="7:7" x14ac:dyDescent="0.25">
      <c r="G2477" t="str" cm="1">
        <f t="array" ref="G2477">_xlfn.IFS(ISNUMBER(SEARCH("CL",H2477)),_xlfn.CONCAT(LEFT(H2477,1),"-",MID(H2477,2,3),"-",MID(H2477,5,3),"-",RIGHT(H2477,2)),ISNUMBER(SEARCH("OC",H2477)),_xlfn.CONCAT(LEFT(H2477,1),"-",MID(H2477,2,2),"-",MID(H2477,4,3),"-",RIGHT(H2477,2)),ISNUMBER(SEARCH("PL",H2477)),_xlfn.CONCAT(LEFT(H2477,1),"-",MID(H2477,2,4),"-",MID(H2477,6,2),"-",RIGHT(H2477,1)),TRUE,_xlfn.CONCAT(LEFT(H2477,1),"-",MID(H2477,2,3),"-",MID(H2477,5,2),"-",RIGHT(H2477,3)))</f>
        <v>---</v>
      </c>
    </row>
    <row r="2478" spans="7:7" x14ac:dyDescent="0.25">
      <c r="G2478" t="str" cm="1">
        <f t="array" ref="G2478">_xlfn.IFS(ISNUMBER(SEARCH("CL",H2478)),_xlfn.CONCAT(LEFT(H2478,1),"-",MID(H2478,2,3),"-",MID(H2478,5,3),"-",RIGHT(H2478,2)),ISNUMBER(SEARCH("OC",H2478)),_xlfn.CONCAT(LEFT(H2478,1),"-",MID(H2478,2,2),"-",MID(H2478,4,3),"-",RIGHT(H2478,2)),ISNUMBER(SEARCH("PL",H2478)),_xlfn.CONCAT(LEFT(H2478,1),"-",MID(H2478,2,4),"-",MID(H2478,6,2),"-",RIGHT(H2478,1)),TRUE,_xlfn.CONCAT(LEFT(H2478,1),"-",MID(H2478,2,3),"-",MID(H2478,5,2),"-",RIGHT(H2478,3)))</f>
        <v>---</v>
      </c>
    </row>
    <row r="2479" spans="7:7" x14ac:dyDescent="0.25">
      <c r="G2479" t="str" cm="1">
        <f t="array" ref="G2479">_xlfn.IFS(ISNUMBER(SEARCH("CL",H2479)),_xlfn.CONCAT(LEFT(H2479,1),"-",MID(H2479,2,3),"-",MID(H2479,5,3),"-",RIGHT(H2479,2)),ISNUMBER(SEARCH("OC",H2479)),_xlfn.CONCAT(LEFT(H2479,1),"-",MID(H2479,2,2),"-",MID(H2479,4,3),"-",RIGHT(H2479,2)),ISNUMBER(SEARCH("PL",H2479)),_xlfn.CONCAT(LEFT(H2479,1),"-",MID(H2479,2,4),"-",MID(H2479,6,2),"-",RIGHT(H2479,1)),TRUE,_xlfn.CONCAT(LEFT(H2479,1),"-",MID(H2479,2,3),"-",MID(H2479,5,2),"-",RIGHT(H2479,3)))</f>
        <v>---</v>
      </c>
    </row>
    <row r="2480" spans="7:7" x14ac:dyDescent="0.25">
      <c r="G2480" t="str" cm="1">
        <f t="array" ref="G2480">_xlfn.IFS(ISNUMBER(SEARCH("CL",H2480)),_xlfn.CONCAT(LEFT(H2480,1),"-",MID(H2480,2,3),"-",MID(H2480,5,3),"-",RIGHT(H2480,2)),ISNUMBER(SEARCH("OC",H2480)),_xlfn.CONCAT(LEFT(H2480,1),"-",MID(H2480,2,2),"-",MID(H2480,4,3),"-",RIGHT(H2480,2)),ISNUMBER(SEARCH("PL",H2480)),_xlfn.CONCAT(LEFT(H2480,1),"-",MID(H2480,2,4),"-",MID(H2480,6,2),"-",RIGHT(H2480,1)),TRUE,_xlfn.CONCAT(LEFT(H2480,1),"-",MID(H2480,2,3),"-",MID(H2480,5,2),"-",RIGHT(H2480,3)))</f>
        <v>---</v>
      </c>
    </row>
    <row r="2481" spans="7:7" x14ac:dyDescent="0.25">
      <c r="G2481" t="str" cm="1">
        <f t="array" ref="G2481">_xlfn.IFS(ISNUMBER(SEARCH("CL",H2481)),_xlfn.CONCAT(LEFT(H2481,1),"-",MID(H2481,2,3),"-",MID(H2481,5,3),"-",RIGHT(H2481,2)),ISNUMBER(SEARCH("OC",H2481)),_xlfn.CONCAT(LEFT(H2481,1),"-",MID(H2481,2,2),"-",MID(H2481,4,3),"-",RIGHT(H2481,2)),ISNUMBER(SEARCH("PL",H2481)),_xlfn.CONCAT(LEFT(H2481,1),"-",MID(H2481,2,4),"-",MID(H2481,6,2),"-",RIGHT(H2481,1)),TRUE,_xlfn.CONCAT(LEFT(H2481,1),"-",MID(H2481,2,3),"-",MID(H2481,5,2),"-",RIGHT(H2481,3)))</f>
        <v>---</v>
      </c>
    </row>
    <row r="2482" spans="7:7" x14ac:dyDescent="0.25">
      <c r="G2482" t="str" cm="1">
        <f t="array" ref="G2482">_xlfn.IFS(ISNUMBER(SEARCH("CL",H2482)),_xlfn.CONCAT(LEFT(H2482,1),"-",MID(H2482,2,3),"-",MID(H2482,5,3),"-",RIGHT(H2482,2)),ISNUMBER(SEARCH("OC",H2482)),_xlfn.CONCAT(LEFT(H2482,1),"-",MID(H2482,2,2),"-",MID(H2482,4,3),"-",RIGHT(H2482,2)),ISNUMBER(SEARCH("PL",H2482)),_xlfn.CONCAT(LEFT(H2482,1),"-",MID(H2482,2,4),"-",MID(H2482,6,2),"-",RIGHT(H2482,1)),TRUE,_xlfn.CONCAT(LEFT(H2482,1),"-",MID(H2482,2,3),"-",MID(H2482,5,2),"-",RIGHT(H2482,3)))</f>
        <v>---</v>
      </c>
    </row>
    <row r="2483" spans="7:7" x14ac:dyDescent="0.25">
      <c r="G2483" t="str" cm="1">
        <f t="array" ref="G2483">_xlfn.IFS(ISNUMBER(SEARCH("CL",H2483)),_xlfn.CONCAT(LEFT(H2483,1),"-",MID(H2483,2,3),"-",MID(H2483,5,3),"-",RIGHT(H2483,2)),ISNUMBER(SEARCH("OC",H2483)),_xlfn.CONCAT(LEFT(H2483,1),"-",MID(H2483,2,2),"-",MID(H2483,4,3),"-",RIGHT(H2483,2)),ISNUMBER(SEARCH("PL",H2483)),_xlfn.CONCAT(LEFT(H2483,1),"-",MID(H2483,2,4),"-",MID(H2483,6,2),"-",RIGHT(H2483,1)),TRUE,_xlfn.CONCAT(LEFT(H2483,1),"-",MID(H2483,2,3),"-",MID(H2483,5,2),"-",RIGHT(H2483,3)))</f>
        <v>---</v>
      </c>
    </row>
    <row r="2484" spans="7:7" x14ac:dyDescent="0.25">
      <c r="G2484" t="str" cm="1">
        <f t="array" ref="G2484">_xlfn.IFS(ISNUMBER(SEARCH("CL",H2484)),_xlfn.CONCAT(LEFT(H2484,1),"-",MID(H2484,2,3),"-",MID(H2484,5,3),"-",RIGHT(H2484,2)),ISNUMBER(SEARCH("OC",H2484)),_xlfn.CONCAT(LEFT(H2484,1),"-",MID(H2484,2,2),"-",MID(H2484,4,3),"-",RIGHT(H2484,2)),ISNUMBER(SEARCH("PL",H2484)),_xlfn.CONCAT(LEFT(H2484,1),"-",MID(H2484,2,4),"-",MID(H2484,6,2),"-",RIGHT(H2484,1)),TRUE,_xlfn.CONCAT(LEFT(H2484,1),"-",MID(H2484,2,3),"-",MID(H2484,5,2),"-",RIGHT(H2484,3)))</f>
        <v>---</v>
      </c>
    </row>
    <row r="2485" spans="7:7" x14ac:dyDescent="0.25">
      <c r="G2485" t="str" cm="1">
        <f t="array" ref="G2485">_xlfn.IFS(ISNUMBER(SEARCH("CL",H2485)),_xlfn.CONCAT(LEFT(H2485,1),"-",MID(H2485,2,3),"-",MID(H2485,5,3),"-",RIGHT(H2485,2)),ISNUMBER(SEARCH("OC",H2485)),_xlfn.CONCAT(LEFT(H2485,1),"-",MID(H2485,2,2),"-",MID(H2485,4,3),"-",RIGHT(H2485,2)),ISNUMBER(SEARCH("PL",H2485)),_xlfn.CONCAT(LEFT(H2485,1),"-",MID(H2485,2,4),"-",MID(H2485,6,2),"-",RIGHT(H2485,1)),TRUE,_xlfn.CONCAT(LEFT(H2485,1),"-",MID(H2485,2,3),"-",MID(H2485,5,2),"-",RIGHT(H2485,3)))</f>
        <v>---</v>
      </c>
    </row>
    <row r="2486" spans="7:7" x14ac:dyDescent="0.25">
      <c r="G2486" t="str" cm="1">
        <f t="array" ref="G2486">_xlfn.IFS(ISNUMBER(SEARCH("CL",H2486)),_xlfn.CONCAT(LEFT(H2486,1),"-",MID(H2486,2,3),"-",MID(H2486,5,3),"-",RIGHT(H2486,2)),ISNUMBER(SEARCH("OC",H2486)),_xlfn.CONCAT(LEFT(H2486,1),"-",MID(H2486,2,2),"-",MID(H2486,4,3),"-",RIGHT(H2486,2)),ISNUMBER(SEARCH("PL",H2486)),_xlfn.CONCAT(LEFT(H2486,1),"-",MID(H2486,2,4),"-",MID(H2486,6,2),"-",RIGHT(H2486,1)),TRUE,_xlfn.CONCAT(LEFT(H2486,1),"-",MID(H2486,2,3),"-",MID(H2486,5,2),"-",RIGHT(H2486,3)))</f>
        <v>---</v>
      </c>
    </row>
    <row r="2487" spans="7:7" x14ac:dyDescent="0.25">
      <c r="G2487" t="str" cm="1">
        <f t="array" ref="G2487">_xlfn.IFS(ISNUMBER(SEARCH("CL",H2487)),_xlfn.CONCAT(LEFT(H2487,1),"-",MID(H2487,2,3),"-",MID(H2487,5,3),"-",RIGHT(H2487,2)),ISNUMBER(SEARCH("OC",H2487)),_xlfn.CONCAT(LEFT(H2487,1),"-",MID(H2487,2,2),"-",MID(H2487,4,3),"-",RIGHT(H2487,2)),ISNUMBER(SEARCH("PL",H2487)),_xlfn.CONCAT(LEFT(H2487,1),"-",MID(H2487,2,4),"-",MID(H2487,6,2),"-",RIGHT(H2487,1)),TRUE,_xlfn.CONCAT(LEFT(H2487,1),"-",MID(H2487,2,3),"-",MID(H2487,5,2),"-",RIGHT(H2487,3)))</f>
        <v>---</v>
      </c>
    </row>
    <row r="2488" spans="7:7" x14ac:dyDescent="0.25">
      <c r="G2488" t="str" cm="1">
        <f t="array" ref="G2488">_xlfn.IFS(ISNUMBER(SEARCH("CL",H2488)),_xlfn.CONCAT(LEFT(H2488,1),"-",MID(H2488,2,3),"-",MID(H2488,5,3),"-",RIGHT(H2488,2)),ISNUMBER(SEARCH("OC",H2488)),_xlfn.CONCAT(LEFT(H2488,1),"-",MID(H2488,2,2),"-",MID(H2488,4,3),"-",RIGHT(H2488,2)),ISNUMBER(SEARCH("PL",H2488)),_xlfn.CONCAT(LEFT(H2488,1),"-",MID(H2488,2,4),"-",MID(H2488,6,2),"-",RIGHT(H2488,1)),TRUE,_xlfn.CONCAT(LEFT(H2488,1),"-",MID(H2488,2,3),"-",MID(H2488,5,2),"-",RIGHT(H2488,3)))</f>
        <v>---</v>
      </c>
    </row>
    <row r="2489" spans="7:7" x14ac:dyDescent="0.25">
      <c r="G2489" t="str" cm="1">
        <f t="array" ref="G2489">_xlfn.IFS(ISNUMBER(SEARCH("CL",H2489)),_xlfn.CONCAT(LEFT(H2489,1),"-",MID(H2489,2,3),"-",MID(H2489,5,3),"-",RIGHT(H2489,2)),ISNUMBER(SEARCH("OC",H2489)),_xlfn.CONCAT(LEFT(H2489,1),"-",MID(H2489,2,2),"-",MID(H2489,4,3),"-",RIGHT(H2489,2)),ISNUMBER(SEARCH("PL",H2489)),_xlfn.CONCAT(LEFT(H2489,1),"-",MID(H2489,2,4),"-",MID(H2489,6,2),"-",RIGHT(H2489,1)),TRUE,_xlfn.CONCAT(LEFT(H2489,1),"-",MID(H2489,2,3),"-",MID(H2489,5,2),"-",RIGHT(H2489,3)))</f>
        <v>---</v>
      </c>
    </row>
    <row r="2490" spans="7:7" x14ac:dyDescent="0.25">
      <c r="G2490" t="str" cm="1">
        <f t="array" ref="G2490">_xlfn.IFS(ISNUMBER(SEARCH("CL",H2490)),_xlfn.CONCAT(LEFT(H2490,1),"-",MID(H2490,2,3),"-",MID(H2490,5,3),"-",RIGHT(H2490,2)),ISNUMBER(SEARCH("OC",H2490)),_xlfn.CONCAT(LEFT(H2490,1),"-",MID(H2490,2,2),"-",MID(H2490,4,3),"-",RIGHT(H2490,2)),ISNUMBER(SEARCH("PL",H2490)),_xlfn.CONCAT(LEFT(H2490,1),"-",MID(H2490,2,4),"-",MID(H2490,6,2),"-",RIGHT(H2490,1)),TRUE,_xlfn.CONCAT(LEFT(H2490,1),"-",MID(H2490,2,3),"-",MID(H2490,5,2),"-",RIGHT(H2490,3)))</f>
        <v>---</v>
      </c>
    </row>
    <row r="2491" spans="7:7" x14ac:dyDescent="0.25">
      <c r="G2491" t="str" cm="1">
        <f t="array" ref="G2491">_xlfn.IFS(ISNUMBER(SEARCH("CL",H2491)),_xlfn.CONCAT(LEFT(H2491,1),"-",MID(H2491,2,3),"-",MID(H2491,5,3),"-",RIGHT(H2491,2)),ISNUMBER(SEARCH("OC",H2491)),_xlfn.CONCAT(LEFT(H2491,1),"-",MID(H2491,2,2),"-",MID(H2491,4,3),"-",RIGHT(H2491,2)),ISNUMBER(SEARCH("PL",H2491)),_xlfn.CONCAT(LEFT(H2491,1),"-",MID(H2491,2,4),"-",MID(H2491,6,2),"-",RIGHT(H2491,1)),TRUE,_xlfn.CONCAT(LEFT(H2491,1),"-",MID(H2491,2,3),"-",MID(H2491,5,2),"-",RIGHT(H2491,3)))</f>
        <v>---</v>
      </c>
    </row>
    <row r="2492" spans="7:7" x14ac:dyDescent="0.25">
      <c r="G2492" t="str" cm="1">
        <f t="array" ref="G2492">_xlfn.IFS(ISNUMBER(SEARCH("CL",H2492)),_xlfn.CONCAT(LEFT(H2492,1),"-",MID(H2492,2,3),"-",MID(H2492,5,3),"-",RIGHT(H2492,2)),ISNUMBER(SEARCH("OC",H2492)),_xlfn.CONCAT(LEFT(H2492,1),"-",MID(H2492,2,2),"-",MID(H2492,4,3),"-",RIGHT(H2492,2)),ISNUMBER(SEARCH("PL",H2492)),_xlfn.CONCAT(LEFT(H2492,1),"-",MID(H2492,2,4),"-",MID(H2492,6,2),"-",RIGHT(H2492,1)),TRUE,_xlfn.CONCAT(LEFT(H2492,1),"-",MID(H2492,2,3),"-",MID(H2492,5,2),"-",RIGHT(H2492,3)))</f>
        <v>---</v>
      </c>
    </row>
    <row r="2493" spans="7:7" x14ac:dyDescent="0.25">
      <c r="G2493" t="str" cm="1">
        <f t="array" ref="G2493">_xlfn.IFS(ISNUMBER(SEARCH("CL",H2493)),_xlfn.CONCAT(LEFT(H2493,1),"-",MID(H2493,2,3),"-",MID(H2493,5,3),"-",RIGHT(H2493,2)),ISNUMBER(SEARCH("OC",H2493)),_xlfn.CONCAT(LEFT(H2493,1),"-",MID(H2493,2,2),"-",MID(H2493,4,3),"-",RIGHT(H2493,2)),ISNUMBER(SEARCH("PL",H2493)),_xlfn.CONCAT(LEFT(H2493,1),"-",MID(H2493,2,4),"-",MID(H2493,6,2),"-",RIGHT(H2493,1)),TRUE,_xlfn.CONCAT(LEFT(H2493,1),"-",MID(H2493,2,3),"-",MID(H2493,5,2),"-",RIGHT(H2493,3)))</f>
        <v>---</v>
      </c>
    </row>
    <row r="2494" spans="7:7" x14ac:dyDescent="0.25">
      <c r="G2494" t="str" cm="1">
        <f t="array" ref="G2494">_xlfn.IFS(ISNUMBER(SEARCH("CL",H2494)),_xlfn.CONCAT(LEFT(H2494,1),"-",MID(H2494,2,3),"-",MID(H2494,5,3),"-",RIGHT(H2494,2)),ISNUMBER(SEARCH("OC",H2494)),_xlfn.CONCAT(LEFT(H2494,1),"-",MID(H2494,2,2),"-",MID(H2494,4,3),"-",RIGHT(H2494,2)),ISNUMBER(SEARCH("PL",H2494)),_xlfn.CONCAT(LEFT(H2494,1),"-",MID(H2494,2,4),"-",MID(H2494,6,2),"-",RIGHT(H2494,1)),TRUE,_xlfn.CONCAT(LEFT(H2494,1),"-",MID(H2494,2,3),"-",MID(H2494,5,2),"-",RIGHT(H2494,3)))</f>
        <v>---</v>
      </c>
    </row>
    <row r="2495" spans="7:7" x14ac:dyDescent="0.25">
      <c r="G2495" t="str" cm="1">
        <f t="array" ref="G2495">_xlfn.IFS(ISNUMBER(SEARCH("CL",H2495)),_xlfn.CONCAT(LEFT(H2495,1),"-",MID(H2495,2,3),"-",MID(H2495,5,3),"-",RIGHT(H2495,2)),ISNUMBER(SEARCH("OC",H2495)),_xlfn.CONCAT(LEFT(H2495,1),"-",MID(H2495,2,2),"-",MID(H2495,4,3),"-",RIGHT(H2495,2)),ISNUMBER(SEARCH("PL",H2495)),_xlfn.CONCAT(LEFT(H2495,1),"-",MID(H2495,2,4),"-",MID(H2495,6,2),"-",RIGHT(H2495,1)),TRUE,_xlfn.CONCAT(LEFT(H2495,1),"-",MID(H2495,2,3),"-",MID(H2495,5,2),"-",RIGHT(H2495,3)))</f>
        <v>---</v>
      </c>
    </row>
    <row r="2496" spans="7:7" x14ac:dyDescent="0.25">
      <c r="G2496" t="str" cm="1">
        <f t="array" ref="G2496">_xlfn.IFS(ISNUMBER(SEARCH("CL",H2496)),_xlfn.CONCAT(LEFT(H2496,1),"-",MID(H2496,2,3),"-",MID(H2496,5,3),"-",RIGHT(H2496,2)),ISNUMBER(SEARCH("OC",H2496)),_xlfn.CONCAT(LEFT(H2496,1),"-",MID(H2496,2,2),"-",MID(H2496,4,3),"-",RIGHT(H2496,2)),ISNUMBER(SEARCH("PL",H2496)),_xlfn.CONCAT(LEFT(H2496,1),"-",MID(H2496,2,4),"-",MID(H2496,6,2),"-",RIGHT(H2496,1)),TRUE,_xlfn.CONCAT(LEFT(H2496,1),"-",MID(H2496,2,3),"-",MID(H2496,5,2),"-",RIGHT(H2496,3)))</f>
        <v>---</v>
      </c>
    </row>
    <row r="2497" spans="7:7" x14ac:dyDescent="0.25">
      <c r="G2497" t="str" cm="1">
        <f t="array" ref="G2497">_xlfn.IFS(ISNUMBER(SEARCH("CL",H2497)),_xlfn.CONCAT(LEFT(H2497,1),"-",MID(H2497,2,3),"-",MID(H2497,5,3),"-",RIGHT(H2497,2)),ISNUMBER(SEARCH("OC",H2497)),_xlfn.CONCAT(LEFT(H2497,1),"-",MID(H2497,2,2),"-",MID(H2497,4,3),"-",RIGHT(H2497,2)),ISNUMBER(SEARCH("PL",H2497)),_xlfn.CONCAT(LEFT(H2497,1),"-",MID(H2497,2,4),"-",MID(H2497,6,2),"-",RIGHT(H2497,1)),TRUE,_xlfn.CONCAT(LEFT(H2497,1),"-",MID(H2497,2,3),"-",MID(H2497,5,2),"-",RIGHT(H2497,3)))</f>
        <v>---</v>
      </c>
    </row>
    <row r="2498" spans="7:7" x14ac:dyDescent="0.25">
      <c r="G2498" t="str" cm="1">
        <f t="array" ref="G2498">_xlfn.IFS(ISNUMBER(SEARCH("CL",H2498)),_xlfn.CONCAT(LEFT(H2498,1),"-",MID(H2498,2,3),"-",MID(H2498,5,3),"-",RIGHT(H2498,2)),ISNUMBER(SEARCH("OC",H2498)),_xlfn.CONCAT(LEFT(H2498,1),"-",MID(H2498,2,2),"-",MID(H2498,4,3),"-",RIGHT(H2498,2)),ISNUMBER(SEARCH("PL",H2498)),_xlfn.CONCAT(LEFT(H2498,1),"-",MID(H2498,2,4),"-",MID(H2498,6,2),"-",RIGHT(H2498,1)),TRUE,_xlfn.CONCAT(LEFT(H2498,1),"-",MID(H2498,2,3),"-",MID(H2498,5,2),"-",RIGHT(H2498,3)))</f>
        <v>---</v>
      </c>
    </row>
    <row r="2499" spans="7:7" x14ac:dyDescent="0.25">
      <c r="G2499" t="str" cm="1">
        <f t="array" ref="G2499">_xlfn.IFS(ISNUMBER(SEARCH("CL",H2499)),_xlfn.CONCAT(LEFT(H2499,1),"-",MID(H2499,2,3),"-",MID(H2499,5,3),"-",RIGHT(H2499,2)),ISNUMBER(SEARCH("OC",H2499)),_xlfn.CONCAT(LEFT(H2499,1),"-",MID(H2499,2,2),"-",MID(H2499,4,3),"-",RIGHT(H2499,2)),ISNUMBER(SEARCH("PL",H2499)),_xlfn.CONCAT(LEFT(H2499,1),"-",MID(H2499,2,4),"-",MID(H2499,6,2),"-",RIGHT(H2499,1)),TRUE,_xlfn.CONCAT(LEFT(H2499,1),"-",MID(H2499,2,3),"-",MID(H2499,5,2),"-",RIGHT(H2499,3)))</f>
        <v>---</v>
      </c>
    </row>
    <row r="2500" spans="7:7" x14ac:dyDescent="0.25">
      <c r="G2500" t="str" cm="1">
        <f t="array" ref="G2500">_xlfn.IFS(ISNUMBER(SEARCH("CL",H2500)),_xlfn.CONCAT(LEFT(H2500,1),"-",MID(H2500,2,3),"-",MID(H2500,5,3),"-",RIGHT(H2500,2)),ISNUMBER(SEARCH("OC",H2500)),_xlfn.CONCAT(LEFT(H2500,1),"-",MID(H2500,2,2),"-",MID(H2500,4,3),"-",RIGHT(H2500,2)),ISNUMBER(SEARCH("PL",H2500)),_xlfn.CONCAT(LEFT(H2500,1),"-",MID(H2500,2,4),"-",MID(H2500,6,2),"-",RIGHT(H2500,1)),TRUE,_xlfn.CONCAT(LEFT(H2500,1),"-",MID(H2500,2,3),"-",MID(H2500,5,2),"-",RIGHT(H2500,3)))</f>
        <v>---</v>
      </c>
    </row>
    <row r="2501" spans="7:7" x14ac:dyDescent="0.25">
      <c r="G2501" t="str" cm="1">
        <f t="array" ref="G2501">_xlfn.IFS(ISNUMBER(SEARCH("CL",H2501)),_xlfn.CONCAT(LEFT(H2501,1),"-",MID(H2501,2,3),"-",MID(H2501,5,3),"-",RIGHT(H2501,2)),ISNUMBER(SEARCH("OC",H2501)),_xlfn.CONCAT(LEFT(H2501,1),"-",MID(H2501,2,2),"-",MID(H2501,4,3),"-",RIGHT(H2501,2)),ISNUMBER(SEARCH("PL",H2501)),_xlfn.CONCAT(LEFT(H2501,1),"-",MID(H2501,2,4),"-",MID(H2501,6,2),"-",RIGHT(H2501,1)),TRUE,_xlfn.CONCAT(LEFT(H2501,1),"-",MID(H2501,2,3),"-",MID(H2501,5,2),"-",RIGHT(H2501,3)))</f>
        <v>---</v>
      </c>
    </row>
    <row r="2502" spans="7:7" x14ac:dyDescent="0.25">
      <c r="G2502" t="str" cm="1">
        <f t="array" ref="G2502">_xlfn.IFS(ISNUMBER(SEARCH("CL",H2502)),_xlfn.CONCAT(LEFT(H2502,1),"-",MID(H2502,2,3),"-",MID(H2502,5,3),"-",RIGHT(H2502,2)),ISNUMBER(SEARCH("OC",H2502)),_xlfn.CONCAT(LEFT(H2502,1),"-",MID(H2502,2,2),"-",MID(H2502,4,3),"-",RIGHT(H2502,2)),ISNUMBER(SEARCH("PL",H2502)),_xlfn.CONCAT(LEFT(H2502,1),"-",MID(H2502,2,4),"-",MID(H2502,6,2),"-",RIGHT(H2502,1)),TRUE,_xlfn.CONCAT(LEFT(H2502,1),"-",MID(H2502,2,3),"-",MID(H2502,5,2),"-",RIGHT(H2502,3)))</f>
        <v>---</v>
      </c>
    </row>
    <row r="2503" spans="7:7" x14ac:dyDescent="0.25">
      <c r="G2503" t="str" cm="1">
        <f t="array" ref="G2503">_xlfn.IFS(ISNUMBER(SEARCH("CL",H2503)),_xlfn.CONCAT(LEFT(H2503,1),"-",MID(H2503,2,3),"-",MID(H2503,5,3),"-",RIGHT(H2503,2)),ISNUMBER(SEARCH("OC",H2503)),_xlfn.CONCAT(LEFT(H2503,1),"-",MID(H2503,2,2),"-",MID(H2503,4,3),"-",RIGHT(H2503,2)),ISNUMBER(SEARCH("PL",H2503)),_xlfn.CONCAT(LEFT(H2503,1),"-",MID(H2503,2,4),"-",MID(H2503,6,2),"-",RIGHT(H2503,1)),TRUE,_xlfn.CONCAT(LEFT(H2503,1),"-",MID(H2503,2,3),"-",MID(H2503,5,2),"-",RIGHT(H2503,3)))</f>
        <v>---</v>
      </c>
    </row>
    <row r="2504" spans="7:7" x14ac:dyDescent="0.25">
      <c r="G2504" t="str" cm="1">
        <f t="array" ref="G2504">_xlfn.IFS(ISNUMBER(SEARCH("CL",H2504)),_xlfn.CONCAT(LEFT(H2504,1),"-",MID(H2504,2,3),"-",MID(H2504,5,3),"-",RIGHT(H2504,2)),ISNUMBER(SEARCH("OC",H2504)),_xlfn.CONCAT(LEFT(H2504,1),"-",MID(H2504,2,2),"-",MID(H2504,4,3),"-",RIGHT(H2504,2)),ISNUMBER(SEARCH("PL",H2504)),_xlfn.CONCAT(LEFT(H2504,1),"-",MID(H2504,2,4),"-",MID(H2504,6,2),"-",RIGHT(H2504,1)),TRUE,_xlfn.CONCAT(LEFT(H2504,1),"-",MID(H2504,2,3),"-",MID(H2504,5,2),"-",RIGHT(H2504,3)))</f>
        <v>---</v>
      </c>
    </row>
    <row r="2505" spans="7:7" x14ac:dyDescent="0.25">
      <c r="G2505" t="str" cm="1">
        <f t="array" ref="G2505">_xlfn.IFS(ISNUMBER(SEARCH("CL",H2505)),_xlfn.CONCAT(LEFT(H2505,1),"-",MID(H2505,2,3),"-",MID(H2505,5,3),"-",RIGHT(H2505,2)),ISNUMBER(SEARCH("OC",H2505)),_xlfn.CONCAT(LEFT(H2505,1),"-",MID(H2505,2,2),"-",MID(H2505,4,3),"-",RIGHT(H2505,2)),ISNUMBER(SEARCH("PL",H2505)),_xlfn.CONCAT(LEFT(H2505,1),"-",MID(H2505,2,4),"-",MID(H2505,6,2),"-",RIGHT(H2505,1)),TRUE,_xlfn.CONCAT(LEFT(H2505,1),"-",MID(H2505,2,3),"-",MID(H2505,5,2),"-",RIGHT(H2505,3)))</f>
        <v>---</v>
      </c>
    </row>
    <row r="2506" spans="7:7" x14ac:dyDescent="0.25">
      <c r="G2506" t="str" cm="1">
        <f t="array" ref="G2506">_xlfn.IFS(ISNUMBER(SEARCH("CL",H2506)),_xlfn.CONCAT(LEFT(H2506,1),"-",MID(H2506,2,3),"-",MID(H2506,5,3),"-",RIGHT(H2506,2)),ISNUMBER(SEARCH("OC",H2506)),_xlfn.CONCAT(LEFT(H2506,1),"-",MID(H2506,2,2),"-",MID(H2506,4,3),"-",RIGHT(H2506,2)),ISNUMBER(SEARCH("PL",H2506)),_xlfn.CONCAT(LEFT(H2506,1),"-",MID(H2506,2,4),"-",MID(H2506,6,2),"-",RIGHT(H2506,1)),TRUE,_xlfn.CONCAT(LEFT(H2506,1),"-",MID(H2506,2,3),"-",MID(H2506,5,2),"-",RIGHT(H2506,3)))</f>
        <v>---</v>
      </c>
    </row>
    <row r="2507" spans="7:7" x14ac:dyDescent="0.25">
      <c r="G2507" t="str" cm="1">
        <f t="array" ref="G2507">_xlfn.IFS(ISNUMBER(SEARCH("CL",H2507)),_xlfn.CONCAT(LEFT(H2507,1),"-",MID(H2507,2,3),"-",MID(H2507,5,3),"-",RIGHT(H2507,2)),ISNUMBER(SEARCH("OC",H2507)),_xlfn.CONCAT(LEFT(H2507,1),"-",MID(H2507,2,2),"-",MID(H2507,4,3),"-",RIGHT(H2507,2)),ISNUMBER(SEARCH("PL",H2507)),_xlfn.CONCAT(LEFT(H2507,1),"-",MID(H2507,2,4),"-",MID(H2507,6,2),"-",RIGHT(H2507,1)),TRUE,_xlfn.CONCAT(LEFT(H2507,1),"-",MID(H2507,2,3),"-",MID(H2507,5,2),"-",RIGHT(H2507,3)))</f>
        <v>---</v>
      </c>
    </row>
    <row r="2508" spans="7:7" x14ac:dyDescent="0.25">
      <c r="G2508" t="str" cm="1">
        <f t="array" ref="G2508">_xlfn.IFS(ISNUMBER(SEARCH("CL",H2508)),_xlfn.CONCAT(LEFT(H2508,1),"-",MID(H2508,2,3),"-",MID(H2508,5,3),"-",RIGHT(H2508,2)),ISNUMBER(SEARCH("OC",H2508)),_xlfn.CONCAT(LEFT(H2508,1),"-",MID(H2508,2,2),"-",MID(H2508,4,3),"-",RIGHT(H2508,2)),ISNUMBER(SEARCH("PL",H2508)),_xlfn.CONCAT(LEFT(H2508,1),"-",MID(H2508,2,4),"-",MID(H2508,6,2),"-",RIGHT(H2508,1)),TRUE,_xlfn.CONCAT(LEFT(H2508,1),"-",MID(H2508,2,3),"-",MID(H2508,5,2),"-",RIGHT(H2508,3)))</f>
        <v>---</v>
      </c>
    </row>
    <row r="2509" spans="7:7" x14ac:dyDescent="0.25">
      <c r="G2509" t="str" cm="1">
        <f t="array" ref="G2509">_xlfn.IFS(ISNUMBER(SEARCH("CL",H2509)),_xlfn.CONCAT(LEFT(H2509,1),"-",MID(H2509,2,3),"-",MID(H2509,5,3),"-",RIGHT(H2509,2)),ISNUMBER(SEARCH("OC",H2509)),_xlfn.CONCAT(LEFT(H2509,1),"-",MID(H2509,2,2),"-",MID(H2509,4,3),"-",RIGHT(H2509,2)),ISNUMBER(SEARCH("PL",H2509)),_xlfn.CONCAT(LEFT(H2509,1),"-",MID(H2509,2,4),"-",MID(H2509,6,2),"-",RIGHT(H2509,1)),TRUE,_xlfn.CONCAT(LEFT(H2509,1),"-",MID(H2509,2,3),"-",MID(H2509,5,2),"-",RIGHT(H2509,3)))</f>
        <v>---</v>
      </c>
    </row>
    <row r="2510" spans="7:7" x14ac:dyDescent="0.25">
      <c r="G2510" t="str" cm="1">
        <f t="array" ref="G2510">_xlfn.IFS(ISNUMBER(SEARCH("CL",H2510)),_xlfn.CONCAT(LEFT(H2510,1),"-",MID(H2510,2,3),"-",MID(H2510,5,3),"-",RIGHT(H2510,2)),ISNUMBER(SEARCH("OC",H2510)),_xlfn.CONCAT(LEFT(H2510,1),"-",MID(H2510,2,2),"-",MID(H2510,4,3),"-",RIGHT(H2510,2)),ISNUMBER(SEARCH("PL",H2510)),_xlfn.CONCAT(LEFT(H2510,1),"-",MID(H2510,2,4),"-",MID(H2510,6,2),"-",RIGHT(H2510,1)),TRUE,_xlfn.CONCAT(LEFT(H2510,1),"-",MID(H2510,2,3),"-",MID(H2510,5,2),"-",RIGHT(H2510,3)))</f>
        <v>---</v>
      </c>
    </row>
    <row r="2511" spans="7:7" x14ac:dyDescent="0.25">
      <c r="G2511" t="str" cm="1">
        <f t="array" ref="G2511">_xlfn.IFS(ISNUMBER(SEARCH("CL",H2511)),_xlfn.CONCAT(LEFT(H2511,1),"-",MID(H2511,2,3),"-",MID(H2511,5,3),"-",RIGHT(H2511,2)),ISNUMBER(SEARCH("OC",H2511)),_xlfn.CONCAT(LEFT(H2511,1),"-",MID(H2511,2,2),"-",MID(H2511,4,3),"-",RIGHT(H2511,2)),ISNUMBER(SEARCH("PL",H2511)),_xlfn.CONCAT(LEFT(H2511,1),"-",MID(H2511,2,4),"-",MID(H2511,6,2),"-",RIGHT(H2511,1)),TRUE,_xlfn.CONCAT(LEFT(H2511,1),"-",MID(H2511,2,3),"-",MID(H2511,5,2),"-",RIGHT(H2511,3)))</f>
        <v>---</v>
      </c>
    </row>
    <row r="2512" spans="7:7" x14ac:dyDescent="0.25">
      <c r="G2512" t="str" cm="1">
        <f t="array" ref="G2512">_xlfn.IFS(ISNUMBER(SEARCH("CL",H2512)),_xlfn.CONCAT(LEFT(H2512,1),"-",MID(H2512,2,3),"-",MID(H2512,5,3),"-",RIGHT(H2512,2)),ISNUMBER(SEARCH("OC",H2512)),_xlfn.CONCAT(LEFT(H2512,1),"-",MID(H2512,2,2),"-",MID(H2512,4,3),"-",RIGHT(H2512,2)),ISNUMBER(SEARCH("PL",H2512)),_xlfn.CONCAT(LEFT(H2512,1),"-",MID(H2512,2,4),"-",MID(H2512,6,2),"-",RIGHT(H2512,1)),TRUE,_xlfn.CONCAT(LEFT(H2512,1),"-",MID(H2512,2,3),"-",MID(H2512,5,2),"-",RIGHT(H2512,3)))</f>
        <v>---</v>
      </c>
    </row>
    <row r="2513" spans="7:7" x14ac:dyDescent="0.25">
      <c r="G2513" t="str" cm="1">
        <f t="array" ref="G2513">_xlfn.IFS(ISNUMBER(SEARCH("CL",H2513)),_xlfn.CONCAT(LEFT(H2513,1),"-",MID(H2513,2,3),"-",MID(H2513,5,3),"-",RIGHT(H2513,2)),ISNUMBER(SEARCH("OC",H2513)),_xlfn.CONCAT(LEFT(H2513,1),"-",MID(H2513,2,2),"-",MID(H2513,4,3),"-",RIGHT(H2513,2)),ISNUMBER(SEARCH("PL",H2513)),_xlfn.CONCAT(LEFT(H2513,1),"-",MID(H2513,2,4),"-",MID(H2513,6,2),"-",RIGHT(H2513,1)),TRUE,_xlfn.CONCAT(LEFT(H2513,1),"-",MID(H2513,2,3),"-",MID(H2513,5,2),"-",RIGHT(H2513,3)))</f>
        <v>---</v>
      </c>
    </row>
    <row r="2514" spans="7:7" x14ac:dyDescent="0.25">
      <c r="G2514" t="str" cm="1">
        <f t="array" ref="G2514">_xlfn.IFS(ISNUMBER(SEARCH("CL",H2514)),_xlfn.CONCAT(LEFT(H2514,1),"-",MID(H2514,2,3),"-",MID(H2514,5,3),"-",RIGHT(H2514,2)),ISNUMBER(SEARCH("OC",H2514)),_xlfn.CONCAT(LEFT(H2514,1),"-",MID(H2514,2,2),"-",MID(H2514,4,3),"-",RIGHT(H2514,2)),ISNUMBER(SEARCH("PL",H2514)),_xlfn.CONCAT(LEFT(H2514,1),"-",MID(H2514,2,4),"-",MID(H2514,6,2),"-",RIGHT(H2514,1)),TRUE,_xlfn.CONCAT(LEFT(H2514,1),"-",MID(H2514,2,3),"-",MID(H2514,5,2),"-",RIGHT(H2514,3)))</f>
        <v>---</v>
      </c>
    </row>
    <row r="2515" spans="7:7" x14ac:dyDescent="0.25">
      <c r="G2515" t="str" cm="1">
        <f t="array" ref="G2515">_xlfn.IFS(ISNUMBER(SEARCH("CL",H2515)),_xlfn.CONCAT(LEFT(H2515,1),"-",MID(H2515,2,3),"-",MID(H2515,5,3),"-",RIGHT(H2515,2)),ISNUMBER(SEARCH("OC",H2515)),_xlfn.CONCAT(LEFT(H2515,1),"-",MID(H2515,2,2),"-",MID(H2515,4,3),"-",RIGHT(H2515,2)),ISNUMBER(SEARCH("PL",H2515)),_xlfn.CONCAT(LEFT(H2515,1),"-",MID(H2515,2,4),"-",MID(H2515,6,2),"-",RIGHT(H2515,1)),TRUE,_xlfn.CONCAT(LEFT(H2515,1),"-",MID(H2515,2,3),"-",MID(H2515,5,2),"-",RIGHT(H2515,3)))</f>
        <v>---</v>
      </c>
    </row>
    <row r="2516" spans="7:7" x14ac:dyDescent="0.25">
      <c r="G2516" t="str" cm="1">
        <f t="array" ref="G2516">_xlfn.IFS(ISNUMBER(SEARCH("CL",H2516)),_xlfn.CONCAT(LEFT(H2516,1),"-",MID(H2516,2,3),"-",MID(H2516,5,3),"-",RIGHT(H2516,2)),ISNUMBER(SEARCH("OC",H2516)),_xlfn.CONCAT(LEFT(H2516,1),"-",MID(H2516,2,2),"-",MID(H2516,4,3),"-",RIGHT(H2516,2)),ISNUMBER(SEARCH("PL",H2516)),_xlfn.CONCAT(LEFT(H2516,1),"-",MID(H2516,2,4),"-",MID(H2516,6,2),"-",RIGHT(H2516,1)),TRUE,_xlfn.CONCAT(LEFT(H2516,1),"-",MID(H2516,2,3),"-",MID(H2516,5,2),"-",RIGHT(H2516,3)))</f>
        <v>---</v>
      </c>
    </row>
    <row r="2517" spans="7:7" x14ac:dyDescent="0.25">
      <c r="G2517" t="str" cm="1">
        <f t="array" ref="G2517">_xlfn.IFS(ISNUMBER(SEARCH("CL",H2517)),_xlfn.CONCAT(LEFT(H2517,1),"-",MID(H2517,2,3),"-",MID(H2517,5,3),"-",RIGHT(H2517,2)),ISNUMBER(SEARCH("OC",H2517)),_xlfn.CONCAT(LEFT(H2517,1),"-",MID(H2517,2,2),"-",MID(H2517,4,3),"-",RIGHT(H2517,2)),ISNUMBER(SEARCH("PL",H2517)),_xlfn.CONCAT(LEFT(H2517,1),"-",MID(H2517,2,4),"-",MID(H2517,6,2),"-",RIGHT(H2517,1)),TRUE,_xlfn.CONCAT(LEFT(H2517,1),"-",MID(H2517,2,3),"-",MID(H2517,5,2),"-",RIGHT(H2517,3)))</f>
        <v>---</v>
      </c>
    </row>
    <row r="2518" spans="7:7" x14ac:dyDescent="0.25">
      <c r="G2518" t="str" cm="1">
        <f t="array" ref="G2518">_xlfn.IFS(ISNUMBER(SEARCH("CL",H2518)),_xlfn.CONCAT(LEFT(H2518,1),"-",MID(H2518,2,3),"-",MID(H2518,5,3),"-",RIGHT(H2518,2)),ISNUMBER(SEARCH("OC",H2518)),_xlfn.CONCAT(LEFT(H2518,1),"-",MID(H2518,2,2),"-",MID(H2518,4,3),"-",RIGHT(H2518,2)),ISNUMBER(SEARCH("PL",H2518)),_xlfn.CONCAT(LEFT(H2518,1),"-",MID(H2518,2,4),"-",MID(H2518,6,2),"-",RIGHT(H2518,1)),TRUE,_xlfn.CONCAT(LEFT(H2518,1),"-",MID(H2518,2,3),"-",MID(H2518,5,2),"-",RIGHT(H2518,3)))</f>
        <v>---</v>
      </c>
    </row>
    <row r="2519" spans="7:7" x14ac:dyDescent="0.25">
      <c r="G2519" t="str" cm="1">
        <f t="array" ref="G2519">_xlfn.IFS(ISNUMBER(SEARCH("CL",H2519)),_xlfn.CONCAT(LEFT(H2519,1),"-",MID(H2519,2,3),"-",MID(H2519,5,3),"-",RIGHT(H2519,2)),ISNUMBER(SEARCH("OC",H2519)),_xlfn.CONCAT(LEFT(H2519,1),"-",MID(H2519,2,2),"-",MID(H2519,4,3),"-",RIGHT(H2519,2)),ISNUMBER(SEARCH("PL",H2519)),_xlfn.CONCAT(LEFT(H2519,1),"-",MID(H2519,2,4),"-",MID(H2519,6,2),"-",RIGHT(H2519,1)),TRUE,_xlfn.CONCAT(LEFT(H2519,1),"-",MID(H2519,2,3),"-",MID(H2519,5,2),"-",RIGHT(H2519,3)))</f>
        <v>---</v>
      </c>
    </row>
    <row r="2520" spans="7:7" x14ac:dyDescent="0.25">
      <c r="G2520" t="str" cm="1">
        <f t="array" ref="G2520">_xlfn.IFS(ISNUMBER(SEARCH("CL",H2520)),_xlfn.CONCAT(LEFT(H2520,1),"-",MID(H2520,2,3),"-",MID(H2520,5,3),"-",RIGHT(H2520,2)),ISNUMBER(SEARCH("OC",H2520)),_xlfn.CONCAT(LEFT(H2520,1),"-",MID(H2520,2,2),"-",MID(H2520,4,3),"-",RIGHT(H2520,2)),ISNUMBER(SEARCH("PL",H2520)),_xlfn.CONCAT(LEFT(H2520,1),"-",MID(H2520,2,4),"-",MID(H2520,6,2),"-",RIGHT(H2520,1)),TRUE,_xlfn.CONCAT(LEFT(H2520,1),"-",MID(H2520,2,3),"-",MID(H2520,5,2),"-",RIGHT(H2520,3)))</f>
        <v>---</v>
      </c>
    </row>
    <row r="2521" spans="7:7" x14ac:dyDescent="0.25">
      <c r="G2521" t="str" cm="1">
        <f t="array" ref="G2521">_xlfn.IFS(ISNUMBER(SEARCH("CL",H2521)),_xlfn.CONCAT(LEFT(H2521,1),"-",MID(H2521,2,3),"-",MID(H2521,5,3),"-",RIGHT(H2521,2)),ISNUMBER(SEARCH("OC",H2521)),_xlfn.CONCAT(LEFT(H2521,1),"-",MID(H2521,2,2),"-",MID(H2521,4,3),"-",RIGHT(H2521,2)),ISNUMBER(SEARCH("PL",H2521)),_xlfn.CONCAT(LEFT(H2521,1),"-",MID(H2521,2,4),"-",MID(H2521,6,2),"-",RIGHT(H2521,1)),TRUE,_xlfn.CONCAT(LEFT(H2521,1),"-",MID(H2521,2,3),"-",MID(H2521,5,2),"-",RIGHT(H2521,3)))</f>
        <v>---</v>
      </c>
    </row>
    <row r="2522" spans="7:7" x14ac:dyDescent="0.25">
      <c r="G2522" t="str" cm="1">
        <f t="array" ref="G2522">_xlfn.IFS(ISNUMBER(SEARCH("CL",H2522)),_xlfn.CONCAT(LEFT(H2522,1),"-",MID(H2522,2,3),"-",MID(H2522,5,3),"-",RIGHT(H2522,2)),ISNUMBER(SEARCH("OC",H2522)),_xlfn.CONCAT(LEFT(H2522,1),"-",MID(H2522,2,2),"-",MID(H2522,4,3),"-",RIGHT(H2522,2)),ISNUMBER(SEARCH("PL",H2522)),_xlfn.CONCAT(LEFT(H2522,1),"-",MID(H2522,2,4),"-",MID(H2522,6,2),"-",RIGHT(H2522,1)),TRUE,_xlfn.CONCAT(LEFT(H2522,1),"-",MID(H2522,2,3),"-",MID(H2522,5,2),"-",RIGHT(H2522,3)))</f>
        <v>---</v>
      </c>
    </row>
    <row r="2523" spans="7:7" x14ac:dyDescent="0.25">
      <c r="G2523" t="str" cm="1">
        <f t="array" ref="G2523">_xlfn.IFS(ISNUMBER(SEARCH("CL",H2523)),_xlfn.CONCAT(LEFT(H2523,1),"-",MID(H2523,2,3),"-",MID(H2523,5,3),"-",RIGHT(H2523,2)),ISNUMBER(SEARCH("OC",H2523)),_xlfn.CONCAT(LEFT(H2523,1),"-",MID(H2523,2,2),"-",MID(H2523,4,3),"-",RIGHT(H2523,2)),ISNUMBER(SEARCH("PL",H2523)),_xlfn.CONCAT(LEFT(H2523,1),"-",MID(H2523,2,4),"-",MID(H2523,6,2),"-",RIGHT(H2523,1)),TRUE,_xlfn.CONCAT(LEFT(H2523,1),"-",MID(H2523,2,3),"-",MID(H2523,5,2),"-",RIGHT(H2523,3)))</f>
        <v>---</v>
      </c>
    </row>
    <row r="2524" spans="7:7" x14ac:dyDescent="0.25">
      <c r="G2524" t="str" cm="1">
        <f t="array" ref="G2524">_xlfn.IFS(ISNUMBER(SEARCH("CL",H2524)),_xlfn.CONCAT(LEFT(H2524,1),"-",MID(H2524,2,3),"-",MID(H2524,5,3),"-",RIGHT(H2524,2)),ISNUMBER(SEARCH("OC",H2524)),_xlfn.CONCAT(LEFT(H2524,1),"-",MID(H2524,2,2),"-",MID(H2524,4,3),"-",RIGHT(H2524,2)),ISNUMBER(SEARCH("PL",H2524)),_xlfn.CONCAT(LEFT(H2524,1),"-",MID(H2524,2,4),"-",MID(H2524,6,2),"-",RIGHT(H2524,1)),TRUE,_xlfn.CONCAT(LEFT(H2524,1),"-",MID(H2524,2,3),"-",MID(H2524,5,2),"-",RIGHT(H2524,3)))</f>
        <v>---</v>
      </c>
    </row>
    <row r="2525" spans="7:7" x14ac:dyDescent="0.25">
      <c r="G2525" t="str" cm="1">
        <f t="array" ref="G2525">_xlfn.IFS(ISNUMBER(SEARCH("CL",H2525)),_xlfn.CONCAT(LEFT(H2525,1),"-",MID(H2525,2,3),"-",MID(H2525,5,3),"-",RIGHT(H2525,2)),ISNUMBER(SEARCH("OC",H2525)),_xlfn.CONCAT(LEFT(H2525,1),"-",MID(H2525,2,2),"-",MID(H2525,4,3),"-",RIGHT(H2525,2)),ISNUMBER(SEARCH("PL",H2525)),_xlfn.CONCAT(LEFT(H2525,1),"-",MID(H2525,2,4),"-",MID(H2525,6,2),"-",RIGHT(H2525,1)),TRUE,_xlfn.CONCAT(LEFT(H2525,1),"-",MID(H2525,2,3),"-",MID(H2525,5,2),"-",RIGHT(H2525,3)))</f>
        <v>---</v>
      </c>
    </row>
    <row r="2526" spans="7:7" x14ac:dyDescent="0.25">
      <c r="G2526" t="str" cm="1">
        <f t="array" ref="G2526">_xlfn.IFS(ISNUMBER(SEARCH("CL",H2526)),_xlfn.CONCAT(LEFT(H2526,1),"-",MID(H2526,2,3),"-",MID(H2526,5,3),"-",RIGHT(H2526,2)),ISNUMBER(SEARCH("OC",H2526)),_xlfn.CONCAT(LEFT(H2526,1),"-",MID(H2526,2,2),"-",MID(H2526,4,3),"-",RIGHT(H2526,2)),ISNUMBER(SEARCH("PL",H2526)),_xlfn.CONCAT(LEFT(H2526,1),"-",MID(H2526,2,4),"-",MID(H2526,6,2),"-",RIGHT(H2526,1)),TRUE,_xlfn.CONCAT(LEFT(H2526,1),"-",MID(H2526,2,3),"-",MID(H2526,5,2),"-",RIGHT(H2526,3)))</f>
        <v>---</v>
      </c>
    </row>
    <row r="2527" spans="7:7" x14ac:dyDescent="0.25">
      <c r="G2527" t="str" cm="1">
        <f t="array" ref="G2527">_xlfn.IFS(ISNUMBER(SEARCH("CL",H2527)),_xlfn.CONCAT(LEFT(H2527,1),"-",MID(H2527,2,3),"-",MID(H2527,5,3),"-",RIGHT(H2527,2)),ISNUMBER(SEARCH("OC",H2527)),_xlfn.CONCAT(LEFT(H2527,1),"-",MID(H2527,2,2),"-",MID(H2527,4,3),"-",RIGHT(H2527,2)),ISNUMBER(SEARCH("PL",H2527)),_xlfn.CONCAT(LEFT(H2527,1),"-",MID(H2527,2,4),"-",MID(H2527,6,2),"-",RIGHT(H2527,1)),TRUE,_xlfn.CONCAT(LEFT(H2527,1),"-",MID(H2527,2,3),"-",MID(H2527,5,2),"-",RIGHT(H2527,3)))</f>
        <v>---</v>
      </c>
    </row>
    <row r="2528" spans="7:7" x14ac:dyDescent="0.25">
      <c r="G2528" t="str" cm="1">
        <f t="array" ref="G2528">_xlfn.IFS(ISNUMBER(SEARCH("CL",H2528)),_xlfn.CONCAT(LEFT(H2528,1),"-",MID(H2528,2,3),"-",MID(H2528,5,3),"-",RIGHT(H2528,2)),ISNUMBER(SEARCH("OC",H2528)),_xlfn.CONCAT(LEFT(H2528,1),"-",MID(H2528,2,2),"-",MID(H2528,4,3),"-",RIGHT(H2528,2)),ISNUMBER(SEARCH("PL",H2528)),_xlfn.CONCAT(LEFT(H2528,1),"-",MID(H2528,2,4),"-",MID(H2528,6,2),"-",RIGHT(H2528,1)),TRUE,_xlfn.CONCAT(LEFT(H2528,1),"-",MID(H2528,2,3),"-",MID(H2528,5,2),"-",RIGHT(H2528,3)))</f>
        <v>---</v>
      </c>
    </row>
    <row r="2529" spans="7:7" x14ac:dyDescent="0.25">
      <c r="G2529" t="str" cm="1">
        <f t="array" ref="G2529">_xlfn.IFS(ISNUMBER(SEARCH("CL",H2529)),_xlfn.CONCAT(LEFT(H2529,1),"-",MID(H2529,2,3),"-",MID(H2529,5,3),"-",RIGHT(H2529,2)),ISNUMBER(SEARCH("OC",H2529)),_xlfn.CONCAT(LEFT(H2529,1),"-",MID(H2529,2,2),"-",MID(H2529,4,3),"-",RIGHT(H2529,2)),ISNUMBER(SEARCH("PL",H2529)),_xlfn.CONCAT(LEFT(H2529,1),"-",MID(H2529,2,4),"-",MID(H2529,6,2),"-",RIGHT(H2529,1)),TRUE,_xlfn.CONCAT(LEFT(H2529,1),"-",MID(H2529,2,3),"-",MID(H2529,5,2),"-",RIGHT(H2529,3)))</f>
        <v>---</v>
      </c>
    </row>
    <row r="2530" spans="7:7" x14ac:dyDescent="0.25">
      <c r="G2530" t="str" cm="1">
        <f t="array" ref="G2530">_xlfn.IFS(ISNUMBER(SEARCH("CL",H2530)),_xlfn.CONCAT(LEFT(H2530,1),"-",MID(H2530,2,3),"-",MID(H2530,5,3),"-",RIGHT(H2530,2)),ISNUMBER(SEARCH("OC",H2530)),_xlfn.CONCAT(LEFT(H2530,1),"-",MID(H2530,2,2),"-",MID(H2530,4,3),"-",RIGHT(H2530,2)),ISNUMBER(SEARCH("PL",H2530)),_xlfn.CONCAT(LEFT(H2530,1),"-",MID(H2530,2,4),"-",MID(H2530,6,2),"-",RIGHT(H2530,1)),TRUE,_xlfn.CONCAT(LEFT(H2530,1),"-",MID(H2530,2,3),"-",MID(H2530,5,2),"-",RIGHT(H2530,3)))</f>
        <v>---</v>
      </c>
    </row>
    <row r="2531" spans="7:7" x14ac:dyDescent="0.25">
      <c r="G2531" t="str" cm="1">
        <f t="array" ref="G2531">_xlfn.IFS(ISNUMBER(SEARCH("CL",H2531)),_xlfn.CONCAT(LEFT(H2531,1),"-",MID(H2531,2,3),"-",MID(H2531,5,3),"-",RIGHT(H2531,2)),ISNUMBER(SEARCH("OC",H2531)),_xlfn.CONCAT(LEFT(H2531,1),"-",MID(H2531,2,2),"-",MID(H2531,4,3),"-",RIGHT(H2531,2)),ISNUMBER(SEARCH("PL",H2531)),_xlfn.CONCAT(LEFT(H2531,1),"-",MID(H2531,2,4),"-",MID(H2531,6,2),"-",RIGHT(H2531,1)),TRUE,_xlfn.CONCAT(LEFT(H2531,1),"-",MID(H2531,2,3),"-",MID(H2531,5,2),"-",RIGHT(H2531,3)))</f>
        <v>---</v>
      </c>
    </row>
    <row r="2532" spans="7:7" x14ac:dyDescent="0.25">
      <c r="G2532" t="str" cm="1">
        <f t="array" ref="G2532">_xlfn.IFS(ISNUMBER(SEARCH("CL",H2532)),_xlfn.CONCAT(LEFT(H2532,1),"-",MID(H2532,2,3),"-",MID(H2532,5,3),"-",RIGHT(H2532,2)),ISNUMBER(SEARCH("OC",H2532)),_xlfn.CONCAT(LEFT(H2532,1),"-",MID(H2532,2,2),"-",MID(H2532,4,3),"-",RIGHT(H2532,2)),ISNUMBER(SEARCH("PL",H2532)),_xlfn.CONCAT(LEFT(H2532,1),"-",MID(H2532,2,4),"-",MID(H2532,6,2),"-",RIGHT(H2532,1)),TRUE,_xlfn.CONCAT(LEFT(H2532,1),"-",MID(H2532,2,3),"-",MID(H2532,5,2),"-",RIGHT(H2532,3)))</f>
        <v>---</v>
      </c>
    </row>
    <row r="2533" spans="7:7" x14ac:dyDescent="0.25">
      <c r="G2533" t="str" cm="1">
        <f t="array" ref="G2533">_xlfn.IFS(ISNUMBER(SEARCH("CL",H2533)),_xlfn.CONCAT(LEFT(H2533,1),"-",MID(H2533,2,3),"-",MID(H2533,5,3),"-",RIGHT(H2533,2)),ISNUMBER(SEARCH("OC",H2533)),_xlfn.CONCAT(LEFT(H2533,1),"-",MID(H2533,2,2),"-",MID(H2533,4,3),"-",RIGHT(H2533,2)),ISNUMBER(SEARCH("PL",H2533)),_xlfn.CONCAT(LEFT(H2533,1),"-",MID(H2533,2,4),"-",MID(H2533,6,2),"-",RIGHT(H2533,1)),TRUE,_xlfn.CONCAT(LEFT(H2533,1),"-",MID(H2533,2,3),"-",MID(H2533,5,2),"-",RIGHT(H2533,3)))</f>
        <v>---</v>
      </c>
    </row>
    <row r="2534" spans="7:7" x14ac:dyDescent="0.25">
      <c r="G2534" t="str" cm="1">
        <f t="array" ref="G2534">_xlfn.IFS(ISNUMBER(SEARCH("CL",H2534)),_xlfn.CONCAT(LEFT(H2534,1),"-",MID(H2534,2,3),"-",MID(H2534,5,3),"-",RIGHT(H2534,2)),ISNUMBER(SEARCH("OC",H2534)),_xlfn.CONCAT(LEFT(H2534,1),"-",MID(H2534,2,2),"-",MID(H2534,4,3),"-",RIGHT(H2534,2)),ISNUMBER(SEARCH("PL",H2534)),_xlfn.CONCAT(LEFT(H2534,1),"-",MID(H2534,2,4),"-",MID(H2534,6,2),"-",RIGHT(H2534,1)),TRUE,_xlfn.CONCAT(LEFT(H2534,1),"-",MID(H2534,2,3),"-",MID(H2534,5,2),"-",RIGHT(H2534,3)))</f>
        <v>---</v>
      </c>
    </row>
    <row r="2535" spans="7:7" x14ac:dyDescent="0.25">
      <c r="G2535" t="str" cm="1">
        <f t="array" ref="G2535">_xlfn.IFS(ISNUMBER(SEARCH("CL",H2535)),_xlfn.CONCAT(LEFT(H2535,1),"-",MID(H2535,2,3),"-",MID(H2535,5,3),"-",RIGHT(H2535,2)),ISNUMBER(SEARCH("OC",H2535)),_xlfn.CONCAT(LEFT(H2535,1),"-",MID(H2535,2,2),"-",MID(H2535,4,3),"-",RIGHT(H2535,2)),ISNUMBER(SEARCH("PL",H2535)),_xlfn.CONCAT(LEFT(H2535,1),"-",MID(H2535,2,4),"-",MID(H2535,6,2),"-",RIGHT(H2535,1)),TRUE,_xlfn.CONCAT(LEFT(H2535,1),"-",MID(H2535,2,3),"-",MID(H2535,5,2),"-",RIGHT(H2535,3)))</f>
        <v>---</v>
      </c>
    </row>
    <row r="2536" spans="7:7" x14ac:dyDescent="0.25">
      <c r="G2536" t="str" cm="1">
        <f t="array" ref="G2536">_xlfn.IFS(ISNUMBER(SEARCH("CL",H2536)),_xlfn.CONCAT(LEFT(H2536,1),"-",MID(H2536,2,3),"-",MID(H2536,5,3),"-",RIGHT(H2536,2)),ISNUMBER(SEARCH("OC",H2536)),_xlfn.CONCAT(LEFT(H2536,1),"-",MID(H2536,2,2),"-",MID(H2536,4,3),"-",RIGHT(H2536,2)),ISNUMBER(SEARCH("PL",H2536)),_xlfn.CONCAT(LEFT(H2536,1),"-",MID(H2536,2,4),"-",MID(H2536,6,2),"-",RIGHT(H2536,1)),TRUE,_xlfn.CONCAT(LEFT(H2536,1),"-",MID(H2536,2,3),"-",MID(H2536,5,2),"-",RIGHT(H2536,3)))</f>
        <v>---</v>
      </c>
    </row>
    <row r="2537" spans="7:7" x14ac:dyDescent="0.25">
      <c r="G2537" t="str" cm="1">
        <f t="array" ref="G2537">_xlfn.IFS(ISNUMBER(SEARCH("CL",H2537)),_xlfn.CONCAT(LEFT(H2537,1),"-",MID(H2537,2,3),"-",MID(H2537,5,3),"-",RIGHT(H2537,2)),ISNUMBER(SEARCH("OC",H2537)),_xlfn.CONCAT(LEFT(H2537,1),"-",MID(H2537,2,2),"-",MID(H2537,4,3),"-",RIGHT(H2537,2)),ISNUMBER(SEARCH("PL",H2537)),_xlfn.CONCAT(LEFT(H2537,1),"-",MID(H2537,2,4),"-",MID(H2537,6,2),"-",RIGHT(H2537,1)),TRUE,_xlfn.CONCAT(LEFT(H2537,1),"-",MID(H2537,2,3),"-",MID(H2537,5,2),"-",RIGHT(H2537,3)))</f>
        <v>---</v>
      </c>
    </row>
    <row r="2538" spans="7:7" x14ac:dyDescent="0.25">
      <c r="G2538" t="str" cm="1">
        <f t="array" ref="G2538">_xlfn.IFS(ISNUMBER(SEARCH("CL",H2538)),_xlfn.CONCAT(LEFT(H2538,1),"-",MID(H2538,2,3),"-",MID(H2538,5,3),"-",RIGHT(H2538,2)),ISNUMBER(SEARCH("OC",H2538)),_xlfn.CONCAT(LEFT(H2538,1),"-",MID(H2538,2,2),"-",MID(H2538,4,3),"-",RIGHT(H2538,2)),ISNUMBER(SEARCH("PL",H2538)),_xlfn.CONCAT(LEFT(H2538,1),"-",MID(H2538,2,4),"-",MID(H2538,6,2),"-",RIGHT(H2538,1)),TRUE,_xlfn.CONCAT(LEFT(H2538,1),"-",MID(H2538,2,3),"-",MID(H2538,5,2),"-",RIGHT(H2538,3)))</f>
        <v>---</v>
      </c>
    </row>
    <row r="2539" spans="7:7" x14ac:dyDescent="0.25">
      <c r="G2539" t="str" cm="1">
        <f t="array" ref="G2539">_xlfn.IFS(ISNUMBER(SEARCH("CL",H2539)),_xlfn.CONCAT(LEFT(H2539,1),"-",MID(H2539,2,3),"-",MID(H2539,5,3),"-",RIGHT(H2539,2)),ISNUMBER(SEARCH("OC",H2539)),_xlfn.CONCAT(LEFT(H2539,1),"-",MID(H2539,2,2),"-",MID(H2539,4,3),"-",RIGHT(H2539,2)),ISNUMBER(SEARCH("PL",H2539)),_xlfn.CONCAT(LEFT(H2539,1),"-",MID(H2539,2,4),"-",MID(H2539,6,2),"-",RIGHT(H2539,1)),TRUE,_xlfn.CONCAT(LEFT(H2539,1),"-",MID(H2539,2,3),"-",MID(H2539,5,2),"-",RIGHT(H2539,3)))</f>
        <v>---</v>
      </c>
    </row>
    <row r="2540" spans="7:7" x14ac:dyDescent="0.25">
      <c r="G2540" t="str" cm="1">
        <f t="array" ref="G2540">_xlfn.IFS(ISNUMBER(SEARCH("CL",H2540)),_xlfn.CONCAT(LEFT(H2540,1),"-",MID(H2540,2,3),"-",MID(H2540,5,3),"-",RIGHT(H2540,2)),ISNUMBER(SEARCH("OC",H2540)),_xlfn.CONCAT(LEFT(H2540,1),"-",MID(H2540,2,2),"-",MID(H2540,4,3),"-",RIGHT(H2540,2)),ISNUMBER(SEARCH("PL",H2540)),_xlfn.CONCAT(LEFT(H2540,1),"-",MID(H2540,2,4),"-",MID(H2540,6,2),"-",RIGHT(H2540,1)),TRUE,_xlfn.CONCAT(LEFT(H2540,1),"-",MID(H2540,2,3),"-",MID(H2540,5,2),"-",RIGHT(H2540,3)))</f>
        <v>---</v>
      </c>
    </row>
    <row r="2541" spans="7:7" x14ac:dyDescent="0.25">
      <c r="G2541" t="str" cm="1">
        <f t="array" ref="G2541">_xlfn.IFS(ISNUMBER(SEARCH("CL",H2541)),_xlfn.CONCAT(LEFT(H2541,1),"-",MID(H2541,2,3),"-",MID(H2541,5,3),"-",RIGHT(H2541,2)),ISNUMBER(SEARCH("OC",H2541)),_xlfn.CONCAT(LEFT(H2541,1),"-",MID(H2541,2,2),"-",MID(H2541,4,3),"-",RIGHT(H2541,2)),ISNUMBER(SEARCH("PL",H2541)),_xlfn.CONCAT(LEFT(H2541,1),"-",MID(H2541,2,4),"-",MID(H2541,6,2),"-",RIGHT(H2541,1)),TRUE,_xlfn.CONCAT(LEFT(H2541,1),"-",MID(H2541,2,3),"-",MID(H2541,5,2),"-",RIGHT(H2541,3)))</f>
        <v>---</v>
      </c>
    </row>
    <row r="2542" spans="7:7" x14ac:dyDescent="0.25">
      <c r="G2542" t="str" cm="1">
        <f t="array" ref="G2542">_xlfn.IFS(ISNUMBER(SEARCH("CL",H2542)),_xlfn.CONCAT(LEFT(H2542,1),"-",MID(H2542,2,3),"-",MID(H2542,5,3),"-",RIGHT(H2542,2)),ISNUMBER(SEARCH("OC",H2542)),_xlfn.CONCAT(LEFT(H2542,1),"-",MID(H2542,2,2),"-",MID(H2542,4,3),"-",RIGHT(H2542,2)),ISNUMBER(SEARCH("PL",H2542)),_xlfn.CONCAT(LEFT(H2542,1),"-",MID(H2542,2,4),"-",MID(H2542,6,2),"-",RIGHT(H2542,1)),TRUE,_xlfn.CONCAT(LEFT(H2542,1),"-",MID(H2542,2,3),"-",MID(H2542,5,2),"-",RIGHT(H2542,3)))</f>
        <v>---</v>
      </c>
    </row>
    <row r="2543" spans="7:7" x14ac:dyDescent="0.25">
      <c r="G2543" t="str" cm="1">
        <f t="array" ref="G2543">_xlfn.IFS(ISNUMBER(SEARCH("CL",H2543)),_xlfn.CONCAT(LEFT(H2543,1),"-",MID(H2543,2,3),"-",MID(H2543,5,3),"-",RIGHT(H2543,2)),ISNUMBER(SEARCH("OC",H2543)),_xlfn.CONCAT(LEFT(H2543,1),"-",MID(H2543,2,2),"-",MID(H2543,4,3),"-",RIGHT(H2543,2)),ISNUMBER(SEARCH("PL",H2543)),_xlfn.CONCAT(LEFT(H2543,1),"-",MID(H2543,2,4),"-",MID(H2543,6,2),"-",RIGHT(H2543,1)),TRUE,_xlfn.CONCAT(LEFT(H2543,1),"-",MID(H2543,2,3),"-",MID(H2543,5,2),"-",RIGHT(H2543,3)))</f>
        <v>---</v>
      </c>
    </row>
    <row r="2544" spans="7:7" x14ac:dyDescent="0.25">
      <c r="G2544" t="str" cm="1">
        <f t="array" ref="G2544">_xlfn.IFS(ISNUMBER(SEARCH("CL",H2544)),_xlfn.CONCAT(LEFT(H2544,1),"-",MID(H2544,2,3),"-",MID(H2544,5,3),"-",RIGHT(H2544,2)),ISNUMBER(SEARCH("OC",H2544)),_xlfn.CONCAT(LEFT(H2544,1),"-",MID(H2544,2,2),"-",MID(H2544,4,3),"-",RIGHT(H2544,2)),ISNUMBER(SEARCH("PL",H2544)),_xlfn.CONCAT(LEFT(H2544,1),"-",MID(H2544,2,4),"-",MID(H2544,6,2),"-",RIGHT(H2544,1)),TRUE,_xlfn.CONCAT(LEFT(H2544,1),"-",MID(H2544,2,3),"-",MID(H2544,5,2),"-",RIGHT(H2544,3)))</f>
        <v>---</v>
      </c>
    </row>
    <row r="2545" spans="7:7" x14ac:dyDescent="0.25">
      <c r="G2545" t="str" cm="1">
        <f t="array" ref="G2545">_xlfn.IFS(ISNUMBER(SEARCH("CL",H2545)),_xlfn.CONCAT(LEFT(H2545,1),"-",MID(H2545,2,3),"-",MID(H2545,5,3),"-",RIGHT(H2545,2)),ISNUMBER(SEARCH("OC",H2545)),_xlfn.CONCAT(LEFT(H2545,1),"-",MID(H2545,2,2),"-",MID(H2545,4,3),"-",RIGHT(H2545,2)),ISNUMBER(SEARCH("PL",H2545)),_xlfn.CONCAT(LEFT(H2545,1),"-",MID(H2545,2,4),"-",MID(H2545,6,2),"-",RIGHT(H2545,1)),TRUE,_xlfn.CONCAT(LEFT(H2545,1),"-",MID(H2545,2,3),"-",MID(H2545,5,2),"-",RIGHT(H2545,3)))</f>
        <v>---</v>
      </c>
    </row>
    <row r="2546" spans="7:7" x14ac:dyDescent="0.25">
      <c r="G2546" t="str" cm="1">
        <f t="array" ref="G2546">_xlfn.IFS(ISNUMBER(SEARCH("CL",H2546)),_xlfn.CONCAT(LEFT(H2546,1),"-",MID(H2546,2,3),"-",MID(H2546,5,3),"-",RIGHT(H2546,2)),ISNUMBER(SEARCH("OC",H2546)),_xlfn.CONCAT(LEFT(H2546,1),"-",MID(H2546,2,2),"-",MID(H2546,4,3),"-",RIGHT(H2546,2)),ISNUMBER(SEARCH("PL",H2546)),_xlfn.CONCAT(LEFT(H2546,1),"-",MID(H2546,2,4),"-",MID(H2546,6,2),"-",RIGHT(H2546,1)),TRUE,_xlfn.CONCAT(LEFT(H2546,1),"-",MID(H2546,2,3),"-",MID(H2546,5,2),"-",RIGHT(H2546,3)))</f>
        <v>---</v>
      </c>
    </row>
    <row r="2547" spans="7:7" x14ac:dyDescent="0.25">
      <c r="G2547" t="str" cm="1">
        <f t="array" ref="G2547">_xlfn.IFS(ISNUMBER(SEARCH("CL",H2547)),_xlfn.CONCAT(LEFT(H2547,1),"-",MID(H2547,2,3),"-",MID(H2547,5,3),"-",RIGHT(H2547,2)),ISNUMBER(SEARCH("OC",H2547)),_xlfn.CONCAT(LEFT(H2547,1),"-",MID(H2547,2,2),"-",MID(H2547,4,3),"-",RIGHT(H2547,2)),ISNUMBER(SEARCH("PL",H2547)),_xlfn.CONCAT(LEFT(H2547,1),"-",MID(H2547,2,4),"-",MID(H2547,6,2),"-",RIGHT(H2547,1)),TRUE,_xlfn.CONCAT(LEFT(H2547,1),"-",MID(H2547,2,3),"-",MID(H2547,5,2),"-",RIGHT(H2547,3)))</f>
        <v>---</v>
      </c>
    </row>
    <row r="2548" spans="7:7" x14ac:dyDescent="0.25">
      <c r="G2548" t="str" cm="1">
        <f t="array" ref="G2548">_xlfn.IFS(ISNUMBER(SEARCH("CL",H2548)),_xlfn.CONCAT(LEFT(H2548,1),"-",MID(H2548,2,3),"-",MID(H2548,5,3),"-",RIGHT(H2548,2)),ISNUMBER(SEARCH("OC",H2548)),_xlfn.CONCAT(LEFT(H2548,1),"-",MID(H2548,2,2),"-",MID(H2548,4,3),"-",RIGHT(H2548,2)),ISNUMBER(SEARCH("PL",H2548)),_xlfn.CONCAT(LEFT(H2548,1),"-",MID(H2548,2,4),"-",MID(H2548,6,2),"-",RIGHT(H2548,1)),TRUE,_xlfn.CONCAT(LEFT(H2548,1),"-",MID(H2548,2,3),"-",MID(H2548,5,2),"-",RIGHT(H2548,3)))</f>
        <v>---</v>
      </c>
    </row>
    <row r="2549" spans="7:7" x14ac:dyDescent="0.25">
      <c r="G2549" t="str" cm="1">
        <f t="array" ref="G2549">_xlfn.IFS(ISNUMBER(SEARCH("CL",H2549)),_xlfn.CONCAT(LEFT(H2549,1),"-",MID(H2549,2,3),"-",MID(H2549,5,3),"-",RIGHT(H2549,2)),ISNUMBER(SEARCH("OC",H2549)),_xlfn.CONCAT(LEFT(H2549,1),"-",MID(H2549,2,2),"-",MID(H2549,4,3),"-",RIGHT(H2549,2)),ISNUMBER(SEARCH("PL",H2549)),_xlfn.CONCAT(LEFT(H2549,1),"-",MID(H2549,2,4),"-",MID(H2549,6,2),"-",RIGHT(H2549,1)),TRUE,_xlfn.CONCAT(LEFT(H2549,1),"-",MID(H2549,2,3),"-",MID(H2549,5,2),"-",RIGHT(H2549,3)))</f>
        <v>---</v>
      </c>
    </row>
    <row r="2550" spans="7:7" x14ac:dyDescent="0.25">
      <c r="G2550" t="str" cm="1">
        <f t="array" ref="G2550">_xlfn.IFS(ISNUMBER(SEARCH("CL",H2550)),_xlfn.CONCAT(LEFT(H2550,1),"-",MID(H2550,2,3),"-",MID(H2550,5,3),"-",RIGHT(H2550,2)),ISNUMBER(SEARCH("OC",H2550)),_xlfn.CONCAT(LEFT(H2550,1),"-",MID(H2550,2,2),"-",MID(H2550,4,3),"-",RIGHT(H2550,2)),ISNUMBER(SEARCH("PL",H2550)),_xlfn.CONCAT(LEFT(H2550,1),"-",MID(H2550,2,4),"-",MID(H2550,6,2),"-",RIGHT(H2550,1)),TRUE,_xlfn.CONCAT(LEFT(H2550,1),"-",MID(H2550,2,3),"-",MID(H2550,5,2),"-",RIGHT(H2550,3)))</f>
        <v>---</v>
      </c>
    </row>
    <row r="2551" spans="7:7" x14ac:dyDescent="0.25">
      <c r="G2551" t="str" cm="1">
        <f t="array" ref="G2551">_xlfn.IFS(ISNUMBER(SEARCH("CL",H2551)),_xlfn.CONCAT(LEFT(H2551,1),"-",MID(H2551,2,3),"-",MID(H2551,5,3),"-",RIGHT(H2551,2)),ISNUMBER(SEARCH("OC",H2551)),_xlfn.CONCAT(LEFT(H2551,1),"-",MID(H2551,2,2),"-",MID(H2551,4,3),"-",RIGHT(H2551,2)),ISNUMBER(SEARCH("PL",H2551)),_xlfn.CONCAT(LEFT(H2551,1),"-",MID(H2551,2,4),"-",MID(H2551,6,2),"-",RIGHT(H2551,1)),TRUE,_xlfn.CONCAT(LEFT(H2551,1),"-",MID(H2551,2,3),"-",MID(H2551,5,2),"-",RIGHT(H2551,3)))</f>
        <v>---</v>
      </c>
    </row>
    <row r="2552" spans="7:7" x14ac:dyDescent="0.25">
      <c r="G2552" t="str" cm="1">
        <f t="array" ref="G2552">_xlfn.IFS(ISNUMBER(SEARCH("CL",H2552)),_xlfn.CONCAT(LEFT(H2552,1),"-",MID(H2552,2,3),"-",MID(H2552,5,3),"-",RIGHT(H2552,2)),ISNUMBER(SEARCH("OC",H2552)),_xlfn.CONCAT(LEFT(H2552,1),"-",MID(H2552,2,2),"-",MID(H2552,4,3),"-",RIGHT(H2552,2)),ISNUMBER(SEARCH("PL",H2552)),_xlfn.CONCAT(LEFT(H2552,1),"-",MID(H2552,2,4),"-",MID(H2552,6,2),"-",RIGHT(H2552,1)),TRUE,_xlfn.CONCAT(LEFT(H2552,1),"-",MID(H2552,2,3),"-",MID(H2552,5,2),"-",RIGHT(H2552,3)))</f>
        <v>---</v>
      </c>
    </row>
    <row r="2553" spans="7:7" x14ac:dyDescent="0.25">
      <c r="G2553" t="str" cm="1">
        <f t="array" ref="G2553">_xlfn.IFS(ISNUMBER(SEARCH("CL",H2553)),_xlfn.CONCAT(LEFT(H2553,1),"-",MID(H2553,2,3),"-",MID(H2553,5,3),"-",RIGHT(H2553,2)),ISNUMBER(SEARCH("OC",H2553)),_xlfn.CONCAT(LEFT(H2553,1),"-",MID(H2553,2,2),"-",MID(H2553,4,3),"-",RIGHT(H2553,2)),ISNUMBER(SEARCH("PL",H2553)),_xlfn.CONCAT(LEFT(H2553,1),"-",MID(H2553,2,4),"-",MID(H2553,6,2),"-",RIGHT(H2553,1)),TRUE,_xlfn.CONCAT(LEFT(H2553,1),"-",MID(H2553,2,3),"-",MID(H2553,5,2),"-",RIGHT(H2553,3)))</f>
        <v>---</v>
      </c>
    </row>
    <row r="2554" spans="7:7" x14ac:dyDescent="0.25">
      <c r="G2554" t="str" cm="1">
        <f t="array" ref="G2554">_xlfn.IFS(ISNUMBER(SEARCH("CL",H2554)),_xlfn.CONCAT(LEFT(H2554,1),"-",MID(H2554,2,3),"-",MID(H2554,5,3),"-",RIGHT(H2554,2)),ISNUMBER(SEARCH("OC",H2554)),_xlfn.CONCAT(LEFT(H2554,1),"-",MID(H2554,2,2),"-",MID(H2554,4,3),"-",RIGHT(H2554,2)),ISNUMBER(SEARCH("PL",H2554)),_xlfn.CONCAT(LEFT(H2554,1),"-",MID(H2554,2,4),"-",MID(H2554,6,2),"-",RIGHT(H2554,1)),TRUE,_xlfn.CONCAT(LEFT(H2554,1),"-",MID(H2554,2,3),"-",MID(H2554,5,2),"-",RIGHT(H2554,3)))</f>
        <v>---</v>
      </c>
    </row>
    <row r="2555" spans="7:7" x14ac:dyDescent="0.25">
      <c r="G2555" t="str" cm="1">
        <f t="array" ref="G2555">_xlfn.IFS(ISNUMBER(SEARCH("CL",H2555)),_xlfn.CONCAT(LEFT(H2555,1),"-",MID(H2555,2,3),"-",MID(H2555,5,3),"-",RIGHT(H2555,2)),ISNUMBER(SEARCH("OC",H2555)),_xlfn.CONCAT(LEFT(H2555,1),"-",MID(H2555,2,2),"-",MID(H2555,4,3),"-",RIGHT(H2555,2)),ISNUMBER(SEARCH("PL",H2555)),_xlfn.CONCAT(LEFT(H2555,1),"-",MID(H2555,2,4),"-",MID(H2555,6,2),"-",RIGHT(H2555,1)),TRUE,_xlfn.CONCAT(LEFT(H2555,1),"-",MID(H2555,2,3),"-",MID(H2555,5,2),"-",RIGHT(H2555,3)))</f>
        <v>---</v>
      </c>
    </row>
    <row r="2556" spans="7:7" x14ac:dyDescent="0.25">
      <c r="G2556" t="str" cm="1">
        <f t="array" ref="G2556">_xlfn.IFS(ISNUMBER(SEARCH("CL",H2556)),_xlfn.CONCAT(LEFT(H2556,1),"-",MID(H2556,2,3),"-",MID(H2556,5,3),"-",RIGHT(H2556,2)),ISNUMBER(SEARCH("OC",H2556)),_xlfn.CONCAT(LEFT(H2556,1),"-",MID(H2556,2,2),"-",MID(H2556,4,3),"-",RIGHT(H2556,2)),ISNUMBER(SEARCH("PL",H2556)),_xlfn.CONCAT(LEFT(H2556,1),"-",MID(H2556,2,4),"-",MID(H2556,6,2),"-",RIGHT(H2556,1)),TRUE,_xlfn.CONCAT(LEFT(H2556,1),"-",MID(H2556,2,3),"-",MID(H2556,5,2),"-",RIGHT(H2556,3)))</f>
        <v>---</v>
      </c>
    </row>
    <row r="2557" spans="7:7" x14ac:dyDescent="0.25">
      <c r="G2557" t="str" cm="1">
        <f t="array" ref="G2557">_xlfn.IFS(ISNUMBER(SEARCH("CL",H2557)),_xlfn.CONCAT(LEFT(H2557,1),"-",MID(H2557,2,3),"-",MID(H2557,5,3),"-",RIGHT(H2557,2)),ISNUMBER(SEARCH("OC",H2557)),_xlfn.CONCAT(LEFT(H2557,1),"-",MID(H2557,2,2),"-",MID(H2557,4,3),"-",RIGHT(H2557,2)),ISNUMBER(SEARCH("PL",H2557)),_xlfn.CONCAT(LEFT(H2557,1),"-",MID(H2557,2,4),"-",MID(H2557,6,2),"-",RIGHT(H2557,1)),TRUE,_xlfn.CONCAT(LEFT(H2557,1),"-",MID(H2557,2,3),"-",MID(H2557,5,2),"-",RIGHT(H2557,3)))</f>
        <v>---</v>
      </c>
    </row>
    <row r="2558" spans="7:7" x14ac:dyDescent="0.25">
      <c r="G2558" t="str" cm="1">
        <f t="array" ref="G2558">_xlfn.IFS(ISNUMBER(SEARCH("CL",H2558)),_xlfn.CONCAT(LEFT(H2558,1),"-",MID(H2558,2,3),"-",MID(H2558,5,3),"-",RIGHT(H2558,2)),ISNUMBER(SEARCH("OC",H2558)),_xlfn.CONCAT(LEFT(H2558,1),"-",MID(H2558,2,2),"-",MID(H2558,4,3),"-",RIGHT(H2558,2)),ISNUMBER(SEARCH("PL",H2558)),_xlfn.CONCAT(LEFT(H2558,1),"-",MID(H2558,2,4),"-",MID(H2558,6,2),"-",RIGHT(H2558,1)),TRUE,_xlfn.CONCAT(LEFT(H2558,1),"-",MID(H2558,2,3),"-",MID(H2558,5,2),"-",RIGHT(H2558,3)))</f>
        <v>---</v>
      </c>
    </row>
    <row r="2559" spans="7:7" x14ac:dyDescent="0.25">
      <c r="G2559" t="str" cm="1">
        <f t="array" ref="G2559">_xlfn.IFS(ISNUMBER(SEARCH("CL",H2559)),_xlfn.CONCAT(LEFT(H2559,1),"-",MID(H2559,2,3),"-",MID(H2559,5,3),"-",RIGHT(H2559,2)),ISNUMBER(SEARCH("OC",H2559)),_xlfn.CONCAT(LEFT(H2559,1),"-",MID(H2559,2,2),"-",MID(H2559,4,3),"-",RIGHT(H2559,2)),ISNUMBER(SEARCH("PL",H2559)),_xlfn.CONCAT(LEFT(H2559,1),"-",MID(H2559,2,4),"-",MID(H2559,6,2),"-",RIGHT(H2559,1)),TRUE,_xlfn.CONCAT(LEFT(H2559,1),"-",MID(H2559,2,3),"-",MID(H2559,5,2),"-",RIGHT(H2559,3)))</f>
        <v>---</v>
      </c>
    </row>
    <row r="2560" spans="7:7" x14ac:dyDescent="0.25">
      <c r="G2560" t="str" cm="1">
        <f t="array" ref="G2560">_xlfn.IFS(ISNUMBER(SEARCH("CL",H2560)),_xlfn.CONCAT(LEFT(H2560,1),"-",MID(H2560,2,3),"-",MID(H2560,5,3),"-",RIGHT(H2560,2)),ISNUMBER(SEARCH("OC",H2560)),_xlfn.CONCAT(LEFT(H2560,1),"-",MID(H2560,2,2),"-",MID(H2560,4,3),"-",RIGHT(H2560,2)),ISNUMBER(SEARCH("PL",H2560)),_xlfn.CONCAT(LEFT(H2560,1),"-",MID(H2560,2,4),"-",MID(H2560,6,2),"-",RIGHT(H2560,1)),TRUE,_xlfn.CONCAT(LEFT(H2560,1),"-",MID(H2560,2,3),"-",MID(H2560,5,2),"-",RIGHT(H2560,3)))</f>
        <v>---</v>
      </c>
    </row>
    <row r="2561" spans="7:7" x14ac:dyDescent="0.25">
      <c r="G2561" t="str" cm="1">
        <f t="array" ref="G2561">_xlfn.IFS(ISNUMBER(SEARCH("CL",H2561)),_xlfn.CONCAT(LEFT(H2561,1),"-",MID(H2561,2,3),"-",MID(H2561,5,3),"-",RIGHT(H2561,2)),ISNUMBER(SEARCH("OC",H2561)),_xlfn.CONCAT(LEFT(H2561,1),"-",MID(H2561,2,2),"-",MID(H2561,4,3),"-",RIGHT(H2561,2)),ISNUMBER(SEARCH("PL",H2561)),_xlfn.CONCAT(LEFT(H2561,1),"-",MID(H2561,2,4),"-",MID(H2561,6,2),"-",RIGHT(H2561,1)),TRUE,_xlfn.CONCAT(LEFT(H2561,1),"-",MID(H2561,2,3),"-",MID(H2561,5,2),"-",RIGHT(H2561,3)))</f>
        <v>---</v>
      </c>
    </row>
    <row r="2562" spans="7:7" x14ac:dyDescent="0.25">
      <c r="G2562" t="str" cm="1">
        <f t="array" ref="G2562">_xlfn.IFS(ISNUMBER(SEARCH("CL",H2562)),_xlfn.CONCAT(LEFT(H2562,1),"-",MID(H2562,2,3),"-",MID(H2562,5,3),"-",RIGHT(H2562,2)),ISNUMBER(SEARCH("OC",H2562)),_xlfn.CONCAT(LEFT(H2562,1),"-",MID(H2562,2,2),"-",MID(H2562,4,3),"-",RIGHT(H2562,2)),ISNUMBER(SEARCH("PL",H2562)),_xlfn.CONCAT(LEFT(H2562,1),"-",MID(H2562,2,4),"-",MID(H2562,6,2),"-",RIGHT(H2562,1)),TRUE,_xlfn.CONCAT(LEFT(H2562,1),"-",MID(H2562,2,3),"-",MID(H2562,5,2),"-",RIGHT(H2562,3)))</f>
        <v>---</v>
      </c>
    </row>
    <row r="2563" spans="7:7" x14ac:dyDescent="0.25">
      <c r="G2563" t="str" cm="1">
        <f t="array" ref="G2563">_xlfn.IFS(ISNUMBER(SEARCH("CL",H2563)),_xlfn.CONCAT(LEFT(H2563,1),"-",MID(H2563,2,3),"-",MID(H2563,5,3),"-",RIGHT(H2563,2)),ISNUMBER(SEARCH("OC",H2563)),_xlfn.CONCAT(LEFT(H2563,1),"-",MID(H2563,2,2),"-",MID(H2563,4,3),"-",RIGHT(H2563,2)),ISNUMBER(SEARCH("PL",H2563)),_xlfn.CONCAT(LEFT(H2563,1),"-",MID(H2563,2,4),"-",MID(H2563,6,2),"-",RIGHT(H2563,1)),TRUE,_xlfn.CONCAT(LEFT(H2563,1),"-",MID(H2563,2,3),"-",MID(H2563,5,2),"-",RIGHT(H2563,3)))</f>
        <v>---</v>
      </c>
    </row>
    <row r="2564" spans="7:7" x14ac:dyDescent="0.25">
      <c r="G2564" t="str" cm="1">
        <f t="array" ref="G2564">_xlfn.IFS(ISNUMBER(SEARCH("CL",H2564)),_xlfn.CONCAT(LEFT(H2564,1),"-",MID(H2564,2,3),"-",MID(H2564,5,3),"-",RIGHT(H2564,2)),ISNUMBER(SEARCH("OC",H2564)),_xlfn.CONCAT(LEFT(H2564,1),"-",MID(H2564,2,2),"-",MID(H2564,4,3),"-",RIGHT(H2564,2)),ISNUMBER(SEARCH("PL",H2564)),_xlfn.CONCAT(LEFT(H2564,1),"-",MID(H2564,2,4),"-",MID(H2564,6,2),"-",RIGHT(H2564,1)),TRUE,_xlfn.CONCAT(LEFT(H2564,1),"-",MID(H2564,2,3),"-",MID(H2564,5,2),"-",RIGHT(H2564,3)))</f>
        <v>---</v>
      </c>
    </row>
    <row r="2565" spans="7:7" x14ac:dyDescent="0.25">
      <c r="G2565" t="str" cm="1">
        <f t="array" ref="G2565">_xlfn.IFS(ISNUMBER(SEARCH("CL",H2565)),_xlfn.CONCAT(LEFT(H2565,1),"-",MID(H2565,2,3),"-",MID(H2565,5,3),"-",RIGHT(H2565,2)),ISNUMBER(SEARCH("OC",H2565)),_xlfn.CONCAT(LEFT(H2565,1),"-",MID(H2565,2,2),"-",MID(H2565,4,3),"-",RIGHT(H2565,2)),ISNUMBER(SEARCH("PL",H2565)),_xlfn.CONCAT(LEFT(H2565,1),"-",MID(H2565,2,4),"-",MID(H2565,6,2),"-",RIGHT(H2565,1)),TRUE,_xlfn.CONCAT(LEFT(H2565,1),"-",MID(H2565,2,3),"-",MID(H2565,5,2),"-",RIGHT(H2565,3)))</f>
        <v>---</v>
      </c>
    </row>
    <row r="2566" spans="7:7" x14ac:dyDescent="0.25">
      <c r="G2566" t="str" cm="1">
        <f t="array" ref="G2566">_xlfn.IFS(ISNUMBER(SEARCH("CL",H2566)),_xlfn.CONCAT(LEFT(H2566,1),"-",MID(H2566,2,3),"-",MID(H2566,5,3),"-",RIGHT(H2566,2)),ISNUMBER(SEARCH("OC",H2566)),_xlfn.CONCAT(LEFT(H2566,1),"-",MID(H2566,2,2),"-",MID(H2566,4,3),"-",RIGHT(H2566,2)),ISNUMBER(SEARCH("PL",H2566)),_xlfn.CONCAT(LEFT(H2566,1),"-",MID(H2566,2,4),"-",MID(H2566,6,2),"-",RIGHT(H2566,1)),TRUE,_xlfn.CONCAT(LEFT(H2566,1),"-",MID(H2566,2,3),"-",MID(H2566,5,2),"-",RIGHT(H2566,3)))</f>
        <v>---</v>
      </c>
    </row>
    <row r="2567" spans="7:7" x14ac:dyDescent="0.25">
      <c r="G2567" t="str" cm="1">
        <f t="array" ref="G2567">_xlfn.IFS(ISNUMBER(SEARCH("CL",H2567)),_xlfn.CONCAT(LEFT(H2567,1),"-",MID(H2567,2,3),"-",MID(H2567,5,3),"-",RIGHT(H2567,2)),ISNUMBER(SEARCH("OC",H2567)),_xlfn.CONCAT(LEFT(H2567,1),"-",MID(H2567,2,2),"-",MID(H2567,4,3),"-",RIGHT(H2567,2)),ISNUMBER(SEARCH("PL",H2567)),_xlfn.CONCAT(LEFT(H2567,1),"-",MID(H2567,2,4),"-",MID(H2567,6,2),"-",RIGHT(H2567,1)),TRUE,_xlfn.CONCAT(LEFT(H2567,1),"-",MID(H2567,2,3),"-",MID(H2567,5,2),"-",RIGHT(H2567,3)))</f>
        <v>---</v>
      </c>
    </row>
    <row r="2568" spans="7:7" x14ac:dyDescent="0.25">
      <c r="G2568" t="str" cm="1">
        <f t="array" ref="G2568">_xlfn.IFS(ISNUMBER(SEARCH("CL",H2568)),_xlfn.CONCAT(LEFT(H2568,1),"-",MID(H2568,2,3),"-",MID(H2568,5,3),"-",RIGHT(H2568,2)),ISNUMBER(SEARCH("OC",H2568)),_xlfn.CONCAT(LEFT(H2568,1),"-",MID(H2568,2,2),"-",MID(H2568,4,3),"-",RIGHT(H2568,2)),ISNUMBER(SEARCH("PL",H2568)),_xlfn.CONCAT(LEFT(H2568,1),"-",MID(H2568,2,4),"-",MID(H2568,6,2),"-",RIGHT(H2568,1)),TRUE,_xlfn.CONCAT(LEFT(H2568,1),"-",MID(H2568,2,3),"-",MID(H2568,5,2),"-",RIGHT(H2568,3)))</f>
        <v>---</v>
      </c>
    </row>
    <row r="2569" spans="7:7" x14ac:dyDescent="0.25">
      <c r="G2569" t="str" cm="1">
        <f t="array" ref="G2569">_xlfn.IFS(ISNUMBER(SEARCH("CL",H2569)),_xlfn.CONCAT(LEFT(H2569,1),"-",MID(H2569,2,3),"-",MID(H2569,5,3),"-",RIGHT(H2569,2)),ISNUMBER(SEARCH("OC",H2569)),_xlfn.CONCAT(LEFT(H2569,1),"-",MID(H2569,2,2),"-",MID(H2569,4,3),"-",RIGHT(H2569,2)),ISNUMBER(SEARCH("PL",H2569)),_xlfn.CONCAT(LEFT(H2569,1),"-",MID(H2569,2,4),"-",MID(H2569,6,2),"-",RIGHT(H2569,1)),TRUE,_xlfn.CONCAT(LEFT(H2569,1),"-",MID(H2569,2,3),"-",MID(H2569,5,2),"-",RIGHT(H2569,3)))</f>
        <v>---</v>
      </c>
    </row>
    <row r="2570" spans="7:7" x14ac:dyDescent="0.25">
      <c r="G2570" t="str" cm="1">
        <f t="array" ref="G2570">_xlfn.IFS(ISNUMBER(SEARCH("CL",H2570)),_xlfn.CONCAT(LEFT(H2570,1),"-",MID(H2570,2,3),"-",MID(H2570,5,3),"-",RIGHT(H2570,2)),ISNUMBER(SEARCH("OC",H2570)),_xlfn.CONCAT(LEFT(H2570,1),"-",MID(H2570,2,2),"-",MID(H2570,4,3),"-",RIGHT(H2570,2)),ISNUMBER(SEARCH("PL",H2570)),_xlfn.CONCAT(LEFT(H2570,1),"-",MID(H2570,2,4),"-",MID(H2570,6,2),"-",RIGHT(H2570,1)),TRUE,_xlfn.CONCAT(LEFT(H2570,1),"-",MID(H2570,2,3),"-",MID(H2570,5,2),"-",RIGHT(H2570,3)))</f>
        <v>---</v>
      </c>
    </row>
    <row r="2571" spans="7:7" x14ac:dyDescent="0.25">
      <c r="G2571" t="str" cm="1">
        <f t="array" ref="G2571">_xlfn.IFS(ISNUMBER(SEARCH("CL",H2571)),_xlfn.CONCAT(LEFT(H2571,1),"-",MID(H2571,2,3),"-",MID(H2571,5,3),"-",RIGHT(H2571,2)),ISNUMBER(SEARCH("OC",H2571)),_xlfn.CONCAT(LEFT(H2571,1),"-",MID(H2571,2,2),"-",MID(H2571,4,3),"-",RIGHT(H2571,2)),ISNUMBER(SEARCH("PL",H2571)),_xlfn.CONCAT(LEFT(H2571,1),"-",MID(H2571,2,4),"-",MID(H2571,6,2),"-",RIGHT(H2571,1)),TRUE,_xlfn.CONCAT(LEFT(H2571,1),"-",MID(H2571,2,3),"-",MID(H2571,5,2),"-",RIGHT(H2571,3)))</f>
        <v>---</v>
      </c>
    </row>
    <row r="2572" spans="7:7" x14ac:dyDescent="0.25">
      <c r="G2572" t="str" cm="1">
        <f t="array" ref="G2572">_xlfn.IFS(ISNUMBER(SEARCH("CL",H2572)),_xlfn.CONCAT(LEFT(H2572,1),"-",MID(H2572,2,3),"-",MID(H2572,5,3),"-",RIGHT(H2572,2)),ISNUMBER(SEARCH("OC",H2572)),_xlfn.CONCAT(LEFT(H2572,1),"-",MID(H2572,2,2),"-",MID(H2572,4,3),"-",RIGHT(H2572,2)),ISNUMBER(SEARCH("PL",H2572)),_xlfn.CONCAT(LEFT(H2572,1),"-",MID(H2572,2,4),"-",MID(H2572,6,2),"-",RIGHT(H2572,1)),TRUE,_xlfn.CONCAT(LEFT(H2572,1),"-",MID(H2572,2,3),"-",MID(H2572,5,2),"-",RIGHT(H2572,3)))</f>
        <v>---</v>
      </c>
    </row>
    <row r="2573" spans="7:7" x14ac:dyDescent="0.25">
      <c r="G2573" t="str" cm="1">
        <f t="array" ref="G2573">_xlfn.IFS(ISNUMBER(SEARCH("CL",H2573)),_xlfn.CONCAT(LEFT(H2573,1),"-",MID(H2573,2,3),"-",MID(H2573,5,3),"-",RIGHT(H2573,2)),ISNUMBER(SEARCH("OC",H2573)),_xlfn.CONCAT(LEFT(H2573,1),"-",MID(H2573,2,2),"-",MID(H2573,4,3),"-",RIGHT(H2573,2)),ISNUMBER(SEARCH("PL",H2573)),_xlfn.CONCAT(LEFT(H2573,1),"-",MID(H2573,2,4),"-",MID(H2573,6,2),"-",RIGHT(H2573,1)),TRUE,_xlfn.CONCAT(LEFT(H2573,1),"-",MID(H2573,2,3),"-",MID(H2573,5,2),"-",RIGHT(H2573,3)))</f>
        <v>---</v>
      </c>
    </row>
    <row r="2574" spans="7:7" x14ac:dyDescent="0.25">
      <c r="G2574" t="str" cm="1">
        <f t="array" ref="G2574">_xlfn.IFS(ISNUMBER(SEARCH("CL",H2574)),_xlfn.CONCAT(LEFT(H2574,1),"-",MID(H2574,2,3),"-",MID(H2574,5,3),"-",RIGHT(H2574,2)),ISNUMBER(SEARCH("OC",H2574)),_xlfn.CONCAT(LEFT(H2574,1),"-",MID(H2574,2,2),"-",MID(H2574,4,3),"-",RIGHT(H2574,2)),ISNUMBER(SEARCH("PL",H2574)),_xlfn.CONCAT(LEFT(H2574,1),"-",MID(H2574,2,4),"-",MID(H2574,6,2),"-",RIGHT(H2574,1)),TRUE,_xlfn.CONCAT(LEFT(H2574,1),"-",MID(H2574,2,3),"-",MID(H2574,5,2),"-",RIGHT(H2574,3)))</f>
        <v>---</v>
      </c>
    </row>
    <row r="2575" spans="7:7" x14ac:dyDescent="0.25">
      <c r="G2575" t="str" cm="1">
        <f t="array" ref="G2575">_xlfn.IFS(ISNUMBER(SEARCH("CL",H2575)),_xlfn.CONCAT(LEFT(H2575,1),"-",MID(H2575,2,3),"-",MID(H2575,5,3),"-",RIGHT(H2575,2)),ISNUMBER(SEARCH("OC",H2575)),_xlfn.CONCAT(LEFT(H2575,1),"-",MID(H2575,2,2),"-",MID(H2575,4,3),"-",RIGHT(H2575,2)),ISNUMBER(SEARCH("PL",H2575)),_xlfn.CONCAT(LEFT(H2575,1),"-",MID(H2575,2,4),"-",MID(H2575,6,2),"-",RIGHT(H2575,1)),TRUE,_xlfn.CONCAT(LEFT(H2575,1),"-",MID(H2575,2,3),"-",MID(H2575,5,2),"-",RIGHT(H2575,3)))</f>
        <v>---</v>
      </c>
    </row>
    <row r="2576" spans="7:7" x14ac:dyDescent="0.25">
      <c r="G2576" t="str" cm="1">
        <f t="array" ref="G2576">_xlfn.IFS(ISNUMBER(SEARCH("CL",H2576)),_xlfn.CONCAT(LEFT(H2576,1),"-",MID(H2576,2,3),"-",MID(H2576,5,3),"-",RIGHT(H2576,2)),ISNUMBER(SEARCH("OC",H2576)),_xlfn.CONCAT(LEFT(H2576,1),"-",MID(H2576,2,2),"-",MID(H2576,4,3),"-",RIGHT(H2576,2)),ISNUMBER(SEARCH("PL",H2576)),_xlfn.CONCAT(LEFT(H2576,1),"-",MID(H2576,2,4),"-",MID(H2576,6,2),"-",RIGHT(H2576,1)),TRUE,_xlfn.CONCAT(LEFT(H2576,1),"-",MID(H2576,2,3),"-",MID(H2576,5,2),"-",RIGHT(H2576,3)))</f>
        <v>---</v>
      </c>
    </row>
    <row r="2577" spans="7:7" x14ac:dyDescent="0.25">
      <c r="G2577" t="str" cm="1">
        <f t="array" ref="G2577">_xlfn.IFS(ISNUMBER(SEARCH("CL",H2577)),_xlfn.CONCAT(LEFT(H2577,1),"-",MID(H2577,2,3),"-",MID(H2577,5,3),"-",RIGHT(H2577,2)),ISNUMBER(SEARCH("OC",H2577)),_xlfn.CONCAT(LEFT(H2577,1),"-",MID(H2577,2,2),"-",MID(H2577,4,3),"-",RIGHT(H2577,2)),ISNUMBER(SEARCH("PL",H2577)),_xlfn.CONCAT(LEFT(H2577,1),"-",MID(H2577,2,4),"-",MID(H2577,6,2),"-",RIGHT(H2577,1)),TRUE,_xlfn.CONCAT(LEFT(H2577,1),"-",MID(H2577,2,3),"-",MID(H2577,5,2),"-",RIGHT(H2577,3)))</f>
        <v>---</v>
      </c>
    </row>
    <row r="2578" spans="7:7" x14ac:dyDescent="0.25">
      <c r="G2578" t="str" cm="1">
        <f t="array" ref="G2578">_xlfn.IFS(ISNUMBER(SEARCH("CL",H2578)),_xlfn.CONCAT(LEFT(H2578,1),"-",MID(H2578,2,3),"-",MID(H2578,5,3),"-",RIGHT(H2578,2)),ISNUMBER(SEARCH("OC",H2578)),_xlfn.CONCAT(LEFT(H2578,1),"-",MID(H2578,2,2),"-",MID(H2578,4,3),"-",RIGHT(H2578,2)),ISNUMBER(SEARCH("PL",H2578)),_xlfn.CONCAT(LEFT(H2578,1),"-",MID(H2578,2,4),"-",MID(H2578,6,2),"-",RIGHT(H2578,1)),TRUE,_xlfn.CONCAT(LEFT(H2578,1),"-",MID(H2578,2,3),"-",MID(H2578,5,2),"-",RIGHT(H2578,3)))</f>
        <v>---</v>
      </c>
    </row>
    <row r="2579" spans="7:7" x14ac:dyDescent="0.25">
      <c r="G2579" t="str" cm="1">
        <f t="array" ref="G2579">_xlfn.IFS(ISNUMBER(SEARCH("CL",H2579)),_xlfn.CONCAT(LEFT(H2579,1),"-",MID(H2579,2,3),"-",MID(H2579,5,3),"-",RIGHT(H2579,2)),ISNUMBER(SEARCH("OC",H2579)),_xlfn.CONCAT(LEFT(H2579,1),"-",MID(H2579,2,2),"-",MID(H2579,4,3),"-",RIGHT(H2579,2)),ISNUMBER(SEARCH("PL",H2579)),_xlfn.CONCAT(LEFT(H2579,1),"-",MID(H2579,2,4),"-",MID(H2579,6,2),"-",RIGHT(H2579,1)),TRUE,_xlfn.CONCAT(LEFT(H2579,1),"-",MID(H2579,2,3),"-",MID(H2579,5,2),"-",RIGHT(H2579,3)))</f>
        <v>---</v>
      </c>
    </row>
    <row r="2580" spans="7:7" x14ac:dyDescent="0.25">
      <c r="G2580" t="str" cm="1">
        <f t="array" ref="G2580">_xlfn.IFS(ISNUMBER(SEARCH("CL",H2580)),_xlfn.CONCAT(LEFT(H2580,1),"-",MID(H2580,2,3),"-",MID(H2580,5,3),"-",RIGHT(H2580,2)),ISNUMBER(SEARCH("OC",H2580)),_xlfn.CONCAT(LEFT(H2580,1),"-",MID(H2580,2,2),"-",MID(H2580,4,3),"-",RIGHT(H2580,2)),ISNUMBER(SEARCH("PL",H2580)),_xlfn.CONCAT(LEFT(H2580,1),"-",MID(H2580,2,4),"-",MID(H2580,6,2),"-",RIGHT(H2580,1)),TRUE,_xlfn.CONCAT(LEFT(H2580,1),"-",MID(H2580,2,3),"-",MID(H2580,5,2),"-",RIGHT(H2580,3)))</f>
        <v>---</v>
      </c>
    </row>
    <row r="2581" spans="7:7" x14ac:dyDescent="0.25">
      <c r="G2581" t="str" cm="1">
        <f t="array" ref="G2581">_xlfn.IFS(ISNUMBER(SEARCH("CL",H2581)),_xlfn.CONCAT(LEFT(H2581,1),"-",MID(H2581,2,3),"-",MID(H2581,5,3),"-",RIGHT(H2581,2)),ISNUMBER(SEARCH("OC",H2581)),_xlfn.CONCAT(LEFT(H2581,1),"-",MID(H2581,2,2),"-",MID(H2581,4,3),"-",RIGHT(H2581,2)),ISNUMBER(SEARCH("PL",H2581)),_xlfn.CONCAT(LEFT(H2581,1),"-",MID(H2581,2,4),"-",MID(H2581,6,2),"-",RIGHT(H2581,1)),TRUE,_xlfn.CONCAT(LEFT(H2581,1),"-",MID(H2581,2,3),"-",MID(H2581,5,2),"-",RIGHT(H2581,3)))</f>
        <v>---</v>
      </c>
    </row>
    <row r="2582" spans="7:7" x14ac:dyDescent="0.25">
      <c r="G2582" t="str" cm="1">
        <f t="array" ref="G2582">_xlfn.IFS(ISNUMBER(SEARCH("CL",H2582)),_xlfn.CONCAT(LEFT(H2582,1),"-",MID(H2582,2,3),"-",MID(H2582,5,3),"-",RIGHT(H2582,2)),ISNUMBER(SEARCH("OC",H2582)),_xlfn.CONCAT(LEFT(H2582,1),"-",MID(H2582,2,2),"-",MID(H2582,4,3),"-",RIGHT(H2582,2)),ISNUMBER(SEARCH("PL",H2582)),_xlfn.CONCAT(LEFT(H2582,1),"-",MID(H2582,2,4),"-",MID(H2582,6,2),"-",RIGHT(H2582,1)),TRUE,_xlfn.CONCAT(LEFT(H2582,1),"-",MID(H2582,2,3),"-",MID(H2582,5,2),"-",RIGHT(H2582,3)))</f>
        <v>---</v>
      </c>
    </row>
    <row r="2583" spans="7:7" x14ac:dyDescent="0.25">
      <c r="G2583" t="str" cm="1">
        <f t="array" ref="G2583">_xlfn.IFS(ISNUMBER(SEARCH("CL",H2583)),_xlfn.CONCAT(LEFT(H2583,1),"-",MID(H2583,2,3),"-",MID(H2583,5,3),"-",RIGHT(H2583,2)),ISNUMBER(SEARCH("OC",H2583)),_xlfn.CONCAT(LEFT(H2583,1),"-",MID(H2583,2,2),"-",MID(H2583,4,3),"-",RIGHT(H2583,2)),ISNUMBER(SEARCH("PL",H2583)),_xlfn.CONCAT(LEFT(H2583,1),"-",MID(H2583,2,4),"-",MID(H2583,6,2),"-",RIGHT(H2583,1)),TRUE,_xlfn.CONCAT(LEFT(H2583,1),"-",MID(H2583,2,3),"-",MID(H2583,5,2),"-",RIGHT(H2583,3)))</f>
        <v>---</v>
      </c>
    </row>
    <row r="2584" spans="7:7" x14ac:dyDescent="0.25">
      <c r="G2584" t="str" cm="1">
        <f t="array" ref="G2584">_xlfn.IFS(ISNUMBER(SEARCH("CL",H2584)),_xlfn.CONCAT(LEFT(H2584,1),"-",MID(H2584,2,3),"-",MID(H2584,5,3),"-",RIGHT(H2584,2)),ISNUMBER(SEARCH("OC",H2584)),_xlfn.CONCAT(LEFT(H2584,1),"-",MID(H2584,2,2),"-",MID(H2584,4,3),"-",RIGHT(H2584,2)),ISNUMBER(SEARCH("PL",H2584)),_xlfn.CONCAT(LEFT(H2584,1),"-",MID(H2584,2,4),"-",MID(H2584,6,2),"-",RIGHT(H2584,1)),TRUE,_xlfn.CONCAT(LEFT(H2584,1),"-",MID(H2584,2,3),"-",MID(H2584,5,2),"-",RIGHT(H2584,3)))</f>
        <v>---</v>
      </c>
    </row>
    <row r="2585" spans="7:7" x14ac:dyDescent="0.25">
      <c r="G2585" t="str" cm="1">
        <f t="array" ref="G2585">_xlfn.IFS(ISNUMBER(SEARCH("CL",H2585)),_xlfn.CONCAT(LEFT(H2585,1),"-",MID(H2585,2,3),"-",MID(H2585,5,3),"-",RIGHT(H2585,2)),ISNUMBER(SEARCH("OC",H2585)),_xlfn.CONCAT(LEFT(H2585,1),"-",MID(H2585,2,2),"-",MID(H2585,4,3),"-",RIGHT(H2585,2)),ISNUMBER(SEARCH("PL",H2585)),_xlfn.CONCAT(LEFT(H2585,1),"-",MID(H2585,2,4),"-",MID(H2585,6,2),"-",RIGHT(H2585,1)),TRUE,_xlfn.CONCAT(LEFT(H2585,1),"-",MID(H2585,2,3),"-",MID(H2585,5,2),"-",RIGHT(H2585,3)))</f>
        <v>---</v>
      </c>
    </row>
    <row r="2586" spans="7:7" x14ac:dyDescent="0.25">
      <c r="G2586" t="str" cm="1">
        <f t="array" ref="G2586">_xlfn.IFS(ISNUMBER(SEARCH("CL",H2586)),_xlfn.CONCAT(LEFT(H2586,1),"-",MID(H2586,2,3),"-",MID(H2586,5,3),"-",RIGHT(H2586,2)),ISNUMBER(SEARCH("OC",H2586)),_xlfn.CONCAT(LEFT(H2586,1),"-",MID(H2586,2,2),"-",MID(H2586,4,3),"-",RIGHT(H2586,2)),ISNUMBER(SEARCH("PL",H2586)),_xlfn.CONCAT(LEFT(H2586,1),"-",MID(H2586,2,4),"-",MID(H2586,6,2),"-",RIGHT(H2586,1)),TRUE,_xlfn.CONCAT(LEFT(H2586,1),"-",MID(H2586,2,3),"-",MID(H2586,5,2),"-",RIGHT(H2586,3)))</f>
        <v>---</v>
      </c>
    </row>
    <row r="2587" spans="7:7" x14ac:dyDescent="0.25">
      <c r="G2587" t="str" cm="1">
        <f t="array" ref="G2587">_xlfn.IFS(ISNUMBER(SEARCH("CL",H2587)),_xlfn.CONCAT(LEFT(H2587,1),"-",MID(H2587,2,3),"-",MID(H2587,5,3),"-",RIGHT(H2587,2)),ISNUMBER(SEARCH("OC",H2587)),_xlfn.CONCAT(LEFT(H2587,1),"-",MID(H2587,2,2),"-",MID(H2587,4,3),"-",RIGHT(H2587,2)),ISNUMBER(SEARCH("PL",H2587)),_xlfn.CONCAT(LEFT(H2587,1),"-",MID(H2587,2,4),"-",MID(H2587,6,2),"-",RIGHT(H2587,1)),TRUE,_xlfn.CONCAT(LEFT(H2587,1),"-",MID(H2587,2,3),"-",MID(H2587,5,2),"-",RIGHT(H2587,3)))</f>
        <v>---</v>
      </c>
    </row>
    <row r="2588" spans="7:7" x14ac:dyDescent="0.25">
      <c r="G2588" t="str" cm="1">
        <f t="array" ref="G2588">_xlfn.IFS(ISNUMBER(SEARCH("CL",H2588)),_xlfn.CONCAT(LEFT(H2588,1),"-",MID(H2588,2,3),"-",MID(H2588,5,3),"-",RIGHT(H2588,2)),ISNUMBER(SEARCH("OC",H2588)),_xlfn.CONCAT(LEFT(H2588,1),"-",MID(H2588,2,2),"-",MID(H2588,4,3),"-",RIGHT(H2588,2)),ISNUMBER(SEARCH("PL",H2588)),_xlfn.CONCAT(LEFT(H2588,1),"-",MID(H2588,2,4),"-",MID(H2588,6,2),"-",RIGHT(H2588,1)),TRUE,_xlfn.CONCAT(LEFT(H2588,1),"-",MID(H2588,2,3),"-",MID(H2588,5,2),"-",RIGHT(H2588,3)))</f>
        <v>---</v>
      </c>
    </row>
    <row r="2589" spans="7:7" x14ac:dyDescent="0.25">
      <c r="G2589" t="str" cm="1">
        <f t="array" ref="G2589">_xlfn.IFS(ISNUMBER(SEARCH("CL",H2589)),_xlfn.CONCAT(LEFT(H2589,1),"-",MID(H2589,2,3),"-",MID(H2589,5,3),"-",RIGHT(H2589,2)),ISNUMBER(SEARCH("OC",H2589)),_xlfn.CONCAT(LEFT(H2589,1),"-",MID(H2589,2,2),"-",MID(H2589,4,3),"-",RIGHT(H2589,2)),ISNUMBER(SEARCH("PL",H2589)),_xlfn.CONCAT(LEFT(H2589,1),"-",MID(H2589,2,4),"-",MID(H2589,6,2),"-",RIGHT(H2589,1)),TRUE,_xlfn.CONCAT(LEFT(H2589,1),"-",MID(H2589,2,3),"-",MID(H2589,5,2),"-",RIGHT(H2589,3)))</f>
        <v>---</v>
      </c>
    </row>
    <row r="2590" spans="7:7" x14ac:dyDescent="0.25">
      <c r="G2590" t="str" cm="1">
        <f t="array" ref="G2590">_xlfn.IFS(ISNUMBER(SEARCH("CL",H2590)),_xlfn.CONCAT(LEFT(H2590,1),"-",MID(H2590,2,3),"-",MID(H2590,5,3),"-",RIGHT(H2590,2)),ISNUMBER(SEARCH("OC",H2590)),_xlfn.CONCAT(LEFT(H2590,1),"-",MID(H2590,2,2),"-",MID(H2590,4,3),"-",RIGHT(H2590,2)),ISNUMBER(SEARCH("PL",H2590)),_xlfn.CONCAT(LEFT(H2590,1),"-",MID(H2590,2,4),"-",MID(H2590,6,2),"-",RIGHT(H2590,1)),TRUE,_xlfn.CONCAT(LEFT(H2590,1),"-",MID(H2590,2,3),"-",MID(H2590,5,2),"-",RIGHT(H2590,3)))</f>
        <v>---</v>
      </c>
    </row>
    <row r="2591" spans="7:7" x14ac:dyDescent="0.25">
      <c r="G2591" t="str" cm="1">
        <f t="array" ref="G2591">_xlfn.IFS(ISNUMBER(SEARCH("CL",H2591)),_xlfn.CONCAT(LEFT(H2591,1),"-",MID(H2591,2,3),"-",MID(H2591,5,3),"-",RIGHT(H2591,2)),ISNUMBER(SEARCH("OC",H2591)),_xlfn.CONCAT(LEFT(H2591,1),"-",MID(H2591,2,2),"-",MID(H2591,4,3),"-",RIGHT(H2591,2)),ISNUMBER(SEARCH("PL",H2591)),_xlfn.CONCAT(LEFT(H2591,1),"-",MID(H2591,2,4),"-",MID(H2591,6,2),"-",RIGHT(H2591,1)),TRUE,_xlfn.CONCAT(LEFT(H2591,1),"-",MID(H2591,2,3),"-",MID(H2591,5,2),"-",RIGHT(H2591,3)))</f>
        <v>---</v>
      </c>
    </row>
    <row r="2592" spans="7:7" x14ac:dyDescent="0.25">
      <c r="G2592" t="str" cm="1">
        <f t="array" ref="G2592">_xlfn.IFS(ISNUMBER(SEARCH("CL",H2592)),_xlfn.CONCAT(LEFT(H2592,1),"-",MID(H2592,2,3),"-",MID(H2592,5,3),"-",RIGHT(H2592,2)),ISNUMBER(SEARCH("OC",H2592)),_xlfn.CONCAT(LEFT(H2592,1),"-",MID(H2592,2,2),"-",MID(H2592,4,3),"-",RIGHT(H2592,2)),ISNUMBER(SEARCH("PL",H2592)),_xlfn.CONCAT(LEFT(H2592,1),"-",MID(H2592,2,4),"-",MID(H2592,6,2),"-",RIGHT(H2592,1)),TRUE,_xlfn.CONCAT(LEFT(H2592,1),"-",MID(H2592,2,3),"-",MID(H2592,5,2),"-",RIGHT(H2592,3)))</f>
        <v>---</v>
      </c>
    </row>
    <row r="2593" spans="7:7" x14ac:dyDescent="0.25">
      <c r="G2593" t="str" cm="1">
        <f t="array" ref="G2593">_xlfn.IFS(ISNUMBER(SEARCH("CL",H2593)),_xlfn.CONCAT(LEFT(H2593,1),"-",MID(H2593,2,3),"-",MID(H2593,5,3),"-",RIGHT(H2593,2)),ISNUMBER(SEARCH("OC",H2593)),_xlfn.CONCAT(LEFT(H2593,1),"-",MID(H2593,2,2),"-",MID(H2593,4,3),"-",RIGHT(H2593,2)),ISNUMBER(SEARCH("PL",H2593)),_xlfn.CONCAT(LEFT(H2593,1),"-",MID(H2593,2,4),"-",MID(H2593,6,2),"-",RIGHT(H2593,1)),TRUE,_xlfn.CONCAT(LEFT(H2593,1),"-",MID(H2593,2,3),"-",MID(H2593,5,2),"-",RIGHT(H2593,3)))</f>
        <v>---</v>
      </c>
    </row>
    <row r="2594" spans="7:7" x14ac:dyDescent="0.25">
      <c r="G2594" t="str" cm="1">
        <f t="array" ref="G2594">_xlfn.IFS(ISNUMBER(SEARCH("CL",H2594)),_xlfn.CONCAT(LEFT(H2594,1),"-",MID(H2594,2,3),"-",MID(H2594,5,3),"-",RIGHT(H2594,2)),ISNUMBER(SEARCH("OC",H2594)),_xlfn.CONCAT(LEFT(H2594,1),"-",MID(H2594,2,2),"-",MID(H2594,4,3),"-",RIGHT(H2594,2)),ISNUMBER(SEARCH("PL",H2594)),_xlfn.CONCAT(LEFT(H2594,1),"-",MID(H2594,2,4),"-",MID(H2594,6,2),"-",RIGHT(H2594,1)),TRUE,_xlfn.CONCAT(LEFT(H2594,1),"-",MID(H2594,2,3),"-",MID(H2594,5,2),"-",RIGHT(H2594,3)))</f>
        <v>---</v>
      </c>
    </row>
    <row r="2595" spans="7:7" x14ac:dyDescent="0.25">
      <c r="G2595" t="str" cm="1">
        <f t="array" ref="G2595">_xlfn.IFS(ISNUMBER(SEARCH("CL",H2595)),_xlfn.CONCAT(LEFT(H2595,1),"-",MID(H2595,2,3),"-",MID(H2595,5,3),"-",RIGHT(H2595,2)),ISNUMBER(SEARCH("OC",H2595)),_xlfn.CONCAT(LEFT(H2595,1),"-",MID(H2595,2,2),"-",MID(H2595,4,3),"-",RIGHT(H2595,2)),ISNUMBER(SEARCH("PL",H2595)),_xlfn.CONCAT(LEFT(H2595,1),"-",MID(H2595,2,4),"-",MID(H2595,6,2),"-",RIGHT(H2595,1)),TRUE,_xlfn.CONCAT(LEFT(H2595,1),"-",MID(H2595,2,3),"-",MID(H2595,5,2),"-",RIGHT(H2595,3)))</f>
        <v>---</v>
      </c>
    </row>
    <row r="2596" spans="7:7" x14ac:dyDescent="0.25">
      <c r="G2596" t="str" cm="1">
        <f t="array" ref="G2596">_xlfn.IFS(ISNUMBER(SEARCH("CL",H2596)),_xlfn.CONCAT(LEFT(H2596,1),"-",MID(H2596,2,3),"-",MID(H2596,5,3),"-",RIGHT(H2596,2)),ISNUMBER(SEARCH("OC",H2596)),_xlfn.CONCAT(LEFT(H2596,1),"-",MID(H2596,2,2),"-",MID(H2596,4,3),"-",RIGHT(H2596,2)),ISNUMBER(SEARCH("PL",H2596)),_xlfn.CONCAT(LEFT(H2596,1),"-",MID(H2596,2,4),"-",MID(H2596,6,2),"-",RIGHT(H2596,1)),TRUE,_xlfn.CONCAT(LEFT(H2596,1),"-",MID(H2596,2,3),"-",MID(H2596,5,2),"-",RIGHT(H2596,3)))</f>
        <v>---</v>
      </c>
    </row>
    <row r="2597" spans="7:7" x14ac:dyDescent="0.25">
      <c r="G2597" t="str" cm="1">
        <f t="array" ref="G2597">_xlfn.IFS(ISNUMBER(SEARCH("CL",H2597)),_xlfn.CONCAT(LEFT(H2597,1),"-",MID(H2597,2,3),"-",MID(H2597,5,3),"-",RIGHT(H2597,2)),ISNUMBER(SEARCH("OC",H2597)),_xlfn.CONCAT(LEFT(H2597,1),"-",MID(H2597,2,2),"-",MID(H2597,4,3),"-",RIGHT(H2597,2)),ISNUMBER(SEARCH("PL",H2597)),_xlfn.CONCAT(LEFT(H2597,1),"-",MID(H2597,2,4),"-",MID(H2597,6,2),"-",RIGHT(H2597,1)),TRUE,_xlfn.CONCAT(LEFT(H2597,1),"-",MID(H2597,2,3),"-",MID(H2597,5,2),"-",RIGHT(H2597,3)))</f>
        <v>---</v>
      </c>
    </row>
    <row r="2598" spans="7:7" x14ac:dyDescent="0.25">
      <c r="G2598" t="str" cm="1">
        <f t="array" ref="G2598">_xlfn.IFS(ISNUMBER(SEARCH("CL",H2598)),_xlfn.CONCAT(LEFT(H2598,1),"-",MID(H2598,2,3),"-",MID(H2598,5,3),"-",RIGHT(H2598,2)),ISNUMBER(SEARCH("OC",H2598)),_xlfn.CONCAT(LEFT(H2598,1),"-",MID(H2598,2,2),"-",MID(H2598,4,3),"-",RIGHT(H2598,2)),ISNUMBER(SEARCH("PL",H2598)),_xlfn.CONCAT(LEFT(H2598,1),"-",MID(H2598,2,4),"-",MID(H2598,6,2),"-",RIGHT(H2598,1)),TRUE,_xlfn.CONCAT(LEFT(H2598,1),"-",MID(H2598,2,3),"-",MID(H2598,5,2),"-",RIGHT(H2598,3)))</f>
        <v>---</v>
      </c>
    </row>
    <row r="2599" spans="7:7" x14ac:dyDescent="0.25">
      <c r="G2599" t="str" cm="1">
        <f t="array" ref="G2599">_xlfn.IFS(ISNUMBER(SEARCH("CL",H2599)),_xlfn.CONCAT(LEFT(H2599,1),"-",MID(H2599,2,3),"-",MID(H2599,5,3),"-",RIGHT(H2599,2)),ISNUMBER(SEARCH("OC",H2599)),_xlfn.CONCAT(LEFT(H2599,1),"-",MID(H2599,2,2),"-",MID(H2599,4,3),"-",RIGHT(H2599,2)),ISNUMBER(SEARCH("PL",H2599)),_xlfn.CONCAT(LEFT(H2599,1),"-",MID(H2599,2,4),"-",MID(H2599,6,2),"-",RIGHT(H2599,1)),TRUE,_xlfn.CONCAT(LEFT(H2599,1),"-",MID(H2599,2,3),"-",MID(H2599,5,2),"-",RIGHT(H2599,3)))</f>
        <v>---</v>
      </c>
    </row>
    <row r="2600" spans="7:7" x14ac:dyDescent="0.25">
      <c r="G2600" t="str" cm="1">
        <f t="array" ref="G2600">_xlfn.IFS(ISNUMBER(SEARCH("CL",H2600)),_xlfn.CONCAT(LEFT(H2600,1),"-",MID(H2600,2,3),"-",MID(H2600,5,3),"-",RIGHT(H2600,2)),ISNUMBER(SEARCH("OC",H2600)),_xlfn.CONCAT(LEFT(H2600,1),"-",MID(H2600,2,2),"-",MID(H2600,4,3),"-",RIGHT(H2600,2)),ISNUMBER(SEARCH("PL",H2600)),_xlfn.CONCAT(LEFT(H2600,1),"-",MID(H2600,2,4),"-",MID(H2600,6,2),"-",RIGHT(H2600,1)),TRUE,_xlfn.CONCAT(LEFT(H2600,1),"-",MID(H2600,2,3),"-",MID(H2600,5,2),"-",RIGHT(H2600,3)))</f>
        <v>---</v>
      </c>
    </row>
    <row r="2601" spans="7:7" x14ac:dyDescent="0.25">
      <c r="G2601" t="str" cm="1">
        <f t="array" ref="G2601">_xlfn.IFS(ISNUMBER(SEARCH("CL",H2601)),_xlfn.CONCAT(LEFT(H2601,1),"-",MID(H2601,2,3),"-",MID(H2601,5,3),"-",RIGHT(H2601,2)),ISNUMBER(SEARCH("OC",H2601)),_xlfn.CONCAT(LEFT(H2601,1),"-",MID(H2601,2,2),"-",MID(H2601,4,3),"-",RIGHT(H2601,2)),ISNUMBER(SEARCH("PL",H2601)),_xlfn.CONCAT(LEFT(H2601,1),"-",MID(H2601,2,4),"-",MID(H2601,6,2),"-",RIGHT(H2601,1)),TRUE,_xlfn.CONCAT(LEFT(H2601,1),"-",MID(H2601,2,3),"-",MID(H2601,5,2),"-",RIGHT(H2601,3)))</f>
        <v>---</v>
      </c>
    </row>
    <row r="2602" spans="7:7" x14ac:dyDescent="0.25">
      <c r="G2602" t="str" cm="1">
        <f t="array" ref="G2602">_xlfn.IFS(ISNUMBER(SEARCH("CL",H2602)),_xlfn.CONCAT(LEFT(H2602,1),"-",MID(H2602,2,3),"-",MID(H2602,5,3),"-",RIGHT(H2602,2)),ISNUMBER(SEARCH("OC",H2602)),_xlfn.CONCAT(LEFT(H2602,1),"-",MID(H2602,2,2),"-",MID(H2602,4,3),"-",RIGHT(H2602,2)),ISNUMBER(SEARCH("PL",H2602)),_xlfn.CONCAT(LEFT(H2602,1),"-",MID(H2602,2,4),"-",MID(H2602,6,2),"-",RIGHT(H2602,1)),TRUE,_xlfn.CONCAT(LEFT(H2602,1),"-",MID(H2602,2,3),"-",MID(H2602,5,2),"-",RIGHT(H2602,3)))</f>
        <v>---</v>
      </c>
    </row>
    <row r="2603" spans="7:7" x14ac:dyDescent="0.25">
      <c r="G2603" t="str" cm="1">
        <f t="array" ref="G2603">_xlfn.IFS(ISNUMBER(SEARCH("CL",H2603)),_xlfn.CONCAT(LEFT(H2603,1),"-",MID(H2603,2,3),"-",MID(H2603,5,3),"-",RIGHT(H2603,2)),ISNUMBER(SEARCH("OC",H2603)),_xlfn.CONCAT(LEFT(H2603,1),"-",MID(H2603,2,2),"-",MID(H2603,4,3),"-",RIGHT(H2603,2)),ISNUMBER(SEARCH("PL",H2603)),_xlfn.CONCAT(LEFT(H2603,1),"-",MID(H2603,2,4),"-",MID(H2603,6,2),"-",RIGHT(H2603,1)),TRUE,_xlfn.CONCAT(LEFT(H2603,1),"-",MID(H2603,2,3),"-",MID(H2603,5,2),"-",RIGHT(H2603,3)))</f>
        <v>---</v>
      </c>
    </row>
    <row r="2604" spans="7:7" x14ac:dyDescent="0.25">
      <c r="G2604" t="str" cm="1">
        <f t="array" ref="G2604">_xlfn.IFS(ISNUMBER(SEARCH("CL",H2604)),_xlfn.CONCAT(LEFT(H2604,1),"-",MID(H2604,2,3),"-",MID(H2604,5,3),"-",RIGHT(H2604,2)),ISNUMBER(SEARCH("OC",H2604)),_xlfn.CONCAT(LEFT(H2604,1),"-",MID(H2604,2,2),"-",MID(H2604,4,3),"-",RIGHT(H2604,2)),ISNUMBER(SEARCH("PL",H2604)),_xlfn.CONCAT(LEFT(H2604,1),"-",MID(H2604,2,4),"-",MID(H2604,6,2),"-",RIGHT(H2604,1)),TRUE,_xlfn.CONCAT(LEFT(H2604,1),"-",MID(H2604,2,3),"-",MID(H2604,5,2),"-",RIGHT(H2604,3)))</f>
        <v>---</v>
      </c>
    </row>
    <row r="2605" spans="7:7" x14ac:dyDescent="0.25">
      <c r="G2605" t="str" cm="1">
        <f t="array" ref="G2605">_xlfn.IFS(ISNUMBER(SEARCH("CL",H2605)),_xlfn.CONCAT(LEFT(H2605,1),"-",MID(H2605,2,3),"-",MID(H2605,5,3),"-",RIGHT(H2605,2)),ISNUMBER(SEARCH("OC",H2605)),_xlfn.CONCAT(LEFT(H2605,1),"-",MID(H2605,2,2),"-",MID(H2605,4,3),"-",RIGHT(H2605,2)),ISNUMBER(SEARCH("PL",H2605)),_xlfn.CONCAT(LEFT(H2605,1),"-",MID(H2605,2,4),"-",MID(H2605,6,2),"-",RIGHT(H2605,1)),TRUE,_xlfn.CONCAT(LEFT(H2605,1),"-",MID(H2605,2,3),"-",MID(H2605,5,2),"-",RIGHT(H2605,3)))</f>
        <v>---</v>
      </c>
    </row>
    <row r="2606" spans="7:7" x14ac:dyDescent="0.25">
      <c r="G2606" t="str" cm="1">
        <f t="array" ref="G2606">_xlfn.IFS(ISNUMBER(SEARCH("CL",H2606)),_xlfn.CONCAT(LEFT(H2606,1),"-",MID(H2606,2,3),"-",MID(H2606,5,3),"-",RIGHT(H2606,2)),ISNUMBER(SEARCH("OC",H2606)),_xlfn.CONCAT(LEFT(H2606,1),"-",MID(H2606,2,2),"-",MID(H2606,4,3),"-",RIGHT(H2606,2)),ISNUMBER(SEARCH("PL",H2606)),_xlfn.CONCAT(LEFT(H2606,1),"-",MID(H2606,2,4),"-",MID(H2606,6,2),"-",RIGHT(H2606,1)),TRUE,_xlfn.CONCAT(LEFT(H2606,1),"-",MID(H2606,2,3),"-",MID(H2606,5,2),"-",RIGHT(H2606,3)))</f>
        <v>---</v>
      </c>
    </row>
    <row r="2607" spans="7:7" x14ac:dyDescent="0.25">
      <c r="G2607" t="str" cm="1">
        <f t="array" ref="G2607">_xlfn.IFS(ISNUMBER(SEARCH("CL",H2607)),_xlfn.CONCAT(LEFT(H2607,1),"-",MID(H2607,2,3),"-",MID(H2607,5,3),"-",RIGHT(H2607,2)),ISNUMBER(SEARCH("OC",H2607)),_xlfn.CONCAT(LEFT(H2607,1),"-",MID(H2607,2,2),"-",MID(H2607,4,3),"-",RIGHT(H2607,2)),ISNUMBER(SEARCH("PL",H2607)),_xlfn.CONCAT(LEFT(H2607,1),"-",MID(H2607,2,4),"-",MID(H2607,6,2),"-",RIGHT(H2607,1)),TRUE,_xlfn.CONCAT(LEFT(H2607,1),"-",MID(H2607,2,3),"-",MID(H2607,5,2),"-",RIGHT(H2607,3)))</f>
        <v>---</v>
      </c>
    </row>
    <row r="2608" spans="7:7" x14ac:dyDescent="0.25">
      <c r="G2608" t="str" cm="1">
        <f t="array" ref="G2608">_xlfn.IFS(ISNUMBER(SEARCH("CL",H2608)),_xlfn.CONCAT(LEFT(H2608,1),"-",MID(H2608,2,3),"-",MID(H2608,5,3),"-",RIGHT(H2608,2)),ISNUMBER(SEARCH("OC",H2608)),_xlfn.CONCAT(LEFT(H2608,1),"-",MID(H2608,2,2),"-",MID(H2608,4,3),"-",RIGHT(H2608,2)),ISNUMBER(SEARCH("PL",H2608)),_xlfn.CONCAT(LEFT(H2608,1),"-",MID(H2608,2,4),"-",MID(H2608,6,2),"-",RIGHT(H2608,1)),TRUE,_xlfn.CONCAT(LEFT(H2608,1),"-",MID(H2608,2,3),"-",MID(H2608,5,2),"-",RIGHT(H2608,3)))</f>
        <v>---</v>
      </c>
    </row>
    <row r="2609" spans="7:7" x14ac:dyDescent="0.25">
      <c r="G2609" t="str" cm="1">
        <f t="array" ref="G2609">_xlfn.IFS(ISNUMBER(SEARCH("CL",H2609)),_xlfn.CONCAT(LEFT(H2609,1),"-",MID(H2609,2,3),"-",MID(H2609,5,3),"-",RIGHT(H2609,2)),ISNUMBER(SEARCH("OC",H2609)),_xlfn.CONCAT(LEFT(H2609,1),"-",MID(H2609,2,2),"-",MID(H2609,4,3),"-",RIGHT(H2609,2)),ISNUMBER(SEARCH("PL",H2609)),_xlfn.CONCAT(LEFT(H2609,1),"-",MID(H2609,2,4),"-",MID(H2609,6,2),"-",RIGHT(H2609,1)),TRUE,_xlfn.CONCAT(LEFT(H2609,1),"-",MID(H2609,2,3),"-",MID(H2609,5,2),"-",RIGHT(H2609,3)))</f>
        <v>---</v>
      </c>
    </row>
    <row r="2610" spans="7:7" x14ac:dyDescent="0.25">
      <c r="G2610" t="str" cm="1">
        <f t="array" ref="G2610">_xlfn.IFS(ISNUMBER(SEARCH("CL",H2610)),_xlfn.CONCAT(LEFT(H2610,1),"-",MID(H2610,2,3),"-",MID(H2610,5,3),"-",RIGHT(H2610,2)),ISNUMBER(SEARCH("OC",H2610)),_xlfn.CONCAT(LEFT(H2610,1),"-",MID(H2610,2,2),"-",MID(H2610,4,3),"-",RIGHT(H2610,2)),ISNUMBER(SEARCH("PL",H2610)),_xlfn.CONCAT(LEFT(H2610,1),"-",MID(H2610,2,4),"-",MID(H2610,6,2),"-",RIGHT(H2610,1)),TRUE,_xlfn.CONCAT(LEFT(H2610,1),"-",MID(H2610,2,3),"-",MID(H2610,5,2),"-",RIGHT(H2610,3)))</f>
        <v>---</v>
      </c>
    </row>
    <row r="2611" spans="7:7" x14ac:dyDescent="0.25">
      <c r="G2611" t="str" cm="1">
        <f t="array" ref="G2611">_xlfn.IFS(ISNUMBER(SEARCH("CL",H2611)),_xlfn.CONCAT(LEFT(H2611,1),"-",MID(H2611,2,3),"-",MID(H2611,5,3),"-",RIGHT(H2611,2)),ISNUMBER(SEARCH("OC",H2611)),_xlfn.CONCAT(LEFT(H2611,1),"-",MID(H2611,2,2),"-",MID(H2611,4,3),"-",RIGHT(H2611,2)),ISNUMBER(SEARCH("PL",H2611)),_xlfn.CONCAT(LEFT(H2611,1),"-",MID(H2611,2,4),"-",MID(H2611,6,2),"-",RIGHT(H2611,1)),TRUE,_xlfn.CONCAT(LEFT(H2611,1),"-",MID(H2611,2,3),"-",MID(H2611,5,2),"-",RIGHT(H2611,3)))</f>
        <v>---</v>
      </c>
    </row>
    <row r="2612" spans="7:7" x14ac:dyDescent="0.25">
      <c r="G2612" t="str" cm="1">
        <f t="array" ref="G2612">_xlfn.IFS(ISNUMBER(SEARCH("CL",H2612)),_xlfn.CONCAT(LEFT(H2612,1),"-",MID(H2612,2,3),"-",MID(H2612,5,3),"-",RIGHT(H2612,2)),ISNUMBER(SEARCH("OC",H2612)),_xlfn.CONCAT(LEFT(H2612,1),"-",MID(H2612,2,2),"-",MID(H2612,4,3),"-",RIGHT(H2612,2)),ISNUMBER(SEARCH("PL",H2612)),_xlfn.CONCAT(LEFT(H2612,1),"-",MID(H2612,2,4),"-",MID(H2612,6,2),"-",RIGHT(H2612,1)),TRUE,_xlfn.CONCAT(LEFT(H2612,1),"-",MID(H2612,2,3),"-",MID(H2612,5,2),"-",RIGHT(H2612,3)))</f>
        <v>---</v>
      </c>
    </row>
    <row r="2613" spans="7:7" x14ac:dyDescent="0.25">
      <c r="G2613" t="str" cm="1">
        <f t="array" ref="G2613">_xlfn.IFS(ISNUMBER(SEARCH("CL",H2613)),_xlfn.CONCAT(LEFT(H2613,1),"-",MID(H2613,2,3),"-",MID(H2613,5,3),"-",RIGHT(H2613,2)),ISNUMBER(SEARCH("OC",H2613)),_xlfn.CONCAT(LEFT(H2613,1),"-",MID(H2613,2,2),"-",MID(H2613,4,3),"-",RIGHT(H2613,2)),ISNUMBER(SEARCH("PL",H2613)),_xlfn.CONCAT(LEFT(H2613,1),"-",MID(H2613,2,4),"-",MID(H2613,6,2),"-",RIGHT(H2613,1)),TRUE,_xlfn.CONCAT(LEFT(H2613,1),"-",MID(H2613,2,3),"-",MID(H2613,5,2),"-",RIGHT(H2613,3)))</f>
        <v>---</v>
      </c>
    </row>
    <row r="2614" spans="7:7" x14ac:dyDescent="0.25">
      <c r="G2614" t="str" cm="1">
        <f t="array" ref="G2614">_xlfn.IFS(ISNUMBER(SEARCH("CL",H2614)),_xlfn.CONCAT(LEFT(H2614,1),"-",MID(H2614,2,3),"-",MID(H2614,5,3),"-",RIGHT(H2614,2)),ISNUMBER(SEARCH("OC",H2614)),_xlfn.CONCAT(LEFT(H2614,1),"-",MID(H2614,2,2),"-",MID(H2614,4,3),"-",RIGHT(H2614,2)),ISNUMBER(SEARCH("PL",H2614)),_xlfn.CONCAT(LEFT(H2614,1),"-",MID(H2614,2,4),"-",MID(H2614,6,2),"-",RIGHT(H2614,1)),TRUE,_xlfn.CONCAT(LEFT(H2614,1),"-",MID(H2614,2,3),"-",MID(H2614,5,2),"-",RIGHT(H2614,3)))</f>
        <v>---</v>
      </c>
    </row>
    <row r="2615" spans="7:7" x14ac:dyDescent="0.25">
      <c r="G2615" t="str" cm="1">
        <f t="array" ref="G2615">_xlfn.IFS(ISNUMBER(SEARCH("CL",H2615)),_xlfn.CONCAT(LEFT(H2615,1),"-",MID(H2615,2,3),"-",MID(H2615,5,3),"-",RIGHT(H2615,2)),ISNUMBER(SEARCH("OC",H2615)),_xlfn.CONCAT(LEFT(H2615,1),"-",MID(H2615,2,2),"-",MID(H2615,4,3),"-",RIGHT(H2615,2)),ISNUMBER(SEARCH("PL",H2615)),_xlfn.CONCAT(LEFT(H2615,1),"-",MID(H2615,2,4),"-",MID(H2615,6,2),"-",RIGHT(H2615,1)),TRUE,_xlfn.CONCAT(LEFT(H2615,1),"-",MID(H2615,2,3),"-",MID(H2615,5,2),"-",RIGHT(H2615,3)))</f>
        <v>---</v>
      </c>
    </row>
    <row r="2616" spans="7:7" x14ac:dyDescent="0.25">
      <c r="G2616" t="str" cm="1">
        <f t="array" ref="G2616">_xlfn.IFS(ISNUMBER(SEARCH("CL",H2616)),_xlfn.CONCAT(LEFT(H2616,1),"-",MID(H2616,2,3),"-",MID(H2616,5,3),"-",RIGHT(H2616,2)),ISNUMBER(SEARCH("OC",H2616)),_xlfn.CONCAT(LEFT(H2616,1),"-",MID(H2616,2,2),"-",MID(H2616,4,3),"-",RIGHT(H2616,2)),ISNUMBER(SEARCH("PL",H2616)),_xlfn.CONCAT(LEFT(H2616,1),"-",MID(H2616,2,4),"-",MID(H2616,6,2),"-",RIGHT(H2616,1)),TRUE,_xlfn.CONCAT(LEFT(H2616,1),"-",MID(H2616,2,3),"-",MID(H2616,5,2),"-",RIGHT(H2616,3)))</f>
        <v>---</v>
      </c>
    </row>
    <row r="2617" spans="7:7" x14ac:dyDescent="0.25">
      <c r="G2617" t="str" cm="1">
        <f t="array" ref="G2617">_xlfn.IFS(ISNUMBER(SEARCH("CL",H2617)),_xlfn.CONCAT(LEFT(H2617,1),"-",MID(H2617,2,3),"-",MID(H2617,5,3),"-",RIGHT(H2617,2)),ISNUMBER(SEARCH("OC",H2617)),_xlfn.CONCAT(LEFT(H2617,1),"-",MID(H2617,2,2),"-",MID(H2617,4,3),"-",RIGHT(H2617,2)),ISNUMBER(SEARCH("PL",H2617)),_xlfn.CONCAT(LEFT(H2617,1),"-",MID(H2617,2,4),"-",MID(H2617,6,2),"-",RIGHT(H2617,1)),TRUE,_xlfn.CONCAT(LEFT(H2617,1),"-",MID(H2617,2,3),"-",MID(H2617,5,2),"-",RIGHT(H2617,3)))</f>
        <v>---</v>
      </c>
    </row>
    <row r="2618" spans="7:7" x14ac:dyDescent="0.25">
      <c r="G2618" t="str" cm="1">
        <f t="array" ref="G2618">_xlfn.IFS(ISNUMBER(SEARCH("CL",H2618)),_xlfn.CONCAT(LEFT(H2618,1),"-",MID(H2618,2,3),"-",MID(H2618,5,3),"-",RIGHT(H2618,2)),ISNUMBER(SEARCH("OC",H2618)),_xlfn.CONCAT(LEFT(H2618,1),"-",MID(H2618,2,2),"-",MID(H2618,4,3),"-",RIGHT(H2618,2)),ISNUMBER(SEARCH("PL",H2618)),_xlfn.CONCAT(LEFT(H2618,1),"-",MID(H2618,2,4),"-",MID(H2618,6,2),"-",RIGHT(H2618,1)),TRUE,_xlfn.CONCAT(LEFT(H2618,1),"-",MID(H2618,2,3),"-",MID(H2618,5,2),"-",RIGHT(H2618,3)))</f>
        <v>---</v>
      </c>
    </row>
    <row r="2619" spans="7:7" x14ac:dyDescent="0.25">
      <c r="G2619" t="str" cm="1">
        <f t="array" ref="G2619">_xlfn.IFS(ISNUMBER(SEARCH("CL",H2619)),_xlfn.CONCAT(LEFT(H2619,1),"-",MID(H2619,2,3),"-",MID(H2619,5,3),"-",RIGHT(H2619,2)),ISNUMBER(SEARCH("OC",H2619)),_xlfn.CONCAT(LEFT(H2619,1),"-",MID(H2619,2,2),"-",MID(H2619,4,3),"-",RIGHT(H2619,2)),ISNUMBER(SEARCH("PL",H2619)),_xlfn.CONCAT(LEFT(H2619,1),"-",MID(H2619,2,4),"-",MID(H2619,6,2),"-",RIGHT(H2619,1)),TRUE,_xlfn.CONCAT(LEFT(H2619,1),"-",MID(H2619,2,3),"-",MID(H2619,5,2),"-",RIGHT(H2619,3)))</f>
        <v>---</v>
      </c>
    </row>
    <row r="2620" spans="7:7" x14ac:dyDescent="0.25">
      <c r="G2620" t="str" cm="1">
        <f t="array" ref="G2620">_xlfn.IFS(ISNUMBER(SEARCH("CL",H2620)),_xlfn.CONCAT(LEFT(H2620,1),"-",MID(H2620,2,3),"-",MID(H2620,5,3),"-",RIGHT(H2620,2)),ISNUMBER(SEARCH("OC",H2620)),_xlfn.CONCAT(LEFT(H2620,1),"-",MID(H2620,2,2),"-",MID(H2620,4,3),"-",RIGHT(H2620,2)),ISNUMBER(SEARCH("PL",H2620)),_xlfn.CONCAT(LEFT(H2620,1),"-",MID(H2620,2,4),"-",MID(H2620,6,2),"-",RIGHT(H2620,1)),TRUE,_xlfn.CONCAT(LEFT(H2620,1),"-",MID(H2620,2,3),"-",MID(H2620,5,2),"-",RIGHT(H2620,3)))</f>
        <v>---</v>
      </c>
    </row>
    <row r="2621" spans="7:7" x14ac:dyDescent="0.25">
      <c r="G2621" t="str" cm="1">
        <f t="array" ref="G2621">_xlfn.IFS(ISNUMBER(SEARCH("CL",H2621)),_xlfn.CONCAT(LEFT(H2621,1),"-",MID(H2621,2,3),"-",MID(H2621,5,3),"-",RIGHT(H2621,2)),ISNUMBER(SEARCH("OC",H2621)),_xlfn.CONCAT(LEFT(H2621,1),"-",MID(H2621,2,2),"-",MID(H2621,4,3),"-",RIGHT(H2621,2)),ISNUMBER(SEARCH("PL",H2621)),_xlfn.CONCAT(LEFT(H2621,1),"-",MID(H2621,2,4),"-",MID(H2621,6,2),"-",RIGHT(H2621,1)),TRUE,_xlfn.CONCAT(LEFT(H2621,1),"-",MID(H2621,2,3),"-",MID(H2621,5,2),"-",RIGHT(H2621,3)))</f>
        <v>---</v>
      </c>
    </row>
    <row r="2622" spans="7:7" x14ac:dyDescent="0.25">
      <c r="G2622" t="str" cm="1">
        <f t="array" ref="G2622">_xlfn.IFS(ISNUMBER(SEARCH("CL",H2622)),_xlfn.CONCAT(LEFT(H2622,1),"-",MID(H2622,2,3),"-",MID(H2622,5,3),"-",RIGHT(H2622,2)),ISNUMBER(SEARCH("OC",H2622)),_xlfn.CONCAT(LEFT(H2622,1),"-",MID(H2622,2,2),"-",MID(H2622,4,3),"-",RIGHT(H2622,2)),ISNUMBER(SEARCH("PL",H2622)),_xlfn.CONCAT(LEFT(H2622,1),"-",MID(H2622,2,4),"-",MID(H2622,6,2),"-",RIGHT(H2622,1)),TRUE,_xlfn.CONCAT(LEFT(H2622,1),"-",MID(H2622,2,3),"-",MID(H2622,5,2),"-",RIGHT(H2622,3)))</f>
        <v>---</v>
      </c>
    </row>
    <row r="2623" spans="7:7" x14ac:dyDescent="0.25">
      <c r="G2623" t="str" cm="1">
        <f t="array" ref="G2623">_xlfn.IFS(ISNUMBER(SEARCH("CL",H2623)),_xlfn.CONCAT(LEFT(H2623,1),"-",MID(H2623,2,3),"-",MID(H2623,5,3),"-",RIGHT(H2623,2)),ISNUMBER(SEARCH("OC",H2623)),_xlfn.CONCAT(LEFT(H2623,1),"-",MID(H2623,2,2),"-",MID(H2623,4,3),"-",RIGHT(H2623,2)),ISNUMBER(SEARCH("PL",H2623)),_xlfn.CONCAT(LEFT(H2623,1),"-",MID(H2623,2,4),"-",MID(H2623,6,2),"-",RIGHT(H2623,1)),TRUE,_xlfn.CONCAT(LEFT(H2623,1),"-",MID(H2623,2,3),"-",MID(H2623,5,2),"-",RIGHT(H2623,3)))</f>
        <v>---</v>
      </c>
    </row>
    <row r="2624" spans="7:7" x14ac:dyDescent="0.25">
      <c r="G2624" t="str" cm="1">
        <f t="array" ref="G2624">_xlfn.IFS(ISNUMBER(SEARCH("CL",H2624)),_xlfn.CONCAT(LEFT(H2624,1),"-",MID(H2624,2,3),"-",MID(H2624,5,3),"-",RIGHT(H2624,2)),ISNUMBER(SEARCH("OC",H2624)),_xlfn.CONCAT(LEFT(H2624,1),"-",MID(H2624,2,2),"-",MID(H2624,4,3),"-",RIGHT(H2624,2)),ISNUMBER(SEARCH("PL",H2624)),_xlfn.CONCAT(LEFT(H2624,1),"-",MID(H2624,2,4),"-",MID(H2624,6,2),"-",RIGHT(H2624,1)),TRUE,_xlfn.CONCAT(LEFT(H2624,1),"-",MID(H2624,2,3),"-",MID(H2624,5,2),"-",RIGHT(H2624,3)))</f>
        <v>---</v>
      </c>
    </row>
    <row r="2625" spans="7:7" x14ac:dyDescent="0.25">
      <c r="G2625" t="str" cm="1">
        <f t="array" ref="G2625">_xlfn.IFS(ISNUMBER(SEARCH("CL",H2625)),_xlfn.CONCAT(LEFT(H2625,1),"-",MID(H2625,2,3),"-",MID(H2625,5,3),"-",RIGHT(H2625,2)),ISNUMBER(SEARCH("OC",H2625)),_xlfn.CONCAT(LEFT(H2625,1),"-",MID(H2625,2,2),"-",MID(H2625,4,3),"-",RIGHT(H2625,2)),ISNUMBER(SEARCH("PL",H2625)),_xlfn.CONCAT(LEFT(H2625,1),"-",MID(H2625,2,4),"-",MID(H2625,6,2),"-",RIGHT(H2625,1)),TRUE,_xlfn.CONCAT(LEFT(H2625,1),"-",MID(H2625,2,3),"-",MID(H2625,5,2),"-",RIGHT(H2625,3)))</f>
        <v>---</v>
      </c>
    </row>
    <row r="2626" spans="7:7" x14ac:dyDescent="0.25">
      <c r="G2626" t="str" cm="1">
        <f t="array" ref="G2626">_xlfn.IFS(ISNUMBER(SEARCH("CL",H2626)),_xlfn.CONCAT(LEFT(H2626,1),"-",MID(H2626,2,3),"-",MID(H2626,5,3),"-",RIGHT(H2626,2)),ISNUMBER(SEARCH("OC",H2626)),_xlfn.CONCAT(LEFT(H2626,1),"-",MID(H2626,2,2),"-",MID(H2626,4,3),"-",RIGHT(H2626,2)),ISNUMBER(SEARCH("PL",H2626)),_xlfn.CONCAT(LEFT(H2626,1),"-",MID(H2626,2,4),"-",MID(H2626,6,2),"-",RIGHT(H2626,1)),TRUE,_xlfn.CONCAT(LEFT(H2626,1),"-",MID(H2626,2,3),"-",MID(H2626,5,2),"-",RIGHT(H2626,3)))</f>
        <v>---</v>
      </c>
    </row>
    <row r="2627" spans="7:7" x14ac:dyDescent="0.25">
      <c r="G2627" t="str" cm="1">
        <f t="array" ref="G2627">_xlfn.IFS(ISNUMBER(SEARCH("CL",H2627)),_xlfn.CONCAT(LEFT(H2627,1),"-",MID(H2627,2,3),"-",MID(H2627,5,3),"-",RIGHT(H2627,2)),ISNUMBER(SEARCH("OC",H2627)),_xlfn.CONCAT(LEFT(H2627,1),"-",MID(H2627,2,2),"-",MID(H2627,4,3),"-",RIGHT(H2627,2)),ISNUMBER(SEARCH("PL",H2627)),_xlfn.CONCAT(LEFT(H2627,1),"-",MID(H2627,2,4),"-",MID(H2627,6,2),"-",RIGHT(H2627,1)),TRUE,_xlfn.CONCAT(LEFT(H2627,1),"-",MID(H2627,2,3),"-",MID(H2627,5,2),"-",RIGHT(H2627,3)))</f>
        <v>---</v>
      </c>
    </row>
    <row r="2628" spans="7:7" x14ac:dyDescent="0.25">
      <c r="G2628" t="str" cm="1">
        <f t="array" ref="G2628">_xlfn.IFS(ISNUMBER(SEARCH("CL",H2628)),_xlfn.CONCAT(LEFT(H2628,1),"-",MID(H2628,2,3),"-",MID(H2628,5,3),"-",RIGHT(H2628,2)),ISNUMBER(SEARCH("OC",H2628)),_xlfn.CONCAT(LEFT(H2628,1),"-",MID(H2628,2,2),"-",MID(H2628,4,3),"-",RIGHT(H2628,2)),ISNUMBER(SEARCH("PL",H2628)),_xlfn.CONCAT(LEFT(H2628,1),"-",MID(H2628,2,4),"-",MID(H2628,6,2),"-",RIGHT(H2628,1)),TRUE,_xlfn.CONCAT(LEFT(H2628,1),"-",MID(H2628,2,3),"-",MID(H2628,5,2),"-",RIGHT(H2628,3)))</f>
        <v>---</v>
      </c>
    </row>
    <row r="2629" spans="7:7" x14ac:dyDescent="0.25">
      <c r="G2629" t="str" cm="1">
        <f t="array" ref="G2629">_xlfn.IFS(ISNUMBER(SEARCH("CL",H2629)),_xlfn.CONCAT(LEFT(H2629,1),"-",MID(H2629,2,3),"-",MID(H2629,5,3),"-",RIGHT(H2629,2)),ISNUMBER(SEARCH("OC",H2629)),_xlfn.CONCAT(LEFT(H2629,1),"-",MID(H2629,2,2),"-",MID(H2629,4,3),"-",RIGHT(H2629,2)),ISNUMBER(SEARCH("PL",H2629)),_xlfn.CONCAT(LEFT(H2629,1),"-",MID(H2629,2,4),"-",MID(H2629,6,2),"-",RIGHT(H2629,1)),TRUE,_xlfn.CONCAT(LEFT(H2629,1),"-",MID(H2629,2,3),"-",MID(H2629,5,2),"-",RIGHT(H2629,3)))</f>
        <v>---</v>
      </c>
    </row>
    <row r="2630" spans="7:7" x14ac:dyDescent="0.25">
      <c r="G2630" t="str" cm="1">
        <f t="array" ref="G2630">_xlfn.IFS(ISNUMBER(SEARCH("CL",H2630)),_xlfn.CONCAT(LEFT(H2630,1),"-",MID(H2630,2,3),"-",MID(H2630,5,3),"-",RIGHT(H2630,2)),ISNUMBER(SEARCH("OC",H2630)),_xlfn.CONCAT(LEFT(H2630,1),"-",MID(H2630,2,2),"-",MID(H2630,4,3),"-",RIGHT(H2630,2)),ISNUMBER(SEARCH("PL",H2630)),_xlfn.CONCAT(LEFT(H2630,1),"-",MID(H2630,2,4),"-",MID(H2630,6,2),"-",RIGHT(H2630,1)),TRUE,_xlfn.CONCAT(LEFT(H2630,1),"-",MID(H2630,2,3),"-",MID(H2630,5,2),"-",RIGHT(H2630,3)))</f>
        <v>---</v>
      </c>
    </row>
    <row r="2631" spans="7:7" x14ac:dyDescent="0.25">
      <c r="G2631" t="str" cm="1">
        <f t="array" ref="G2631">_xlfn.IFS(ISNUMBER(SEARCH("CL",H2631)),_xlfn.CONCAT(LEFT(H2631,1),"-",MID(H2631,2,3),"-",MID(H2631,5,3),"-",RIGHT(H2631,2)),ISNUMBER(SEARCH("OC",H2631)),_xlfn.CONCAT(LEFT(H2631,1),"-",MID(H2631,2,2),"-",MID(H2631,4,3),"-",RIGHT(H2631,2)),ISNUMBER(SEARCH("PL",H2631)),_xlfn.CONCAT(LEFT(H2631,1),"-",MID(H2631,2,4),"-",MID(H2631,6,2),"-",RIGHT(H2631,1)),TRUE,_xlfn.CONCAT(LEFT(H2631,1),"-",MID(H2631,2,3),"-",MID(H2631,5,2),"-",RIGHT(H2631,3)))</f>
        <v>---</v>
      </c>
    </row>
    <row r="2632" spans="7:7" x14ac:dyDescent="0.25">
      <c r="G2632" t="str" cm="1">
        <f t="array" ref="G2632">_xlfn.IFS(ISNUMBER(SEARCH("CL",H2632)),_xlfn.CONCAT(LEFT(H2632,1),"-",MID(H2632,2,3),"-",MID(H2632,5,3),"-",RIGHT(H2632,2)),ISNUMBER(SEARCH("OC",H2632)),_xlfn.CONCAT(LEFT(H2632,1),"-",MID(H2632,2,2),"-",MID(H2632,4,3),"-",RIGHT(H2632,2)),ISNUMBER(SEARCH("PL",H2632)),_xlfn.CONCAT(LEFT(H2632,1),"-",MID(H2632,2,4),"-",MID(H2632,6,2),"-",RIGHT(H2632,1)),TRUE,_xlfn.CONCAT(LEFT(H2632,1),"-",MID(H2632,2,3),"-",MID(H2632,5,2),"-",RIGHT(H2632,3)))</f>
        <v>---</v>
      </c>
    </row>
    <row r="2633" spans="7:7" x14ac:dyDescent="0.25">
      <c r="G2633" t="str" cm="1">
        <f t="array" ref="G2633">_xlfn.IFS(ISNUMBER(SEARCH("CL",H2633)),_xlfn.CONCAT(LEFT(H2633,1),"-",MID(H2633,2,3),"-",MID(H2633,5,3),"-",RIGHT(H2633,2)),ISNUMBER(SEARCH("OC",H2633)),_xlfn.CONCAT(LEFT(H2633,1),"-",MID(H2633,2,2),"-",MID(H2633,4,3),"-",RIGHT(H2633,2)),ISNUMBER(SEARCH("PL",H2633)),_xlfn.CONCAT(LEFT(H2633,1),"-",MID(H2633,2,4),"-",MID(H2633,6,2),"-",RIGHT(H2633,1)),TRUE,_xlfn.CONCAT(LEFT(H2633,1),"-",MID(H2633,2,3),"-",MID(H2633,5,2),"-",RIGHT(H2633,3)))</f>
        <v>---</v>
      </c>
    </row>
    <row r="2634" spans="7:7" x14ac:dyDescent="0.25">
      <c r="G2634" t="str" cm="1">
        <f t="array" ref="G2634">_xlfn.IFS(ISNUMBER(SEARCH("CL",H2634)),_xlfn.CONCAT(LEFT(H2634,1),"-",MID(H2634,2,3),"-",MID(H2634,5,3),"-",RIGHT(H2634,2)),ISNUMBER(SEARCH("OC",H2634)),_xlfn.CONCAT(LEFT(H2634,1),"-",MID(H2634,2,2),"-",MID(H2634,4,3),"-",RIGHT(H2634,2)),ISNUMBER(SEARCH("PL",H2634)),_xlfn.CONCAT(LEFT(H2634,1),"-",MID(H2634,2,4),"-",MID(H2634,6,2),"-",RIGHT(H2634,1)),TRUE,_xlfn.CONCAT(LEFT(H2634,1),"-",MID(H2634,2,3),"-",MID(H2634,5,2),"-",RIGHT(H2634,3)))</f>
        <v>---</v>
      </c>
    </row>
    <row r="2635" spans="7:7" x14ac:dyDescent="0.25">
      <c r="G2635" t="str" cm="1">
        <f t="array" ref="G2635">_xlfn.IFS(ISNUMBER(SEARCH("CL",H2635)),_xlfn.CONCAT(LEFT(H2635,1),"-",MID(H2635,2,3),"-",MID(H2635,5,3),"-",RIGHT(H2635,2)),ISNUMBER(SEARCH("OC",H2635)),_xlfn.CONCAT(LEFT(H2635,1),"-",MID(H2635,2,2),"-",MID(H2635,4,3),"-",RIGHT(H2635,2)),ISNUMBER(SEARCH("PL",H2635)),_xlfn.CONCAT(LEFT(H2635,1),"-",MID(H2635,2,4),"-",MID(H2635,6,2),"-",RIGHT(H2635,1)),TRUE,_xlfn.CONCAT(LEFT(H2635,1),"-",MID(H2635,2,3),"-",MID(H2635,5,2),"-",RIGHT(H2635,3)))</f>
        <v>---</v>
      </c>
    </row>
    <row r="2636" spans="7:7" x14ac:dyDescent="0.25">
      <c r="G2636" t="str" cm="1">
        <f t="array" ref="G2636">_xlfn.IFS(ISNUMBER(SEARCH("CL",H2636)),_xlfn.CONCAT(LEFT(H2636,1),"-",MID(H2636,2,3),"-",MID(H2636,5,3),"-",RIGHT(H2636,2)),ISNUMBER(SEARCH("OC",H2636)),_xlfn.CONCAT(LEFT(H2636,1),"-",MID(H2636,2,2),"-",MID(H2636,4,3),"-",RIGHT(H2636,2)),ISNUMBER(SEARCH("PL",H2636)),_xlfn.CONCAT(LEFT(H2636,1),"-",MID(H2636,2,4),"-",MID(H2636,6,2),"-",RIGHT(H2636,1)),TRUE,_xlfn.CONCAT(LEFT(H2636,1),"-",MID(H2636,2,3),"-",MID(H2636,5,2),"-",RIGHT(H2636,3)))</f>
        <v>---</v>
      </c>
    </row>
    <row r="2637" spans="7:7" x14ac:dyDescent="0.25">
      <c r="G2637" t="str" cm="1">
        <f t="array" ref="G2637">_xlfn.IFS(ISNUMBER(SEARCH("CL",H2637)),_xlfn.CONCAT(LEFT(H2637,1),"-",MID(H2637,2,3),"-",MID(H2637,5,3),"-",RIGHT(H2637,2)),ISNUMBER(SEARCH("OC",H2637)),_xlfn.CONCAT(LEFT(H2637,1),"-",MID(H2637,2,2),"-",MID(H2637,4,3),"-",RIGHT(H2637,2)),ISNUMBER(SEARCH("PL",H2637)),_xlfn.CONCAT(LEFT(H2637,1),"-",MID(H2637,2,4),"-",MID(H2637,6,2),"-",RIGHT(H2637,1)),TRUE,_xlfn.CONCAT(LEFT(H2637,1),"-",MID(H2637,2,3),"-",MID(H2637,5,2),"-",RIGHT(H2637,3)))</f>
        <v>---</v>
      </c>
    </row>
    <row r="2638" spans="7:7" x14ac:dyDescent="0.25">
      <c r="G2638" t="str" cm="1">
        <f t="array" ref="G2638">_xlfn.IFS(ISNUMBER(SEARCH("CL",H2638)),_xlfn.CONCAT(LEFT(H2638,1),"-",MID(H2638,2,3),"-",MID(H2638,5,3),"-",RIGHT(H2638,2)),ISNUMBER(SEARCH("OC",H2638)),_xlfn.CONCAT(LEFT(H2638,1),"-",MID(H2638,2,2),"-",MID(H2638,4,3),"-",RIGHT(H2638,2)),ISNUMBER(SEARCH("PL",H2638)),_xlfn.CONCAT(LEFT(H2638,1),"-",MID(H2638,2,4),"-",MID(H2638,6,2),"-",RIGHT(H2638,1)),TRUE,_xlfn.CONCAT(LEFT(H2638,1),"-",MID(H2638,2,3),"-",MID(H2638,5,2),"-",RIGHT(H2638,3)))</f>
        <v>---</v>
      </c>
    </row>
    <row r="2639" spans="7:7" x14ac:dyDescent="0.25">
      <c r="G2639" t="str" cm="1">
        <f t="array" ref="G2639">_xlfn.IFS(ISNUMBER(SEARCH("CL",H2639)),_xlfn.CONCAT(LEFT(H2639,1),"-",MID(H2639,2,3),"-",MID(H2639,5,3),"-",RIGHT(H2639,2)),ISNUMBER(SEARCH("OC",H2639)),_xlfn.CONCAT(LEFT(H2639,1),"-",MID(H2639,2,2),"-",MID(H2639,4,3),"-",RIGHT(H2639,2)),ISNUMBER(SEARCH("PL",H2639)),_xlfn.CONCAT(LEFT(H2639,1),"-",MID(H2639,2,4),"-",MID(H2639,6,2),"-",RIGHT(H2639,1)),TRUE,_xlfn.CONCAT(LEFT(H2639,1),"-",MID(H2639,2,3),"-",MID(H2639,5,2),"-",RIGHT(H2639,3)))</f>
        <v>---</v>
      </c>
    </row>
    <row r="2640" spans="7:7" x14ac:dyDescent="0.25">
      <c r="G2640" t="str" cm="1">
        <f t="array" ref="G2640">_xlfn.IFS(ISNUMBER(SEARCH("CL",H2640)),_xlfn.CONCAT(LEFT(H2640,1),"-",MID(H2640,2,3),"-",MID(H2640,5,3),"-",RIGHT(H2640,2)),ISNUMBER(SEARCH("OC",H2640)),_xlfn.CONCAT(LEFT(H2640,1),"-",MID(H2640,2,2),"-",MID(H2640,4,3),"-",RIGHT(H2640,2)),ISNUMBER(SEARCH("PL",H2640)),_xlfn.CONCAT(LEFT(H2640,1),"-",MID(H2640,2,4),"-",MID(H2640,6,2),"-",RIGHT(H2640,1)),TRUE,_xlfn.CONCAT(LEFT(H2640,1),"-",MID(H2640,2,3),"-",MID(H2640,5,2),"-",RIGHT(H2640,3)))</f>
        <v>---</v>
      </c>
    </row>
    <row r="2641" spans="7:7" x14ac:dyDescent="0.25">
      <c r="G2641" t="str" cm="1">
        <f t="array" ref="G2641">_xlfn.IFS(ISNUMBER(SEARCH("CL",H2641)),_xlfn.CONCAT(LEFT(H2641,1),"-",MID(H2641,2,3),"-",MID(H2641,5,3),"-",RIGHT(H2641,2)),ISNUMBER(SEARCH("OC",H2641)),_xlfn.CONCAT(LEFT(H2641,1),"-",MID(H2641,2,2),"-",MID(H2641,4,3),"-",RIGHT(H2641,2)),ISNUMBER(SEARCH("PL",H2641)),_xlfn.CONCAT(LEFT(H2641,1),"-",MID(H2641,2,4),"-",MID(H2641,6,2),"-",RIGHT(H2641,1)),TRUE,_xlfn.CONCAT(LEFT(H2641,1),"-",MID(H2641,2,3),"-",MID(H2641,5,2),"-",RIGHT(H2641,3)))</f>
        <v>---</v>
      </c>
    </row>
    <row r="2642" spans="7:7" x14ac:dyDescent="0.25">
      <c r="G2642" t="str" cm="1">
        <f t="array" ref="G2642">_xlfn.IFS(ISNUMBER(SEARCH("CL",H2642)),_xlfn.CONCAT(LEFT(H2642,1),"-",MID(H2642,2,3),"-",MID(H2642,5,3),"-",RIGHT(H2642,2)),ISNUMBER(SEARCH("OC",H2642)),_xlfn.CONCAT(LEFT(H2642,1),"-",MID(H2642,2,2),"-",MID(H2642,4,3),"-",RIGHT(H2642,2)),ISNUMBER(SEARCH("PL",H2642)),_xlfn.CONCAT(LEFT(H2642,1),"-",MID(H2642,2,4),"-",MID(H2642,6,2),"-",RIGHT(H2642,1)),TRUE,_xlfn.CONCAT(LEFT(H2642,1),"-",MID(H2642,2,3),"-",MID(H2642,5,2),"-",RIGHT(H2642,3)))</f>
        <v>---</v>
      </c>
    </row>
    <row r="2643" spans="7:7" x14ac:dyDescent="0.25">
      <c r="G2643" t="str" cm="1">
        <f t="array" ref="G2643">_xlfn.IFS(ISNUMBER(SEARCH("CL",H2643)),_xlfn.CONCAT(LEFT(H2643,1),"-",MID(H2643,2,3),"-",MID(H2643,5,3),"-",RIGHT(H2643,2)),ISNUMBER(SEARCH("OC",H2643)),_xlfn.CONCAT(LEFT(H2643,1),"-",MID(H2643,2,2),"-",MID(H2643,4,3),"-",RIGHT(H2643,2)),ISNUMBER(SEARCH("PL",H2643)),_xlfn.CONCAT(LEFT(H2643,1),"-",MID(H2643,2,4),"-",MID(H2643,6,2),"-",RIGHT(H2643,1)),TRUE,_xlfn.CONCAT(LEFT(H2643,1),"-",MID(H2643,2,3),"-",MID(H2643,5,2),"-",RIGHT(H2643,3)))</f>
        <v>---</v>
      </c>
    </row>
    <row r="2644" spans="7:7" x14ac:dyDescent="0.25">
      <c r="G2644" t="str" cm="1">
        <f t="array" ref="G2644">_xlfn.IFS(ISNUMBER(SEARCH("CL",H2644)),_xlfn.CONCAT(LEFT(H2644,1),"-",MID(H2644,2,3),"-",MID(H2644,5,3),"-",RIGHT(H2644,2)),ISNUMBER(SEARCH("OC",H2644)),_xlfn.CONCAT(LEFT(H2644,1),"-",MID(H2644,2,2),"-",MID(H2644,4,3),"-",RIGHT(H2644,2)),ISNUMBER(SEARCH("PL",H2644)),_xlfn.CONCAT(LEFT(H2644,1),"-",MID(H2644,2,4),"-",MID(H2644,6,2),"-",RIGHT(H2644,1)),TRUE,_xlfn.CONCAT(LEFT(H2644,1),"-",MID(H2644,2,3),"-",MID(H2644,5,2),"-",RIGHT(H2644,3)))</f>
        <v>---</v>
      </c>
    </row>
    <row r="2645" spans="7:7" x14ac:dyDescent="0.25">
      <c r="G2645" t="str" cm="1">
        <f t="array" ref="G2645">_xlfn.IFS(ISNUMBER(SEARCH("CL",H2645)),_xlfn.CONCAT(LEFT(H2645,1),"-",MID(H2645,2,3),"-",MID(H2645,5,3),"-",RIGHT(H2645,2)),ISNUMBER(SEARCH("OC",H2645)),_xlfn.CONCAT(LEFT(H2645,1),"-",MID(H2645,2,2),"-",MID(H2645,4,3),"-",RIGHT(H2645,2)),ISNUMBER(SEARCH("PL",H2645)),_xlfn.CONCAT(LEFT(H2645,1),"-",MID(H2645,2,4),"-",MID(H2645,6,2),"-",RIGHT(H2645,1)),TRUE,_xlfn.CONCAT(LEFT(H2645,1),"-",MID(H2645,2,3),"-",MID(H2645,5,2),"-",RIGHT(H2645,3)))</f>
        <v>---</v>
      </c>
    </row>
    <row r="2646" spans="7:7" x14ac:dyDescent="0.25">
      <c r="G2646" t="str" cm="1">
        <f t="array" ref="G2646">_xlfn.IFS(ISNUMBER(SEARCH("CL",H2646)),_xlfn.CONCAT(LEFT(H2646,1),"-",MID(H2646,2,3),"-",MID(H2646,5,3),"-",RIGHT(H2646,2)),ISNUMBER(SEARCH("OC",H2646)),_xlfn.CONCAT(LEFT(H2646,1),"-",MID(H2646,2,2),"-",MID(H2646,4,3),"-",RIGHT(H2646,2)),ISNUMBER(SEARCH("PL",H2646)),_xlfn.CONCAT(LEFT(H2646,1),"-",MID(H2646,2,4),"-",MID(H2646,6,2),"-",RIGHT(H2646,1)),TRUE,_xlfn.CONCAT(LEFT(H2646,1),"-",MID(H2646,2,3),"-",MID(H2646,5,2),"-",RIGHT(H2646,3)))</f>
        <v>---</v>
      </c>
    </row>
    <row r="2647" spans="7:7" x14ac:dyDescent="0.25">
      <c r="G2647" t="str" cm="1">
        <f t="array" ref="G2647">_xlfn.IFS(ISNUMBER(SEARCH("CL",H2647)),_xlfn.CONCAT(LEFT(H2647,1),"-",MID(H2647,2,3),"-",MID(H2647,5,3),"-",RIGHT(H2647,2)),ISNUMBER(SEARCH("OC",H2647)),_xlfn.CONCAT(LEFT(H2647,1),"-",MID(H2647,2,2),"-",MID(H2647,4,3),"-",RIGHT(H2647,2)),ISNUMBER(SEARCH("PL",H2647)),_xlfn.CONCAT(LEFT(H2647,1),"-",MID(H2647,2,4),"-",MID(H2647,6,2),"-",RIGHT(H2647,1)),TRUE,_xlfn.CONCAT(LEFT(H2647,1),"-",MID(H2647,2,3),"-",MID(H2647,5,2),"-",RIGHT(H2647,3)))</f>
        <v>---</v>
      </c>
    </row>
    <row r="2648" spans="7:7" x14ac:dyDescent="0.25">
      <c r="G2648" t="str" cm="1">
        <f t="array" ref="G2648">_xlfn.IFS(ISNUMBER(SEARCH("CL",H2648)),_xlfn.CONCAT(LEFT(H2648,1),"-",MID(H2648,2,3),"-",MID(H2648,5,3),"-",RIGHT(H2648,2)),ISNUMBER(SEARCH("OC",H2648)),_xlfn.CONCAT(LEFT(H2648,1),"-",MID(H2648,2,2),"-",MID(H2648,4,3),"-",RIGHT(H2648,2)),ISNUMBER(SEARCH("PL",H2648)),_xlfn.CONCAT(LEFT(H2648,1),"-",MID(H2648,2,4),"-",MID(H2648,6,2),"-",RIGHT(H2648,1)),TRUE,_xlfn.CONCAT(LEFT(H2648,1),"-",MID(H2648,2,3),"-",MID(H2648,5,2),"-",RIGHT(H2648,3)))</f>
        <v>---</v>
      </c>
    </row>
    <row r="2649" spans="7:7" x14ac:dyDescent="0.25">
      <c r="G2649" t="str" cm="1">
        <f t="array" ref="G2649">_xlfn.IFS(ISNUMBER(SEARCH("CL",H2649)),_xlfn.CONCAT(LEFT(H2649,1),"-",MID(H2649,2,3),"-",MID(H2649,5,3),"-",RIGHT(H2649,2)),ISNUMBER(SEARCH("OC",H2649)),_xlfn.CONCAT(LEFT(H2649,1),"-",MID(H2649,2,2),"-",MID(H2649,4,3),"-",RIGHT(H2649,2)),ISNUMBER(SEARCH("PL",H2649)),_xlfn.CONCAT(LEFT(H2649,1),"-",MID(H2649,2,4),"-",MID(H2649,6,2),"-",RIGHT(H2649,1)),TRUE,_xlfn.CONCAT(LEFT(H2649,1),"-",MID(H2649,2,3),"-",MID(H2649,5,2),"-",RIGHT(H2649,3)))</f>
        <v>---</v>
      </c>
    </row>
    <row r="2650" spans="7:7" x14ac:dyDescent="0.25">
      <c r="G2650" t="str" cm="1">
        <f t="array" ref="G2650">_xlfn.IFS(ISNUMBER(SEARCH("CL",H2650)),_xlfn.CONCAT(LEFT(H2650,1),"-",MID(H2650,2,3),"-",MID(H2650,5,3),"-",RIGHT(H2650,2)),ISNUMBER(SEARCH("OC",H2650)),_xlfn.CONCAT(LEFT(H2650,1),"-",MID(H2650,2,2),"-",MID(H2650,4,3),"-",RIGHT(H2650,2)),ISNUMBER(SEARCH("PL",H2650)),_xlfn.CONCAT(LEFT(H2650,1),"-",MID(H2650,2,4),"-",MID(H2650,6,2),"-",RIGHT(H2650,1)),TRUE,_xlfn.CONCAT(LEFT(H2650,1),"-",MID(H2650,2,3),"-",MID(H2650,5,2),"-",RIGHT(H2650,3)))</f>
        <v>---</v>
      </c>
    </row>
    <row r="2651" spans="7:7" x14ac:dyDescent="0.25">
      <c r="G2651" t="str" cm="1">
        <f t="array" ref="G2651">_xlfn.IFS(ISNUMBER(SEARCH("CL",H2651)),_xlfn.CONCAT(LEFT(H2651,1),"-",MID(H2651,2,3),"-",MID(H2651,5,3),"-",RIGHT(H2651,2)),ISNUMBER(SEARCH("OC",H2651)),_xlfn.CONCAT(LEFT(H2651,1),"-",MID(H2651,2,2),"-",MID(H2651,4,3),"-",RIGHT(H2651,2)),ISNUMBER(SEARCH("PL",H2651)),_xlfn.CONCAT(LEFT(H2651,1),"-",MID(H2651,2,4),"-",MID(H2651,6,2),"-",RIGHT(H2651,1)),TRUE,_xlfn.CONCAT(LEFT(H2651,1),"-",MID(H2651,2,3),"-",MID(H2651,5,2),"-",RIGHT(H2651,3)))</f>
        <v>---</v>
      </c>
    </row>
    <row r="2652" spans="7:7" x14ac:dyDescent="0.25">
      <c r="G2652" t="str" cm="1">
        <f t="array" ref="G2652">_xlfn.IFS(ISNUMBER(SEARCH("CL",H2652)),_xlfn.CONCAT(LEFT(H2652,1),"-",MID(H2652,2,3),"-",MID(H2652,5,3),"-",RIGHT(H2652,2)),ISNUMBER(SEARCH("OC",H2652)),_xlfn.CONCAT(LEFT(H2652,1),"-",MID(H2652,2,2),"-",MID(H2652,4,3),"-",RIGHT(H2652,2)),ISNUMBER(SEARCH("PL",H2652)),_xlfn.CONCAT(LEFT(H2652,1),"-",MID(H2652,2,4),"-",MID(H2652,6,2),"-",RIGHT(H2652,1)),TRUE,_xlfn.CONCAT(LEFT(H2652,1),"-",MID(H2652,2,3),"-",MID(H2652,5,2),"-",RIGHT(H2652,3)))</f>
        <v>---</v>
      </c>
    </row>
    <row r="2653" spans="7:7" x14ac:dyDescent="0.25">
      <c r="G2653" t="str" cm="1">
        <f t="array" ref="G2653">_xlfn.IFS(ISNUMBER(SEARCH("CL",H2653)),_xlfn.CONCAT(LEFT(H2653,1),"-",MID(H2653,2,3),"-",MID(H2653,5,3),"-",RIGHT(H2653,2)),ISNUMBER(SEARCH("OC",H2653)),_xlfn.CONCAT(LEFT(H2653,1),"-",MID(H2653,2,2),"-",MID(H2653,4,3),"-",RIGHT(H2653,2)),ISNUMBER(SEARCH("PL",H2653)),_xlfn.CONCAT(LEFT(H2653,1),"-",MID(H2653,2,4),"-",MID(H2653,6,2),"-",RIGHT(H2653,1)),TRUE,_xlfn.CONCAT(LEFT(H2653,1),"-",MID(H2653,2,3),"-",MID(H2653,5,2),"-",RIGHT(H2653,3)))</f>
        <v>---</v>
      </c>
    </row>
    <row r="2654" spans="7:7" x14ac:dyDescent="0.25">
      <c r="G2654" t="str" cm="1">
        <f t="array" ref="G2654">_xlfn.IFS(ISNUMBER(SEARCH("CL",H2654)),_xlfn.CONCAT(LEFT(H2654,1),"-",MID(H2654,2,3),"-",MID(H2654,5,3),"-",RIGHT(H2654,2)),ISNUMBER(SEARCH("OC",H2654)),_xlfn.CONCAT(LEFT(H2654,1),"-",MID(H2654,2,2),"-",MID(H2654,4,3),"-",RIGHT(H2654,2)),ISNUMBER(SEARCH("PL",H2654)),_xlfn.CONCAT(LEFT(H2654,1),"-",MID(H2654,2,4),"-",MID(H2654,6,2),"-",RIGHT(H2654,1)),TRUE,_xlfn.CONCAT(LEFT(H2654,1),"-",MID(H2654,2,3),"-",MID(H2654,5,2),"-",RIGHT(H2654,3)))</f>
        <v>---</v>
      </c>
    </row>
    <row r="2655" spans="7:7" x14ac:dyDescent="0.25">
      <c r="G2655" t="str" cm="1">
        <f t="array" ref="G2655">_xlfn.IFS(ISNUMBER(SEARCH("CL",H2655)),_xlfn.CONCAT(LEFT(H2655,1),"-",MID(H2655,2,3),"-",MID(H2655,5,3),"-",RIGHT(H2655,2)),ISNUMBER(SEARCH("OC",H2655)),_xlfn.CONCAT(LEFT(H2655,1),"-",MID(H2655,2,2),"-",MID(H2655,4,3),"-",RIGHT(H2655,2)),ISNUMBER(SEARCH("PL",H2655)),_xlfn.CONCAT(LEFT(H2655,1),"-",MID(H2655,2,4),"-",MID(H2655,6,2),"-",RIGHT(H2655,1)),TRUE,_xlfn.CONCAT(LEFT(H2655,1),"-",MID(H2655,2,3),"-",MID(H2655,5,2),"-",RIGHT(H2655,3)))</f>
        <v>---</v>
      </c>
    </row>
    <row r="2656" spans="7:7" x14ac:dyDescent="0.25">
      <c r="G2656" t="str" cm="1">
        <f t="array" ref="G2656">_xlfn.IFS(ISNUMBER(SEARCH("CL",H2656)),_xlfn.CONCAT(LEFT(H2656,1),"-",MID(H2656,2,3),"-",MID(H2656,5,3),"-",RIGHT(H2656,2)),ISNUMBER(SEARCH("OC",H2656)),_xlfn.CONCAT(LEFT(H2656,1),"-",MID(H2656,2,2),"-",MID(H2656,4,3),"-",RIGHT(H2656,2)),ISNUMBER(SEARCH("PL",H2656)),_xlfn.CONCAT(LEFT(H2656,1),"-",MID(H2656,2,4),"-",MID(H2656,6,2),"-",RIGHT(H2656,1)),TRUE,_xlfn.CONCAT(LEFT(H2656,1),"-",MID(H2656,2,3),"-",MID(H2656,5,2),"-",RIGHT(H2656,3)))</f>
        <v>---</v>
      </c>
    </row>
    <row r="2657" spans="7:7" x14ac:dyDescent="0.25">
      <c r="G2657" t="str" cm="1">
        <f t="array" ref="G2657">_xlfn.IFS(ISNUMBER(SEARCH("CL",H2657)),_xlfn.CONCAT(LEFT(H2657,1),"-",MID(H2657,2,3),"-",MID(H2657,5,3),"-",RIGHT(H2657,2)),ISNUMBER(SEARCH("OC",H2657)),_xlfn.CONCAT(LEFT(H2657,1),"-",MID(H2657,2,2),"-",MID(H2657,4,3),"-",RIGHT(H2657,2)),ISNUMBER(SEARCH("PL",H2657)),_xlfn.CONCAT(LEFT(H2657,1),"-",MID(H2657,2,4),"-",MID(H2657,6,2),"-",RIGHT(H2657,1)),TRUE,_xlfn.CONCAT(LEFT(H2657,1),"-",MID(H2657,2,3),"-",MID(H2657,5,2),"-",RIGHT(H2657,3)))</f>
        <v>---</v>
      </c>
    </row>
    <row r="2658" spans="7:7" x14ac:dyDescent="0.25">
      <c r="G2658" t="str" cm="1">
        <f t="array" ref="G2658">_xlfn.IFS(ISNUMBER(SEARCH("CL",H2658)),_xlfn.CONCAT(LEFT(H2658,1),"-",MID(H2658,2,3),"-",MID(H2658,5,3),"-",RIGHT(H2658,2)),ISNUMBER(SEARCH("OC",H2658)),_xlfn.CONCAT(LEFT(H2658,1),"-",MID(H2658,2,2),"-",MID(H2658,4,3),"-",RIGHT(H2658,2)),ISNUMBER(SEARCH("PL",H2658)),_xlfn.CONCAT(LEFT(H2658,1),"-",MID(H2658,2,4),"-",MID(H2658,6,2),"-",RIGHT(H2658,1)),TRUE,_xlfn.CONCAT(LEFT(H2658,1),"-",MID(H2658,2,3),"-",MID(H2658,5,2),"-",RIGHT(H2658,3)))</f>
        <v>---</v>
      </c>
    </row>
    <row r="2659" spans="7:7" x14ac:dyDescent="0.25">
      <c r="G2659" t="str" cm="1">
        <f t="array" ref="G2659">_xlfn.IFS(ISNUMBER(SEARCH("CL",H2659)),_xlfn.CONCAT(LEFT(H2659,1),"-",MID(H2659,2,3),"-",MID(H2659,5,3),"-",RIGHT(H2659,2)),ISNUMBER(SEARCH("OC",H2659)),_xlfn.CONCAT(LEFT(H2659,1),"-",MID(H2659,2,2),"-",MID(H2659,4,3),"-",RIGHT(H2659,2)),ISNUMBER(SEARCH("PL",H2659)),_xlfn.CONCAT(LEFT(H2659,1),"-",MID(H2659,2,4),"-",MID(H2659,6,2),"-",RIGHT(H2659,1)),TRUE,_xlfn.CONCAT(LEFT(H2659,1),"-",MID(H2659,2,3),"-",MID(H2659,5,2),"-",RIGHT(H2659,3)))</f>
        <v>---</v>
      </c>
    </row>
    <row r="2660" spans="7:7" x14ac:dyDescent="0.25">
      <c r="G2660" t="str" cm="1">
        <f t="array" ref="G2660">_xlfn.IFS(ISNUMBER(SEARCH("CL",H2660)),_xlfn.CONCAT(LEFT(H2660,1),"-",MID(H2660,2,3),"-",MID(H2660,5,3),"-",RIGHT(H2660,2)),ISNUMBER(SEARCH("OC",H2660)),_xlfn.CONCAT(LEFT(H2660,1),"-",MID(H2660,2,2),"-",MID(H2660,4,3),"-",RIGHT(H2660,2)),ISNUMBER(SEARCH("PL",H2660)),_xlfn.CONCAT(LEFT(H2660,1),"-",MID(H2660,2,4),"-",MID(H2660,6,2),"-",RIGHT(H2660,1)),TRUE,_xlfn.CONCAT(LEFT(H2660,1),"-",MID(H2660,2,3),"-",MID(H2660,5,2),"-",RIGHT(H2660,3)))</f>
        <v>---</v>
      </c>
    </row>
    <row r="2661" spans="7:7" x14ac:dyDescent="0.25">
      <c r="G2661" t="str" cm="1">
        <f t="array" ref="G2661">_xlfn.IFS(ISNUMBER(SEARCH("CL",H2661)),_xlfn.CONCAT(LEFT(H2661,1),"-",MID(H2661,2,3),"-",MID(H2661,5,3),"-",RIGHT(H2661,2)),ISNUMBER(SEARCH("OC",H2661)),_xlfn.CONCAT(LEFT(H2661,1),"-",MID(H2661,2,2),"-",MID(H2661,4,3),"-",RIGHT(H2661,2)),ISNUMBER(SEARCH("PL",H2661)),_xlfn.CONCAT(LEFT(H2661,1),"-",MID(H2661,2,4),"-",MID(H2661,6,2),"-",RIGHT(H2661,1)),TRUE,_xlfn.CONCAT(LEFT(H2661,1),"-",MID(H2661,2,3),"-",MID(H2661,5,2),"-",RIGHT(H2661,3)))</f>
        <v>---</v>
      </c>
    </row>
    <row r="2662" spans="7:7" x14ac:dyDescent="0.25">
      <c r="G2662" t="str" cm="1">
        <f t="array" ref="G2662">_xlfn.IFS(ISNUMBER(SEARCH("CL",H2662)),_xlfn.CONCAT(LEFT(H2662,1),"-",MID(H2662,2,3),"-",MID(H2662,5,3),"-",RIGHT(H2662,2)),ISNUMBER(SEARCH("OC",H2662)),_xlfn.CONCAT(LEFT(H2662,1),"-",MID(H2662,2,2),"-",MID(H2662,4,3),"-",RIGHT(H2662,2)),ISNUMBER(SEARCH("PL",H2662)),_xlfn.CONCAT(LEFT(H2662,1),"-",MID(H2662,2,4),"-",MID(H2662,6,2),"-",RIGHT(H2662,1)),TRUE,_xlfn.CONCAT(LEFT(H2662,1),"-",MID(H2662,2,3),"-",MID(H2662,5,2),"-",RIGHT(H2662,3)))</f>
        <v>---</v>
      </c>
    </row>
    <row r="2663" spans="7:7" x14ac:dyDescent="0.25">
      <c r="G2663" t="str" cm="1">
        <f t="array" ref="G2663">_xlfn.IFS(ISNUMBER(SEARCH("CL",H2663)),_xlfn.CONCAT(LEFT(H2663,1),"-",MID(H2663,2,3),"-",MID(H2663,5,3),"-",RIGHT(H2663,2)),ISNUMBER(SEARCH("OC",H2663)),_xlfn.CONCAT(LEFT(H2663,1),"-",MID(H2663,2,2),"-",MID(H2663,4,3),"-",RIGHT(H2663,2)),ISNUMBER(SEARCH("PL",H2663)),_xlfn.CONCAT(LEFT(H2663,1),"-",MID(H2663,2,4),"-",MID(H2663,6,2),"-",RIGHT(H2663,1)),TRUE,_xlfn.CONCAT(LEFT(H2663,1),"-",MID(H2663,2,3),"-",MID(H2663,5,2),"-",RIGHT(H2663,3)))</f>
        <v>---</v>
      </c>
    </row>
    <row r="2664" spans="7:7" x14ac:dyDescent="0.25">
      <c r="G2664" t="str" cm="1">
        <f t="array" ref="G2664">_xlfn.IFS(ISNUMBER(SEARCH("CL",H2664)),_xlfn.CONCAT(LEFT(H2664,1),"-",MID(H2664,2,3),"-",MID(H2664,5,3),"-",RIGHT(H2664,2)),ISNUMBER(SEARCH("OC",H2664)),_xlfn.CONCAT(LEFT(H2664,1),"-",MID(H2664,2,2),"-",MID(H2664,4,3),"-",RIGHT(H2664,2)),ISNUMBER(SEARCH("PL",H2664)),_xlfn.CONCAT(LEFT(H2664,1),"-",MID(H2664,2,4),"-",MID(H2664,6,2),"-",RIGHT(H2664,1)),TRUE,_xlfn.CONCAT(LEFT(H2664,1),"-",MID(H2664,2,3),"-",MID(H2664,5,2),"-",RIGHT(H2664,3)))</f>
        <v>---</v>
      </c>
    </row>
    <row r="2665" spans="7:7" x14ac:dyDescent="0.25">
      <c r="G2665" t="str" cm="1">
        <f t="array" ref="G2665">_xlfn.IFS(ISNUMBER(SEARCH("CL",H2665)),_xlfn.CONCAT(LEFT(H2665,1),"-",MID(H2665,2,3),"-",MID(H2665,5,3),"-",RIGHT(H2665,2)),ISNUMBER(SEARCH("OC",H2665)),_xlfn.CONCAT(LEFT(H2665,1),"-",MID(H2665,2,2),"-",MID(H2665,4,3),"-",RIGHT(H2665,2)),ISNUMBER(SEARCH("PL",H2665)),_xlfn.CONCAT(LEFT(H2665,1),"-",MID(H2665,2,4),"-",MID(H2665,6,2),"-",RIGHT(H2665,1)),TRUE,_xlfn.CONCAT(LEFT(H2665,1),"-",MID(H2665,2,3),"-",MID(H2665,5,2),"-",RIGHT(H2665,3)))</f>
        <v>---</v>
      </c>
    </row>
    <row r="2666" spans="7:7" x14ac:dyDescent="0.25">
      <c r="G2666" t="str" cm="1">
        <f t="array" ref="G2666">_xlfn.IFS(ISNUMBER(SEARCH("CL",H2666)),_xlfn.CONCAT(LEFT(H2666,1),"-",MID(H2666,2,3),"-",MID(H2666,5,3),"-",RIGHT(H2666,2)),ISNUMBER(SEARCH("OC",H2666)),_xlfn.CONCAT(LEFT(H2666,1),"-",MID(H2666,2,2),"-",MID(H2666,4,3),"-",RIGHT(H2666,2)),ISNUMBER(SEARCH("PL",H2666)),_xlfn.CONCAT(LEFT(H2666,1),"-",MID(H2666,2,4),"-",MID(H2666,6,2),"-",RIGHT(H2666,1)),TRUE,_xlfn.CONCAT(LEFT(H2666,1),"-",MID(H2666,2,3),"-",MID(H2666,5,2),"-",RIGHT(H2666,3)))</f>
        <v>---</v>
      </c>
    </row>
    <row r="2667" spans="7:7" x14ac:dyDescent="0.25">
      <c r="G2667" t="str" cm="1">
        <f t="array" ref="G2667">_xlfn.IFS(ISNUMBER(SEARCH("CL",H2667)),_xlfn.CONCAT(LEFT(H2667,1),"-",MID(H2667,2,3),"-",MID(H2667,5,3),"-",RIGHT(H2667,2)),ISNUMBER(SEARCH("OC",H2667)),_xlfn.CONCAT(LEFT(H2667,1),"-",MID(H2667,2,2),"-",MID(H2667,4,3),"-",RIGHT(H2667,2)),ISNUMBER(SEARCH("PL",H2667)),_xlfn.CONCAT(LEFT(H2667,1),"-",MID(H2667,2,4),"-",MID(H2667,6,2),"-",RIGHT(H2667,1)),TRUE,_xlfn.CONCAT(LEFT(H2667,1),"-",MID(H2667,2,3),"-",MID(H2667,5,2),"-",RIGHT(H2667,3)))</f>
        <v>---</v>
      </c>
    </row>
    <row r="2668" spans="7:7" x14ac:dyDescent="0.25">
      <c r="G2668" t="str" cm="1">
        <f t="array" ref="G2668">_xlfn.IFS(ISNUMBER(SEARCH("CL",H2668)),_xlfn.CONCAT(LEFT(H2668,1),"-",MID(H2668,2,3),"-",MID(H2668,5,3),"-",RIGHT(H2668,2)),ISNUMBER(SEARCH("OC",H2668)),_xlfn.CONCAT(LEFT(H2668,1),"-",MID(H2668,2,2),"-",MID(H2668,4,3),"-",RIGHT(H2668,2)),ISNUMBER(SEARCH("PL",H2668)),_xlfn.CONCAT(LEFT(H2668,1),"-",MID(H2668,2,4),"-",MID(H2668,6,2),"-",RIGHT(H2668,1)),TRUE,_xlfn.CONCAT(LEFT(H2668,1),"-",MID(H2668,2,3),"-",MID(H2668,5,2),"-",RIGHT(H2668,3)))</f>
        <v>---</v>
      </c>
    </row>
    <row r="2669" spans="7:7" x14ac:dyDescent="0.25">
      <c r="G2669" t="str" cm="1">
        <f t="array" ref="G2669">_xlfn.IFS(ISNUMBER(SEARCH("CL",H2669)),_xlfn.CONCAT(LEFT(H2669,1),"-",MID(H2669,2,3),"-",MID(H2669,5,3),"-",RIGHT(H2669,2)),ISNUMBER(SEARCH("OC",H2669)),_xlfn.CONCAT(LEFT(H2669,1),"-",MID(H2669,2,2),"-",MID(H2669,4,3),"-",RIGHT(H2669,2)),ISNUMBER(SEARCH("PL",H2669)),_xlfn.CONCAT(LEFT(H2669,1),"-",MID(H2669,2,4),"-",MID(H2669,6,2),"-",RIGHT(H2669,1)),TRUE,_xlfn.CONCAT(LEFT(H2669,1),"-",MID(H2669,2,3),"-",MID(H2669,5,2),"-",RIGHT(H2669,3)))</f>
        <v>---</v>
      </c>
    </row>
    <row r="2670" spans="7:7" x14ac:dyDescent="0.25">
      <c r="G2670" t="str" cm="1">
        <f t="array" ref="G2670">_xlfn.IFS(ISNUMBER(SEARCH("CL",H2670)),_xlfn.CONCAT(LEFT(H2670,1),"-",MID(H2670,2,3),"-",MID(H2670,5,3),"-",RIGHT(H2670,2)),ISNUMBER(SEARCH("OC",H2670)),_xlfn.CONCAT(LEFT(H2670,1),"-",MID(H2670,2,2),"-",MID(H2670,4,3),"-",RIGHT(H2670,2)),ISNUMBER(SEARCH("PL",H2670)),_xlfn.CONCAT(LEFT(H2670,1),"-",MID(H2670,2,4),"-",MID(H2670,6,2),"-",RIGHT(H2670,1)),TRUE,_xlfn.CONCAT(LEFT(H2670,1),"-",MID(H2670,2,3),"-",MID(H2670,5,2),"-",RIGHT(H2670,3)))</f>
        <v>---</v>
      </c>
    </row>
    <row r="2671" spans="7:7" x14ac:dyDescent="0.25">
      <c r="G2671" t="str" cm="1">
        <f t="array" ref="G2671">_xlfn.IFS(ISNUMBER(SEARCH("CL",H2671)),_xlfn.CONCAT(LEFT(H2671,1),"-",MID(H2671,2,3),"-",MID(H2671,5,3),"-",RIGHT(H2671,2)),ISNUMBER(SEARCH("OC",H2671)),_xlfn.CONCAT(LEFT(H2671,1),"-",MID(H2671,2,2),"-",MID(H2671,4,3),"-",RIGHT(H2671,2)),ISNUMBER(SEARCH("PL",H2671)),_xlfn.CONCAT(LEFT(H2671,1),"-",MID(H2671,2,4),"-",MID(H2671,6,2),"-",RIGHT(H2671,1)),TRUE,_xlfn.CONCAT(LEFT(H2671,1),"-",MID(H2671,2,3),"-",MID(H2671,5,2),"-",RIGHT(H2671,3)))</f>
        <v>---</v>
      </c>
    </row>
    <row r="2672" spans="7:7" x14ac:dyDescent="0.25">
      <c r="G2672" t="str" cm="1">
        <f t="array" ref="G2672">_xlfn.IFS(ISNUMBER(SEARCH("CL",H2672)),_xlfn.CONCAT(LEFT(H2672,1),"-",MID(H2672,2,3),"-",MID(H2672,5,3),"-",RIGHT(H2672,2)),ISNUMBER(SEARCH("OC",H2672)),_xlfn.CONCAT(LEFT(H2672,1),"-",MID(H2672,2,2),"-",MID(H2672,4,3),"-",RIGHT(H2672,2)),ISNUMBER(SEARCH("PL",H2672)),_xlfn.CONCAT(LEFT(H2672,1),"-",MID(H2672,2,4),"-",MID(H2672,6,2),"-",RIGHT(H2672,1)),TRUE,_xlfn.CONCAT(LEFT(H2672,1),"-",MID(H2672,2,3),"-",MID(H2672,5,2),"-",RIGHT(H2672,3)))</f>
        <v>---</v>
      </c>
    </row>
    <row r="2673" spans="7:7" x14ac:dyDescent="0.25">
      <c r="G2673" t="str" cm="1">
        <f t="array" ref="G2673">_xlfn.IFS(ISNUMBER(SEARCH("CL",H2673)),_xlfn.CONCAT(LEFT(H2673,1),"-",MID(H2673,2,3),"-",MID(H2673,5,3),"-",RIGHT(H2673,2)),ISNUMBER(SEARCH("OC",H2673)),_xlfn.CONCAT(LEFT(H2673,1),"-",MID(H2673,2,2),"-",MID(H2673,4,3),"-",RIGHT(H2673,2)),ISNUMBER(SEARCH("PL",H2673)),_xlfn.CONCAT(LEFT(H2673,1),"-",MID(H2673,2,4),"-",MID(H2673,6,2),"-",RIGHT(H2673,1)),TRUE,_xlfn.CONCAT(LEFT(H2673,1),"-",MID(H2673,2,3),"-",MID(H2673,5,2),"-",RIGHT(H2673,3)))</f>
        <v>---</v>
      </c>
    </row>
    <row r="2674" spans="7:7" x14ac:dyDescent="0.25">
      <c r="G2674" t="str" cm="1">
        <f t="array" ref="G2674">_xlfn.IFS(ISNUMBER(SEARCH("CL",H2674)),_xlfn.CONCAT(LEFT(H2674,1),"-",MID(H2674,2,3),"-",MID(H2674,5,3),"-",RIGHT(H2674,2)),ISNUMBER(SEARCH("OC",H2674)),_xlfn.CONCAT(LEFT(H2674,1),"-",MID(H2674,2,2),"-",MID(H2674,4,3),"-",RIGHT(H2674,2)),ISNUMBER(SEARCH("PL",H2674)),_xlfn.CONCAT(LEFT(H2674,1),"-",MID(H2674,2,4),"-",MID(H2674,6,2),"-",RIGHT(H2674,1)),TRUE,_xlfn.CONCAT(LEFT(H2674,1),"-",MID(H2674,2,3),"-",MID(H2674,5,2),"-",RIGHT(H2674,3)))</f>
        <v>---</v>
      </c>
    </row>
    <row r="2675" spans="7:7" x14ac:dyDescent="0.25">
      <c r="G2675" t="str" cm="1">
        <f t="array" ref="G2675">_xlfn.IFS(ISNUMBER(SEARCH("CL",H2675)),_xlfn.CONCAT(LEFT(H2675,1),"-",MID(H2675,2,3),"-",MID(H2675,5,3),"-",RIGHT(H2675,2)),ISNUMBER(SEARCH("OC",H2675)),_xlfn.CONCAT(LEFT(H2675,1),"-",MID(H2675,2,2),"-",MID(H2675,4,3),"-",RIGHT(H2675,2)),ISNUMBER(SEARCH("PL",H2675)),_xlfn.CONCAT(LEFT(H2675,1),"-",MID(H2675,2,4),"-",MID(H2675,6,2),"-",RIGHT(H2675,1)),TRUE,_xlfn.CONCAT(LEFT(H2675,1),"-",MID(H2675,2,3),"-",MID(H2675,5,2),"-",RIGHT(H2675,3)))</f>
        <v>---</v>
      </c>
    </row>
    <row r="2676" spans="7:7" x14ac:dyDescent="0.25">
      <c r="G2676" t="str" cm="1">
        <f t="array" ref="G2676">_xlfn.IFS(ISNUMBER(SEARCH("CL",H2676)),_xlfn.CONCAT(LEFT(H2676,1),"-",MID(H2676,2,3),"-",MID(H2676,5,3),"-",RIGHT(H2676,2)),ISNUMBER(SEARCH("OC",H2676)),_xlfn.CONCAT(LEFT(H2676,1),"-",MID(H2676,2,2),"-",MID(H2676,4,3),"-",RIGHT(H2676,2)),ISNUMBER(SEARCH("PL",H2676)),_xlfn.CONCAT(LEFT(H2676,1),"-",MID(H2676,2,4),"-",MID(H2676,6,2),"-",RIGHT(H2676,1)),TRUE,_xlfn.CONCAT(LEFT(H2676,1),"-",MID(H2676,2,3),"-",MID(H2676,5,2),"-",RIGHT(H2676,3)))</f>
        <v>---</v>
      </c>
    </row>
    <row r="2677" spans="7:7" x14ac:dyDescent="0.25">
      <c r="G2677" t="str" cm="1">
        <f t="array" ref="G2677">_xlfn.IFS(ISNUMBER(SEARCH("CL",H2677)),_xlfn.CONCAT(LEFT(H2677,1),"-",MID(H2677,2,3),"-",MID(H2677,5,3),"-",RIGHT(H2677,2)),ISNUMBER(SEARCH("OC",H2677)),_xlfn.CONCAT(LEFT(H2677,1),"-",MID(H2677,2,2),"-",MID(H2677,4,3),"-",RIGHT(H2677,2)),ISNUMBER(SEARCH("PL",H2677)),_xlfn.CONCAT(LEFT(H2677,1),"-",MID(H2677,2,4),"-",MID(H2677,6,2),"-",RIGHT(H2677,1)),TRUE,_xlfn.CONCAT(LEFT(H2677,1),"-",MID(H2677,2,3),"-",MID(H2677,5,2),"-",RIGHT(H2677,3)))</f>
        <v>---</v>
      </c>
    </row>
    <row r="2678" spans="7:7" x14ac:dyDescent="0.25">
      <c r="G2678" t="str" cm="1">
        <f t="array" ref="G2678">_xlfn.IFS(ISNUMBER(SEARCH("CL",H2678)),_xlfn.CONCAT(LEFT(H2678,1),"-",MID(H2678,2,3),"-",MID(H2678,5,3),"-",RIGHT(H2678,2)),ISNUMBER(SEARCH("OC",H2678)),_xlfn.CONCAT(LEFT(H2678,1),"-",MID(H2678,2,2),"-",MID(H2678,4,3),"-",RIGHT(H2678,2)),ISNUMBER(SEARCH("PL",H2678)),_xlfn.CONCAT(LEFT(H2678,1),"-",MID(H2678,2,4),"-",MID(H2678,6,2),"-",RIGHT(H2678,1)),TRUE,_xlfn.CONCAT(LEFT(H2678,1),"-",MID(H2678,2,3),"-",MID(H2678,5,2),"-",RIGHT(H2678,3)))</f>
        <v>---</v>
      </c>
    </row>
    <row r="2679" spans="7:7" x14ac:dyDescent="0.25">
      <c r="G2679" t="str" cm="1">
        <f t="array" ref="G2679">_xlfn.IFS(ISNUMBER(SEARCH("CL",H2679)),_xlfn.CONCAT(LEFT(H2679,1),"-",MID(H2679,2,3),"-",MID(H2679,5,3),"-",RIGHT(H2679,2)),ISNUMBER(SEARCH("OC",H2679)),_xlfn.CONCAT(LEFT(H2679,1),"-",MID(H2679,2,2),"-",MID(H2679,4,3),"-",RIGHT(H2679,2)),ISNUMBER(SEARCH("PL",H2679)),_xlfn.CONCAT(LEFT(H2679,1),"-",MID(H2679,2,4),"-",MID(H2679,6,2),"-",RIGHT(H2679,1)),TRUE,_xlfn.CONCAT(LEFT(H2679,1),"-",MID(H2679,2,3),"-",MID(H2679,5,2),"-",RIGHT(H2679,3)))</f>
        <v>---</v>
      </c>
    </row>
    <row r="2680" spans="7:7" x14ac:dyDescent="0.25">
      <c r="G2680" t="str" cm="1">
        <f t="array" ref="G2680">_xlfn.IFS(ISNUMBER(SEARCH("CL",H2680)),_xlfn.CONCAT(LEFT(H2680,1),"-",MID(H2680,2,3),"-",MID(H2680,5,3),"-",RIGHT(H2680,2)),ISNUMBER(SEARCH("OC",H2680)),_xlfn.CONCAT(LEFT(H2680,1),"-",MID(H2680,2,2),"-",MID(H2680,4,3),"-",RIGHT(H2680,2)),ISNUMBER(SEARCH("PL",H2680)),_xlfn.CONCAT(LEFT(H2680,1),"-",MID(H2680,2,4),"-",MID(H2680,6,2),"-",RIGHT(H2680,1)),TRUE,_xlfn.CONCAT(LEFT(H2680,1),"-",MID(H2680,2,3),"-",MID(H2680,5,2),"-",RIGHT(H2680,3)))</f>
        <v>---</v>
      </c>
    </row>
    <row r="2681" spans="7:7" x14ac:dyDescent="0.25">
      <c r="G2681" t="str" cm="1">
        <f t="array" ref="G2681">_xlfn.IFS(ISNUMBER(SEARCH("CL",H2681)),_xlfn.CONCAT(LEFT(H2681,1),"-",MID(H2681,2,3),"-",MID(H2681,5,3),"-",RIGHT(H2681,2)),ISNUMBER(SEARCH("OC",H2681)),_xlfn.CONCAT(LEFT(H2681,1),"-",MID(H2681,2,2),"-",MID(H2681,4,3),"-",RIGHT(H2681,2)),ISNUMBER(SEARCH("PL",H2681)),_xlfn.CONCAT(LEFT(H2681,1),"-",MID(H2681,2,4),"-",MID(H2681,6,2),"-",RIGHT(H2681,1)),TRUE,_xlfn.CONCAT(LEFT(H2681,1),"-",MID(H2681,2,3),"-",MID(H2681,5,2),"-",RIGHT(H2681,3)))</f>
        <v>---</v>
      </c>
    </row>
    <row r="2682" spans="7:7" x14ac:dyDescent="0.25">
      <c r="G2682" t="str" cm="1">
        <f t="array" ref="G2682">_xlfn.IFS(ISNUMBER(SEARCH("CL",H2682)),_xlfn.CONCAT(LEFT(H2682,1),"-",MID(H2682,2,3),"-",MID(H2682,5,3),"-",RIGHT(H2682,2)),ISNUMBER(SEARCH("OC",H2682)),_xlfn.CONCAT(LEFT(H2682,1),"-",MID(H2682,2,2),"-",MID(H2682,4,3),"-",RIGHT(H2682,2)),ISNUMBER(SEARCH("PL",H2682)),_xlfn.CONCAT(LEFT(H2682,1),"-",MID(H2682,2,4),"-",MID(H2682,6,2),"-",RIGHT(H2682,1)),TRUE,_xlfn.CONCAT(LEFT(H2682,1),"-",MID(H2682,2,3),"-",MID(H2682,5,2),"-",RIGHT(H2682,3)))</f>
        <v>---</v>
      </c>
    </row>
    <row r="2683" spans="7:7" x14ac:dyDescent="0.25">
      <c r="G2683" t="str" cm="1">
        <f t="array" ref="G2683">_xlfn.IFS(ISNUMBER(SEARCH("CL",H2683)),_xlfn.CONCAT(LEFT(H2683,1),"-",MID(H2683,2,3),"-",MID(H2683,5,3),"-",RIGHT(H2683,2)),ISNUMBER(SEARCH("OC",H2683)),_xlfn.CONCAT(LEFT(H2683,1),"-",MID(H2683,2,2),"-",MID(H2683,4,3),"-",RIGHT(H2683,2)),ISNUMBER(SEARCH("PL",H2683)),_xlfn.CONCAT(LEFT(H2683,1),"-",MID(H2683,2,4),"-",MID(H2683,6,2),"-",RIGHT(H2683,1)),TRUE,_xlfn.CONCAT(LEFT(H2683,1),"-",MID(H2683,2,3),"-",MID(H2683,5,2),"-",RIGHT(H2683,3)))</f>
        <v>---</v>
      </c>
    </row>
    <row r="2684" spans="7:7" x14ac:dyDescent="0.25">
      <c r="G2684" t="str" cm="1">
        <f t="array" ref="G2684">_xlfn.IFS(ISNUMBER(SEARCH("CL",H2684)),_xlfn.CONCAT(LEFT(H2684,1),"-",MID(H2684,2,3),"-",MID(H2684,5,3),"-",RIGHT(H2684,2)),ISNUMBER(SEARCH("OC",H2684)),_xlfn.CONCAT(LEFT(H2684,1),"-",MID(H2684,2,2),"-",MID(H2684,4,3),"-",RIGHT(H2684,2)),ISNUMBER(SEARCH("PL",H2684)),_xlfn.CONCAT(LEFT(H2684,1),"-",MID(H2684,2,4),"-",MID(H2684,6,2),"-",RIGHT(H2684,1)),TRUE,_xlfn.CONCAT(LEFT(H2684,1),"-",MID(H2684,2,3),"-",MID(H2684,5,2),"-",RIGHT(H2684,3)))</f>
        <v>---</v>
      </c>
    </row>
    <row r="2685" spans="7:7" x14ac:dyDescent="0.25">
      <c r="G2685" t="str" cm="1">
        <f t="array" ref="G2685">_xlfn.IFS(ISNUMBER(SEARCH("CL",H2685)),_xlfn.CONCAT(LEFT(H2685,1),"-",MID(H2685,2,3),"-",MID(H2685,5,3),"-",RIGHT(H2685,2)),ISNUMBER(SEARCH("OC",H2685)),_xlfn.CONCAT(LEFT(H2685,1),"-",MID(H2685,2,2),"-",MID(H2685,4,3),"-",RIGHT(H2685,2)),ISNUMBER(SEARCH("PL",H2685)),_xlfn.CONCAT(LEFT(H2685,1),"-",MID(H2685,2,4),"-",MID(H2685,6,2),"-",RIGHT(H2685,1)),TRUE,_xlfn.CONCAT(LEFT(H2685,1),"-",MID(H2685,2,3),"-",MID(H2685,5,2),"-",RIGHT(H2685,3)))</f>
        <v>---</v>
      </c>
    </row>
    <row r="2686" spans="7:7" x14ac:dyDescent="0.25">
      <c r="G2686" t="str" cm="1">
        <f t="array" ref="G2686">_xlfn.IFS(ISNUMBER(SEARCH("CL",H2686)),_xlfn.CONCAT(LEFT(H2686,1),"-",MID(H2686,2,3),"-",MID(H2686,5,3),"-",RIGHT(H2686,2)),ISNUMBER(SEARCH("OC",H2686)),_xlfn.CONCAT(LEFT(H2686,1),"-",MID(H2686,2,2),"-",MID(H2686,4,3),"-",RIGHT(H2686,2)),ISNUMBER(SEARCH("PL",H2686)),_xlfn.CONCAT(LEFT(H2686,1),"-",MID(H2686,2,4),"-",MID(H2686,6,2),"-",RIGHT(H2686,1)),TRUE,_xlfn.CONCAT(LEFT(H2686,1),"-",MID(H2686,2,3),"-",MID(H2686,5,2),"-",RIGHT(H2686,3)))</f>
        <v>---</v>
      </c>
    </row>
    <row r="2687" spans="7:7" x14ac:dyDescent="0.25">
      <c r="G2687" t="str" cm="1">
        <f t="array" ref="G2687">_xlfn.IFS(ISNUMBER(SEARCH("CL",H2687)),_xlfn.CONCAT(LEFT(H2687,1),"-",MID(H2687,2,3),"-",MID(H2687,5,3),"-",RIGHT(H2687,2)),ISNUMBER(SEARCH("OC",H2687)),_xlfn.CONCAT(LEFT(H2687,1),"-",MID(H2687,2,2),"-",MID(H2687,4,3),"-",RIGHT(H2687,2)),ISNUMBER(SEARCH("PL",H2687)),_xlfn.CONCAT(LEFT(H2687,1),"-",MID(H2687,2,4),"-",MID(H2687,6,2),"-",RIGHT(H2687,1)),TRUE,_xlfn.CONCAT(LEFT(H2687,1),"-",MID(H2687,2,3),"-",MID(H2687,5,2),"-",RIGHT(H2687,3)))</f>
        <v>---</v>
      </c>
    </row>
    <row r="2688" spans="7:7" x14ac:dyDescent="0.25">
      <c r="G2688" t="str" cm="1">
        <f t="array" ref="G2688">_xlfn.IFS(ISNUMBER(SEARCH("CL",H2688)),_xlfn.CONCAT(LEFT(H2688,1),"-",MID(H2688,2,3),"-",MID(H2688,5,3),"-",RIGHT(H2688,2)),ISNUMBER(SEARCH("OC",H2688)),_xlfn.CONCAT(LEFT(H2688,1),"-",MID(H2688,2,2),"-",MID(H2688,4,3),"-",RIGHT(H2688,2)),ISNUMBER(SEARCH("PL",H2688)),_xlfn.CONCAT(LEFT(H2688,1),"-",MID(H2688,2,4),"-",MID(H2688,6,2),"-",RIGHT(H2688,1)),TRUE,_xlfn.CONCAT(LEFT(H2688,1),"-",MID(H2688,2,3),"-",MID(H2688,5,2),"-",RIGHT(H2688,3)))</f>
        <v>---</v>
      </c>
    </row>
    <row r="2689" spans="7:7" x14ac:dyDescent="0.25">
      <c r="G2689" t="str" cm="1">
        <f t="array" ref="G2689">_xlfn.IFS(ISNUMBER(SEARCH("CL",H2689)),_xlfn.CONCAT(LEFT(H2689,1),"-",MID(H2689,2,3),"-",MID(H2689,5,3),"-",RIGHT(H2689,2)),ISNUMBER(SEARCH("OC",H2689)),_xlfn.CONCAT(LEFT(H2689,1),"-",MID(H2689,2,2),"-",MID(H2689,4,3),"-",RIGHT(H2689,2)),ISNUMBER(SEARCH("PL",H2689)),_xlfn.CONCAT(LEFT(H2689,1),"-",MID(H2689,2,4),"-",MID(H2689,6,2),"-",RIGHT(H2689,1)),TRUE,_xlfn.CONCAT(LEFT(H2689,1),"-",MID(H2689,2,3),"-",MID(H2689,5,2),"-",RIGHT(H2689,3)))</f>
        <v>---</v>
      </c>
    </row>
    <row r="2690" spans="7:7" x14ac:dyDescent="0.25">
      <c r="G2690" t="str" cm="1">
        <f t="array" ref="G2690">_xlfn.IFS(ISNUMBER(SEARCH("CL",H2690)),_xlfn.CONCAT(LEFT(H2690,1),"-",MID(H2690,2,3),"-",MID(H2690,5,3),"-",RIGHT(H2690,2)),ISNUMBER(SEARCH("OC",H2690)),_xlfn.CONCAT(LEFT(H2690,1),"-",MID(H2690,2,2),"-",MID(H2690,4,3),"-",RIGHT(H2690,2)),ISNUMBER(SEARCH("PL",H2690)),_xlfn.CONCAT(LEFT(H2690,1),"-",MID(H2690,2,4),"-",MID(H2690,6,2),"-",RIGHT(H2690,1)),TRUE,_xlfn.CONCAT(LEFT(H2690,1),"-",MID(H2690,2,3),"-",MID(H2690,5,2),"-",RIGHT(H2690,3)))</f>
        <v>---</v>
      </c>
    </row>
    <row r="2691" spans="7:7" x14ac:dyDescent="0.25">
      <c r="G2691" t="str" cm="1">
        <f t="array" ref="G2691">_xlfn.IFS(ISNUMBER(SEARCH("CL",H2691)),_xlfn.CONCAT(LEFT(H2691,1),"-",MID(H2691,2,3),"-",MID(H2691,5,3),"-",RIGHT(H2691,2)),ISNUMBER(SEARCH("OC",H2691)),_xlfn.CONCAT(LEFT(H2691,1),"-",MID(H2691,2,2),"-",MID(H2691,4,3),"-",RIGHT(H2691,2)),ISNUMBER(SEARCH("PL",H2691)),_xlfn.CONCAT(LEFT(H2691,1),"-",MID(H2691,2,4),"-",MID(H2691,6,2),"-",RIGHT(H2691,1)),TRUE,_xlfn.CONCAT(LEFT(H2691,1),"-",MID(H2691,2,3),"-",MID(H2691,5,2),"-",RIGHT(H2691,3)))</f>
        <v>---</v>
      </c>
    </row>
    <row r="2692" spans="7:7" x14ac:dyDescent="0.25">
      <c r="G2692" t="str" cm="1">
        <f t="array" ref="G2692">_xlfn.IFS(ISNUMBER(SEARCH("CL",H2692)),_xlfn.CONCAT(LEFT(H2692,1),"-",MID(H2692,2,3),"-",MID(H2692,5,3),"-",RIGHT(H2692,2)),ISNUMBER(SEARCH("OC",H2692)),_xlfn.CONCAT(LEFT(H2692,1),"-",MID(H2692,2,2),"-",MID(H2692,4,3),"-",RIGHT(H2692,2)),ISNUMBER(SEARCH("PL",H2692)),_xlfn.CONCAT(LEFT(H2692,1),"-",MID(H2692,2,4),"-",MID(H2692,6,2),"-",RIGHT(H2692,1)),TRUE,_xlfn.CONCAT(LEFT(H2692,1),"-",MID(H2692,2,3),"-",MID(H2692,5,2),"-",RIGHT(H2692,3)))</f>
        <v>---</v>
      </c>
    </row>
    <row r="2693" spans="7:7" x14ac:dyDescent="0.25">
      <c r="G2693" t="str" cm="1">
        <f t="array" ref="G2693">_xlfn.IFS(ISNUMBER(SEARCH("CL",H2693)),_xlfn.CONCAT(LEFT(H2693,1),"-",MID(H2693,2,3),"-",MID(H2693,5,3),"-",RIGHT(H2693,2)),ISNUMBER(SEARCH("OC",H2693)),_xlfn.CONCAT(LEFT(H2693,1),"-",MID(H2693,2,2),"-",MID(H2693,4,3),"-",RIGHT(H2693,2)),ISNUMBER(SEARCH("PL",H2693)),_xlfn.CONCAT(LEFT(H2693,1),"-",MID(H2693,2,4),"-",MID(H2693,6,2),"-",RIGHT(H2693,1)),TRUE,_xlfn.CONCAT(LEFT(H2693,1),"-",MID(H2693,2,3),"-",MID(H2693,5,2),"-",RIGHT(H2693,3)))</f>
        <v>---</v>
      </c>
    </row>
    <row r="2694" spans="7:7" x14ac:dyDescent="0.25">
      <c r="G2694" t="str" cm="1">
        <f t="array" ref="G2694">_xlfn.IFS(ISNUMBER(SEARCH("CL",H2694)),_xlfn.CONCAT(LEFT(H2694,1),"-",MID(H2694,2,3),"-",MID(H2694,5,3),"-",RIGHT(H2694,2)),ISNUMBER(SEARCH("OC",H2694)),_xlfn.CONCAT(LEFT(H2694,1),"-",MID(H2694,2,2),"-",MID(H2694,4,3),"-",RIGHT(H2694,2)),ISNUMBER(SEARCH("PL",H2694)),_xlfn.CONCAT(LEFT(H2694,1),"-",MID(H2694,2,4),"-",MID(H2694,6,2),"-",RIGHT(H2694,1)),TRUE,_xlfn.CONCAT(LEFT(H2694,1),"-",MID(H2694,2,3),"-",MID(H2694,5,2),"-",RIGHT(H2694,3)))</f>
        <v>---</v>
      </c>
    </row>
    <row r="2695" spans="7:7" x14ac:dyDescent="0.25">
      <c r="G2695" t="str" cm="1">
        <f t="array" ref="G2695">_xlfn.IFS(ISNUMBER(SEARCH("CL",H2695)),_xlfn.CONCAT(LEFT(H2695,1),"-",MID(H2695,2,3),"-",MID(H2695,5,3),"-",RIGHT(H2695,2)),ISNUMBER(SEARCH("OC",H2695)),_xlfn.CONCAT(LEFT(H2695,1),"-",MID(H2695,2,2),"-",MID(H2695,4,3),"-",RIGHT(H2695,2)),ISNUMBER(SEARCH("PL",H2695)),_xlfn.CONCAT(LEFT(H2695,1),"-",MID(H2695,2,4),"-",MID(H2695,6,2),"-",RIGHT(H2695,1)),TRUE,_xlfn.CONCAT(LEFT(H2695,1),"-",MID(H2695,2,3),"-",MID(H2695,5,2),"-",RIGHT(H2695,3)))</f>
        <v>---</v>
      </c>
    </row>
    <row r="2696" spans="7:7" x14ac:dyDescent="0.25">
      <c r="G2696" t="str" cm="1">
        <f t="array" ref="G2696">_xlfn.IFS(ISNUMBER(SEARCH("CL",H2696)),_xlfn.CONCAT(LEFT(H2696,1),"-",MID(H2696,2,3),"-",MID(H2696,5,3),"-",RIGHT(H2696,2)),ISNUMBER(SEARCH("OC",H2696)),_xlfn.CONCAT(LEFT(H2696,1),"-",MID(H2696,2,2),"-",MID(H2696,4,3),"-",RIGHT(H2696,2)),ISNUMBER(SEARCH("PL",H2696)),_xlfn.CONCAT(LEFT(H2696,1),"-",MID(H2696,2,4),"-",MID(H2696,6,2),"-",RIGHT(H2696,1)),TRUE,_xlfn.CONCAT(LEFT(H2696,1),"-",MID(H2696,2,3),"-",MID(H2696,5,2),"-",RIGHT(H2696,3)))</f>
        <v>---</v>
      </c>
    </row>
    <row r="2697" spans="7:7" x14ac:dyDescent="0.25">
      <c r="G2697" t="str" cm="1">
        <f t="array" ref="G2697">_xlfn.IFS(ISNUMBER(SEARCH("CL",H2697)),_xlfn.CONCAT(LEFT(H2697,1),"-",MID(H2697,2,3),"-",MID(H2697,5,3),"-",RIGHT(H2697,2)),ISNUMBER(SEARCH("OC",H2697)),_xlfn.CONCAT(LEFT(H2697,1),"-",MID(H2697,2,2),"-",MID(H2697,4,3),"-",RIGHT(H2697,2)),ISNUMBER(SEARCH("PL",H2697)),_xlfn.CONCAT(LEFT(H2697,1),"-",MID(H2697,2,4),"-",MID(H2697,6,2),"-",RIGHT(H2697,1)),TRUE,_xlfn.CONCAT(LEFT(H2697,1),"-",MID(H2697,2,3),"-",MID(H2697,5,2),"-",RIGHT(H2697,3)))</f>
        <v>---</v>
      </c>
    </row>
    <row r="2698" spans="7:7" x14ac:dyDescent="0.25">
      <c r="G2698" t="str" cm="1">
        <f t="array" ref="G2698">_xlfn.IFS(ISNUMBER(SEARCH("CL",H2698)),_xlfn.CONCAT(LEFT(H2698,1),"-",MID(H2698,2,3),"-",MID(H2698,5,3),"-",RIGHT(H2698,2)),ISNUMBER(SEARCH("OC",H2698)),_xlfn.CONCAT(LEFT(H2698,1),"-",MID(H2698,2,2),"-",MID(H2698,4,3),"-",RIGHT(H2698,2)),ISNUMBER(SEARCH("PL",H2698)),_xlfn.CONCAT(LEFT(H2698,1),"-",MID(H2698,2,4),"-",MID(H2698,6,2),"-",RIGHT(H2698,1)),TRUE,_xlfn.CONCAT(LEFT(H2698,1),"-",MID(H2698,2,3),"-",MID(H2698,5,2),"-",RIGHT(H2698,3)))</f>
        <v>---</v>
      </c>
    </row>
    <row r="2699" spans="7:7" x14ac:dyDescent="0.25">
      <c r="G2699" t="str" cm="1">
        <f t="array" ref="G2699">_xlfn.IFS(ISNUMBER(SEARCH("CL",H2699)),_xlfn.CONCAT(LEFT(H2699,1),"-",MID(H2699,2,3),"-",MID(H2699,5,3),"-",RIGHT(H2699,2)),ISNUMBER(SEARCH("OC",H2699)),_xlfn.CONCAT(LEFT(H2699,1),"-",MID(H2699,2,2),"-",MID(H2699,4,3),"-",RIGHT(H2699,2)),ISNUMBER(SEARCH("PL",H2699)),_xlfn.CONCAT(LEFT(H2699,1),"-",MID(H2699,2,4),"-",MID(H2699,6,2),"-",RIGHT(H2699,1)),TRUE,_xlfn.CONCAT(LEFT(H2699,1),"-",MID(H2699,2,3),"-",MID(H2699,5,2),"-",RIGHT(H2699,3)))</f>
        <v>---</v>
      </c>
    </row>
    <row r="2700" spans="7:7" x14ac:dyDescent="0.25">
      <c r="G2700" t="str" cm="1">
        <f t="array" ref="G2700">_xlfn.IFS(ISNUMBER(SEARCH("CL",H2700)),_xlfn.CONCAT(LEFT(H2700,1),"-",MID(H2700,2,3),"-",MID(H2700,5,3),"-",RIGHT(H2700,2)),ISNUMBER(SEARCH("OC",H2700)),_xlfn.CONCAT(LEFT(H2700,1),"-",MID(H2700,2,2),"-",MID(H2700,4,3),"-",RIGHT(H2700,2)),ISNUMBER(SEARCH("PL",H2700)),_xlfn.CONCAT(LEFT(H2700,1),"-",MID(H2700,2,4),"-",MID(H2700,6,2),"-",RIGHT(H2700,1)),TRUE,_xlfn.CONCAT(LEFT(H2700,1),"-",MID(H2700,2,3),"-",MID(H2700,5,2),"-",RIGHT(H2700,3)))</f>
        <v>---</v>
      </c>
    </row>
    <row r="2701" spans="7:7" x14ac:dyDescent="0.25">
      <c r="G2701" t="str" cm="1">
        <f t="array" ref="G2701">_xlfn.IFS(ISNUMBER(SEARCH("CL",H2701)),_xlfn.CONCAT(LEFT(H2701,1),"-",MID(H2701,2,3),"-",MID(H2701,5,3),"-",RIGHT(H2701,2)),ISNUMBER(SEARCH("OC",H2701)),_xlfn.CONCAT(LEFT(H2701,1),"-",MID(H2701,2,2),"-",MID(H2701,4,3),"-",RIGHT(H2701,2)),ISNUMBER(SEARCH("PL",H2701)),_xlfn.CONCAT(LEFT(H2701,1),"-",MID(H2701,2,4),"-",MID(H2701,6,2),"-",RIGHT(H2701,1)),TRUE,_xlfn.CONCAT(LEFT(H2701,1),"-",MID(H2701,2,3),"-",MID(H2701,5,2),"-",RIGHT(H2701,3)))</f>
        <v>---</v>
      </c>
    </row>
    <row r="2702" spans="7:7" x14ac:dyDescent="0.25">
      <c r="G2702" t="str" cm="1">
        <f t="array" ref="G2702">_xlfn.IFS(ISNUMBER(SEARCH("CL",H2702)),_xlfn.CONCAT(LEFT(H2702,1),"-",MID(H2702,2,3),"-",MID(H2702,5,3),"-",RIGHT(H2702,2)),ISNUMBER(SEARCH("OC",H2702)),_xlfn.CONCAT(LEFT(H2702,1),"-",MID(H2702,2,2),"-",MID(H2702,4,3),"-",RIGHT(H2702,2)),ISNUMBER(SEARCH("PL",H2702)),_xlfn.CONCAT(LEFT(H2702,1),"-",MID(H2702,2,4),"-",MID(H2702,6,2),"-",RIGHT(H2702,1)),TRUE,_xlfn.CONCAT(LEFT(H2702,1),"-",MID(H2702,2,3),"-",MID(H2702,5,2),"-",RIGHT(H2702,3)))</f>
        <v>---</v>
      </c>
    </row>
    <row r="2703" spans="7:7" x14ac:dyDescent="0.25">
      <c r="G2703" t="str" cm="1">
        <f t="array" ref="G2703">_xlfn.IFS(ISNUMBER(SEARCH("CL",H2703)),_xlfn.CONCAT(LEFT(H2703,1),"-",MID(H2703,2,3),"-",MID(H2703,5,3),"-",RIGHT(H2703,2)),ISNUMBER(SEARCH("OC",H2703)),_xlfn.CONCAT(LEFT(H2703,1),"-",MID(H2703,2,2),"-",MID(H2703,4,3),"-",RIGHT(H2703,2)),ISNUMBER(SEARCH("PL",H2703)),_xlfn.CONCAT(LEFT(H2703,1),"-",MID(H2703,2,4),"-",MID(H2703,6,2),"-",RIGHT(H2703,1)),TRUE,_xlfn.CONCAT(LEFT(H2703,1),"-",MID(H2703,2,3),"-",MID(H2703,5,2),"-",RIGHT(H2703,3)))</f>
        <v>---</v>
      </c>
    </row>
    <row r="2704" spans="7:7" x14ac:dyDescent="0.25">
      <c r="G2704" t="str" cm="1">
        <f t="array" ref="G2704">_xlfn.IFS(ISNUMBER(SEARCH("CL",H2704)),_xlfn.CONCAT(LEFT(H2704,1),"-",MID(H2704,2,3),"-",MID(H2704,5,3),"-",RIGHT(H2704,2)),ISNUMBER(SEARCH("OC",H2704)),_xlfn.CONCAT(LEFT(H2704,1),"-",MID(H2704,2,2),"-",MID(H2704,4,3),"-",RIGHT(H2704,2)),ISNUMBER(SEARCH("PL",H2704)),_xlfn.CONCAT(LEFT(H2704,1),"-",MID(H2704,2,4),"-",MID(H2704,6,2),"-",RIGHT(H2704,1)),TRUE,_xlfn.CONCAT(LEFT(H2704,1),"-",MID(H2704,2,3),"-",MID(H2704,5,2),"-",RIGHT(H2704,3)))</f>
        <v>---</v>
      </c>
    </row>
    <row r="2705" spans="7:7" x14ac:dyDescent="0.25">
      <c r="G2705" t="str" cm="1">
        <f t="array" ref="G2705">_xlfn.IFS(ISNUMBER(SEARCH("CL",H2705)),_xlfn.CONCAT(LEFT(H2705,1),"-",MID(H2705,2,3),"-",MID(H2705,5,3),"-",RIGHT(H2705,2)),ISNUMBER(SEARCH("OC",H2705)),_xlfn.CONCAT(LEFT(H2705,1),"-",MID(H2705,2,2),"-",MID(H2705,4,3),"-",RIGHT(H2705,2)),ISNUMBER(SEARCH("PL",H2705)),_xlfn.CONCAT(LEFT(H2705,1),"-",MID(H2705,2,4),"-",MID(H2705,6,2),"-",RIGHT(H2705,1)),TRUE,_xlfn.CONCAT(LEFT(H2705,1),"-",MID(H2705,2,3),"-",MID(H2705,5,2),"-",RIGHT(H2705,3)))</f>
        <v>---</v>
      </c>
    </row>
    <row r="2706" spans="7:7" x14ac:dyDescent="0.25">
      <c r="G2706" t="str" cm="1">
        <f t="array" ref="G2706">_xlfn.IFS(ISNUMBER(SEARCH("CL",H2706)),_xlfn.CONCAT(LEFT(H2706,1),"-",MID(H2706,2,3),"-",MID(H2706,5,3),"-",RIGHT(H2706,2)),ISNUMBER(SEARCH("OC",H2706)),_xlfn.CONCAT(LEFT(H2706,1),"-",MID(H2706,2,2),"-",MID(H2706,4,3),"-",RIGHT(H2706,2)),ISNUMBER(SEARCH("PL",H2706)),_xlfn.CONCAT(LEFT(H2706,1),"-",MID(H2706,2,4),"-",MID(H2706,6,2),"-",RIGHT(H2706,1)),TRUE,_xlfn.CONCAT(LEFT(H2706,1),"-",MID(H2706,2,3),"-",MID(H2706,5,2),"-",RIGHT(H2706,3)))</f>
        <v>---</v>
      </c>
    </row>
    <row r="2707" spans="7:7" x14ac:dyDescent="0.25">
      <c r="G2707" t="str" cm="1">
        <f t="array" ref="G2707">_xlfn.IFS(ISNUMBER(SEARCH("CL",H2707)),_xlfn.CONCAT(LEFT(H2707,1),"-",MID(H2707,2,3),"-",MID(H2707,5,3),"-",RIGHT(H2707,2)),ISNUMBER(SEARCH("OC",H2707)),_xlfn.CONCAT(LEFT(H2707,1),"-",MID(H2707,2,2),"-",MID(H2707,4,3),"-",RIGHT(H2707,2)),ISNUMBER(SEARCH("PL",H2707)),_xlfn.CONCAT(LEFT(H2707,1),"-",MID(H2707,2,4),"-",MID(H2707,6,2),"-",RIGHT(H2707,1)),TRUE,_xlfn.CONCAT(LEFT(H2707,1),"-",MID(H2707,2,3),"-",MID(H2707,5,2),"-",RIGHT(H2707,3)))</f>
        <v>---</v>
      </c>
    </row>
    <row r="2708" spans="7:7" x14ac:dyDescent="0.25">
      <c r="G2708" t="str" cm="1">
        <f t="array" ref="G2708">_xlfn.IFS(ISNUMBER(SEARCH("CL",H2708)),_xlfn.CONCAT(LEFT(H2708,1),"-",MID(H2708,2,3),"-",MID(H2708,5,3),"-",RIGHT(H2708,2)),ISNUMBER(SEARCH("OC",H2708)),_xlfn.CONCAT(LEFT(H2708,1),"-",MID(H2708,2,2),"-",MID(H2708,4,3),"-",RIGHT(H2708,2)),ISNUMBER(SEARCH("PL",H2708)),_xlfn.CONCAT(LEFT(H2708,1),"-",MID(H2708,2,4),"-",MID(H2708,6,2),"-",RIGHT(H2708,1)),TRUE,_xlfn.CONCAT(LEFT(H2708,1),"-",MID(H2708,2,3),"-",MID(H2708,5,2),"-",RIGHT(H2708,3)))</f>
        <v>---</v>
      </c>
    </row>
    <row r="2709" spans="7:7" x14ac:dyDescent="0.25">
      <c r="G2709" t="str" cm="1">
        <f t="array" ref="G2709">_xlfn.IFS(ISNUMBER(SEARCH("CL",H2709)),_xlfn.CONCAT(LEFT(H2709,1),"-",MID(H2709,2,3),"-",MID(H2709,5,3),"-",RIGHT(H2709,2)),ISNUMBER(SEARCH("OC",H2709)),_xlfn.CONCAT(LEFT(H2709,1),"-",MID(H2709,2,2),"-",MID(H2709,4,3),"-",RIGHT(H2709,2)),ISNUMBER(SEARCH("PL",H2709)),_xlfn.CONCAT(LEFT(H2709,1),"-",MID(H2709,2,4),"-",MID(H2709,6,2),"-",RIGHT(H2709,1)),TRUE,_xlfn.CONCAT(LEFT(H2709,1),"-",MID(H2709,2,3),"-",MID(H2709,5,2),"-",RIGHT(H2709,3)))</f>
        <v>---</v>
      </c>
    </row>
    <row r="2710" spans="7:7" x14ac:dyDescent="0.25">
      <c r="G2710" t="str" cm="1">
        <f t="array" ref="G2710">_xlfn.IFS(ISNUMBER(SEARCH("CL",H2710)),_xlfn.CONCAT(LEFT(H2710,1),"-",MID(H2710,2,3),"-",MID(H2710,5,3),"-",RIGHT(H2710,2)),ISNUMBER(SEARCH("OC",H2710)),_xlfn.CONCAT(LEFT(H2710,1),"-",MID(H2710,2,2),"-",MID(H2710,4,3),"-",RIGHT(H2710,2)),ISNUMBER(SEARCH("PL",H2710)),_xlfn.CONCAT(LEFT(H2710,1),"-",MID(H2710,2,4),"-",MID(H2710,6,2),"-",RIGHT(H2710,1)),TRUE,_xlfn.CONCAT(LEFT(H2710,1),"-",MID(H2710,2,3),"-",MID(H2710,5,2),"-",RIGHT(H2710,3)))</f>
        <v>---</v>
      </c>
    </row>
    <row r="2711" spans="7:7" x14ac:dyDescent="0.25">
      <c r="G2711" t="str" cm="1">
        <f t="array" ref="G2711">_xlfn.IFS(ISNUMBER(SEARCH("CL",H2711)),_xlfn.CONCAT(LEFT(H2711,1),"-",MID(H2711,2,3),"-",MID(H2711,5,3),"-",RIGHT(H2711,2)),ISNUMBER(SEARCH("OC",H2711)),_xlfn.CONCAT(LEFT(H2711,1),"-",MID(H2711,2,2),"-",MID(H2711,4,3),"-",RIGHT(H2711,2)),ISNUMBER(SEARCH("PL",H2711)),_xlfn.CONCAT(LEFT(H2711,1),"-",MID(H2711,2,4),"-",MID(H2711,6,2),"-",RIGHT(H2711,1)),TRUE,_xlfn.CONCAT(LEFT(H2711,1),"-",MID(H2711,2,3),"-",MID(H2711,5,2),"-",RIGHT(H2711,3)))</f>
        <v>---</v>
      </c>
    </row>
    <row r="2712" spans="7:7" x14ac:dyDescent="0.25">
      <c r="G2712" t="str" cm="1">
        <f t="array" ref="G2712">_xlfn.IFS(ISNUMBER(SEARCH("CL",H2712)),_xlfn.CONCAT(LEFT(H2712,1),"-",MID(H2712,2,3),"-",MID(H2712,5,3),"-",RIGHT(H2712,2)),ISNUMBER(SEARCH("OC",H2712)),_xlfn.CONCAT(LEFT(H2712,1),"-",MID(H2712,2,2),"-",MID(H2712,4,3),"-",RIGHT(H2712,2)),ISNUMBER(SEARCH("PL",H2712)),_xlfn.CONCAT(LEFT(H2712,1),"-",MID(H2712,2,4),"-",MID(H2712,6,2),"-",RIGHT(H2712,1)),TRUE,_xlfn.CONCAT(LEFT(H2712,1),"-",MID(H2712,2,3),"-",MID(H2712,5,2),"-",RIGHT(H2712,3)))</f>
        <v>---</v>
      </c>
    </row>
    <row r="2713" spans="7:7" x14ac:dyDescent="0.25">
      <c r="G2713" t="str" cm="1">
        <f t="array" ref="G2713">_xlfn.IFS(ISNUMBER(SEARCH("CL",H2713)),_xlfn.CONCAT(LEFT(H2713,1),"-",MID(H2713,2,3),"-",MID(H2713,5,3),"-",RIGHT(H2713,2)),ISNUMBER(SEARCH("OC",H2713)),_xlfn.CONCAT(LEFT(H2713,1),"-",MID(H2713,2,2),"-",MID(H2713,4,3),"-",RIGHT(H2713,2)),ISNUMBER(SEARCH("PL",H2713)),_xlfn.CONCAT(LEFT(H2713,1),"-",MID(H2713,2,4),"-",MID(H2713,6,2),"-",RIGHT(H2713,1)),TRUE,_xlfn.CONCAT(LEFT(H2713,1),"-",MID(H2713,2,3),"-",MID(H2713,5,2),"-",RIGHT(H2713,3)))</f>
        <v>---</v>
      </c>
    </row>
    <row r="2714" spans="7:7" x14ac:dyDescent="0.25">
      <c r="G2714" t="str" cm="1">
        <f t="array" ref="G2714">_xlfn.IFS(ISNUMBER(SEARCH("CL",H2714)),_xlfn.CONCAT(LEFT(H2714,1),"-",MID(H2714,2,3),"-",MID(H2714,5,3),"-",RIGHT(H2714,2)),ISNUMBER(SEARCH("OC",H2714)),_xlfn.CONCAT(LEFT(H2714,1),"-",MID(H2714,2,2),"-",MID(H2714,4,3),"-",RIGHT(H2714,2)),ISNUMBER(SEARCH("PL",H2714)),_xlfn.CONCAT(LEFT(H2714,1),"-",MID(H2714,2,4),"-",MID(H2714,6,2),"-",RIGHT(H2714,1)),TRUE,_xlfn.CONCAT(LEFT(H2714,1),"-",MID(H2714,2,3),"-",MID(H2714,5,2),"-",RIGHT(H2714,3)))</f>
        <v>---</v>
      </c>
    </row>
    <row r="2715" spans="7:7" x14ac:dyDescent="0.25">
      <c r="G2715" t="str" cm="1">
        <f t="array" ref="G2715">_xlfn.IFS(ISNUMBER(SEARCH("CL",H2715)),_xlfn.CONCAT(LEFT(H2715,1),"-",MID(H2715,2,3),"-",MID(H2715,5,3),"-",RIGHT(H2715,2)),ISNUMBER(SEARCH("OC",H2715)),_xlfn.CONCAT(LEFT(H2715,1),"-",MID(H2715,2,2),"-",MID(H2715,4,3),"-",RIGHT(H2715,2)),ISNUMBER(SEARCH("PL",H2715)),_xlfn.CONCAT(LEFT(H2715,1),"-",MID(H2715,2,4),"-",MID(H2715,6,2),"-",RIGHT(H2715,1)),TRUE,_xlfn.CONCAT(LEFT(H2715,1),"-",MID(H2715,2,3),"-",MID(H2715,5,2),"-",RIGHT(H2715,3)))</f>
        <v>---</v>
      </c>
    </row>
    <row r="2716" spans="7:7" x14ac:dyDescent="0.25">
      <c r="G2716" t="str" cm="1">
        <f t="array" ref="G2716">_xlfn.IFS(ISNUMBER(SEARCH("CL",H2716)),_xlfn.CONCAT(LEFT(H2716,1),"-",MID(H2716,2,3),"-",MID(H2716,5,3),"-",RIGHT(H2716,2)),ISNUMBER(SEARCH("OC",H2716)),_xlfn.CONCAT(LEFT(H2716,1),"-",MID(H2716,2,2),"-",MID(H2716,4,3),"-",RIGHT(H2716,2)),ISNUMBER(SEARCH("PL",H2716)),_xlfn.CONCAT(LEFT(H2716,1),"-",MID(H2716,2,4),"-",MID(H2716,6,2),"-",RIGHT(H2716,1)),TRUE,_xlfn.CONCAT(LEFT(H2716,1),"-",MID(H2716,2,3),"-",MID(H2716,5,2),"-",RIGHT(H2716,3)))</f>
        <v>---</v>
      </c>
    </row>
    <row r="2717" spans="7:7" x14ac:dyDescent="0.25">
      <c r="G2717" t="str" cm="1">
        <f t="array" ref="G2717">_xlfn.IFS(ISNUMBER(SEARCH("CL",H2717)),_xlfn.CONCAT(LEFT(H2717,1),"-",MID(H2717,2,3),"-",MID(H2717,5,3),"-",RIGHT(H2717,2)),ISNUMBER(SEARCH("OC",H2717)),_xlfn.CONCAT(LEFT(H2717,1),"-",MID(H2717,2,2),"-",MID(H2717,4,3),"-",RIGHT(H2717,2)),ISNUMBER(SEARCH("PL",H2717)),_xlfn.CONCAT(LEFT(H2717,1),"-",MID(H2717,2,4),"-",MID(H2717,6,2),"-",RIGHT(H2717,1)),TRUE,_xlfn.CONCAT(LEFT(H2717,1),"-",MID(H2717,2,3),"-",MID(H2717,5,2),"-",RIGHT(H2717,3)))</f>
        <v>---</v>
      </c>
    </row>
    <row r="2718" spans="7:7" x14ac:dyDescent="0.25">
      <c r="G2718" t="str" cm="1">
        <f t="array" ref="G2718">_xlfn.IFS(ISNUMBER(SEARCH("CL",H2718)),_xlfn.CONCAT(LEFT(H2718,1),"-",MID(H2718,2,3),"-",MID(H2718,5,3),"-",RIGHT(H2718,2)),ISNUMBER(SEARCH("OC",H2718)),_xlfn.CONCAT(LEFT(H2718,1),"-",MID(H2718,2,2),"-",MID(H2718,4,3),"-",RIGHT(H2718,2)),ISNUMBER(SEARCH("PL",H2718)),_xlfn.CONCAT(LEFT(H2718,1),"-",MID(H2718,2,4),"-",MID(H2718,6,2),"-",RIGHT(H2718,1)),TRUE,_xlfn.CONCAT(LEFT(H2718,1),"-",MID(H2718,2,3),"-",MID(H2718,5,2),"-",RIGHT(H2718,3)))</f>
        <v>---</v>
      </c>
    </row>
    <row r="2719" spans="7:7" x14ac:dyDescent="0.25">
      <c r="G2719" t="str" cm="1">
        <f t="array" ref="G2719">_xlfn.IFS(ISNUMBER(SEARCH("CL",H2719)),_xlfn.CONCAT(LEFT(H2719,1),"-",MID(H2719,2,3),"-",MID(H2719,5,3),"-",RIGHT(H2719,2)),ISNUMBER(SEARCH("OC",H2719)),_xlfn.CONCAT(LEFT(H2719,1),"-",MID(H2719,2,2),"-",MID(H2719,4,3),"-",RIGHT(H2719,2)),ISNUMBER(SEARCH("PL",H2719)),_xlfn.CONCAT(LEFT(H2719,1),"-",MID(H2719,2,4),"-",MID(H2719,6,2),"-",RIGHT(H2719,1)),TRUE,_xlfn.CONCAT(LEFT(H2719,1),"-",MID(H2719,2,3),"-",MID(H2719,5,2),"-",RIGHT(H2719,3)))</f>
        <v>---</v>
      </c>
    </row>
    <row r="2720" spans="7:7" x14ac:dyDescent="0.25">
      <c r="G2720" t="str" cm="1">
        <f t="array" ref="G2720">_xlfn.IFS(ISNUMBER(SEARCH("CL",H2720)),_xlfn.CONCAT(LEFT(H2720,1),"-",MID(H2720,2,3),"-",MID(H2720,5,3),"-",RIGHT(H2720,2)),ISNUMBER(SEARCH("OC",H2720)),_xlfn.CONCAT(LEFT(H2720,1),"-",MID(H2720,2,2),"-",MID(H2720,4,3),"-",RIGHT(H2720,2)),ISNUMBER(SEARCH("PL",H2720)),_xlfn.CONCAT(LEFT(H2720,1),"-",MID(H2720,2,4),"-",MID(H2720,6,2),"-",RIGHT(H2720,1)),TRUE,_xlfn.CONCAT(LEFT(H2720,1),"-",MID(H2720,2,3),"-",MID(H2720,5,2),"-",RIGHT(H2720,3)))</f>
        <v>---</v>
      </c>
    </row>
    <row r="2721" spans="7:7" x14ac:dyDescent="0.25">
      <c r="G2721" t="str" cm="1">
        <f t="array" ref="G2721">_xlfn.IFS(ISNUMBER(SEARCH("CL",H2721)),_xlfn.CONCAT(LEFT(H2721,1),"-",MID(H2721,2,3),"-",MID(H2721,5,3),"-",RIGHT(H2721,2)),ISNUMBER(SEARCH("OC",H2721)),_xlfn.CONCAT(LEFT(H2721,1),"-",MID(H2721,2,2),"-",MID(H2721,4,3),"-",RIGHT(H2721,2)),ISNUMBER(SEARCH("PL",H2721)),_xlfn.CONCAT(LEFT(H2721,1),"-",MID(H2721,2,4),"-",MID(H2721,6,2),"-",RIGHT(H2721,1)),TRUE,_xlfn.CONCAT(LEFT(H2721,1),"-",MID(H2721,2,3),"-",MID(H2721,5,2),"-",RIGHT(H2721,3)))</f>
        <v>---</v>
      </c>
    </row>
    <row r="2722" spans="7:7" x14ac:dyDescent="0.25">
      <c r="G2722" t="str" cm="1">
        <f t="array" ref="G2722">_xlfn.IFS(ISNUMBER(SEARCH("CL",H2722)),_xlfn.CONCAT(LEFT(H2722,1),"-",MID(H2722,2,3),"-",MID(H2722,5,3),"-",RIGHT(H2722,2)),ISNUMBER(SEARCH("OC",H2722)),_xlfn.CONCAT(LEFT(H2722,1),"-",MID(H2722,2,2),"-",MID(H2722,4,3),"-",RIGHT(H2722,2)),ISNUMBER(SEARCH("PL",H2722)),_xlfn.CONCAT(LEFT(H2722,1),"-",MID(H2722,2,4),"-",MID(H2722,6,2),"-",RIGHT(H2722,1)),TRUE,_xlfn.CONCAT(LEFT(H2722,1),"-",MID(H2722,2,3),"-",MID(H2722,5,2),"-",RIGHT(H2722,3)))</f>
        <v>---</v>
      </c>
    </row>
    <row r="2723" spans="7:7" x14ac:dyDescent="0.25">
      <c r="G2723" t="str" cm="1">
        <f t="array" ref="G2723">_xlfn.IFS(ISNUMBER(SEARCH("CL",H2723)),_xlfn.CONCAT(LEFT(H2723,1),"-",MID(H2723,2,3),"-",MID(H2723,5,3),"-",RIGHT(H2723,2)),ISNUMBER(SEARCH("OC",H2723)),_xlfn.CONCAT(LEFT(H2723,1),"-",MID(H2723,2,2),"-",MID(H2723,4,3),"-",RIGHT(H2723,2)),ISNUMBER(SEARCH("PL",H2723)),_xlfn.CONCAT(LEFT(H2723,1),"-",MID(H2723,2,4),"-",MID(H2723,6,2),"-",RIGHT(H2723,1)),TRUE,_xlfn.CONCAT(LEFT(H2723,1),"-",MID(H2723,2,3),"-",MID(H2723,5,2),"-",RIGHT(H2723,3)))</f>
        <v>---</v>
      </c>
    </row>
    <row r="2724" spans="7:7" x14ac:dyDescent="0.25">
      <c r="G2724" t="str" cm="1">
        <f t="array" ref="G2724">_xlfn.IFS(ISNUMBER(SEARCH("CL",H2724)),_xlfn.CONCAT(LEFT(H2724,1),"-",MID(H2724,2,3),"-",MID(H2724,5,3),"-",RIGHT(H2724,2)),ISNUMBER(SEARCH("OC",H2724)),_xlfn.CONCAT(LEFT(H2724,1),"-",MID(H2724,2,2),"-",MID(H2724,4,3),"-",RIGHT(H2724,2)),ISNUMBER(SEARCH("PL",H2724)),_xlfn.CONCAT(LEFT(H2724,1),"-",MID(H2724,2,4),"-",MID(H2724,6,2),"-",RIGHT(H2724,1)),TRUE,_xlfn.CONCAT(LEFT(H2724,1),"-",MID(H2724,2,3),"-",MID(H2724,5,2),"-",RIGHT(H2724,3)))</f>
        <v>---</v>
      </c>
    </row>
    <row r="2725" spans="7:7" x14ac:dyDescent="0.25">
      <c r="G2725" t="str" cm="1">
        <f t="array" ref="G2725">_xlfn.IFS(ISNUMBER(SEARCH("CL",H2725)),_xlfn.CONCAT(LEFT(H2725,1),"-",MID(H2725,2,3),"-",MID(H2725,5,3),"-",RIGHT(H2725,2)),ISNUMBER(SEARCH("OC",H2725)),_xlfn.CONCAT(LEFT(H2725,1),"-",MID(H2725,2,2),"-",MID(H2725,4,3),"-",RIGHT(H2725,2)),ISNUMBER(SEARCH("PL",H2725)),_xlfn.CONCAT(LEFT(H2725,1),"-",MID(H2725,2,4),"-",MID(H2725,6,2),"-",RIGHT(H2725,1)),TRUE,_xlfn.CONCAT(LEFT(H2725,1),"-",MID(H2725,2,3),"-",MID(H2725,5,2),"-",RIGHT(H2725,3)))</f>
        <v>---</v>
      </c>
    </row>
    <row r="2726" spans="7:7" x14ac:dyDescent="0.25">
      <c r="G2726" t="str" cm="1">
        <f t="array" ref="G2726">_xlfn.IFS(ISNUMBER(SEARCH("CL",H2726)),_xlfn.CONCAT(LEFT(H2726,1),"-",MID(H2726,2,3),"-",MID(H2726,5,3),"-",RIGHT(H2726,2)),ISNUMBER(SEARCH("OC",H2726)),_xlfn.CONCAT(LEFT(H2726,1),"-",MID(H2726,2,2),"-",MID(H2726,4,3),"-",RIGHT(H2726,2)),ISNUMBER(SEARCH("PL",H2726)),_xlfn.CONCAT(LEFT(H2726,1),"-",MID(H2726,2,4),"-",MID(H2726,6,2),"-",RIGHT(H2726,1)),TRUE,_xlfn.CONCAT(LEFT(H2726,1),"-",MID(H2726,2,3),"-",MID(H2726,5,2),"-",RIGHT(H2726,3)))</f>
        <v>---</v>
      </c>
    </row>
    <row r="2727" spans="7:7" x14ac:dyDescent="0.25">
      <c r="G2727" t="str" cm="1">
        <f t="array" ref="G2727">_xlfn.IFS(ISNUMBER(SEARCH("CL",H2727)),_xlfn.CONCAT(LEFT(H2727,1),"-",MID(H2727,2,3),"-",MID(H2727,5,3),"-",RIGHT(H2727,2)),ISNUMBER(SEARCH("OC",H2727)),_xlfn.CONCAT(LEFT(H2727,1),"-",MID(H2727,2,2),"-",MID(H2727,4,3),"-",RIGHT(H2727,2)),ISNUMBER(SEARCH("PL",H2727)),_xlfn.CONCAT(LEFT(H2727,1),"-",MID(H2727,2,4),"-",MID(H2727,6,2),"-",RIGHT(H2727,1)),TRUE,_xlfn.CONCAT(LEFT(H2727,1),"-",MID(H2727,2,3),"-",MID(H2727,5,2),"-",RIGHT(H2727,3)))</f>
        <v>---</v>
      </c>
    </row>
    <row r="2728" spans="7:7" x14ac:dyDescent="0.25">
      <c r="G2728" t="str" cm="1">
        <f t="array" ref="G2728">_xlfn.IFS(ISNUMBER(SEARCH("CL",H2728)),_xlfn.CONCAT(LEFT(H2728,1),"-",MID(H2728,2,3),"-",MID(H2728,5,3),"-",RIGHT(H2728,2)),ISNUMBER(SEARCH("OC",H2728)),_xlfn.CONCAT(LEFT(H2728,1),"-",MID(H2728,2,2),"-",MID(H2728,4,3),"-",RIGHT(H2728,2)),ISNUMBER(SEARCH("PL",H2728)),_xlfn.CONCAT(LEFT(H2728,1),"-",MID(H2728,2,4),"-",MID(H2728,6,2),"-",RIGHT(H2728,1)),TRUE,_xlfn.CONCAT(LEFT(H2728,1),"-",MID(H2728,2,3),"-",MID(H2728,5,2),"-",RIGHT(H2728,3)))</f>
        <v>---</v>
      </c>
    </row>
    <row r="2729" spans="7:7" x14ac:dyDescent="0.25">
      <c r="G2729" t="str" cm="1">
        <f t="array" ref="G2729">_xlfn.IFS(ISNUMBER(SEARCH("CL",H2729)),_xlfn.CONCAT(LEFT(H2729,1),"-",MID(H2729,2,3),"-",MID(H2729,5,3),"-",RIGHT(H2729,2)),ISNUMBER(SEARCH("OC",H2729)),_xlfn.CONCAT(LEFT(H2729,1),"-",MID(H2729,2,2),"-",MID(H2729,4,3),"-",RIGHT(H2729,2)),ISNUMBER(SEARCH("PL",H2729)),_xlfn.CONCAT(LEFT(H2729,1),"-",MID(H2729,2,4),"-",MID(H2729,6,2),"-",RIGHT(H2729,1)),TRUE,_xlfn.CONCAT(LEFT(H2729,1),"-",MID(H2729,2,3),"-",MID(H2729,5,2),"-",RIGHT(H2729,3)))</f>
        <v>---</v>
      </c>
    </row>
    <row r="2730" spans="7:7" x14ac:dyDescent="0.25">
      <c r="G2730" t="str" cm="1">
        <f t="array" ref="G2730">_xlfn.IFS(ISNUMBER(SEARCH("CL",H2730)),_xlfn.CONCAT(LEFT(H2730,1),"-",MID(H2730,2,3),"-",MID(H2730,5,3),"-",RIGHT(H2730,2)),ISNUMBER(SEARCH("OC",H2730)),_xlfn.CONCAT(LEFT(H2730,1),"-",MID(H2730,2,2),"-",MID(H2730,4,3),"-",RIGHT(H2730,2)),ISNUMBER(SEARCH("PL",H2730)),_xlfn.CONCAT(LEFT(H2730,1),"-",MID(H2730,2,4),"-",MID(H2730,6,2),"-",RIGHT(H2730,1)),TRUE,_xlfn.CONCAT(LEFT(H2730,1),"-",MID(H2730,2,3),"-",MID(H2730,5,2),"-",RIGHT(H2730,3)))</f>
        <v>---</v>
      </c>
    </row>
    <row r="2731" spans="7:7" x14ac:dyDescent="0.25">
      <c r="G2731" t="str" cm="1">
        <f t="array" ref="G2731">_xlfn.IFS(ISNUMBER(SEARCH("CL",H2731)),_xlfn.CONCAT(LEFT(H2731,1),"-",MID(H2731,2,3),"-",MID(H2731,5,3),"-",RIGHT(H2731,2)),ISNUMBER(SEARCH("OC",H2731)),_xlfn.CONCAT(LEFT(H2731,1),"-",MID(H2731,2,2),"-",MID(H2731,4,3),"-",RIGHT(H2731,2)),ISNUMBER(SEARCH("PL",H2731)),_xlfn.CONCAT(LEFT(H2731,1),"-",MID(H2731,2,4),"-",MID(H2731,6,2),"-",RIGHT(H2731,1)),TRUE,_xlfn.CONCAT(LEFT(H2731,1),"-",MID(H2731,2,3),"-",MID(H2731,5,2),"-",RIGHT(H2731,3)))</f>
        <v>---</v>
      </c>
    </row>
    <row r="2732" spans="7:7" x14ac:dyDescent="0.25">
      <c r="G2732" t="str" cm="1">
        <f t="array" ref="G2732">_xlfn.IFS(ISNUMBER(SEARCH("CL",H2732)),_xlfn.CONCAT(LEFT(H2732,1),"-",MID(H2732,2,3),"-",MID(H2732,5,3),"-",RIGHT(H2732,2)),ISNUMBER(SEARCH("OC",H2732)),_xlfn.CONCAT(LEFT(H2732,1),"-",MID(H2732,2,2),"-",MID(H2732,4,3),"-",RIGHT(H2732,2)),ISNUMBER(SEARCH("PL",H2732)),_xlfn.CONCAT(LEFT(H2732,1),"-",MID(H2732,2,4),"-",MID(H2732,6,2),"-",RIGHT(H2732,1)),TRUE,_xlfn.CONCAT(LEFT(H2732,1),"-",MID(H2732,2,3),"-",MID(H2732,5,2),"-",RIGHT(H2732,3)))</f>
        <v>---</v>
      </c>
    </row>
    <row r="2733" spans="7:7" x14ac:dyDescent="0.25">
      <c r="G2733" t="str" cm="1">
        <f t="array" ref="G2733">_xlfn.IFS(ISNUMBER(SEARCH("CL",H2733)),_xlfn.CONCAT(LEFT(H2733,1),"-",MID(H2733,2,3),"-",MID(H2733,5,3),"-",RIGHT(H2733,2)),ISNUMBER(SEARCH("OC",H2733)),_xlfn.CONCAT(LEFT(H2733,1),"-",MID(H2733,2,2),"-",MID(H2733,4,3),"-",RIGHT(H2733,2)),ISNUMBER(SEARCH("PL",H2733)),_xlfn.CONCAT(LEFT(H2733,1),"-",MID(H2733,2,4),"-",MID(H2733,6,2),"-",RIGHT(H2733,1)),TRUE,_xlfn.CONCAT(LEFT(H2733,1),"-",MID(H2733,2,3),"-",MID(H2733,5,2),"-",RIGHT(H2733,3)))</f>
        <v>---</v>
      </c>
    </row>
    <row r="2734" spans="7:7" x14ac:dyDescent="0.25">
      <c r="G2734" t="str" cm="1">
        <f t="array" ref="G2734">_xlfn.IFS(ISNUMBER(SEARCH("CL",H2734)),_xlfn.CONCAT(LEFT(H2734,1),"-",MID(H2734,2,3),"-",MID(H2734,5,3),"-",RIGHT(H2734,2)),ISNUMBER(SEARCH("OC",H2734)),_xlfn.CONCAT(LEFT(H2734,1),"-",MID(H2734,2,2),"-",MID(H2734,4,3),"-",RIGHT(H2734,2)),ISNUMBER(SEARCH("PL",H2734)),_xlfn.CONCAT(LEFT(H2734,1),"-",MID(H2734,2,4),"-",MID(H2734,6,2),"-",RIGHT(H2734,1)),TRUE,_xlfn.CONCAT(LEFT(H2734,1),"-",MID(H2734,2,3),"-",MID(H2734,5,2),"-",RIGHT(H2734,3)))</f>
        <v>---</v>
      </c>
    </row>
    <row r="2735" spans="7:7" x14ac:dyDescent="0.25">
      <c r="G2735" t="str" cm="1">
        <f t="array" ref="G2735">_xlfn.IFS(ISNUMBER(SEARCH("CL",H2735)),_xlfn.CONCAT(LEFT(H2735,1),"-",MID(H2735,2,3),"-",MID(H2735,5,3),"-",RIGHT(H2735,2)),ISNUMBER(SEARCH("OC",H2735)),_xlfn.CONCAT(LEFT(H2735,1),"-",MID(H2735,2,2),"-",MID(H2735,4,3),"-",RIGHT(H2735,2)),ISNUMBER(SEARCH("PL",H2735)),_xlfn.CONCAT(LEFT(H2735,1),"-",MID(H2735,2,4),"-",MID(H2735,6,2),"-",RIGHT(H2735,1)),TRUE,_xlfn.CONCAT(LEFT(H2735,1),"-",MID(H2735,2,3),"-",MID(H2735,5,2),"-",RIGHT(H2735,3)))</f>
        <v>---</v>
      </c>
    </row>
    <row r="2736" spans="7:7" x14ac:dyDescent="0.25">
      <c r="G2736" t="str" cm="1">
        <f t="array" ref="G2736">_xlfn.IFS(ISNUMBER(SEARCH("CL",H2736)),_xlfn.CONCAT(LEFT(H2736,1),"-",MID(H2736,2,3),"-",MID(H2736,5,3),"-",RIGHT(H2736,2)),ISNUMBER(SEARCH("OC",H2736)),_xlfn.CONCAT(LEFT(H2736,1),"-",MID(H2736,2,2),"-",MID(H2736,4,3),"-",RIGHT(H2736,2)),ISNUMBER(SEARCH("PL",H2736)),_xlfn.CONCAT(LEFT(H2736,1),"-",MID(H2736,2,4),"-",MID(H2736,6,2),"-",RIGHT(H2736,1)),TRUE,_xlfn.CONCAT(LEFT(H2736,1),"-",MID(H2736,2,3),"-",MID(H2736,5,2),"-",RIGHT(H2736,3)))</f>
        <v>---</v>
      </c>
    </row>
    <row r="2737" spans="7:7" x14ac:dyDescent="0.25">
      <c r="G2737" t="str" cm="1">
        <f t="array" ref="G2737">_xlfn.IFS(ISNUMBER(SEARCH("CL",H2737)),_xlfn.CONCAT(LEFT(H2737,1),"-",MID(H2737,2,3),"-",MID(H2737,5,3),"-",RIGHT(H2737,2)),ISNUMBER(SEARCH("OC",H2737)),_xlfn.CONCAT(LEFT(H2737,1),"-",MID(H2737,2,2),"-",MID(H2737,4,3),"-",RIGHT(H2737,2)),ISNUMBER(SEARCH("PL",H2737)),_xlfn.CONCAT(LEFT(H2737,1),"-",MID(H2737,2,4),"-",MID(H2737,6,2),"-",RIGHT(H2737,1)),TRUE,_xlfn.CONCAT(LEFT(H2737,1),"-",MID(H2737,2,3),"-",MID(H2737,5,2),"-",RIGHT(H2737,3)))</f>
        <v>---</v>
      </c>
    </row>
    <row r="2738" spans="7:7" x14ac:dyDescent="0.25">
      <c r="G2738" t="str" cm="1">
        <f t="array" ref="G2738">_xlfn.IFS(ISNUMBER(SEARCH("CL",H2738)),_xlfn.CONCAT(LEFT(H2738,1),"-",MID(H2738,2,3),"-",MID(H2738,5,3),"-",RIGHT(H2738,2)),ISNUMBER(SEARCH("OC",H2738)),_xlfn.CONCAT(LEFT(H2738,1),"-",MID(H2738,2,2),"-",MID(H2738,4,3),"-",RIGHT(H2738,2)),ISNUMBER(SEARCH("PL",H2738)),_xlfn.CONCAT(LEFT(H2738,1),"-",MID(H2738,2,4),"-",MID(H2738,6,2),"-",RIGHT(H2738,1)),TRUE,_xlfn.CONCAT(LEFT(H2738,1),"-",MID(H2738,2,3),"-",MID(H2738,5,2),"-",RIGHT(H2738,3)))</f>
        <v>---</v>
      </c>
    </row>
    <row r="2739" spans="7:7" x14ac:dyDescent="0.25">
      <c r="G2739" t="str" cm="1">
        <f t="array" ref="G2739">_xlfn.IFS(ISNUMBER(SEARCH("CL",H2739)),_xlfn.CONCAT(LEFT(H2739,1),"-",MID(H2739,2,3),"-",MID(H2739,5,3),"-",RIGHT(H2739,2)),ISNUMBER(SEARCH("OC",H2739)),_xlfn.CONCAT(LEFT(H2739,1),"-",MID(H2739,2,2),"-",MID(H2739,4,3),"-",RIGHT(H2739,2)),ISNUMBER(SEARCH("PL",H2739)),_xlfn.CONCAT(LEFT(H2739,1),"-",MID(H2739,2,4),"-",MID(H2739,6,2),"-",RIGHT(H2739,1)),TRUE,_xlfn.CONCAT(LEFT(H2739,1),"-",MID(H2739,2,3),"-",MID(H2739,5,2),"-",RIGHT(H2739,3)))</f>
        <v>---</v>
      </c>
    </row>
    <row r="2740" spans="7:7" x14ac:dyDescent="0.25">
      <c r="G2740" t="str" cm="1">
        <f t="array" ref="G2740">_xlfn.IFS(ISNUMBER(SEARCH("CL",H2740)),_xlfn.CONCAT(LEFT(H2740,1),"-",MID(H2740,2,3),"-",MID(H2740,5,3),"-",RIGHT(H2740,2)),ISNUMBER(SEARCH("OC",H2740)),_xlfn.CONCAT(LEFT(H2740,1),"-",MID(H2740,2,2),"-",MID(H2740,4,3),"-",RIGHT(H2740,2)),ISNUMBER(SEARCH("PL",H2740)),_xlfn.CONCAT(LEFT(H2740,1),"-",MID(H2740,2,4),"-",MID(H2740,6,2),"-",RIGHT(H2740,1)),TRUE,_xlfn.CONCAT(LEFT(H2740,1),"-",MID(H2740,2,3),"-",MID(H2740,5,2),"-",RIGHT(H2740,3)))</f>
        <v>---</v>
      </c>
    </row>
    <row r="2741" spans="7:7" x14ac:dyDescent="0.25">
      <c r="G2741" t="str" cm="1">
        <f t="array" ref="G2741">_xlfn.IFS(ISNUMBER(SEARCH("CL",H2741)),_xlfn.CONCAT(LEFT(H2741,1),"-",MID(H2741,2,3),"-",MID(H2741,5,3),"-",RIGHT(H2741,2)),ISNUMBER(SEARCH("OC",H2741)),_xlfn.CONCAT(LEFT(H2741,1),"-",MID(H2741,2,2),"-",MID(H2741,4,3),"-",RIGHT(H2741,2)),ISNUMBER(SEARCH("PL",H2741)),_xlfn.CONCAT(LEFT(H2741,1),"-",MID(H2741,2,4),"-",MID(H2741,6,2),"-",RIGHT(H2741,1)),TRUE,_xlfn.CONCAT(LEFT(H2741,1),"-",MID(H2741,2,3),"-",MID(H2741,5,2),"-",RIGHT(H2741,3)))</f>
        <v>---</v>
      </c>
    </row>
    <row r="2742" spans="7:7" x14ac:dyDescent="0.25">
      <c r="G2742" t="str" cm="1">
        <f t="array" ref="G2742">_xlfn.IFS(ISNUMBER(SEARCH("CL",H2742)),_xlfn.CONCAT(LEFT(H2742,1),"-",MID(H2742,2,3),"-",MID(H2742,5,3),"-",RIGHT(H2742,2)),ISNUMBER(SEARCH("OC",H2742)),_xlfn.CONCAT(LEFT(H2742,1),"-",MID(H2742,2,2),"-",MID(H2742,4,3),"-",RIGHT(H2742,2)),ISNUMBER(SEARCH("PL",H2742)),_xlfn.CONCAT(LEFT(H2742,1),"-",MID(H2742,2,4),"-",MID(H2742,6,2),"-",RIGHT(H2742,1)),TRUE,_xlfn.CONCAT(LEFT(H2742,1),"-",MID(H2742,2,3),"-",MID(H2742,5,2),"-",RIGHT(H2742,3)))</f>
        <v>---</v>
      </c>
    </row>
    <row r="2743" spans="7:7" x14ac:dyDescent="0.25">
      <c r="G2743" t="str" cm="1">
        <f t="array" ref="G2743">_xlfn.IFS(ISNUMBER(SEARCH("CL",H2743)),_xlfn.CONCAT(LEFT(H2743,1),"-",MID(H2743,2,3),"-",MID(H2743,5,3),"-",RIGHT(H2743,2)),ISNUMBER(SEARCH("OC",H2743)),_xlfn.CONCAT(LEFT(H2743,1),"-",MID(H2743,2,2),"-",MID(H2743,4,3),"-",RIGHT(H2743,2)),ISNUMBER(SEARCH("PL",H2743)),_xlfn.CONCAT(LEFT(H2743,1),"-",MID(H2743,2,4),"-",MID(H2743,6,2),"-",RIGHT(H2743,1)),TRUE,_xlfn.CONCAT(LEFT(H2743,1),"-",MID(H2743,2,3),"-",MID(H2743,5,2),"-",RIGHT(H2743,3)))</f>
        <v>---</v>
      </c>
    </row>
    <row r="2744" spans="7:7" x14ac:dyDescent="0.25">
      <c r="G2744" t="str" cm="1">
        <f t="array" ref="G2744">_xlfn.IFS(ISNUMBER(SEARCH("CL",H2744)),_xlfn.CONCAT(LEFT(H2744,1),"-",MID(H2744,2,3),"-",MID(H2744,5,3),"-",RIGHT(H2744,2)),ISNUMBER(SEARCH("OC",H2744)),_xlfn.CONCAT(LEFT(H2744,1),"-",MID(H2744,2,2),"-",MID(H2744,4,3),"-",RIGHT(H2744,2)),ISNUMBER(SEARCH("PL",H2744)),_xlfn.CONCAT(LEFT(H2744,1),"-",MID(H2744,2,4),"-",MID(H2744,6,2),"-",RIGHT(H2744,1)),TRUE,_xlfn.CONCAT(LEFT(H2744,1),"-",MID(H2744,2,3),"-",MID(H2744,5,2),"-",RIGHT(H2744,3)))</f>
        <v>---</v>
      </c>
    </row>
    <row r="2745" spans="7:7" x14ac:dyDescent="0.25">
      <c r="G2745" t="str" cm="1">
        <f t="array" ref="G2745">_xlfn.IFS(ISNUMBER(SEARCH("CL",H2745)),_xlfn.CONCAT(LEFT(H2745,1),"-",MID(H2745,2,3),"-",MID(H2745,5,3),"-",RIGHT(H2745,2)),ISNUMBER(SEARCH("OC",H2745)),_xlfn.CONCAT(LEFT(H2745,1),"-",MID(H2745,2,2),"-",MID(H2745,4,3),"-",RIGHT(H2745,2)),ISNUMBER(SEARCH("PL",H2745)),_xlfn.CONCAT(LEFT(H2745,1),"-",MID(H2745,2,4),"-",MID(H2745,6,2),"-",RIGHT(H2745,1)),TRUE,_xlfn.CONCAT(LEFT(H2745,1),"-",MID(H2745,2,3),"-",MID(H2745,5,2),"-",RIGHT(H2745,3)))</f>
        <v>---</v>
      </c>
    </row>
    <row r="2746" spans="7:7" x14ac:dyDescent="0.25">
      <c r="G2746" t="str" cm="1">
        <f t="array" ref="G2746">_xlfn.IFS(ISNUMBER(SEARCH("CL",H2746)),_xlfn.CONCAT(LEFT(H2746,1),"-",MID(H2746,2,3),"-",MID(H2746,5,3),"-",RIGHT(H2746,2)),ISNUMBER(SEARCH("OC",H2746)),_xlfn.CONCAT(LEFT(H2746,1),"-",MID(H2746,2,2),"-",MID(H2746,4,3),"-",RIGHT(H2746,2)),ISNUMBER(SEARCH("PL",H2746)),_xlfn.CONCAT(LEFT(H2746,1),"-",MID(H2746,2,4),"-",MID(H2746,6,2),"-",RIGHT(H2746,1)),TRUE,_xlfn.CONCAT(LEFT(H2746,1),"-",MID(H2746,2,3),"-",MID(H2746,5,2),"-",RIGHT(H2746,3)))</f>
        <v>---</v>
      </c>
    </row>
    <row r="2747" spans="7:7" x14ac:dyDescent="0.25">
      <c r="G2747" t="str" cm="1">
        <f t="array" ref="G2747">_xlfn.IFS(ISNUMBER(SEARCH("CL",H2747)),_xlfn.CONCAT(LEFT(H2747,1),"-",MID(H2747,2,3),"-",MID(H2747,5,3),"-",RIGHT(H2747,2)),ISNUMBER(SEARCH("OC",H2747)),_xlfn.CONCAT(LEFT(H2747,1),"-",MID(H2747,2,2),"-",MID(H2747,4,3),"-",RIGHT(H2747,2)),ISNUMBER(SEARCH("PL",H2747)),_xlfn.CONCAT(LEFT(H2747,1),"-",MID(H2747,2,4),"-",MID(H2747,6,2),"-",RIGHT(H2747,1)),TRUE,_xlfn.CONCAT(LEFT(H2747,1),"-",MID(H2747,2,3),"-",MID(H2747,5,2),"-",RIGHT(H2747,3)))</f>
        <v>---</v>
      </c>
    </row>
    <row r="2748" spans="7:7" x14ac:dyDescent="0.25">
      <c r="G2748" t="str" cm="1">
        <f t="array" ref="G2748">_xlfn.IFS(ISNUMBER(SEARCH("CL",H2748)),_xlfn.CONCAT(LEFT(H2748,1),"-",MID(H2748,2,3),"-",MID(H2748,5,3),"-",RIGHT(H2748,2)),ISNUMBER(SEARCH("OC",H2748)),_xlfn.CONCAT(LEFT(H2748,1),"-",MID(H2748,2,2),"-",MID(H2748,4,3),"-",RIGHT(H2748,2)),ISNUMBER(SEARCH("PL",H2748)),_xlfn.CONCAT(LEFT(H2748,1),"-",MID(H2748,2,4),"-",MID(H2748,6,2),"-",RIGHT(H2748,1)),TRUE,_xlfn.CONCAT(LEFT(H2748,1),"-",MID(H2748,2,3),"-",MID(H2748,5,2),"-",RIGHT(H2748,3)))</f>
        <v>---</v>
      </c>
    </row>
    <row r="2749" spans="7:7" x14ac:dyDescent="0.25">
      <c r="G2749" t="str" cm="1">
        <f t="array" ref="G2749">_xlfn.IFS(ISNUMBER(SEARCH("CL",H2749)),_xlfn.CONCAT(LEFT(H2749,1),"-",MID(H2749,2,3),"-",MID(H2749,5,3),"-",RIGHT(H2749,2)),ISNUMBER(SEARCH("OC",H2749)),_xlfn.CONCAT(LEFT(H2749,1),"-",MID(H2749,2,2),"-",MID(H2749,4,3),"-",RIGHT(H2749,2)),ISNUMBER(SEARCH("PL",H2749)),_xlfn.CONCAT(LEFT(H2749,1),"-",MID(H2749,2,4),"-",MID(H2749,6,2),"-",RIGHT(H2749,1)),TRUE,_xlfn.CONCAT(LEFT(H2749,1),"-",MID(H2749,2,3),"-",MID(H2749,5,2),"-",RIGHT(H2749,3)))</f>
        <v>---</v>
      </c>
    </row>
    <row r="2750" spans="7:7" x14ac:dyDescent="0.25">
      <c r="G2750" t="str" cm="1">
        <f t="array" ref="G2750">_xlfn.IFS(ISNUMBER(SEARCH("CL",H2750)),_xlfn.CONCAT(LEFT(H2750,1),"-",MID(H2750,2,3),"-",MID(H2750,5,3),"-",RIGHT(H2750,2)),ISNUMBER(SEARCH("OC",H2750)),_xlfn.CONCAT(LEFT(H2750,1),"-",MID(H2750,2,2),"-",MID(H2750,4,3),"-",RIGHT(H2750,2)),ISNUMBER(SEARCH("PL",H2750)),_xlfn.CONCAT(LEFT(H2750,1),"-",MID(H2750,2,4),"-",MID(H2750,6,2),"-",RIGHT(H2750,1)),TRUE,_xlfn.CONCAT(LEFT(H2750,1),"-",MID(H2750,2,3),"-",MID(H2750,5,2),"-",RIGHT(H2750,3)))</f>
        <v>---</v>
      </c>
    </row>
    <row r="2751" spans="7:7" x14ac:dyDescent="0.25">
      <c r="G2751" t="str" cm="1">
        <f t="array" ref="G2751">_xlfn.IFS(ISNUMBER(SEARCH("CL",H2751)),_xlfn.CONCAT(LEFT(H2751,1),"-",MID(H2751,2,3),"-",MID(H2751,5,3),"-",RIGHT(H2751,2)),ISNUMBER(SEARCH("OC",H2751)),_xlfn.CONCAT(LEFT(H2751,1),"-",MID(H2751,2,2),"-",MID(H2751,4,3),"-",RIGHT(H2751,2)),ISNUMBER(SEARCH("PL",H2751)),_xlfn.CONCAT(LEFT(H2751,1),"-",MID(H2751,2,4),"-",MID(H2751,6,2),"-",RIGHT(H2751,1)),TRUE,_xlfn.CONCAT(LEFT(H2751,1),"-",MID(H2751,2,3),"-",MID(H2751,5,2),"-",RIGHT(H2751,3)))</f>
        <v>---</v>
      </c>
    </row>
    <row r="2752" spans="7:7" x14ac:dyDescent="0.25">
      <c r="G2752" t="str" cm="1">
        <f t="array" ref="G2752">_xlfn.IFS(ISNUMBER(SEARCH("CL",H2752)),_xlfn.CONCAT(LEFT(H2752,1),"-",MID(H2752,2,3),"-",MID(H2752,5,3),"-",RIGHT(H2752,2)),ISNUMBER(SEARCH("OC",H2752)),_xlfn.CONCAT(LEFT(H2752,1),"-",MID(H2752,2,2),"-",MID(H2752,4,3),"-",RIGHT(H2752,2)),ISNUMBER(SEARCH("PL",H2752)),_xlfn.CONCAT(LEFT(H2752,1),"-",MID(H2752,2,4),"-",MID(H2752,6,2),"-",RIGHT(H2752,1)),TRUE,_xlfn.CONCAT(LEFT(H2752,1),"-",MID(H2752,2,3),"-",MID(H2752,5,2),"-",RIGHT(H2752,3)))</f>
        <v>---</v>
      </c>
    </row>
    <row r="2753" spans="7:7" x14ac:dyDescent="0.25">
      <c r="G2753" t="str" cm="1">
        <f t="array" ref="G2753">_xlfn.IFS(ISNUMBER(SEARCH("CL",H2753)),_xlfn.CONCAT(LEFT(H2753,1),"-",MID(H2753,2,3),"-",MID(H2753,5,3),"-",RIGHT(H2753,2)),ISNUMBER(SEARCH("OC",H2753)),_xlfn.CONCAT(LEFT(H2753,1),"-",MID(H2753,2,2),"-",MID(H2753,4,3),"-",RIGHT(H2753,2)),ISNUMBER(SEARCH("PL",H2753)),_xlfn.CONCAT(LEFT(H2753,1),"-",MID(H2753,2,4),"-",MID(H2753,6,2),"-",RIGHT(H2753,1)),TRUE,_xlfn.CONCAT(LEFT(H2753,1),"-",MID(H2753,2,3),"-",MID(H2753,5,2),"-",RIGHT(H2753,3)))</f>
        <v>---</v>
      </c>
    </row>
    <row r="2754" spans="7:7" x14ac:dyDescent="0.25">
      <c r="G2754" t="str" cm="1">
        <f t="array" ref="G2754">_xlfn.IFS(ISNUMBER(SEARCH("CL",H2754)),_xlfn.CONCAT(LEFT(H2754,1),"-",MID(H2754,2,3),"-",MID(H2754,5,3),"-",RIGHT(H2754,2)),ISNUMBER(SEARCH("OC",H2754)),_xlfn.CONCAT(LEFT(H2754,1),"-",MID(H2754,2,2),"-",MID(H2754,4,3),"-",RIGHT(H2754,2)),ISNUMBER(SEARCH("PL",H2754)),_xlfn.CONCAT(LEFT(H2754,1),"-",MID(H2754,2,4),"-",MID(H2754,6,2),"-",RIGHT(H2754,1)),TRUE,_xlfn.CONCAT(LEFT(H2754,1),"-",MID(H2754,2,3),"-",MID(H2754,5,2),"-",RIGHT(H2754,3)))</f>
        <v>---</v>
      </c>
    </row>
    <row r="2755" spans="7:7" x14ac:dyDescent="0.25">
      <c r="G2755" t="str" cm="1">
        <f t="array" ref="G2755">_xlfn.IFS(ISNUMBER(SEARCH("CL",H2755)),_xlfn.CONCAT(LEFT(H2755,1),"-",MID(H2755,2,3),"-",MID(H2755,5,3),"-",RIGHT(H2755,2)),ISNUMBER(SEARCH("OC",H2755)),_xlfn.CONCAT(LEFT(H2755,1),"-",MID(H2755,2,2),"-",MID(H2755,4,3),"-",RIGHT(H2755,2)),ISNUMBER(SEARCH("PL",H2755)),_xlfn.CONCAT(LEFT(H2755,1),"-",MID(H2755,2,4),"-",MID(H2755,6,2),"-",RIGHT(H2755,1)),TRUE,_xlfn.CONCAT(LEFT(H2755,1),"-",MID(H2755,2,3),"-",MID(H2755,5,2),"-",RIGHT(H2755,3)))</f>
        <v>---</v>
      </c>
    </row>
    <row r="2756" spans="7:7" x14ac:dyDescent="0.25">
      <c r="G2756" t="str" cm="1">
        <f t="array" ref="G2756">_xlfn.IFS(ISNUMBER(SEARCH("CL",H2756)),_xlfn.CONCAT(LEFT(H2756,1),"-",MID(H2756,2,3),"-",MID(H2756,5,3),"-",RIGHT(H2756,2)),ISNUMBER(SEARCH("OC",H2756)),_xlfn.CONCAT(LEFT(H2756,1),"-",MID(H2756,2,2),"-",MID(H2756,4,3),"-",RIGHT(H2756,2)),ISNUMBER(SEARCH("PL",H2756)),_xlfn.CONCAT(LEFT(H2756,1),"-",MID(H2756,2,4),"-",MID(H2756,6,2),"-",RIGHT(H2756,1)),TRUE,_xlfn.CONCAT(LEFT(H2756,1),"-",MID(H2756,2,3),"-",MID(H2756,5,2),"-",RIGHT(H2756,3)))</f>
        <v>---</v>
      </c>
    </row>
    <row r="2757" spans="7:7" x14ac:dyDescent="0.25">
      <c r="G2757" t="str" cm="1">
        <f t="array" ref="G2757">_xlfn.IFS(ISNUMBER(SEARCH("CL",H2757)),_xlfn.CONCAT(LEFT(H2757,1),"-",MID(H2757,2,3),"-",MID(H2757,5,3),"-",RIGHT(H2757,2)),ISNUMBER(SEARCH("OC",H2757)),_xlfn.CONCAT(LEFT(H2757,1),"-",MID(H2757,2,2),"-",MID(H2757,4,3),"-",RIGHT(H2757,2)),ISNUMBER(SEARCH("PL",H2757)),_xlfn.CONCAT(LEFT(H2757,1),"-",MID(H2757,2,4),"-",MID(H2757,6,2),"-",RIGHT(H2757,1)),TRUE,_xlfn.CONCAT(LEFT(H2757,1),"-",MID(H2757,2,3),"-",MID(H2757,5,2),"-",RIGHT(H2757,3)))</f>
        <v>---</v>
      </c>
    </row>
    <row r="2758" spans="7:7" x14ac:dyDescent="0.25">
      <c r="G2758" t="str" cm="1">
        <f t="array" ref="G2758">_xlfn.IFS(ISNUMBER(SEARCH("CL",H2758)),_xlfn.CONCAT(LEFT(H2758,1),"-",MID(H2758,2,3),"-",MID(H2758,5,3),"-",RIGHT(H2758,2)),ISNUMBER(SEARCH("OC",H2758)),_xlfn.CONCAT(LEFT(H2758,1),"-",MID(H2758,2,2),"-",MID(H2758,4,3),"-",RIGHT(H2758,2)),ISNUMBER(SEARCH("PL",H2758)),_xlfn.CONCAT(LEFT(H2758,1),"-",MID(H2758,2,4),"-",MID(H2758,6,2),"-",RIGHT(H2758,1)),TRUE,_xlfn.CONCAT(LEFT(H2758,1),"-",MID(H2758,2,3),"-",MID(H2758,5,2),"-",RIGHT(H2758,3)))</f>
        <v>---</v>
      </c>
    </row>
    <row r="2759" spans="7:7" x14ac:dyDescent="0.25">
      <c r="G2759" t="str" cm="1">
        <f t="array" ref="G2759">_xlfn.IFS(ISNUMBER(SEARCH("CL",H2759)),_xlfn.CONCAT(LEFT(H2759,1),"-",MID(H2759,2,3),"-",MID(H2759,5,3),"-",RIGHT(H2759,2)),ISNUMBER(SEARCH("OC",H2759)),_xlfn.CONCAT(LEFT(H2759,1),"-",MID(H2759,2,2),"-",MID(H2759,4,3),"-",RIGHT(H2759,2)),ISNUMBER(SEARCH("PL",H2759)),_xlfn.CONCAT(LEFT(H2759,1),"-",MID(H2759,2,4),"-",MID(H2759,6,2),"-",RIGHT(H2759,1)),TRUE,_xlfn.CONCAT(LEFT(H2759,1),"-",MID(H2759,2,3),"-",MID(H2759,5,2),"-",RIGHT(H2759,3)))</f>
        <v>---</v>
      </c>
    </row>
    <row r="2760" spans="7:7" x14ac:dyDescent="0.25">
      <c r="G2760" t="str" cm="1">
        <f t="array" ref="G2760">_xlfn.IFS(ISNUMBER(SEARCH("CL",H2760)),_xlfn.CONCAT(LEFT(H2760,1),"-",MID(H2760,2,3),"-",MID(H2760,5,3),"-",RIGHT(H2760,2)),ISNUMBER(SEARCH("OC",H2760)),_xlfn.CONCAT(LEFT(H2760,1),"-",MID(H2760,2,2),"-",MID(H2760,4,3),"-",RIGHT(H2760,2)),ISNUMBER(SEARCH("PL",H2760)),_xlfn.CONCAT(LEFT(H2760,1),"-",MID(H2760,2,4),"-",MID(H2760,6,2),"-",RIGHT(H2760,1)),TRUE,_xlfn.CONCAT(LEFT(H2760,1),"-",MID(H2760,2,3),"-",MID(H2760,5,2),"-",RIGHT(H2760,3)))</f>
        <v>---</v>
      </c>
    </row>
    <row r="2761" spans="7:7" x14ac:dyDescent="0.25">
      <c r="G2761" t="str" cm="1">
        <f t="array" ref="G2761">_xlfn.IFS(ISNUMBER(SEARCH("CL",H2761)),_xlfn.CONCAT(LEFT(H2761,1),"-",MID(H2761,2,3),"-",MID(H2761,5,3),"-",RIGHT(H2761,2)),ISNUMBER(SEARCH("OC",H2761)),_xlfn.CONCAT(LEFT(H2761,1),"-",MID(H2761,2,2),"-",MID(H2761,4,3),"-",RIGHT(H2761,2)),ISNUMBER(SEARCH("PL",H2761)),_xlfn.CONCAT(LEFT(H2761,1),"-",MID(H2761,2,4),"-",MID(H2761,6,2),"-",RIGHT(H2761,1)),TRUE,_xlfn.CONCAT(LEFT(H2761,1),"-",MID(H2761,2,3),"-",MID(H2761,5,2),"-",RIGHT(H2761,3)))</f>
        <v>---</v>
      </c>
    </row>
    <row r="2762" spans="7:7" x14ac:dyDescent="0.25">
      <c r="G2762" t="str" cm="1">
        <f t="array" ref="G2762">_xlfn.IFS(ISNUMBER(SEARCH("CL",H2762)),_xlfn.CONCAT(LEFT(H2762,1),"-",MID(H2762,2,3),"-",MID(H2762,5,3),"-",RIGHT(H2762,2)),ISNUMBER(SEARCH("OC",H2762)),_xlfn.CONCAT(LEFT(H2762,1),"-",MID(H2762,2,2),"-",MID(H2762,4,3),"-",RIGHT(H2762,2)),ISNUMBER(SEARCH("PL",H2762)),_xlfn.CONCAT(LEFT(H2762,1),"-",MID(H2762,2,4),"-",MID(H2762,6,2),"-",RIGHT(H2762,1)),TRUE,_xlfn.CONCAT(LEFT(H2762,1),"-",MID(H2762,2,3),"-",MID(H2762,5,2),"-",RIGHT(H2762,3)))</f>
        <v>---</v>
      </c>
    </row>
    <row r="2763" spans="7:7" x14ac:dyDescent="0.25">
      <c r="G2763" t="str" cm="1">
        <f t="array" ref="G2763">_xlfn.IFS(ISNUMBER(SEARCH("CL",H2763)),_xlfn.CONCAT(LEFT(H2763,1),"-",MID(H2763,2,3),"-",MID(H2763,5,3),"-",RIGHT(H2763,2)),ISNUMBER(SEARCH("OC",H2763)),_xlfn.CONCAT(LEFT(H2763,1),"-",MID(H2763,2,2),"-",MID(H2763,4,3),"-",RIGHT(H2763,2)),ISNUMBER(SEARCH("PL",H2763)),_xlfn.CONCAT(LEFT(H2763,1),"-",MID(H2763,2,4),"-",MID(H2763,6,2),"-",RIGHT(H2763,1)),TRUE,_xlfn.CONCAT(LEFT(H2763,1),"-",MID(H2763,2,3),"-",MID(H2763,5,2),"-",RIGHT(H2763,3)))</f>
        <v>---</v>
      </c>
    </row>
    <row r="2764" spans="7:7" x14ac:dyDescent="0.25">
      <c r="G2764" t="str" cm="1">
        <f t="array" ref="G2764">_xlfn.IFS(ISNUMBER(SEARCH("CL",H2764)),_xlfn.CONCAT(LEFT(H2764,1),"-",MID(H2764,2,3),"-",MID(H2764,5,3),"-",RIGHT(H2764,2)),ISNUMBER(SEARCH("OC",H2764)),_xlfn.CONCAT(LEFT(H2764,1),"-",MID(H2764,2,2),"-",MID(H2764,4,3),"-",RIGHT(H2764,2)),ISNUMBER(SEARCH("PL",H2764)),_xlfn.CONCAT(LEFT(H2764,1),"-",MID(H2764,2,4),"-",MID(H2764,6,2),"-",RIGHT(H2764,1)),TRUE,_xlfn.CONCAT(LEFT(H2764,1),"-",MID(H2764,2,3),"-",MID(H2764,5,2),"-",RIGHT(H2764,3)))</f>
        <v>---</v>
      </c>
    </row>
    <row r="2765" spans="7:7" x14ac:dyDescent="0.25">
      <c r="G2765" t="str" cm="1">
        <f t="array" ref="G2765">_xlfn.IFS(ISNUMBER(SEARCH("CL",H2765)),_xlfn.CONCAT(LEFT(H2765,1),"-",MID(H2765,2,3),"-",MID(H2765,5,3),"-",RIGHT(H2765,2)),ISNUMBER(SEARCH("OC",H2765)),_xlfn.CONCAT(LEFT(H2765,1),"-",MID(H2765,2,2),"-",MID(H2765,4,3),"-",RIGHT(H2765,2)),ISNUMBER(SEARCH("PL",H2765)),_xlfn.CONCAT(LEFT(H2765,1),"-",MID(H2765,2,4),"-",MID(H2765,6,2),"-",RIGHT(H2765,1)),TRUE,_xlfn.CONCAT(LEFT(H2765,1),"-",MID(H2765,2,3),"-",MID(H2765,5,2),"-",RIGHT(H2765,3)))</f>
        <v>---</v>
      </c>
    </row>
    <row r="2766" spans="7:7" x14ac:dyDescent="0.25">
      <c r="G2766" t="str" cm="1">
        <f t="array" ref="G2766">_xlfn.IFS(ISNUMBER(SEARCH("CL",H2766)),_xlfn.CONCAT(LEFT(H2766,1),"-",MID(H2766,2,3),"-",MID(H2766,5,3),"-",RIGHT(H2766,2)),ISNUMBER(SEARCH("OC",H2766)),_xlfn.CONCAT(LEFT(H2766,1),"-",MID(H2766,2,2),"-",MID(H2766,4,3),"-",RIGHT(H2766,2)),ISNUMBER(SEARCH("PL",H2766)),_xlfn.CONCAT(LEFT(H2766,1),"-",MID(H2766,2,4),"-",MID(H2766,6,2),"-",RIGHT(H2766,1)),TRUE,_xlfn.CONCAT(LEFT(H2766,1),"-",MID(H2766,2,3),"-",MID(H2766,5,2),"-",RIGHT(H2766,3)))</f>
        <v>---</v>
      </c>
    </row>
    <row r="2767" spans="7:7" x14ac:dyDescent="0.25">
      <c r="G2767" t="str" cm="1">
        <f t="array" ref="G2767">_xlfn.IFS(ISNUMBER(SEARCH("CL",H2767)),_xlfn.CONCAT(LEFT(H2767,1),"-",MID(H2767,2,3),"-",MID(H2767,5,3),"-",RIGHT(H2767,2)),ISNUMBER(SEARCH("OC",H2767)),_xlfn.CONCAT(LEFT(H2767,1),"-",MID(H2767,2,2),"-",MID(H2767,4,3),"-",RIGHT(H2767,2)),ISNUMBER(SEARCH("PL",H2767)),_xlfn.CONCAT(LEFT(H2767,1),"-",MID(H2767,2,4),"-",MID(H2767,6,2),"-",RIGHT(H2767,1)),TRUE,_xlfn.CONCAT(LEFT(H2767,1),"-",MID(H2767,2,3),"-",MID(H2767,5,2),"-",RIGHT(H2767,3)))</f>
        <v>---</v>
      </c>
    </row>
    <row r="2768" spans="7:7" x14ac:dyDescent="0.25">
      <c r="G2768" t="str" cm="1">
        <f t="array" ref="G2768">_xlfn.IFS(ISNUMBER(SEARCH("CL",H2768)),_xlfn.CONCAT(LEFT(H2768,1),"-",MID(H2768,2,3),"-",MID(H2768,5,3),"-",RIGHT(H2768,2)),ISNUMBER(SEARCH("OC",H2768)),_xlfn.CONCAT(LEFT(H2768,1),"-",MID(H2768,2,2),"-",MID(H2768,4,3),"-",RIGHT(H2768,2)),ISNUMBER(SEARCH("PL",H2768)),_xlfn.CONCAT(LEFT(H2768,1),"-",MID(H2768,2,4),"-",MID(H2768,6,2),"-",RIGHT(H2768,1)),TRUE,_xlfn.CONCAT(LEFT(H2768,1),"-",MID(H2768,2,3),"-",MID(H2768,5,2),"-",RIGHT(H2768,3)))</f>
        <v>---</v>
      </c>
    </row>
    <row r="2769" spans="7:7" x14ac:dyDescent="0.25">
      <c r="G2769" t="str" cm="1">
        <f t="array" ref="G2769">_xlfn.IFS(ISNUMBER(SEARCH("CL",H2769)),_xlfn.CONCAT(LEFT(H2769,1),"-",MID(H2769,2,3),"-",MID(H2769,5,3),"-",RIGHT(H2769,2)),ISNUMBER(SEARCH("OC",H2769)),_xlfn.CONCAT(LEFT(H2769,1),"-",MID(H2769,2,2),"-",MID(H2769,4,3),"-",RIGHT(H2769,2)),ISNUMBER(SEARCH("PL",H2769)),_xlfn.CONCAT(LEFT(H2769,1),"-",MID(H2769,2,4),"-",MID(H2769,6,2),"-",RIGHT(H2769,1)),TRUE,_xlfn.CONCAT(LEFT(H2769,1),"-",MID(H2769,2,3),"-",MID(H2769,5,2),"-",RIGHT(H2769,3)))</f>
        <v>---</v>
      </c>
    </row>
    <row r="2770" spans="7:7" x14ac:dyDescent="0.25">
      <c r="G2770" t="str" cm="1">
        <f t="array" ref="G2770">_xlfn.IFS(ISNUMBER(SEARCH("CL",H2770)),_xlfn.CONCAT(LEFT(H2770,1),"-",MID(H2770,2,3),"-",MID(H2770,5,3),"-",RIGHT(H2770,2)),ISNUMBER(SEARCH("OC",H2770)),_xlfn.CONCAT(LEFT(H2770,1),"-",MID(H2770,2,2),"-",MID(H2770,4,3),"-",RIGHT(H2770,2)),ISNUMBER(SEARCH("PL",H2770)),_xlfn.CONCAT(LEFT(H2770,1),"-",MID(H2770,2,4),"-",MID(H2770,6,2),"-",RIGHT(H2770,1)),TRUE,_xlfn.CONCAT(LEFT(H2770,1),"-",MID(H2770,2,3),"-",MID(H2770,5,2),"-",RIGHT(H2770,3)))</f>
        <v>---</v>
      </c>
    </row>
    <row r="2771" spans="7:7" x14ac:dyDescent="0.25">
      <c r="G2771" t="str" cm="1">
        <f t="array" ref="G2771">_xlfn.IFS(ISNUMBER(SEARCH("CL",H2771)),_xlfn.CONCAT(LEFT(H2771,1),"-",MID(H2771,2,3),"-",MID(H2771,5,3),"-",RIGHT(H2771,2)),ISNUMBER(SEARCH("OC",H2771)),_xlfn.CONCAT(LEFT(H2771,1),"-",MID(H2771,2,2),"-",MID(H2771,4,3),"-",RIGHT(H2771,2)),ISNUMBER(SEARCH("PL",H2771)),_xlfn.CONCAT(LEFT(H2771,1),"-",MID(H2771,2,4),"-",MID(H2771,6,2),"-",RIGHT(H2771,1)),TRUE,_xlfn.CONCAT(LEFT(H2771,1),"-",MID(H2771,2,3),"-",MID(H2771,5,2),"-",RIGHT(H2771,3)))</f>
        <v>---</v>
      </c>
    </row>
    <row r="2772" spans="7:7" x14ac:dyDescent="0.25">
      <c r="G2772" t="str" cm="1">
        <f t="array" ref="G2772">_xlfn.IFS(ISNUMBER(SEARCH("CL",H2772)),_xlfn.CONCAT(LEFT(H2772,1),"-",MID(H2772,2,3),"-",MID(H2772,5,3),"-",RIGHT(H2772,2)),ISNUMBER(SEARCH("OC",H2772)),_xlfn.CONCAT(LEFT(H2772,1),"-",MID(H2772,2,2),"-",MID(H2772,4,3),"-",RIGHT(H2772,2)),ISNUMBER(SEARCH("PL",H2772)),_xlfn.CONCAT(LEFT(H2772,1),"-",MID(H2772,2,4),"-",MID(H2772,6,2),"-",RIGHT(H2772,1)),TRUE,_xlfn.CONCAT(LEFT(H2772,1),"-",MID(H2772,2,3),"-",MID(H2772,5,2),"-",RIGHT(H2772,3)))</f>
        <v>---</v>
      </c>
    </row>
    <row r="2773" spans="7:7" x14ac:dyDescent="0.25">
      <c r="G2773" t="str" cm="1">
        <f t="array" ref="G2773">_xlfn.IFS(ISNUMBER(SEARCH("CL",H2773)),_xlfn.CONCAT(LEFT(H2773,1),"-",MID(H2773,2,3),"-",MID(H2773,5,3),"-",RIGHT(H2773,2)),ISNUMBER(SEARCH("OC",H2773)),_xlfn.CONCAT(LEFT(H2773,1),"-",MID(H2773,2,2),"-",MID(H2773,4,3),"-",RIGHT(H2773,2)),ISNUMBER(SEARCH("PL",H2773)),_xlfn.CONCAT(LEFT(H2773,1),"-",MID(H2773,2,4),"-",MID(H2773,6,2),"-",RIGHT(H2773,1)),TRUE,_xlfn.CONCAT(LEFT(H2773,1),"-",MID(H2773,2,3),"-",MID(H2773,5,2),"-",RIGHT(H2773,3)))</f>
        <v>---</v>
      </c>
    </row>
    <row r="2774" spans="7:7" x14ac:dyDescent="0.25">
      <c r="G2774" t="str" cm="1">
        <f t="array" ref="G2774">_xlfn.IFS(ISNUMBER(SEARCH("CL",H2774)),_xlfn.CONCAT(LEFT(H2774,1),"-",MID(H2774,2,3),"-",MID(H2774,5,3),"-",RIGHT(H2774,2)),ISNUMBER(SEARCH("OC",H2774)),_xlfn.CONCAT(LEFT(H2774,1),"-",MID(H2774,2,2),"-",MID(H2774,4,3),"-",RIGHT(H2774,2)),ISNUMBER(SEARCH("PL",H2774)),_xlfn.CONCAT(LEFT(H2774,1),"-",MID(H2774,2,4),"-",MID(H2774,6,2),"-",RIGHT(H2774,1)),TRUE,_xlfn.CONCAT(LEFT(H2774,1),"-",MID(H2774,2,3),"-",MID(H2774,5,2),"-",RIGHT(H2774,3)))</f>
        <v>---</v>
      </c>
    </row>
    <row r="2775" spans="7:7" x14ac:dyDescent="0.25">
      <c r="G2775" t="str" cm="1">
        <f t="array" ref="G2775">_xlfn.IFS(ISNUMBER(SEARCH("CL",H2775)),_xlfn.CONCAT(LEFT(H2775,1),"-",MID(H2775,2,3),"-",MID(H2775,5,3),"-",RIGHT(H2775,2)),ISNUMBER(SEARCH("OC",H2775)),_xlfn.CONCAT(LEFT(H2775,1),"-",MID(H2775,2,2),"-",MID(H2775,4,3),"-",RIGHT(H2775,2)),ISNUMBER(SEARCH("PL",H2775)),_xlfn.CONCAT(LEFT(H2775,1),"-",MID(H2775,2,4),"-",MID(H2775,6,2),"-",RIGHT(H2775,1)),TRUE,_xlfn.CONCAT(LEFT(H2775,1),"-",MID(H2775,2,3),"-",MID(H2775,5,2),"-",RIGHT(H2775,3)))</f>
        <v>---</v>
      </c>
    </row>
    <row r="2776" spans="7:7" x14ac:dyDescent="0.25">
      <c r="G2776" t="str" cm="1">
        <f t="array" ref="G2776">_xlfn.IFS(ISNUMBER(SEARCH("CL",H2776)),_xlfn.CONCAT(LEFT(H2776,1),"-",MID(H2776,2,3),"-",MID(H2776,5,3),"-",RIGHT(H2776,2)),ISNUMBER(SEARCH("OC",H2776)),_xlfn.CONCAT(LEFT(H2776,1),"-",MID(H2776,2,2),"-",MID(H2776,4,3),"-",RIGHT(H2776,2)),ISNUMBER(SEARCH("PL",H2776)),_xlfn.CONCAT(LEFT(H2776,1),"-",MID(H2776,2,4),"-",MID(H2776,6,2),"-",RIGHT(H2776,1)),TRUE,_xlfn.CONCAT(LEFT(H2776,1),"-",MID(H2776,2,3),"-",MID(H2776,5,2),"-",RIGHT(H2776,3)))</f>
        <v>---</v>
      </c>
    </row>
    <row r="2777" spans="7:7" x14ac:dyDescent="0.25">
      <c r="G2777" t="str" cm="1">
        <f t="array" ref="G2777">_xlfn.IFS(ISNUMBER(SEARCH("CL",H2777)),_xlfn.CONCAT(LEFT(H2777,1),"-",MID(H2777,2,3),"-",MID(H2777,5,3),"-",RIGHT(H2777,2)),ISNUMBER(SEARCH("OC",H2777)),_xlfn.CONCAT(LEFT(H2777,1),"-",MID(H2777,2,2),"-",MID(H2777,4,3),"-",RIGHT(H2777,2)),ISNUMBER(SEARCH("PL",H2777)),_xlfn.CONCAT(LEFT(H2777,1),"-",MID(H2777,2,4),"-",MID(H2777,6,2),"-",RIGHT(H2777,1)),TRUE,_xlfn.CONCAT(LEFT(H2777,1),"-",MID(H2777,2,3),"-",MID(H2777,5,2),"-",RIGHT(H2777,3)))</f>
        <v>---</v>
      </c>
    </row>
    <row r="2778" spans="7:7" x14ac:dyDescent="0.25">
      <c r="G2778" t="str" cm="1">
        <f t="array" ref="G2778">_xlfn.IFS(ISNUMBER(SEARCH("CL",H2778)),_xlfn.CONCAT(LEFT(H2778,1),"-",MID(H2778,2,3),"-",MID(H2778,5,3),"-",RIGHT(H2778,2)),ISNUMBER(SEARCH("OC",H2778)),_xlfn.CONCAT(LEFT(H2778,1),"-",MID(H2778,2,2),"-",MID(H2778,4,3),"-",RIGHT(H2778,2)),ISNUMBER(SEARCH("PL",H2778)),_xlfn.CONCAT(LEFT(H2778,1),"-",MID(H2778,2,4),"-",MID(H2778,6,2),"-",RIGHT(H2778,1)),TRUE,_xlfn.CONCAT(LEFT(H2778,1),"-",MID(H2778,2,3),"-",MID(H2778,5,2),"-",RIGHT(H2778,3)))</f>
        <v>---</v>
      </c>
    </row>
    <row r="2779" spans="7:7" x14ac:dyDescent="0.25">
      <c r="G2779" t="str" cm="1">
        <f t="array" ref="G2779">_xlfn.IFS(ISNUMBER(SEARCH("CL",H2779)),_xlfn.CONCAT(LEFT(H2779,1),"-",MID(H2779,2,3),"-",MID(H2779,5,3),"-",RIGHT(H2779,2)),ISNUMBER(SEARCH("OC",H2779)),_xlfn.CONCAT(LEFT(H2779,1),"-",MID(H2779,2,2),"-",MID(H2779,4,3),"-",RIGHT(H2779,2)),ISNUMBER(SEARCH("PL",H2779)),_xlfn.CONCAT(LEFT(H2779,1),"-",MID(H2779,2,4),"-",MID(H2779,6,2),"-",RIGHT(H2779,1)),TRUE,_xlfn.CONCAT(LEFT(H2779,1),"-",MID(H2779,2,3),"-",MID(H2779,5,2),"-",RIGHT(H2779,3)))</f>
        <v>---</v>
      </c>
    </row>
    <row r="2780" spans="7:7" x14ac:dyDescent="0.25">
      <c r="G2780" t="str" cm="1">
        <f t="array" ref="G2780">_xlfn.IFS(ISNUMBER(SEARCH("CL",H2780)),_xlfn.CONCAT(LEFT(H2780,1),"-",MID(H2780,2,3),"-",MID(H2780,5,3),"-",RIGHT(H2780,2)),ISNUMBER(SEARCH("OC",H2780)),_xlfn.CONCAT(LEFT(H2780,1),"-",MID(H2780,2,2),"-",MID(H2780,4,3),"-",RIGHT(H2780,2)),ISNUMBER(SEARCH("PL",H2780)),_xlfn.CONCAT(LEFT(H2780,1),"-",MID(H2780,2,4),"-",MID(H2780,6,2),"-",RIGHT(H2780,1)),TRUE,_xlfn.CONCAT(LEFT(H2780,1),"-",MID(H2780,2,3),"-",MID(H2780,5,2),"-",RIGHT(H2780,3)))</f>
        <v>---</v>
      </c>
    </row>
    <row r="2781" spans="7:7" x14ac:dyDescent="0.25">
      <c r="G2781" t="str" cm="1">
        <f t="array" ref="G2781">_xlfn.IFS(ISNUMBER(SEARCH("CL",H2781)),_xlfn.CONCAT(LEFT(H2781,1),"-",MID(H2781,2,3),"-",MID(H2781,5,3),"-",RIGHT(H2781,2)),ISNUMBER(SEARCH("OC",H2781)),_xlfn.CONCAT(LEFT(H2781,1),"-",MID(H2781,2,2),"-",MID(H2781,4,3),"-",RIGHT(H2781,2)),ISNUMBER(SEARCH("PL",H2781)),_xlfn.CONCAT(LEFT(H2781,1),"-",MID(H2781,2,4),"-",MID(H2781,6,2),"-",RIGHT(H2781,1)),TRUE,_xlfn.CONCAT(LEFT(H2781,1),"-",MID(H2781,2,3),"-",MID(H2781,5,2),"-",RIGHT(H2781,3)))</f>
        <v>---</v>
      </c>
    </row>
    <row r="2782" spans="7:7" x14ac:dyDescent="0.25">
      <c r="G2782" t="str" cm="1">
        <f t="array" ref="G2782">_xlfn.IFS(ISNUMBER(SEARCH("CL",H2782)),_xlfn.CONCAT(LEFT(H2782,1),"-",MID(H2782,2,3),"-",MID(H2782,5,3),"-",RIGHT(H2782,2)),ISNUMBER(SEARCH("OC",H2782)),_xlfn.CONCAT(LEFT(H2782,1),"-",MID(H2782,2,2),"-",MID(H2782,4,3),"-",RIGHT(H2782,2)),ISNUMBER(SEARCH("PL",H2782)),_xlfn.CONCAT(LEFT(H2782,1),"-",MID(H2782,2,4),"-",MID(H2782,6,2),"-",RIGHT(H2782,1)),TRUE,_xlfn.CONCAT(LEFT(H2782,1),"-",MID(H2782,2,3),"-",MID(H2782,5,2),"-",RIGHT(H2782,3)))</f>
        <v>---</v>
      </c>
    </row>
    <row r="2783" spans="7:7" x14ac:dyDescent="0.25">
      <c r="G2783" t="str" cm="1">
        <f t="array" ref="G2783">_xlfn.IFS(ISNUMBER(SEARCH("CL",H2783)),_xlfn.CONCAT(LEFT(H2783,1),"-",MID(H2783,2,3),"-",MID(H2783,5,3),"-",RIGHT(H2783,2)),ISNUMBER(SEARCH("OC",H2783)),_xlfn.CONCAT(LEFT(H2783,1),"-",MID(H2783,2,2),"-",MID(H2783,4,3),"-",RIGHT(H2783,2)),ISNUMBER(SEARCH("PL",H2783)),_xlfn.CONCAT(LEFT(H2783,1),"-",MID(H2783,2,4),"-",MID(H2783,6,2),"-",RIGHT(H2783,1)),TRUE,_xlfn.CONCAT(LEFT(H2783,1),"-",MID(H2783,2,3),"-",MID(H2783,5,2),"-",RIGHT(H2783,3)))</f>
        <v>---</v>
      </c>
    </row>
    <row r="2784" spans="7:7" x14ac:dyDescent="0.25">
      <c r="G2784" t="str" cm="1">
        <f t="array" ref="G2784">_xlfn.IFS(ISNUMBER(SEARCH("CL",H2784)),_xlfn.CONCAT(LEFT(H2784,1),"-",MID(H2784,2,3),"-",MID(H2784,5,3),"-",RIGHT(H2784,2)),ISNUMBER(SEARCH("OC",H2784)),_xlfn.CONCAT(LEFT(H2784,1),"-",MID(H2784,2,2),"-",MID(H2784,4,3),"-",RIGHT(H2784,2)),ISNUMBER(SEARCH("PL",H2784)),_xlfn.CONCAT(LEFT(H2784,1),"-",MID(H2784,2,4),"-",MID(H2784,6,2),"-",RIGHT(H2784,1)),TRUE,_xlfn.CONCAT(LEFT(H2784,1),"-",MID(H2784,2,3),"-",MID(H2784,5,2),"-",RIGHT(H2784,3)))</f>
        <v>---</v>
      </c>
    </row>
    <row r="2785" spans="7:7" x14ac:dyDescent="0.25">
      <c r="G2785" t="str" cm="1">
        <f t="array" ref="G2785">_xlfn.IFS(ISNUMBER(SEARCH("CL",H2785)),_xlfn.CONCAT(LEFT(H2785,1),"-",MID(H2785,2,3),"-",MID(H2785,5,3),"-",RIGHT(H2785,2)),ISNUMBER(SEARCH("OC",H2785)),_xlfn.CONCAT(LEFT(H2785,1),"-",MID(H2785,2,2),"-",MID(H2785,4,3),"-",RIGHT(H2785,2)),ISNUMBER(SEARCH("PL",H2785)),_xlfn.CONCAT(LEFT(H2785,1),"-",MID(H2785,2,4),"-",MID(H2785,6,2),"-",RIGHT(H2785,1)),TRUE,_xlfn.CONCAT(LEFT(H2785,1),"-",MID(H2785,2,3),"-",MID(H2785,5,2),"-",RIGHT(H2785,3)))</f>
        <v>---</v>
      </c>
    </row>
    <row r="2786" spans="7:7" x14ac:dyDescent="0.25">
      <c r="G2786" t="str" cm="1">
        <f t="array" ref="G2786">_xlfn.IFS(ISNUMBER(SEARCH("CL",H2786)),_xlfn.CONCAT(LEFT(H2786,1),"-",MID(H2786,2,3),"-",MID(H2786,5,3),"-",RIGHT(H2786,2)),ISNUMBER(SEARCH("OC",H2786)),_xlfn.CONCAT(LEFT(H2786,1),"-",MID(H2786,2,2),"-",MID(H2786,4,3),"-",RIGHT(H2786,2)),ISNUMBER(SEARCH("PL",H2786)),_xlfn.CONCAT(LEFT(H2786,1),"-",MID(H2786,2,4),"-",MID(H2786,6,2),"-",RIGHT(H2786,1)),TRUE,_xlfn.CONCAT(LEFT(H2786,1),"-",MID(H2786,2,3),"-",MID(H2786,5,2),"-",RIGHT(H2786,3)))</f>
        <v>---</v>
      </c>
    </row>
    <row r="2787" spans="7:7" x14ac:dyDescent="0.25">
      <c r="G2787" t="str" cm="1">
        <f t="array" ref="G2787">_xlfn.IFS(ISNUMBER(SEARCH("CL",H2787)),_xlfn.CONCAT(LEFT(H2787,1),"-",MID(H2787,2,3),"-",MID(H2787,5,3),"-",RIGHT(H2787,2)),ISNUMBER(SEARCH("OC",H2787)),_xlfn.CONCAT(LEFT(H2787,1),"-",MID(H2787,2,2),"-",MID(H2787,4,3),"-",RIGHT(H2787,2)),ISNUMBER(SEARCH("PL",H2787)),_xlfn.CONCAT(LEFT(H2787,1),"-",MID(H2787,2,4),"-",MID(H2787,6,2),"-",RIGHT(H2787,1)),TRUE,_xlfn.CONCAT(LEFT(H2787,1),"-",MID(H2787,2,3),"-",MID(H2787,5,2),"-",RIGHT(H2787,3)))</f>
        <v>---</v>
      </c>
    </row>
    <row r="2788" spans="7:7" x14ac:dyDescent="0.25">
      <c r="G2788" t="str" cm="1">
        <f t="array" ref="G2788">_xlfn.IFS(ISNUMBER(SEARCH("CL",H2788)),_xlfn.CONCAT(LEFT(H2788,1),"-",MID(H2788,2,3),"-",MID(H2788,5,3),"-",RIGHT(H2788,2)),ISNUMBER(SEARCH("OC",H2788)),_xlfn.CONCAT(LEFT(H2788,1),"-",MID(H2788,2,2),"-",MID(H2788,4,3),"-",RIGHT(H2788,2)),ISNUMBER(SEARCH("PL",H2788)),_xlfn.CONCAT(LEFT(H2788,1),"-",MID(H2788,2,4),"-",MID(H2788,6,2),"-",RIGHT(H2788,1)),TRUE,_xlfn.CONCAT(LEFT(H2788,1),"-",MID(H2788,2,3),"-",MID(H2788,5,2),"-",RIGHT(H2788,3)))</f>
        <v>---</v>
      </c>
    </row>
    <row r="2789" spans="7:7" x14ac:dyDescent="0.25">
      <c r="G2789" t="str" cm="1">
        <f t="array" ref="G2789">_xlfn.IFS(ISNUMBER(SEARCH("CL",H2789)),_xlfn.CONCAT(LEFT(H2789,1),"-",MID(H2789,2,3),"-",MID(H2789,5,3),"-",RIGHT(H2789,2)),ISNUMBER(SEARCH("OC",H2789)),_xlfn.CONCAT(LEFT(H2789,1),"-",MID(H2789,2,2),"-",MID(H2789,4,3),"-",RIGHT(H2789,2)),ISNUMBER(SEARCH("PL",H2789)),_xlfn.CONCAT(LEFT(H2789,1),"-",MID(H2789,2,4),"-",MID(H2789,6,2),"-",RIGHT(H2789,1)),TRUE,_xlfn.CONCAT(LEFT(H2789,1),"-",MID(H2789,2,3),"-",MID(H2789,5,2),"-",RIGHT(H2789,3)))</f>
        <v>---</v>
      </c>
    </row>
    <row r="2790" spans="7:7" x14ac:dyDescent="0.25">
      <c r="G2790" t="str" cm="1">
        <f t="array" ref="G2790">_xlfn.IFS(ISNUMBER(SEARCH("CL",H2790)),_xlfn.CONCAT(LEFT(H2790,1),"-",MID(H2790,2,3),"-",MID(H2790,5,3),"-",RIGHT(H2790,2)),ISNUMBER(SEARCH("OC",H2790)),_xlfn.CONCAT(LEFT(H2790,1),"-",MID(H2790,2,2),"-",MID(H2790,4,3),"-",RIGHT(H2790,2)),ISNUMBER(SEARCH("PL",H2790)),_xlfn.CONCAT(LEFT(H2790,1),"-",MID(H2790,2,4),"-",MID(H2790,6,2),"-",RIGHT(H2790,1)),TRUE,_xlfn.CONCAT(LEFT(H2790,1),"-",MID(H2790,2,3),"-",MID(H2790,5,2),"-",RIGHT(H2790,3)))</f>
        <v>---</v>
      </c>
    </row>
    <row r="2791" spans="7:7" x14ac:dyDescent="0.25">
      <c r="G2791" t="str" cm="1">
        <f t="array" ref="G2791">_xlfn.IFS(ISNUMBER(SEARCH("CL",H2791)),_xlfn.CONCAT(LEFT(H2791,1),"-",MID(H2791,2,3),"-",MID(H2791,5,3),"-",RIGHT(H2791,2)),ISNUMBER(SEARCH("OC",H2791)),_xlfn.CONCAT(LEFT(H2791,1),"-",MID(H2791,2,2),"-",MID(H2791,4,3),"-",RIGHT(H2791,2)),ISNUMBER(SEARCH("PL",H2791)),_xlfn.CONCAT(LEFT(H2791,1),"-",MID(H2791,2,4),"-",MID(H2791,6,2),"-",RIGHT(H2791,1)),TRUE,_xlfn.CONCAT(LEFT(H2791,1),"-",MID(H2791,2,3),"-",MID(H2791,5,2),"-",RIGHT(H2791,3)))</f>
        <v>---</v>
      </c>
    </row>
    <row r="2792" spans="7:7" x14ac:dyDescent="0.25">
      <c r="G2792" t="str" cm="1">
        <f t="array" ref="G2792">_xlfn.IFS(ISNUMBER(SEARCH("CL",H2792)),_xlfn.CONCAT(LEFT(H2792,1),"-",MID(H2792,2,3),"-",MID(H2792,5,3),"-",RIGHT(H2792,2)),ISNUMBER(SEARCH("OC",H2792)),_xlfn.CONCAT(LEFT(H2792,1),"-",MID(H2792,2,2),"-",MID(H2792,4,3),"-",RIGHT(H2792,2)),ISNUMBER(SEARCH("PL",H2792)),_xlfn.CONCAT(LEFT(H2792,1),"-",MID(H2792,2,4),"-",MID(H2792,6,2),"-",RIGHT(H2792,1)),TRUE,_xlfn.CONCAT(LEFT(H2792,1),"-",MID(H2792,2,3),"-",MID(H2792,5,2),"-",RIGHT(H2792,3)))</f>
        <v>---</v>
      </c>
    </row>
    <row r="2793" spans="7:7" x14ac:dyDescent="0.25">
      <c r="G2793" t="str" cm="1">
        <f t="array" ref="G2793">_xlfn.IFS(ISNUMBER(SEARCH("CL",H2793)),_xlfn.CONCAT(LEFT(H2793,1),"-",MID(H2793,2,3),"-",MID(H2793,5,3),"-",RIGHT(H2793,2)),ISNUMBER(SEARCH("OC",H2793)),_xlfn.CONCAT(LEFT(H2793,1),"-",MID(H2793,2,2),"-",MID(H2793,4,3),"-",RIGHT(H2793,2)),ISNUMBER(SEARCH("PL",H2793)),_xlfn.CONCAT(LEFT(H2793,1),"-",MID(H2793,2,4),"-",MID(H2793,6,2),"-",RIGHT(H2793,1)),TRUE,_xlfn.CONCAT(LEFT(H2793,1),"-",MID(H2793,2,3),"-",MID(H2793,5,2),"-",RIGHT(H2793,3)))</f>
        <v>---</v>
      </c>
    </row>
    <row r="2794" spans="7:7" x14ac:dyDescent="0.25">
      <c r="G2794" t="str" cm="1">
        <f t="array" ref="G2794">_xlfn.IFS(ISNUMBER(SEARCH("CL",H2794)),_xlfn.CONCAT(LEFT(H2794,1),"-",MID(H2794,2,3),"-",MID(H2794,5,3),"-",RIGHT(H2794,2)),ISNUMBER(SEARCH("OC",H2794)),_xlfn.CONCAT(LEFT(H2794,1),"-",MID(H2794,2,2),"-",MID(H2794,4,3),"-",RIGHT(H2794,2)),ISNUMBER(SEARCH("PL",H2794)),_xlfn.CONCAT(LEFT(H2794,1),"-",MID(H2794,2,4),"-",MID(H2794,6,2),"-",RIGHT(H2794,1)),TRUE,_xlfn.CONCAT(LEFT(H2794,1),"-",MID(H2794,2,3),"-",MID(H2794,5,2),"-",RIGHT(H2794,3)))</f>
        <v>---</v>
      </c>
    </row>
    <row r="2795" spans="7:7" x14ac:dyDescent="0.25">
      <c r="G2795" t="str" cm="1">
        <f t="array" ref="G2795">_xlfn.IFS(ISNUMBER(SEARCH("CL",H2795)),_xlfn.CONCAT(LEFT(H2795,1),"-",MID(H2795,2,3),"-",MID(H2795,5,3),"-",RIGHT(H2795,2)),ISNUMBER(SEARCH("OC",H2795)),_xlfn.CONCAT(LEFT(H2795,1),"-",MID(H2795,2,2),"-",MID(H2795,4,3),"-",RIGHT(H2795,2)),ISNUMBER(SEARCH("PL",H2795)),_xlfn.CONCAT(LEFT(H2795,1),"-",MID(H2795,2,4),"-",MID(H2795,6,2),"-",RIGHT(H2795,1)),TRUE,_xlfn.CONCAT(LEFT(H2795,1),"-",MID(H2795,2,3),"-",MID(H2795,5,2),"-",RIGHT(H2795,3)))</f>
        <v>---</v>
      </c>
    </row>
    <row r="2796" spans="7:7" x14ac:dyDescent="0.25">
      <c r="G2796" t="str" cm="1">
        <f t="array" ref="G2796">_xlfn.IFS(ISNUMBER(SEARCH("CL",H2796)),_xlfn.CONCAT(LEFT(H2796,1),"-",MID(H2796,2,3),"-",MID(H2796,5,3),"-",RIGHT(H2796,2)),ISNUMBER(SEARCH("OC",H2796)),_xlfn.CONCAT(LEFT(H2796,1),"-",MID(H2796,2,2),"-",MID(H2796,4,3),"-",RIGHT(H2796,2)),ISNUMBER(SEARCH("PL",H2796)),_xlfn.CONCAT(LEFT(H2796,1),"-",MID(H2796,2,4),"-",MID(H2796,6,2),"-",RIGHT(H2796,1)),TRUE,_xlfn.CONCAT(LEFT(H2796,1),"-",MID(H2796,2,3),"-",MID(H2796,5,2),"-",RIGHT(H2796,3)))</f>
        <v>---</v>
      </c>
    </row>
    <row r="2797" spans="7:7" x14ac:dyDescent="0.25">
      <c r="G2797" t="str" cm="1">
        <f t="array" ref="G2797">_xlfn.IFS(ISNUMBER(SEARCH("CL",H2797)),_xlfn.CONCAT(LEFT(H2797,1),"-",MID(H2797,2,3),"-",MID(H2797,5,3),"-",RIGHT(H2797,2)),ISNUMBER(SEARCH("OC",H2797)),_xlfn.CONCAT(LEFT(H2797,1),"-",MID(H2797,2,2),"-",MID(H2797,4,3),"-",RIGHT(H2797,2)),ISNUMBER(SEARCH("PL",H2797)),_xlfn.CONCAT(LEFT(H2797,1),"-",MID(H2797,2,4),"-",MID(H2797,6,2),"-",RIGHT(H2797,1)),TRUE,_xlfn.CONCAT(LEFT(H2797,1),"-",MID(H2797,2,3),"-",MID(H2797,5,2),"-",RIGHT(H2797,3)))</f>
        <v>---</v>
      </c>
    </row>
    <row r="2798" spans="7:7" x14ac:dyDescent="0.25">
      <c r="G2798" t="str" cm="1">
        <f t="array" ref="G2798">_xlfn.IFS(ISNUMBER(SEARCH("CL",H2798)),_xlfn.CONCAT(LEFT(H2798,1),"-",MID(H2798,2,3),"-",MID(H2798,5,3),"-",RIGHT(H2798,2)),ISNUMBER(SEARCH("OC",H2798)),_xlfn.CONCAT(LEFT(H2798,1),"-",MID(H2798,2,2),"-",MID(H2798,4,3),"-",RIGHT(H2798,2)),ISNUMBER(SEARCH("PL",H2798)),_xlfn.CONCAT(LEFT(H2798,1),"-",MID(H2798,2,4),"-",MID(H2798,6,2),"-",RIGHT(H2798,1)),TRUE,_xlfn.CONCAT(LEFT(H2798,1),"-",MID(H2798,2,3),"-",MID(H2798,5,2),"-",RIGHT(H2798,3)))</f>
        <v>---</v>
      </c>
    </row>
    <row r="2799" spans="7:7" x14ac:dyDescent="0.25">
      <c r="G2799" t="str" cm="1">
        <f t="array" ref="G2799">_xlfn.IFS(ISNUMBER(SEARCH("CL",H2799)),_xlfn.CONCAT(LEFT(H2799,1),"-",MID(H2799,2,3),"-",MID(H2799,5,3),"-",RIGHT(H2799,2)),ISNUMBER(SEARCH("OC",H2799)),_xlfn.CONCAT(LEFT(H2799,1),"-",MID(H2799,2,2),"-",MID(H2799,4,3),"-",RIGHT(H2799,2)),ISNUMBER(SEARCH("PL",H2799)),_xlfn.CONCAT(LEFT(H2799,1),"-",MID(H2799,2,4),"-",MID(H2799,6,2),"-",RIGHT(H2799,1)),TRUE,_xlfn.CONCAT(LEFT(H2799,1),"-",MID(H2799,2,3),"-",MID(H2799,5,2),"-",RIGHT(H2799,3)))</f>
        <v>---</v>
      </c>
    </row>
    <row r="2800" spans="7:7" x14ac:dyDescent="0.25">
      <c r="G2800" t="str" cm="1">
        <f t="array" ref="G2800">_xlfn.IFS(ISNUMBER(SEARCH("CL",H2800)),_xlfn.CONCAT(LEFT(H2800,1),"-",MID(H2800,2,3),"-",MID(H2800,5,3),"-",RIGHT(H2800,2)),ISNUMBER(SEARCH("OC",H2800)),_xlfn.CONCAT(LEFT(H2800,1),"-",MID(H2800,2,2),"-",MID(H2800,4,3),"-",RIGHT(H2800,2)),ISNUMBER(SEARCH("PL",H2800)),_xlfn.CONCAT(LEFT(H2800,1),"-",MID(H2800,2,4),"-",MID(H2800,6,2),"-",RIGHT(H2800,1)),TRUE,_xlfn.CONCAT(LEFT(H2800,1),"-",MID(H2800,2,3),"-",MID(H2800,5,2),"-",RIGHT(H2800,3)))</f>
        <v>---</v>
      </c>
    </row>
    <row r="2801" spans="7:7" x14ac:dyDescent="0.25">
      <c r="G2801" t="str" cm="1">
        <f t="array" ref="G2801">_xlfn.IFS(ISNUMBER(SEARCH("CL",H2801)),_xlfn.CONCAT(LEFT(H2801,1),"-",MID(H2801,2,3),"-",MID(H2801,5,3),"-",RIGHT(H2801,2)),ISNUMBER(SEARCH("OC",H2801)),_xlfn.CONCAT(LEFT(H2801,1),"-",MID(H2801,2,2),"-",MID(H2801,4,3),"-",RIGHT(H2801,2)),ISNUMBER(SEARCH("PL",H2801)),_xlfn.CONCAT(LEFT(H2801,1),"-",MID(H2801,2,4),"-",MID(H2801,6,2),"-",RIGHT(H2801,1)),TRUE,_xlfn.CONCAT(LEFT(H2801,1),"-",MID(H2801,2,3),"-",MID(H2801,5,2),"-",RIGHT(H2801,3)))</f>
        <v>---</v>
      </c>
    </row>
    <row r="2802" spans="7:7" x14ac:dyDescent="0.25">
      <c r="G2802" t="str" cm="1">
        <f t="array" ref="G2802">_xlfn.IFS(ISNUMBER(SEARCH("CL",H2802)),_xlfn.CONCAT(LEFT(H2802,1),"-",MID(H2802,2,3),"-",MID(H2802,5,3),"-",RIGHT(H2802,2)),ISNUMBER(SEARCH("OC",H2802)),_xlfn.CONCAT(LEFT(H2802,1),"-",MID(H2802,2,2),"-",MID(H2802,4,3),"-",RIGHT(H2802,2)),ISNUMBER(SEARCH("PL",H2802)),_xlfn.CONCAT(LEFT(H2802,1),"-",MID(H2802,2,4),"-",MID(H2802,6,2),"-",RIGHT(H2802,1)),TRUE,_xlfn.CONCAT(LEFT(H2802,1),"-",MID(H2802,2,3),"-",MID(H2802,5,2),"-",RIGHT(H2802,3)))</f>
        <v>---</v>
      </c>
    </row>
    <row r="2803" spans="7:7" x14ac:dyDescent="0.25">
      <c r="G2803" t="str" cm="1">
        <f t="array" ref="G2803">_xlfn.IFS(ISNUMBER(SEARCH("CL",H2803)),_xlfn.CONCAT(LEFT(H2803,1),"-",MID(H2803,2,3),"-",MID(H2803,5,3),"-",RIGHT(H2803,2)),ISNUMBER(SEARCH("OC",H2803)),_xlfn.CONCAT(LEFT(H2803,1),"-",MID(H2803,2,2),"-",MID(H2803,4,3),"-",RIGHT(H2803,2)),ISNUMBER(SEARCH("PL",H2803)),_xlfn.CONCAT(LEFT(H2803,1),"-",MID(H2803,2,4),"-",MID(H2803,6,2),"-",RIGHT(H2803,1)),TRUE,_xlfn.CONCAT(LEFT(H2803,1),"-",MID(H2803,2,3),"-",MID(H2803,5,2),"-",RIGHT(H2803,3)))</f>
        <v>---</v>
      </c>
    </row>
    <row r="2804" spans="7:7" x14ac:dyDescent="0.25">
      <c r="G2804" t="str" cm="1">
        <f t="array" ref="G2804">_xlfn.IFS(ISNUMBER(SEARCH("CL",H2804)),_xlfn.CONCAT(LEFT(H2804,1),"-",MID(H2804,2,3),"-",MID(H2804,5,3),"-",RIGHT(H2804,2)),ISNUMBER(SEARCH("OC",H2804)),_xlfn.CONCAT(LEFT(H2804,1),"-",MID(H2804,2,2),"-",MID(H2804,4,3),"-",RIGHT(H2804,2)),ISNUMBER(SEARCH("PL",H2804)),_xlfn.CONCAT(LEFT(H2804,1),"-",MID(H2804,2,4),"-",MID(H2804,6,2),"-",RIGHT(H2804,1)),TRUE,_xlfn.CONCAT(LEFT(H2804,1),"-",MID(H2804,2,3),"-",MID(H2804,5,2),"-",RIGHT(H2804,3)))</f>
        <v>---</v>
      </c>
    </row>
    <row r="2805" spans="7:7" x14ac:dyDescent="0.25">
      <c r="G2805" t="str" cm="1">
        <f t="array" ref="G2805">_xlfn.IFS(ISNUMBER(SEARCH("CL",H2805)),_xlfn.CONCAT(LEFT(H2805,1),"-",MID(H2805,2,3),"-",MID(H2805,5,3),"-",RIGHT(H2805,2)),ISNUMBER(SEARCH("OC",H2805)),_xlfn.CONCAT(LEFT(H2805,1),"-",MID(H2805,2,2),"-",MID(H2805,4,3),"-",RIGHT(H2805,2)),ISNUMBER(SEARCH("PL",H2805)),_xlfn.CONCAT(LEFT(H2805,1),"-",MID(H2805,2,4),"-",MID(H2805,6,2),"-",RIGHT(H2805,1)),TRUE,_xlfn.CONCAT(LEFT(H2805,1),"-",MID(H2805,2,3),"-",MID(H2805,5,2),"-",RIGHT(H2805,3)))</f>
        <v>---</v>
      </c>
    </row>
    <row r="2806" spans="7:7" x14ac:dyDescent="0.25">
      <c r="G2806" t="str" cm="1">
        <f t="array" ref="G2806">_xlfn.IFS(ISNUMBER(SEARCH("CL",H2806)),_xlfn.CONCAT(LEFT(H2806,1),"-",MID(H2806,2,3),"-",MID(H2806,5,3),"-",RIGHT(H2806,2)),ISNUMBER(SEARCH("OC",H2806)),_xlfn.CONCAT(LEFT(H2806,1),"-",MID(H2806,2,2),"-",MID(H2806,4,3),"-",RIGHT(H2806,2)),ISNUMBER(SEARCH("PL",H2806)),_xlfn.CONCAT(LEFT(H2806,1),"-",MID(H2806,2,4),"-",MID(H2806,6,2),"-",RIGHT(H2806,1)),TRUE,_xlfn.CONCAT(LEFT(H2806,1),"-",MID(H2806,2,3),"-",MID(H2806,5,2),"-",RIGHT(H2806,3)))</f>
        <v>---</v>
      </c>
    </row>
    <row r="2807" spans="7:7" x14ac:dyDescent="0.25">
      <c r="G2807" t="str" cm="1">
        <f t="array" ref="G2807">_xlfn.IFS(ISNUMBER(SEARCH("CL",H2807)),_xlfn.CONCAT(LEFT(H2807,1),"-",MID(H2807,2,3),"-",MID(H2807,5,3),"-",RIGHT(H2807,2)),ISNUMBER(SEARCH("OC",H2807)),_xlfn.CONCAT(LEFT(H2807,1),"-",MID(H2807,2,2),"-",MID(H2807,4,3),"-",RIGHT(H2807,2)),ISNUMBER(SEARCH("PL",H2807)),_xlfn.CONCAT(LEFT(H2807,1),"-",MID(H2807,2,4),"-",MID(H2807,6,2),"-",RIGHT(H2807,1)),TRUE,_xlfn.CONCAT(LEFT(H2807,1),"-",MID(H2807,2,3),"-",MID(H2807,5,2),"-",RIGHT(H2807,3)))</f>
        <v>---</v>
      </c>
    </row>
    <row r="2808" spans="7:7" x14ac:dyDescent="0.25">
      <c r="G2808" t="str" cm="1">
        <f t="array" ref="G2808">_xlfn.IFS(ISNUMBER(SEARCH("CL",H2808)),_xlfn.CONCAT(LEFT(H2808,1),"-",MID(H2808,2,3),"-",MID(H2808,5,3),"-",RIGHT(H2808,2)),ISNUMBER(SEARCH("OC",H2808)),_xlfn.CONCAT(LEFT(H2808,1),"-",MID(H2808,2,2),"-",MID(H2808,4,3),"-",RIGHT(H2808,2)),ISNUMBER(SEARCH("PL",H2808)),_xlfn.CONCAT(LEFT(H2808,1),"-",MID(H2808,2,4),"-",MID(H2808,6,2),"-",RIGHT(H2808,1)),TRUE,_xlfn.CONCAT(LEFT(H2808,1),"-",MID(H2808,2,3),"-",MID(H2808,5,2),"-",RIGHT(H2808,3)))</f>
        <v>---</v>
      </c>
    </row>
    <row r="2809" spans="7:7" x14ac:dyDescent="0.25">
      <c r="G2809" t="str" cm="1">
        <f t="array" ref="G2809">_xlfn.IFS(ISNUMBER(SEARCH("CL",H2809)),_xlfn.CONCAT(LEFT(H2809,1),"-",MID(H2809,2,3),"-",MID(H2809,5,3),"-",RIGHT(H2809,2)),ISNUMBER(SEARCH("OC",H2809)),_xlfn.CONCAT(LEFT(H2809,1),"-",MID(H2809,2,2),"-",MID(H2809,4,3),"-",RIGHT(H2809,2)),ISNUMBER(SEARCH("PL",H2809)),_xlfn.CONCAT(LEFT(H2809,1),"-",MID(H2809,2,4),"-",MID(H2809,6,2),"-",RIGHT(H2809,1)),TRUE,_xlfn.CONCAT(LEFT(H2809,1),"-",MID(H2809,2,3),"-",MID(H2809,5,2),"-",RIGHT(H2809,3)))</f>
        <v>---</v>
      </c>
    </row>
    <row r="2810" spans="7:7" x14ac:dyDescent="0.25">
      <c r="G2810" t="str" cm="1">
        <f t="array" ref="G2810">_xlfn.IFS(ISNUMBER(SEARCH("CL",H2810)),_xlfn.CONCAT(LEFT(H2810,1),"-",MID(H2810,2,3),"-",MID(H2810,5,3),"-",RIGHT(H2810,2)),ISNUMBER(SEARCH("OC",H2810)),_xlfn.CONCAT(LEFT(H2810,1),"-",MID(H2810,2,2),"-",MID(H2810,4,3),"-",RIGHT(H2810,2)),ISNUMBER(SEARCH("PL",H2810)),_xlfn.CONCAT(LEFT(H2810,1),"-",MID(H2810,2,4),"-",MID(H2810,6,2),"-",RIGHT(H2810,1)),TRUE,_xlfn.CONCAT(LEFT(H2810,1),"-",MID(H2810,2,3),"-",MID(H2810,5,2),"-",RIGHT(H2810,3)))</f>
        <v>---</v>
      </c>
    </row>
    <row r="2811" spans="7:7" x14ac:dyDescent="0.25">
      <c r="G2811" t="str" cm="1">
        <f t="array" ref="G2811">_xlfn.IFS(ISNUMBER(SEARCH("CL",H2811)),_xlfn.CONCAT(LEFT(H2811,1),"-",MID(H2811,2,3),"-",MID(H2811,5,3),"-",RIGHT(H2811,2)),ISNUMBER(SEARCH("OC",H2811)),_xlfn.CONCAT(LEFT(H2811,1),"-",MID(H2811,2,2),"-",MID(H2811,4,3),"-",RIGHT(H2811,2)),ISNUMBER(SEARCH("PL",H2811)),_xlfn.CONCAT(LEFT(H2811,1),"-",MID(H2811,2,4),"-",MID(H2811,6,2),"-",RIGHT(H2811,1)),TRUE,_xlfn.CONCAT(LEFT(H2811,1),"-",MID(H2811,2,3),"-",MID(H2811,5,2),"-",RIGHT(H2811,3)))</f>
        <v>---</v>
      </c>
    </row>
    <row r="2812" spans="7:7" x14ac:dyDescent="0.25">
      <c r="G2812" t="str" cm="1">
        <f t="array" ref="G2812">_xlfn.IFS(ISNUMBER(SEARCH("CL",H2812)),_xlfn.CONCAT(LEFT(H2812,1),"-",MID(H2812,2,3),"-",MID(H2812,5,3),"-",RIGHT(H2812,2)),ISNUMBER(SEARCH("OC",H2812)),_xlfn.CONCAT(LEFT(H2812,1),"-",MID(H2812,2,2),"-",MID(H2812,4,3),"-",RIGHT(H2812,2)),ISNUMBER(SEARCH("PL",H2812)),_xlfn.CONCAT(LEFT(H2812,1),"-",MID(H2812,2,4),"-",MID(H2812,6,2),"-",RIGHT(H2812,1)),TRUE,_xlfn.CONCAT(LEFT(H2812,1),"-",MID(H2812,2,3),"-",MID(H2812,5,2),"-",RIGHT(H2812,3)))</f>
        <v>---</v>
      </c>
    </row>
    <row r="2813" spans="7:7" x14ac:dyDescent="0.25">
      <c r="G2813" t="str" cm="1">
        <f t="array" ref="G2813">_xlfn.IFS(ISNUMBER(SEARCH("CL",H2813)),_xlfn.CONCAT(LEFT(H2813,1),"-",MID(H2813,2,3),"-",MID(H2813,5,3),"-",RIGHT(H2813,2)),ISNUMBER(SEARCH("OC",H2813)),_xlfn.CONCAT(LEFT(H2813,1),"-",MID(H2813,2,2),"-",MID(H2813,4,3),"-",RIGHT(H2813,2)),ISNUMBER(SEARCH("PL",H2813)),_xlfn.CONCAT(LEFT(H2813,1),"-",MID(H2813,2,4),"-",MID(H2813,6,2),"-",RIGHT(H2813,1)),TRUE,_xlfn.CONCAT(LEFT(H2813,1),"-",MID(H2813,2,3),"-",MID(H2813,5,2),"-",RIGHT(H2813,3)))</f>
        <v>---</v>
      </c>
    </row>
    <row r="2814" spans="7:7" x14ac:dyDescent="0.25">
      <c r="G2814" t="str" cm="1">
        <f t="array" ref="G2814">_xlfn.IFS(ISNUMBER(SEARCH("CL",H2814)),_xlfn.CONCAT(LEFT(H2814,1),"-",MID(H2814,2,3),"-",MID(H2814,5,3),"-",RIGHT(H2814,2)),ISNUMBER(SEARCH("OC",H2814)),_xlfn.CONCAT(LEFT(H2814,1),"-",MID(H2814,2,2),"-",MID(H2814,4,3),"-",RIGHT(H2814,2)),ISNUMBER(SEARCH("PL",H2814)),_xlfn.CONCAT(LEFT(H2814,1),"-",MID(H2814,2,4),"-",MID(H2814,6,2),"-",RIGHT(H2814,1)),TRUE,_xlfn.CONCAT(LEFT(H2814,1),"-",MID(H2814,2,3),"-",MID(H2814,5,2),"-",RIGHT(H2814,3)))</f>
        <v>---</v>
      </c>
    </row>
    <row r="2815" spans="7:7" x14ac:dyDescent="0.25">
      <c r="G2815" t="str" cm="1">
        <f t="array" ref="G2815">_xlfn.IFS(ISNUMBER(SEARCH("CL",H2815)),_xlfn.CONCAT(LEFT(H2815,1),"-",MID(H2815,2,3),"-",MID(H2815,5,3),"-",RIGHT(H2815,2)),ISNUMBER(SEARCH("OC",H2815)),_xlfn.CONCAT(LEFT(H2815,1),"-",MID(H2815,2,2),"-",MID(H2815,4,3),"-",RIGHT(H2815,2)),ISNUMBER(SEARCH("PL",H2815)),_xlfn.CONCAT(LEFT(H2815,1),"-",MID(H2815,2,4),"-",MID(H2815,6,2),"-",RIGHT(H2815,1)),TRUE,_xlfn.CONCAT(LEFT(H2815,1),"-",MID(H2815,2,3),"-",MID(H2815,5,2),"-",RIGHT(H2815,3)))</f>
        <v>---</v>
      </c>
    </row>
    <row r="2816" spans="7:7" x14ac:dyDescent="0.25">
      <c r="G2816" t="str" cm="1">
        <f t="array" ref="G2816">_xlfn.IFS(ISNUMBER(SEARCH("CL",H2816)),_xlfn.CONCAT(LEFT(H2816,1),"-",MID(H2816,2,3),"-",MID(H2816,5,3),"-",RIGHT(H2816,2)),ISNUMBER(SEARCH("OC",H2816)),_xlfn.CONCAT(LEFT(H2816,1),"-",MID(H2816,2,2),"-",MID(H2816,4,3),"-",RIGHT(H2816,2)),ISNUMBER(SEARCH("PL",H2816)),_xlfn.CONCAT(LEFT(H2816,1),"-",MID(H2816,2,4),"-",MID(H2816,6,2),"-",RIGHT(H2816,1)),TRUE,_xlfn.CONCAT(LEFT(H2816,1),"-",MID(H2816,2,3),"-",MID(H2816,5,2),"-",RIGHT(H2816,3)))</f>
        <v>---</v>
      </c>
    </row>
    <row r="2817" spans="7:7" x14ac:dyDescent="0.25">
      <c r="G2817" t="str" cm="1">
        <f t="array" ref="G2817">_xlfn.IFS(ISNUMBER(SEARCH("CL",H2817)),_xlfn.CONCAT(LEFT(H2817,1),"-",MID(H2817,2,3),"-",MID(H2817,5,3),"-",RIGHT(H2817,2)),ISNUMBER(SEARCH("OC",H2817)),_xlfn.CONCAT(LEFT(H2817,1),"-",MID(H2817,2,2),"-",MID(H2817,4,3),"-",RIGHT(H2817,2)),ISNUMBER(SEARCH("PL",H2817)),_xlfn.CONCAT(LEFT(H2817,1),"-",MID(H2817,2,4),"-",MID(H2817,6,2),"-",RIGHT(H2817,1)),TRUE,_xlfn.CONCAT(LEFT(H2817,1),"-",MID(H2817,2,3),"-",MID(H2817,5,2),"-",RIGHT(H2817,3)))</f>
        <v>---</v>
      </c>
    </row>
    <row r="2818" spans="7:7" x14ac:dyDescent="0.25">
      <c r="G2818" t="str" cm="1">
        <f t="array" ref="G2818">_xlfn.IFS(ISNUMBER(SEARCH("CL",H2818)),_xlfn.CONCAT(LEFT(H2818,1),"-",MID(H2818,2,3),"-",MID(H2818,5,3),"-",RIGHT(H2818,2)),ISNUMBER(SEARCH("OC",H2818)),_xlfn.CONCAT(LEFT(H2818,1),"-",MID(H2818,2,2),"-",MID(H2818,4,3),"-",RIGHT(H2818,2)),ISNUMBER(SEARCH("PL",H2818)),_xlfn.CONCAT(LEFT(H2818,1),"-",MID(H2818,2,4),"-",MID(H2818,6,2),"-",RIGHT(H2818,1)),TRUE,_xlfn.CONCAT(LEFT(H2818,1),"-",MID(H2818,2,3),"-",MID(H2818,5,2),"-",RIGHT(H2818,3)))</f>
        <v>---</v>
      </c>
    </row>
    <row r="2819" spans="7:7" x14ac:dyDescent="0.25">
      <c r="G2819" t="str" cm="1">
        <f t="array" ref="G2819">_xlfn.IFS(ISNUMBER(SEARCH("CL",H2819)),_xlfn.CONCAT(LEFT(H2819,1),"-",MID(H2819,2,3),"-",MID(H2819,5,3),"-",RIGHT(H2819,2)),ISNUMBER(SEARCH("OC",H2819)),_xlfn.CONCAT(LEFT(H2819,1),"-",MID(H2819,2,2),"-",MID(H2819,4,3),"-",RIGHT(H2819,2)),ISNUMBER(SEARCH("PL",H2819)),_xlfn.CONCAT(LEFT(H2819,1),"-",MID(H2819,2,4),"-",MID(H2819,6,2),"-",RIGHT(H2819,1)),TRUE,_xlfn.CONCAT(LEFT(H2819,1),"-",MID(H2819,2,3),"-",MID(H2819,5,2),"-",RIGHT(H2819,3)))</f>
        <v>---</v>
      </c>
    </row>
    <row r="2820" spans="7:7" x14ac:dyDescent="0.25">
      <c r="G2820" t="str" cm="1">
        <f t="array" ref="G2820">_xlfn.IFS(ISNUMBER(SEARCH("CL",H2820)),_xlfn.CONCAT(LEFT(H2820,1),"-",MID(H2820,2,3),"-",MID(H2820,5,3),"-",RIGHT(H2820,2)),ISNUMBER(SEARCH("OC",H2820)),_xlfn.CONCAT(LEFT(H2820,1),"-",MID(H2820,2,2),"-",MID(H2820,4,3),"-",RIGHT(H2820,2)),ISNUMBER(SEARCH("PL",H2820)),_xlfn.CONCAT(LEFT(H2820,1),"-",MID(H2820,2,4),"-",MID(H2820,6,2),"-",RIGHT(H2820,1)),TRUE,_xlfn.CONCAT(LEFT(H2820,1),"-",MID(H2820,2,3),"-",MID(H2820,5,2),"-",RIGHT(H2820,3)))</f>
        <v>---</v>
      </c>
    </row>
    <row r="2821" spans="7:7" x14ac:dyDescent="0.25">
      <c r="G2821" t="str" cm="1">
        <f t="array" ref="G2821">_xlfn.IFS(ISNUMBER(SEARCH("CL",H2821)),_xlfn.CONCAT(LEFT(H2821,1),"-",MID(H2821,2,3),"-",MID(H2821,5,3),"-",RIGHT(H2821,2)),ISNUMBER(SEARCH("OC",H2821)),_xlfn.CONCAT(LEFT(H2821,1),"-",MID(H2821,2,2),"-",MID(H2821,4,3),"-",RIGHT(H2821,2)),ISNUMBER(SEARCH("PL",H2821)),_xlfn.CONCAT(LEFT(H2821,1),"-",MID(H2821,2,4),"-",MID(H2821,6,2),"-",RIGHT(H2821,1)),TRUE,_xlfn.CONCAT(LEFT(H2821,1),"-",MID(H2821,2,3),"-",MID(H2821,5,2),"-",RIGHT(H2821,3)))</f>
        <v>---</v>
      </c>
    </row>
    <row r="2822" spans="7:7" x14ac:dyDescent="0.25">
      <c r="G2822" t="str" cm="1">
        <f t="array" ref="G2822">_xlfn.IFS(ISNUMBER(SEARCH("CL",H2822)),_xlfn.CONCAT(LEFT(H2822,1),"-",MID(H2822,2,3),"-",MID(H2822,5,3),"-",RIGHT(H2822,2)),ISNUMBER(SEARCH("OC",H2822)),_xlfn.CONCAT(LEFT(H2822,1),"-",MID(H2822,2,2),"-",MID(H2822,4,3),"-",RIGHT(H2822,2)),ISNUMBER(SEARCH("PL",H2822)),_xlfn.CONCAT(LEFT(H2822,1),"-",MID(H2822,2,4),"-",MID(H2822,6,2),"-",RIGHT(H2822,1)),TRUE,_xlfn.CONCAT(LEFT(H2822,1),"-",MID(H2822,2,3),"-",MID(H2822,5,2),"-",RIGHT(H2822,3)))</f>
        <v>---</v>
      </c>
    </row>
    <row r="2823" spans="7:7" x14ac:dyDescent="0.25">
      <c r="G2823" t="str" cm="1">
        <f t="array" ref="G2823">_xlfn.IFS(ISNUMBER(SEARCH("CL",H2823)),_xlfn.CONCAT(LEFT(H2823,1),"-",MID(H2823,2,3),"-",MID(H2823,5,3),"-",RIGHT(H2823,2)),ISNUMBER(SEARCH("OC",H2823)),_xlfn.CONCAT(LEFT(H2823,1),"-",MID(H2823,2,2),"-",MID(H2823,4,3),"-",RIGHT(H2823,2)),ISNUMBER(SEARCH("PL",H2823)),_xlfn.CONCAT(LEFT(H2823,1),"-",MID(H2823,2,4),"-",MID(H2823,6,2),"-",RIGHT(H2823,1)),TRUE,_xlfn.CONCAT(LEFT(H2823,1),"-",MID(H2823,2,3),"-",MID(H2823,5,2),"-",RIGHT(H2823,3)))</f>
        <v>---</v>
      </c>
    </row>
    <row r="2824" spans="7:7" x14ac:dyDescent="0.25">
      <c r="G2824" t="str" cm="1">
        <f t="array" ref="G2824">_xlfn.IFS(ISNUMBER(SEARCH("CL",H2824)),_xlfn.CONCAT(LEFT(H2824,1),"-",MID(H2824,2,3),"-",MID(H2824,5,3),"-",RIGHT(H2824,2)),ISNUMBER(SEARCH("OC",H2824)),_xlfn.CONCAT(LEFT(H2824,1),"-",MID(H2824,2,2),"-",MID(H2824,4,3),"-",RIGHT(H2824,2)),ISNUMBER(SEARCH("PL",H2824)),_xlfn.CONCAT(LEFT(H2824,1),"-",MID(H2824,2,4),"-",MID(H2824,6,2),"-",RIGHT(H2824,1)),TRUE,_xlfn.CONCAT(LEFT(H2824,1),"-",MID(H2824,2,3),"-",MID(H2824,5,2),"-",RIGHT(H2824,3)))</f>
        <v>---</v>
      </c>
    </row>
    <row r="2825" spans="7:7" x14ac:dyDescent="0.25">
      <c r="G2825" t="str" cm="1">
        <f t="array" ref="G2825">_xlfn.IFS(ISNUMBER(SEARCH("CL",H2825)),_xlfn.CONCAT(LEFT(H2825,1),"-",MID(H2825,2,3),"-",MID(H2825,5,3),"-",RIGHT(H2825,2)),ISNUMBER(SEARCH("OC",H2825)),_xlfn.CONCAT(LEFT(H2825,1),"-",MID(H2825,2,2),"-",MID(H2825,4,3),"-",RIGHT(H2825,2)),ISNUMBER(SEARCH("PL",H2825)),_xlfn.CONCAT(LEFT(H2825,1),"-",MID(H2825,2,4),"-",MID(H2825,6,2),"-",RIGHT(H2825,1)),TRUE,_xlfn.CONCAT(LEFT(H2825,1),"-",MID(H2825,2,3),"-",MID(H2825,5,2),"-",RIGHT(H2825,3)))</f>
        <v>---</v>
      </c>
    </row>
    <row r="2826" spans="7:7" x14ac:dyDescent="0.25">
      <c r="G2826" t="str" cm="1">
        <f t="array" ref="G2826">_xlfn.IFS(ISNUMBER(SEARCH("CL",H2826)),_xlfn.CONCAT(LEFT(H2826,1),"-",MID(H2826,2,3),"-",MID(H2826,5,3),"-",RIGHT(H2826,2)),ISNUMBER(SEARCH("OC",H2826)),_xlfn.CONCAT(LEFT(H2826,1),"-",MID(H2826,2,2),"-",MID(H2826,4,3),"-",RIGHT(H2826,2)),ISNUMBER(SEARCH("PL",H2826)),_xlfn.CONCAT(LEFT(H2826,1),"-",MID(H2826,2,4),"-",MID(H2826,6,2),"-",RIGHT(H2826,1)),TRUE,_xlfn.CONCAT(LEFT(H2826,1),"-",MID(H2826,2,3),"-",MID(H2826,5,2),"-",RIGHT(H2826,3)))</f>
        <v>---</v>
      </c>
    </row>
    <row r="2827" spans="7:7" x14ac:dyDescent="0.25">
      <c r="G2827" t="str" cm="1">
        <f t="array" ref="G2827">_xlfn.IFS(ISNUMBER(SEARCH("CL",H2827)),_xlfn.CONCAT(LEFT(H2827,1),"-",MID(H2827,2,3),"-",MID(H2827,5,3),"-",RIGHT(H2827,2)),ISNUMBER(SEARCH("OC",H2827)),_xlfn.CONCAT(LEFT(H2827,1),"-",MID(H2827,2,2),"-",MID(H2827,4,3),"-",RIGHT(H2827,2)),ISNUMBER(SEARCH("PL",H2827)),_xlfn.CONCAT(LEFT(H2827,1),"-",MID(H2827,2,4),"-",MID(H2827,6,2),"-",RIGHT(H2827,1)),TRUE,_xlfn.CONCAT(LEFT(H2827,1),"-",MID(H2827,2,3),"-",MID(H2827,5,2),"-",RIGHT(H2827,3)))</f>
        <v>---</v>
      </c>
    </row>
    <row r="2828" spans="7:7" x14ac:dyDescent="0.25">
      <c r="G2828" t="str" cm="1">
        <f t="array" ref="G2828">_xlfn.IFS(ISNUMBER(SEARCH("CL",H2828)),_xlfn.CONCAT(LEFT(H2828,1),"-",MID(H2828,2,3),"-",MID(H2828,5,3),"-",RIGHT(H2828,2)),ISNUMBER(SEARCH("OC",H2828)),_xlfn.CONCAT(LEFT(H2828,1),"-",MID(H2828,2,2),"-",MID(H2828,4,3),"-",RIGHT(H2828,2)),ISNUMBER(SEARCH("PL",H2828)),_xlfn.CONCAT(LEFT(H2828,1),"-",MID(H2828,2,4),"-",MID(H2828,6,2),"-",RIGHT(H2828,1)),TRUE,_xlfn.CONCAT(LEFT(H2828,1),"-",MID(H2828,2,3),"-",MID(H2828,5,2),"-",RIGHT(H2828,3)))</f>
        <v>---</v>
      </c>
    </row>
    <row r="2829" spans="7:7" x14ac:dyDescent="0.25">
      <c r="G2829" t="str" cm="1">
        <f t="array" ref="G2829">_xlfn.IFS(ISNUMBER(SEARCH("CL",H2829)),_xlfn.CONCAT(LEFT(H2829,1),"-",MID(H2829,2,3),"-",MID(H2829,5,3),"-",RIGHT(H2829,2)),ISNUMBER(SEARCH("OC",H2829)),_xlfn.CONCAT(LEFT(H2829,1),"-",MID(H2829,2,2),"-",MID(H2829,4,3),"-",RIGHT(H2829,2)),ISNUMBER(SEARCH("PL",H2829)),_xlfn.CONCAT(LEFT(H2829,1),"-",MID(H2829,2,4),"-",MID(H2829,6,2),"-",RIGHT(H2829,1)),TRUE,_xlfn.CONCAT(LEFT(H2829,1),"-",MID(H2829,2,3),"-",MID(H2829,5,2),"-",RIGHT(H2829,3)))</f>
        <v>---</v>
      </c>
    </row>
    <row r="2830" spans="7:7" x14ac:dyDescent="0.25">
      <c r="G2830" t="str" cm="1">
        <f t="array" ref="G2830">_xlfn.IFS(ISNUMBER(SEARCH("CL",H2830)),_xlfn.CONCAT(LEFT(H2830,1),"-",MID(H2830,2,3),"-",MID(H2830,5,3),"-",RIGHT(H2830,2)),ISNUMBER(SEARCH("OC",H2830)),_xlfn.CONCAT(LEFT(H2830,1),"-",MID(H2830,2,2),"-",MID(H2830,4,3),"-",RIGHT(H2830,2)),ISNUMBER(SEARCH("PL",H2830)),_xlfn.CONCAT(LEFT(H2830,1),"-",MID(H2830,2,4),"-",MID(H2830,6,2),"-",RIGHT(H2830,1)),TRUE,_xlfn.CONCAT(LEFT(H2830,1),"-",MID(H2830,2,3),"-",MID(H2830,5,2),"-",RIGHT(H2830,3)))</f>
        <v>---</v>
      </c>
    </row>
    <row r="2831" spans="7:7" x14ac:dyDescent="0.25">
      <c r="G2831" t="str" cm="1">
        <f t="array" ref="G2831">_xlfn.IFS(ISNUMBER(SEARCH("CL",H2831)),_xlfn.CONCAT(LEFT(H2831,1),"-",MID(H2831,2,3),"-",MID(H2831,5,3),"-",RIGHT(H2831,2)),ISNUMBER(SEARCH("OC",H2831)),_xlfn.CONCAT(LEFT(H2831,1),"-",MID(H2831,2,2),"-",MID(H2831,4,3),"-",RIGHT(H2831,2)),ISNUMBER(SEARCH("PL",H2831)),_xlfn.CONCAT(LEFT(H2831,1),"-",MID(H2831,2,4),"-",MID(H2831,6,2),"-",RIGHT(H2831,1)),TRUE,_xlfn.CONCAT(LEFT(H2831,1),"-",MID(H2831,2,3),"-",MID(H2831,5,2),"-",RIGHT(H2831,3)))</f>
        <v>---</v>
      </c>
    </row>
    <row r="2832" spans="7:7" x14ac:dyDescent="0.25">
      <c r="G2832" t="str" cm="1">
        <f t="array" ref="G2832">_xlfn.IFS(ISNUMBER(SEARCH("CL",H2832)),_xlfn.CONCAT(LEFT(H2832,1),"-",MID(H2832,2,3),"-",MID(H2832,5,3),"-",RIGHT(H2832,2)),ISNUMBER(SEARCH("OC",H2832)),_xlfn.CONCAT(LEFT(H2832,1),"-",MID(H2832,2,2),"-",MID(H2832,4,3),"-",RIGHT(H2832,2)),ISNUMBER(SEARCH("PL",H2832)),_xlfn.CONCAT(LEFT(H2832,1),"-",MID(H2832,2,4),"-",MID(H2832,6,2),"-",RIGHT(H2832,1)),TRUE,_xlfn.CONCAT(LEFT(H2832,1),"-",MID(H2832,2,3),"-",MID(H2832,5,2),"-",RIGHT(H2832,3)))</f>
        <v>---</v>
      </c>
    </row>
    <row r="2833" spans="7:7" x14ac:dyDescent="0.25">
      <c r="G2833" t="str" cm="1">
        <f t="array" ref="G2833">_xlfn.IFS(ISNUMBER(SEARCH("CL",H2833)),_xlfn.CONCAT(LEFT(H2833,1),"-",MID(H2833,2,3),"-",MID(H2833,5,3),"-",RIGHT(H2833,2)),ISNUMBER(SEARCH("OC",H2833)),_xlfn.CONCAT(LEFT(H2833,1),"-",MID(H2833,2,2),"-",MID(H2833,4,3),"-",RIGHT(H2833,2)),ISNUMBER(SEARCH("PL",H2833)),_xlfn.CONCAT(LEFT(H2833,1),"-",MID(H2833,2,4),"-",MID(H2833,6,2),"-",RIGHT(H2833,1)),TRUE,_xlfn.CONCAT(LEFT(H2833,1),"-",MID(H2833,2,3),"-",MID(H2833,5,2),"-",RIGHT(H2833,3)))</f>
        <v>---</v>
      </c>
    </row>
    <row r="2834" spans="7:7" x14ac:dyDescent="0.25">
      <c r="G2834" t="str" cm="1">
        <f t="array" ref="G2834">_xlfn.IFS(ISNUMBER(SEARCH("CL",H2834)),_xlfn.CONCAT(LEFT(H2834,1),"-",MID(H2834,2,3),"-",MID(H2834,5,3),"-",RIGHT(H2834,2)),ISNUMBER(SEARCH("OC",H2834)),_xlfn.CONCAT(LEFT(H2834,1),"-",MID(H2834,2,2),"-",MID(H2834,4,3),"-",RIGHT(H2834,2)),ISNUMBER(SEARCH("PL",H2834)),_xlfn.CONCAT(LEFT(H2834,1),"-",MID(H2834,2,4),"-",MID(H2834,6,2),"-",RIGHT(H2834,1)),TRUE,_xlfn.CONCAT(LEFT(H2834,1),"-",MID(H2834,2,3),"-",MID(H2834,5,2),"-",RIGHT(H2834,3)))</f>
        <v>---</v>
      </c>
    </row>
    <row r="2835" spans="7:7" x14ac:dyDescent="0.25">
      <c r="G2835" t="str" cm="1">
        <f t="array" ref="G2835">_xlfn.IFS(ISNUMBER(SEARCH("CL",H2835)),_xlfn.CONCAT(LEFT(H2835,1),"-",MID(H2835,2,3),"-",MID(H2835,5,3),"-",RIGHT(H2835,2)),ISNUMBER(SEARCH("OC",H2835)),_xlfn.CONCAT(LEFT(H2835,1),"-",MID(H2835,2,2),"-",MID(H2835,4,3),"-",RIGHT(H2835,2)),ISNUMBER(SEARCH("PL",H2835)),_xlfn.CONCAT(LEFT(H2835,1),"-",MID(H2835,2,4),"-",MID(H2835,6,2),"-",RIGHT(H2835,1)),TRUE,_xlfn.CONCAT(LEFT(H2835,1),"-",MID(H2835,2,3),"-",MID(H2835,5,2),"-",RIGHT(H2835,3)))</f>
        <v>---</v>
      </c>
    </row>
    <row r="2836" spans="7:7" x14ac:dyDescent="0.25">
      <c r="G2836" t="str" cm="1">
        <f t="array" ref="G2836">_xlfn.IFS(ISNUMBER(SEARCH("CL",H2836)),_xlfn.CONCAT(LEFT(H2836,1),"-",MID(H2836,2,3),"-",MID(H2836,5,3),"-",RIGHT(H2836,2)),ISNUMBER(SEARCH("OC",H2836)),_xlfn.CONCAT(LEFT(H2836,1),"-",MID(H2836,2,2),"-",MID(H2836,4,3),"-",RIGHT(H2836,2)),ISNUMBER(SEARCH("PL",H2836)),_xlfn.CONCAT(LEFT(H2836,1),"-",MID(H2836,2,4),"-",MID(H2836,6,2),"-",RIGHT(H2836,1)),TRUE,_xlfn.CONCAT(LEFT(H2836,1),"-",MID(H2836,2,3),"-",MID(H2836,5,2),"-",RIGHT(H2836,3)))</f>
        <v>---</v>
      </c>
    </row>
    <row r="2837" spans="7:7" x14ac:dyDescent="0.25">
      <c r="G2837" t="str" cm="1">
        <f t="array" ref="G2837">_xlfn.IFS(ISNUMBER(SEARCH("CL",H2837)),_xlfn.CONCAT(LEFT(H2837,1),"-",MID(H2837,2,3),"-",MID(H2837,5,3),"-",RIGHT(H2837,2)),ISNUMBER(SEARCH("OC",H2837)),_xlfn.CONCAT(LEFT(H2837,1),"-",MID(H2837,2,2),"-",MID(H2837,4,3),"-",RIGHT(H2837,2)),ISNUMBER(SEARCH("PL",H2837)),_xlfn.CONCAT(LEFT(H2837,1),"-",MID(H2837,2,4),"-",MID(H2837,6,2),"-",RIGHT(H2837,1)),TRUE,_xlfn.CONCAT(LEFT(H2837,1),"-",MID(H2837,2,3),"-",MID(H2837,5,2),"-",RIGHT(H2837,3)))</f>
        <v>---</v>
      </c>
    </row>
    <row r="2838" spans="7:7" x14ac:dyDescent="0.25">
      <c r="G2838" t="str" cm="1">
        <f t="array" ref="G2838">_xlfn.IFS(ISNUMBER(SEARCH("CL",H2838)),_xlfn.CONCAT(LEFT(H2838,1),"-",MID(H2838,2,3),"-",MID(H2838,5,3),"-",RIGHT(H2838,2)),ISNUMBER(SEARCH("OC",H2838)),_xlfn.CONCAT(LEFT(H2838,1),"-",MID(H2838,2,2),"-",MID(H2838,4,3),"-",RIGHT(H2838,2)),ISNUMBER(SEARCH("PL",H2838)),_xlfn.CONCAT(LEFT(H2838,1),"-",MID(H2838,2,4),"-",MID(H2838,6,2),"-",RIGHT(H2838,1)),TRUE,_xlfn.CONCAT(LEFT(H2838,1),"-",MID(H2838,2,3),"-",MID(H2838,5,2),"-",RIGHT(H2838,3)))</f>
        <v>---</v>
      </c>
    </row>
    <row r="2839" spans="7:7" x14ac:dyDescent="0.25">
      <c r="G2839" t="str" cm="1">
        <f t="array" ref="G2839">_xlfn.IFS(ISNUMBER(SEARCH("CL",H2839)),_xlfn.CONCAT(LEFT(H2839,1),"-",MID(H2839,2,3),"-",MID(H2839,5,3),"-",RIGHT(H2839,2)),ISNUMBER(SEARCH("OC",H2839)),_xlfn.CONCAT(LEFT(H2839,1),"-",MID(H2839,2,2),"-",MID(H2839,4,3),"-",RIGHT(H2839,2)),ISNUMBER(SEARCH("PL",H2839)),_xlfn.CONCAT(LEFT(H2839,1),"-",MID(H2839,2,4),"-",MID(H2839,6,2),"-",RIGHT(H2839,1)),TRUE,_xlfn.CONCAT(LEFT(H2839,1),"-",MID(H2839,2,3),"-",MID(H2839,5,2),"-",RIGHT(H2839,3)))</f>
        <v>---</v>
      </c>
    </row>
    <row r="2840" spans="7:7" x14ac:dyDescent="0.25">
      <c r="G2840" t="str" cm="1">
        <f t="array" ref="G2840">_xlfn.IFS(ISNUMBER(SEARCH("CL",H2840)),_xlfn.CONCAT(LEFT(H2840,1),"-",MID(H2840,2,3),"-",MID(H2840,5,3),"-",RIGHT(H2840,2)),ISNUMBER(SEARCH("OC",H2840)),_xlfn.CONCAT(LEFT(H2840,1),"-",MID(H2840,2,2),"-",MID(H2840,4,3),"-",RIGHT(H2840,2)),ISNUMBER(SEARCH("PL",H2840)),_xlfn.CONCAT(LEFT(H2840,1),"-",MID(H2840,2,4),"-",MID(H2840,6,2),"-",RIGHT(H2840,1)),TRUE,_xlfn.CONCAT(LEFT(H2840,1),"-",MID(H2840,2,3),"-",MID(H2840,5,2),"-",RIGHT(H2840,3)))</f>
        <v>---</v>
      </c>
    </row>
    <row r="2841" spans="7:7" x14ac:dyDescent="0.25">
      <c r="G2841" t="str" cm="1">
        <f t="array" ref="G2841">_xlfn.IFS(ISNUMBER(SEARCH("CL",H2841)),_xlfn.CONCAT(LEFT(H2841,1),"-",MID(H2841,2,3),"-",MID(H2841,5,3),"-",RIGHT(H2841,2)),ISNUMBER(SEARCH("OC",H2841)),_xlfn.CONCAT(LEFT(H2841,1),"-",MID(H2841,2,2),"-",MID(H2841,4,3),"-",RIGHT(H2841,2)),ISNUMBER(SEARCH("PL",H2841)),_xlfn.CONCAT(LEFT(H2841,1),"-",MID(H2841,2,4),"-",MID(H2841,6,2),"-",RIGHT(H2841,1)),TRUE,_xlfn.CONCAT(LEFT(H2841,1),"-",MID(H2841,2,3),"-",MID(H2841,5,2),"-",RIGHT(H2841,3)))</f>
        <v>---</v>
      </c>
    </row>
    <row r="2842" spans="7:7" x14ac:dyDescent="0.25">
      <c r="G2842" t="str" cm="1">
        <f t="array" ref="G2842">_xlfn.IFS(ISNUMBER(SEARCH("CL",H2842)),_xlfn.CONCAT(LEFT(H2842,1),"-",MID(H2842,2,3),"-",MID(H2842,5,3),"-",RIGHT(H2842,2)),ISNUMBER(SEARCH("OC",H2842)),_xlfn.CONCAT(LEFT(H2842,1),"-",MID(H2842,2,2),"-",MID(H2842,4,3),"-",RIGHT(H2842,2)),ISNUMBER(SEARCH("PL",H2842)),_xlfn.CONCAT(LEFT(H2842,1),"-",MID(H2842,2,4),"-",MID(H2842,6,2),"-",RIGHT(H2842,1)),TRUE,_xlfn.CONCAT(LEFT(H2842,1),"-",MID(H2842,2,3),"-",MID(H2842,5,2),"-",RIGHT(H2842,3)))</f>
        <v>---</v>
      </c>
    </row>
    <row r="2843" spans="7:7" x14ac:dyDescent="0.25">
      <c r="G2843" t="str" cm="1">
        <f t="array" ref="G2843">_xlfn.IFS(ISNUMBER(SEARCH("CL",H2843)),_xlfn.CONCAT(LEFT(H2843,1),"-",MID(H2843,2,3),"-",MID(H2843,5,3),"-",RIGHT(H2843,2)),ISNUMBER(SEARCH("OC",H2843)),_xlfn.CONCAT(LEFT(H2843,1),"-",MID(H2843,2,2),"-",MID(H2843,4,3),"-",RIGHT(H2843,2)),ISNUMBER(SEARCH("PL",H2843)),_xlfn.CONCAT(LEFT(H2843,1),"-",MID(H2843,2,4),"-",MID(H2843,6,2),"-",RIGHT(H2843,1)),TRUE,_xlfn.CONCAT(LEFT(H2843,1),"-",MID(H2843,2,3),"-",MID(H2843,5,2),"-",RIGHT(H2843,3)))</f>
        <v>---</v>
      </c>
    </row>
    <row r="2844" spans="7:7" x14ac:dyDescent="0.25">
      <c r="G2844" t="str" cm="1">
        <f t="array" ref="G2844">_xlfn.IFS(ISNUMBER(SEARCH("CL",H2844)),_xlfn.CONCAT(LEFT(H2844,1),"-",MID(H2844,2,3),"-",MID(H2844,5,3),"-",RIGHT(H2844,2)),ISNUMBER(SEARCH("OC",H2844)),_xlfn.CONCAT(LEFT(H2844,1),"-",MID(H2844,2,2),"-",MID(H2844,4,3),"-",RIGHT(H2844,2)),ISNUMBER(SEARCH("PL",H2844)),_xlfn.CONCAT(LEFT(H2844,1),"-",MID(H2844,2,4),"-",MID(H2844,6,2),"-",RIGHT(H2844,1)),TRUE,_xlfn.CONCAT(LEFT(H2844,1),"-",MID(H2844,2,3),"-",MID(H2844,5,2),"-",RIGHT(H2844,3)))</f>
        <v>---</v>
      </c>
    </row>
    <row r="2845" spans="7:7" x14ac:dyDescent="0.25">
      <c r="G2845" t="str" cm="1">
        <f t="array" ref="G2845">_xlfn.IFS(ISNUMBER(SEARCH("CL",H2845)),_xlfn.CONCAT(LEFT(H2845,1),"-",MID(H2845,2,3),"-",MID(H2845,5,3),"-",RIGHT(H2845,2)),ISNUMBER(SEARCH("OC",H2845)),_xlfn.CONCAT(LEFT(H2845,1),"-",MID(H2845,2,2),"-",MID(H2845,4,3),"-",RIGHT(H2845,2)),ISNUMBER(SEARCH("PL",H2845)),_xlfn.CONCAT(LEFT(H2845,1),"-",MID(H2845,2,4),"-",MID(H2845,6,2),"-",RIGHT(H2845,1)),TRUE,_xlfn.CONCAT(LEFT(H2845,1),"-",MID(H2845,2,3),"-",MID(H2845,5,2),"-",RIGHT(H2845,3)))</f>
        <v>---</v>
      </c>
    </row>
    <row r="2846" spans="7:7" x14ac:dyDescent="0.25">
      <c r="G2846" t="str" cm="1">
        <f t="array" ref="G2846">_xlfn.IFS(ISNUMBER(SEARCH("CL",H2846)),_xlfn.CONCAT(LEFT(H2846,1),"-",MID(H2846,2,3),"-",MID(H2846,5,3),"-",RIGHT(H2846,2)),ISNUMBER(SEARCH("OC",H2846)),_xlfn.CONCAT(LEFT(H2846,1),"-",MID(H2846,2,2),"-",MID(H2846,4,3),"-",RIGHT(H2846,2)),ISNUMBER(SEARCH("PL",H2846)),_xlfn.CONCAT(LEFT(H2846,1),"-",MID(H2846,2,4),"-",MID(H2846,6,2),"-",RIGHT(H2846,1)),TRUE,_xlfn.CONCAT(LEFT(H2846,1),"-",MID(H2846,2,3),"-",MID(H2846,5,2),"-",RIGHT(H2846,3)))</f>
        <v>---</v>
      </c>
    </row>
    <row r="2847" spans="7:7" x14ac:dyDescent="0.25">
      <c r="G2847" t="str" cm="1">
        <f t="array" ref="G2847">_xlfn.IFS(ISNUMBER(SEARCH("CL",H2847)),_xlfn.CONCAT(LEFT(H2847,1),"-",MID(H2847,2,3),"-",MID(H2847,5,3),"-",RIGHT(H2847,2)),ISNUMBER(SEARCH("OC",H2847)),_xlfn.CONCAT(LEFT(H2847,1),"-",MID(H2847,2,2),"-",MID(H2847,4,3),"-",RIGHT(H2847,2)),ISNUMBER(SEARCH("PL",H2847)),_xlfn.CONCAT(LEFT(H2847,1),"-",MID(H2847,2,4),"-",MID(H2847,6,2),"-",RIGHT(H2847,1)),TRUE,_xlfn.CONCAT(LEFT(H2847,1),"-",MID(H2847,2,3),"-",MID(H2847,5,2),"-",RIGHT(H2847,3)))</f>
        <v>---</v>
      </c>
    </row>
    <row r="2848" spans="7:7" x14ac:dyDescent="0.25">
      <c r="G2848" t="str" cm="1">
        <f t="array" ref="G2848">_xlfn.IFS(ISNUMBER(SEARCH("CL",H2848)),_xlfn.CONCAT(LEFT(H2848,1),"-",MID(H2848,2,3),"-",MID(H2848,5,3),"-",RIGHT(H2848,2)),ISNUMBER(SEARCH("OC",H2848)),_xlfn.CONCAT(LEFT(H2848,1),"-",MID(H2848,2,2),"-",MID(H2848,4,3),"-",RIGHT(H2848,2)),ISNUMBER(SEARCH("PL",H2848)),_xlfn.CONCAT(LEFT(H2848,1),"-",MID(H2848,2,4),"-",MID(H2848,6,2),"-",RIGHT(H2848,1)),TRUE,_xlfn.CONCAT(LEFT(H2848,1),"-",MID(H2848,2,3),"-",MID(H2848,5,2),"-",RIGHT(H2848,3)))</f>
        <v>---</v>
      </c>
    </row>
    <row r="2849" spans="7:7" x14ac:dyDescent="0.25">
      <c r="G2849" t="str" cm="1">
        <f t="array" ref="G2849">_xlfn.IFS(ISNUMBER(SEARCH("CL",H2849)),_xlfn.CONCAT(LEFT(H2849,1),"-",MID(H2849,2,3),"-",MID(H2849,5,3),"-",RIGHT(H2849,2)),ISNUMBER(SEARCH("OC",H2849)),_xlfn.CONCAT(LEFT(H2849,1),"-",MID(H2849,2,2),"-",MID(H2849,4,3),"-",RIGHT(H2849,2)),ISNUMBER(SEARCH("PL",H2849)),_xlfn.CONCAT(LEFT(H2849,1),"-",MID(H2849,2,4),"-",MID(H2849,6,2),"-",RIGHT(H2849,1)),TRUE,_xlfn.CONCAT(LEFT(H2849,1),"-",MID(H2849,2,3),"-",MID(H2849,5,2),"-",RIGHT(H2849,3)))</f>
        <v>---</v>
      </c>
    </row>
    <row r="2850" spans="7:7" x14ac:dyDescent="0.25">
      <c r="G2850" t="str" cm="1">
        <f t="array" ref="G2850">_xlfn.IFS(ISNUMBER(SEARCH("CL",H2850)),_xlfn.CONCAT(LEFT(H2850,1),"-",MID(H2850,2,3),"-",MID(H2850,5,3),"-",RIGHT(H2850,2)),ISNUMBER(SEARCH("OC",H2850)),_xlfn.CONCAT(LEFT(H2850,1),"-",MID(H2850,2,2),"-",MID(H2850,4,3),"-",RIGHT(H2850,2)),ISNUMBER(SEARCH("PL",H2850)),_xlfn.CONCAT(LEFT(H2850,1),"-",MID(H2850,2,4),"-",MID(H2850,6,2),"-",RIGHT(H2850,1)),TRUE,_xlfn.CONCAT(LEFT(H2850,1),"-",MID(H2850,2,3),"-",MID(H2850,5,2),"-",RIGHT(H2850,3)))</f>
        <v>---</v>
      </c>
    </row>
    <row r="2851" spans="7:7" x14ac:dyDescent="0.25">
      <c r="G2851" t="str" cm="1">
        <f t="array" ref="G2851">_xlfn.IFS(ISNUMBER(SEARCH("CL",H2851)),_xlfn.CONCAT(LEFT(H2851,1),"-",MID(H2851,2,3),"-",MID(H2851,5,3),"-",RIGHT(H2851,2)),ISNUMBER(SEARCH("OC",H2851)),_xlfn.CONCAT(LEFT(H2851,1),"-",MID(H2851,2,2),"-",MID(H2851,4,3),"-",RIGHT(H2851,2)),ISNUMBER(SEARCH("PL",H2851)),_xlfn.CONCAT(LEFT(H2851,1),"-",MID(H2851,2,4),"-",MID(H2851,6,2),"-",RIGHT(H2851,1)),TRUE,_xlfn.CONCAT(LEFT(H2851,1),"-",MID(H2851,2,3),"-",MID(H2851,5,2),"-",RIGHT(H2851,3)))</f>
        <v>---</v>
      </c>
    </row>
    <row r="2852" spans="7:7" x14ac:dyDescent="0.25">
      <c r="G2852" t="str" cm="1">
        <f t="array" ref="G2852">_xlfn.IFS(ISNUMBER(SEARCH("CL",H2852)),_xlfn.CONCAT(LEFT(H2852,1),"-",MID(H2852,2,3),"-",MID(H2852,5,3),"-",RIGHT(H2852,2)),ISNUMBER(SEARCH("OC",H2852)),_xlfn.CONCAT(LEFT(H2852,1),"-",MID(H2852,2,2),"-",MID(H2852,4,3),"-",RIGHT(H2852,2)),ISNUMBER(SEARCH("PL",H2852)),_xlfn.CONCAT(LEFT(H2852,1),"-",MID(H2852,2,4),"-",MID(H2852,6,2),"-",RIGHT(H2852,1)),TRUE,_xlfn.CONCAT(LEFT(H2852,1),"-",MID(H2852,2,3),"-",MID(H2852,5,2),"-",RIGHT(H2852,3)))</f>
        <v>---</v>
      </c>
    </row>
    <row r="2853" spans="7:7" x14ac:dyDescent="0.25">
      <c r="G2853" t="str" cm="1">
        <f t="array" ref="G2853">_xlfn.IFS(ISNUMBER(SEARCH("CL",H2853)),_xlfn.CONCAT(LEFT(H2853,1),"-",MID(H2853,2,3),"-",MID(H2853,5,3),"-",RIGHT(H2853,2)),ISNUMBER(SEARCH("OC",H2853)),_xlfn.CONCAT(LEFT(H2853,1),"-",MID(H2853,2,2),"-",MID(H2853,4,3),"-",RIGHT(H2853,2)),ISNUMBER(SEARCH("PL",H2853)),_xlfn.CONCAT(LEFT(H2853,1),"-",MID(H2853,2,4),"-",MID(H2853,6,2),"-",RIGHT(H2853,1)),TRUE,_xlfn.CONCAT(LEFT(H2853,1),"-",MID(H2853,2,3),"-",MID(H2853,5,2),"-",RIGHT(H2853,3)))</f>
        <v>---</v>
      </c>
    </row>
    <row r="2854" spans="7:7" x14ac:dyDescent="0.25">
      <c r="G2854" t="str" cm="1">
        <f t="array" ref="G2854">_xlfn.IFS(ISNUMBER(SEARCH("CL",H2854)),_xlfn.CONCAT(LEFT(H2854,1),"-",MID(H2854,2,3),"-",MID(H2854,5,3),"-",RIGHT(H2854,2)),ISNUMBER(SEARCH("OC",H2854)),_xlfn.CONCAT(LEFT(H2854,1),"-",MID(H2854,2,2),"-",MID(H2854,4,3),"-",RIGHT(H2854,2)),ISNUMBER(SEARCH("PL",H2854)),_xlfn.CONCAT(LEFT(H2854,1),"-",MID(H2854,2,4),"-",MID(H2854,6,2),"-",RIGHT(H2854,1)),TRUE,_xlfn.CONCAT(LEFT(H2854,1),"-",MID(H2854,2,3),"-",MID(H2854,5,2),"-",RIGHT(H2854,3)))</f>
        <v>---</v>
      </c>
    </row>
    <row r="2855" spans="7:7" x14ac:dyDescent="0.25">
      <c r="G2855" t="str" cm="1">
        <f t="array" ref="G2855">_xlfn.IFS(ISNUMBER(SEARCH("CL",H2855)),_xlfn.CONCAT(LEFT(H2855,1),"-",MID(H2855,2,3),"-",MID(H2855,5,3),"-",RIGHT(H2855,2)),ISNUMBER(SEARCH("OC",H2855)),_xlfn.CONCAT(LEFT(H2855,1),"-",MID(H2855,2,2),"-",MID(H2855,4,3),"-",RIGHT(H2855,2)),ISNUMBER(SEARCH("PL",H2855)),_xlfn.CONCAT(LEFT(H2855,1),"-",MID(H2855,2,4),"-",MID(H2855,6,2),"-",RIGHT(H2855,1)),TRUE,_xlfn.CONCAT(LEFT(H2855,1),"-",MID(H2855,2,3),"-",MID(H2855,5,2),"-",RIGHT(H2855,3)))</f>
        <v>---</v>
      </c>
    </row>
    <row r="2856" spans="7:7" x14ac:dyDescent="0.25">
      <c r="G2856" t="str" cm="1">
        <f t="array" ref="G2856">_xlfn.IFS(ISNUMBER(SEARCH("CL",H2856)),_xlfn.CONCAT(LEFT(H2856,1),"-",MID(H2856,2,3),"-",MID(H2856,5,3),"-",RIGHT(H2856,2)),ISNUMBER(SEARCH("OC",H2856)),_xlfn.CONCAT(LEFT(H2856,1),"-",MID(H2856,2,2),"-",MID(H2856,4,3),"-",RIGHT(H2856,2)),ISNUMBER(SEARCH("PL",H2856)),_xlfn.CONCAT(LEFT(H2856,1),"-",MID(H2856,2,4),"-",MID(H2856,6,2),"-",RIGHT(H2856,1)),TRUE,_xlfn.CONCAT(LEFT(H2856,1),"-",MID(H2856,2,3),"-",MID(H2856,5,2),"-",RIGHT(H2856,3)))</f>
        <v>---</v>
      </c>
    </row>
    <row r="2857" spans="7:7" x14ac:dyDescent="0.25">
      <c r="G2857" t="str" cm="1">
        <f t="array" ref="G2857">_xlfn.IFS(ISNUMBER(SEARCH("CL",H2857)),_xlfn.CONCAT(LEFT(H2857,1),"-",MID(H2857,2,3),"-",MID(H2857,5,3),"-",RIGHT(H2857,2)),ISNUMBER(SEARCH("OC",H2857)),_xlfn.CONCAT(LEFT(H2857,1),"-",MID(H2857,2,2),"-",MID(H2857,4,3),"-",RIGHT(H2857,2)),ISNUMBER(SEARCH("PL",H2857)),_xlfn.CONCAT(LEFT(H2857,1),"-",MID(H2857,2,4),"-",MID(H2857,6,2),"-",RIGHT(H2857,1)),TRUE,_xlfn.CONCAT(LEFT(H2857,1),"-",MID(H2857,2,3),"-",MID(H2857,5,2),"-",RIGHT(H2857,3)))</f>
        <v>---</v>
      </c>
    </row>
    <row r="2858" spans="7:7" x14ac:dyDescent="0.25">
      <c r="G2858" t="str" cm="1">
        <f t="array" ref="G2858">_xlfn.IFS(ISNUMBER(SEARCH("CL",H2858)),_xlfn.CONCAT(LEFT(H2858,1),"-",MID(H2858,2,3),"-",MID(H2858,5,3),"-",RIGHT(H2858,2)),ISNUMBER(SEARCH("OC",H2858)),_xlfn.CONCAT(LEFT(H2858,1),"-",MID(H2858,2,2),"-",MID(H2858,4,3),"-",RIGHT(H2858,2)),ISNUMBER(SEARCH("PL",H2858)),_xlfn.CONCAT(LEFT(H2858,1),"-",MID(H2858,2,4),"-",MID(H2858,6,2),"-",RIGHT(H2858,1)),TRUE,_xlfn.CONCAT(LEFT(H2858,1),"-",MID(H2858,2,3),"-",MID(H2858,5,2),"-",RIGHT(H2858,3)))</f>
        <v>---</v>
      </c>
    </row>
    <row r="2859" spans="7:7" x14ac:dyDescent="0.25">
      <c r="G2859" t="str" cm="1">
        <f t="array" ref="G2859">_xlfn.IFS(ISNUMBER(SEARCH("CL",H2859)),_xlfn.CONCAT(LEFT(H2859,1),"-",MID(H2859,2,3),"-",MID(H2859,5,3),"-",RIGHT(H2859,2)),ISNUMBER(SEARCH("OC",H2859)),_xlfn.CONCAT(LEFT(H2859,1),"-",MID(H2859,2,2),"-",MID(H2859,4,3),"-",RIGHT(H2859,2)),ISNUMBER(SEARCH("PL",H2859)),_xlfn.CONCAT(LEFT(H2859,1),"-",MID(H2859,2,4),"-",MID(H2859,6,2),"-",RIGHT(H2859,1)),TRUE,_xlfn.CONCAT(LEFT(H2859,1),"-",MID(H2859,2,3),"-",MID(H2859,5,2),"-",RIGHT(H2859,3)))</f>
        <v>---</v>
      </c>
    </row>
    <row r="2860" spans="7:7" x14ac:dyDescent="0.25">
      <c r="G2860" t="str" cm="1">
        <f t="array" ref="G2860">_xlfn.IFS(ISNUMBER(SEARCH("CL",H2860)),_xlfn.CONCAT(LEFT(H2860,1),"-",MID(H2860,2,3),"-",MID(H2860,5,3),"-",RIGHT(H2860,2)),ISNUMBER(SEARCH("OC",H2860)),_xlfn.CONCAT(LEFT(H2860,1),"-",MID(H2860,2,2),"-",MID(H2860,4,3),"-",RIGHT(H2860,2)),ISNUMBER(SEARCH("PL",H2860)),_xlfn.CONCAT(LEFT(H2860,1),"-",MID(H2860,2,4),"-",MID(H2860,6,2),"-",RIGHT(H2860,1)),TRUE,_xlfn.CONCAT(LEFT(H2860,1),"-",MID(H2860,2,3),"-",MID(H2860,5,2),"-",RIGHT(H2860,3)))</f>
        <v>---</v>
      </c>
    </row>
    <row r="2861" spans="7:7" x14ac:dyDescent="0.25">
      <c r="G2861" t="str" cm="1">
        <f t="array" ref="G2861">_xlfn.IFS(ISNUMBER(SEARCH("CL",H2861)),_xlfn.CONCAT(LEFT(H2861,1),"-",MID(H2861,2,3),"-",MID(H2861,5,3),"-",RIGHT(H2861,2)),ISNUMBER(SEARCH("OC",H2861)),_xlfn.CONCAT(LEFT(H2861,1),"-",MID(H2861,2,2),"-",MID(H2861,4,3),"-",RIGHT(H2861,2)),ISNUMBER(SEARCH("PL",H2861)),_xlfn.CONCAT(LEFT(H2861,1),"-",MID(H2861,2,4),"-",MID(H2861,6,2),"-",RIGHT(H2861,1)),TRUE,_xlfn.CONCAT(LEFT(H2861,1),"-",MID(H2861,2,3),"-",MID(H2861,5,2),"-",RIGHT(H2861,3)))</f>
        <v>---</v>
      </c>
    </row>
    <row r="2862" spans="7:7" x14ac:dyDescent="0.25">
      <c r="G2862" t="str" cm="1">
        <f t="array" ref="G2862">_xlfn.IFS(ISNUMBER(SEARCH("CL",H2862)),_xlfn.CONCAT(LEFT(H2862,1),"-",MID(H2862,2,3),"-",MID(H2862,5,3),"-",RIGHT(H2862,2)),ISNUMBER(SEARCH("OC",H2862)),_xlfn.CONCAT(LEFT(H2862,1),"-",MID(H2862,2,2),"-",MID(H2862,4,3),"-",RIGHT(H2862,2)),ISNUMBER(SEARCH("PL",H2862)),_xlfn.CONCAT(LEFT(H2862,1),"-",MID(H2862,2,4),"-",MID(H2862,6,2),"-",RIGHT(H2862,1)),TRUE,_xlfn.CONCAT(LEFT(H2862,1),"-",MID(H2862,2,3),"-",MID(H2862,5,2),"-",RIGHT(H2862,3)))</f>
        <v>---</v>
      </c>
    </row>
    <row r="2863" spans="7:7" x14ac:dyDescent="0.25">
      <c r="G2863" t="str" cm="1">
        <f t="array" ref="G2863">_xlfn.IFS(ISNUMBER(SEARCH("CL",H2863)),_xlfn.CONCAT(LEFT(H2863,1),"-",MID(H2863,2,3),"-",MID(H2863,5,3),"-",RIGHT(H2863,2)),ISNUMBER(SEARCH("OC",H2863)),_xlfn.CONCAT(LEFT(H2863,1),"-",MID(H2863,2,2),"-",MID(H2863,4,3),"-",RIGHT(H2863,2)),ISNUMBER(SEARCH("PL",H2863)),_xlfn.CONCAT(LEFT(H2863,1),"-",MID(H2863,2,4),"-",MID(H2863,6,2),"-",RIGHT(H2863,1)),TRUE,_xlfn.CONCAT(LEFT(H2863,1),"-",MID(H2863,2,3),"-",MID(H2863,5,2),"-",RIGHT(H2863,3)))</f>
        <v>---</v>
      </c>
    </row>
    <row r="2864" spans="7:7" x14ac:dyDescent="0.25">
      <c r="G2864" t="str" cm="1">
        <f t="array" ref="G2864">_xlfn.IFS(ISNUMBER(SEARCH("CL",H2864)),_xlfn.CONCAT(LEFT(H2864,1),"-",MID(H2864,2,3),"-",MID(H2864,5,3),"-",RIGHT(H2864,2)),ISNUMBER(SEARCH("OC",H2864)),_xlfn.CONCAT(LEFT(H2864,1),"-",MID(H2864,2,2),"-",MID(H2864,4,3),"-",RIGHT(H2864,2)),ISNUMBER(SEARCH("PL",H2864)),_xlfn.CONCAT(LEFT(H2864,1),"-",MID(H2864,2,4),"-",MID(H2864,6,2),"-",RIGHT(H2864,1)),TRUE,_xlfn.CONCAT(LEFT(H2864,1),"-",MID(H2864,2,3),"-",MID(H2864,5,2),"-",RIGHT(H2864,3)))</f>
        <v>---</v>
      </c>
    </row>
    <row r="2865" spans="7:7" x14ac:dyDescent="0.25">
      <c r="G2865" t="str" cm="1">
        <f t="array" ref="G2865">_xlfn.IFS(ISNUMBER(SEARCH("CL",H2865)),_xlfn.CONCAT(LEFT(H2865,1),"-",MID(H2865,2,3),"-",MID(H2865,5,3),"-",RIGHT(H2865,2)),ISNUMBER(SEARCH("OC",H2865)),_xlfn.CONCAT(LEFT(H2865,1),"-",MID(H2865,2,2),"-",MID(H2865,4,3),"-",RIGHT(H2865,2)),ISNUMBER(SEARCH("PL",H2865)),_xlfn.CONCAT(LEFT(H2865,1),"-",MID(H2865,2,4),"-",MID(H2865,6,2),"-",RIGHT(H2865,1)),TRUE,_xlfn.CONCAT(LEFT(H2865,1),"-",MID(H2865,2,3),"-",MID(H2865,5,2),"-",RIGHT(H2865,3)))</f>
        <v>---</v>
      </c>
    </row>
    <row r="2866" spans="7:7" x14ac:dyDescent="0.25">
      <c r="G2866" t="str" cm="1">
        <f t="array" ref="G2866">_xlfn.IFS(ISNUMBER(SEARCH("CL",H2866)),_xlfn.CONCAT(LEFT(H2866,1),"-",MID(H2866,2,3),"-",MID(H2866,5,3),"-",RIGHT(H2866,2)),ISNUMBER(SEARCH("OC",H2866)),_xlfn.CONCAT(LEFT(H2866,1),"-",MID(H2866,2,2),"-",MID(H2866,4,3),"-",RIGHT(H2866,2)),ISNUMBER(SEARCH("PL",H2866)),_xlfn.CONCAT(LEFT(H2866,1),"-",MID(H2866,2,4),"-",MID(H2866,6,2),"-",RIGHT(H2866,1)),TRUE,_xlfn.CONCAT(LEFT(H2866,1),"-",MID(H2866,2,3),"-",MID(H2866,5,2),"-",RIGHT(H2866,3)))</f>
        <v>---</v>
      </c>
    </row>
    <row r="2867" spans="7:7" x14ac:dyDescent="0.25">
      <c r="G2867" t="str" cm="1">
        <f t="array" ref="G2867">_xlfn.IFS(ISNUMBER(SEARCH("CL",H2867)),_xlfn.CONCAT(LEFT(H2867,1),"-",MID(H2867,2,3),"-",MID(H2867,5,3),"-",RIGHT(H2867,2)),ISNUMBER(SEARCH("OC",H2867)),_xlfn.CONCAT(LEFT(H2867,1),"-",MID(H2867,2,2),"-",MID(H2867,4,3),"-",RIGHT(H2867,2)),ISNUMBER(SEARCH("PL",H2867)),_xlfn.CONCAT(LEFT(H2867,1),"-",MID(H2867,2,4),"-",MID(H2867,6,2),"-",RIGHT(H2867,1)),TRUE,_xlfn.CONCAT(LEFT(H2867,1),"-",MID(H2867,2,3),"-",MID(H2867,5,2),"-",RIGHT(H2867,3)))</f>
        <v>---</v>
      </c>
    </row>
    <row r="2868" spans="7:7" x14ac:dyDescent="0.25">
      <c r="G2868" t="str" cm="1">
        <f t="array" ref="G2868">_xlfn.IFS(ISNUMBER(SEARCH("CL",H2868)),_xlfn.CONCAT(LEFT(H2868,1),"-",MID(H2868,2,3),"-",MID(H2868,5,3),"-",RIGHT(H2868,2)),ISNUMBER(SEARCH("OC",H2868)),_xlfn.CONCAT(LEFT(H2868,1),"-",MID(H2868,2,2),"-",MID(H2868,4,3),"-",RIGHT(H2868,2)),ISNUMBER(SEARCH("PL",H2868)),_xlfn.CONCAT(LEFT(H2868,1),"-",MID(H2868,2,4),"-",MID(H2868,6,2),"-",RIGHT(H2868,1)),TRUE,_xlfn.CONCAT(LEFT(H2868,1),"-",MID(H2868,2,3),"-",MID(H2868,5,2),"-",RIGHT(H2868,3)))</f>
        <v>---</v>
      </c>
    </row>
    <row r="2869" spans="7:7" x14ac:dyDescent="0.25">
      <c r="G2869" t="str" cm="1">
        <f t="array" ref="G2869">_xlfn.IFS(ISNUMBER(SEARCH("CL",H2869)),_xlfn.CONCAT(LEFT(H2869,1),"-",MID(H2869,2,3),"-",MID(H2869,5,3),"-",RIGHT(H2869,2)),ISNUMBER(SEARCH("OC",H2869)),_xlfn.CONCAT(LEFT(H2869,1),"-",MID(H2869,2,2),"-",MID(H2869,4,3),"-",RIGHT(H2869,2)),ISNUMBER(SEARCH("PL",H2869)),_xlfn.CONCAT(LEFT(H2869,1),"-",MID(H2869,2,4),"-",MID(H2869,6,2),"-",RIGHT(H2869,1)),TRUE,_xlfn.CONCAT(LEFT(H2869,1),"-",MID(H2869,2,3),"-",MID(H2869,5,2),"-",RIGHT(H2869,3)))</f>
        <v>---</v>
      </c>
    </row>
    <row r="2870" spans="7:7" x14ac:dyDescent="0.25">
      <c r="G2870" t="str" cm="1">
        <f t="array" ref="G2870">_xlfn.IFS(ISNUMBER(SEARCH("CL",H2870)),_xlfn.CONCAT(LEFT(H2870,1),"-",MID(H2870,2,3),"-",MID(H2870,5,3),"-",RIGHT(H2870,2)),ISNUMBER(SEARCH("OC",H2870)),_xlfn.CONCAT(LEFT(H2870,1),"-",MID(H2870,2,2),"-",MID(H2870,4,3),"-",RIGHT(H2870,2)),ISNUMBER(SEARCH("PL",H2870)),_xlfn.CONCAT(LEFT(H2870,1),"-",MID(H2870,2,4),"-",MID(H2870,6,2),"-",RIGHT(H2870,1)),TRUE,_xlfn.CONCAT(LEFT(H2870,1),"-",MID(H2870,2,3),"-",MID(H2870,5,2),"-",RIGHT(H2870,3)))</f>
        <v>---</v>
      </c>
    </row>
    <row r="2871" spans="7:7" x14ac:dyDescent="0.25">
      <c r="G2871" t="str" cm="1">
        <f t="array" ref="G2871">_xlfn.IFS(ISNUMBER(SEARCH("CL",H2871)),_xlfn.CONCAT(LEFT(H2871,1),"-",MID(H2871,2,3),"-",MID(H2871,5,3),"-",RIGHT(H2871,2)),ISNUMBER(SEARCH("OC",H2871)),_xlfn.CONCAT(LEFT(H2871,1),"-",MID(H2871,2,2),"-",MID(H2871,4,3),"-",RIGHT(H2871,2)),ISNUMBER(SEARCH("PL",H2871)),_xlfn.CONCAT(LEFT(H2871,1),"-",MID(H2871,2,4),"-",MID(H2871,6,2),"-",RIGHT(H2871,1)),TRUE,_xlfn.CONCAT(LEFT(H2871,1),"-",MID(H2871,2,3),"-",MID(H2871,5,2),"-",RIGHT(H2871,3)))</f>
        <v>---</v>
      </c>
    </row>
    <row r="2872" spans="7:7" x14ac:dyDescent="0.25">
      <c r="G2872" t="str" cm="1">
        <f t="array" ref="G2872">_xlfn.IFS(ISNUMBER(SEARCH("CL",H2872)),_xlfn.CONCAT(LEFT(H2872,1),"-",MID(H2872,2,3),"-",MID(H2872,5,3),"-",RIGHT(H2872,2)),ISNUMBER(SEARCH("OC",H2872)),_xlfn.CONCAT(LEFT(H2872,1),"-",MID(H2872,2,2),"-",MID(H2872,4,3),"-",RIGHT(H2872,2)),ISNUMBER(SEARCH("PL",H2872)),_xlfn.CONCAT(LEFT(H2872,1),"-",MID(H2872,2,4),"-",MID(H2872,6,2),"-",RIGHT(H2872,1)),TRUE,_xlfn.CONCAT(LEFT(H2872,1),"-",MID(H2872,2,3),"-",MID(H2872,5,2),"-",RIGHT(H2872,3)))</f>
        <v>---</v>
      </c>
    </row>
    <row r="2873" spans="7:7" x14ac:dyDescent="0.25">
      <c r="G2873" t="str" cm="1">
        <f t="array" ref="G2873">_xlfn.IFS(ISNUMBER(SEARCH("CL",H2873)),_xlfn.CONCAT(LEFT(H2873,1),"-",MID(H2873,2,3),"-",MID(H2873,5,3),"-",RIGHT(H2873,2)),ISNUMBER(SEARCH("OC",H2873)),_xlfn.CONCAT(LEFT(H2873,1),"-",MID(H2873,2,2),"-",MID(H2873,4,3),"-",RIGHT(H2873,2)),ISNUMBER(SEARCH("PL",H2873)),_xlfn.CONCAT(LEFT(H2873,1),"-",MID(H2873,2,4),"-",MID(H2873,6,2),"-",RIGHT(H2873,1)),TRUE,_xlfn.CONCAT(LEFT(H2873,1),"-",MID(H2873,2,3),"-",MID(H2873,5,2),"-",RIGHT(H2873,3)))</f>
        <v>---</v>
      </c>
    </row>
    <row r="2874" spans="7:7" x14ac:dyDescent="0.25">
      <c r="G2874" t="str" cm="1">
        <f t="array" ref="G2874">_xlfn.IFS(ISNUMBER(SEARCH("CL",H2874)),_xlfn.CONCAT(LEFT(H2874,1),"-",MID(H2874,2,3),"-",MID(H2874,5,3),"-",RIGHT(H2874,2)),ISNUMBER(SEARCH("OC",H2874)),_xlfn.CONCAT(LEFT(H2874,1),"-",MID(H2874,2,2),"-",MID(H2874,4,3),"-",RIGHT(H2874,2)),ISNUMBER(SEARCH("PL",H2874)),_xlfn.CONCAT(LEFT(H2874,1),"-",MID(H2874,2,4),"-",MID(H2874,6,2),"-",RIGHT(H2874,1)),TRUE,_xlfn.CONCAT(LEFT(H2874,1),"-",MID(H2874,2,3),"-",MID(H2874,5,2),"-",RIGHT(H2874,3)))</f>
        <v>---</v>
      </c>
    </row>
    <row r="2875" spans="7:7" x14ac:dyDescent="0.25">
      <c r="G2875" t="str" cm="1">
        <f t="array" ref="G2875">_xlfn.IFS(ISNUMBER(SEARCH("CL",H2875)),_xlfn.CONCAT(LEFT(H2875,1),"-",MID(H2875,2,3),"-",MID(H2875,5,3),"-",RIGHT(H2875,2)),ISNUMBER(SEARCH("OC",H2875)),_xlfn.CONCAT(LEFT(H2875,1),"-",MID(H2875,2,2),"-",MID(H2875,4,3),"-",RIGHT(H2875,2)),ISNUMBER(SEARCH("PL",H2875)),_xlfn.CONCAT(LEFT(H2875,1),"-",MID(H2875,2,4),"-",MID(H2875,6,2),"-",RIGHT(H2875,1)),TRUE,_xlfn.CONCAT(LEFT(H2875,1),"-",MID(H2875,2,3),"-",MID(H2875,5,2),"-",RIGHT(H2875,3)))</f>
        <v>---</v>
      </c>
    </row>
    <row r="2876" spans="7:7" x14ac:dyDescent="0.25">
      <c r="G2876" t="str" cm="1">
        <f t="array" ref="G2876">_xlfn.IFS(ISNUMBER(SEARCH("CL",H2876)),_xlfn.CONCAT(LEFT(H2876,1),"-",MID(H2876,2,3),"-",MID(H2876,5,3),"-",RIGHT(H2876,2)),ISNUMBER(SEARCH("OC",H2876)),_xlfn.CONCAT(LEFT(H2876,1),"-",MID(H2876,2,2),"-",MID(H2876,4,3),"-",RIGHT(H2876,2)),ISNUMBER(SEARCH("PL",H2876)),_xlfn.CONCAT(LEFT(H2876,1),"-",MID(H2876,2,4),"-",MID(H2876,6,2),"-",RIGHT(H2876,1)),TRUE,_xlfn.CONCAT(LEFT(H2876,1),"-",MID(H2876,2,3),"-",MID(H2876,5,2),"-",RIGHT(H2876,3)))</f>
        <v>---</v>
      </c>
    </row>
    <row r="2877" spans="7:7" x14ac:dyDescent="0.25">
      <c r="G2877" t="str" cm="1">
        <f t="array" ref="G2877">_xlfn.IFS(ISNUMBER(SEARCH("CL",H2877)),_xlfn.CONCAT(LEFT(H2877,1),"-",MID(H2877,2,3),"-",MID(H2877,5,3),"-",RIGHT(H2877,2)),ISNUMBER(SEARCH("OC",H2877)),_xlfn.CONCAT(LEFT(H2877,1),"-",MID(H2877,2,2),"-",MID(H2877,4,3),"-",RIGHT(H2877,2)),ISNUMBER(SEARCH("PL",H2877)),_xlfn.CONCAT(LEFT(H2877,1),"-",MID(H2877,2,4),"-",MID(H2877,6,2),"-",RIGHT(H2877,1)),TRUE,_xlfn.CONCAT(LEFT(H2877,1),"-",MID(H2877,2,3),"-",MID(H2877,5,2),"-",RIGHT(H2877,3)))</f>
        <v>---</v>
      </c>
    </row>
    <row r="2878" spans="7:7" x14ac:dyDescent="0.25">
      <c r="G2878" t="str" cm="1">
        <f t="array" ref="G2878">_xlfn.IFS(ISNUMBER(SEARCH("CL",H2878)),_xlfn.CONCAT(LEFT(H2878,1),"-",MID(H2878,2,3),"-",MID(H2878,5,3),"-",RIGHT(H2878,2)),ISNUMBER(SEARCH("OC",H2878)),_xlfn.CONCAT(LEFT(H2878,1),"-",MID(H2878,2,2),"-",MID(H2878,4,3),"-",RIGHT(H2878,2)),ISNUMBER(SEARCH("PL",H2878)),_xlfn.CONCAT(LEFT(H2878,1),"-",MID(H2878,2,4),"-",MID(H2878,6,2),"-",RIGHT(H2878,1)),TRUE,_xlfn.CONCAT(LEFT(H2878,1),"-",MID(H2878,2,3),"-",MID(H2878,5,2),"-",RIGHT(H2878,3)))</f>
        <v>---</v>
      </c>
    </row>
    <row r="2879" spans="7:7" x14ac:dyDescent="0.25">
      <c r="G2879" t="str" cm="1">
        <f t="array" ref="G2879">_xlfn.IFS(ISNUMBER(SEARCH("CL",H2879)),_xlfn.CONCAT(LEFT(H2879,1),"-",MID(H2879,2,3),"-",MID(H2879,5,3),"-",RIGHT(H2879,2)),ISNUMBER(SEARCH("OC",H2879)),_xlfn.CONCAT(LEFT(H2879,1),"-",MID(H2879,2,2),"-",MID(H2879,4,3),"-",RIGHT(H2879,2)),ISNUMBER(SEARCH("PL",H2879)),_xlfn.CONCAT(LEFT(H2879,1),"-",MID(H2879,2,4),"-",MID(H2879,6,2),"-",RIGHT(H2879,1)),TRUE,_xlfn.CONCAT(LEFT(H2879,1),"-",MID(H2879,2,3),"-",MID(H2879,5,2),"-",RIGHT(H2879,3)))</f>
        <v>---</v>
      </c>
    </row>
    <row r="2880" spans="7:7" x14ac:dyDescent="0.25">
      <c r="G2880" t="str" cm="1">
        <f t="array" ref="G2880">_xlfn.IFS(ISNUMBER(SEARCH("CL",H2880)),_xlfn.CONCAT(LEFT(H2880,1),"-",MID(H2880,2,3),"-",MID(H2880,5,3),"-",RIGHT(H2880,2)),ISNUMBER(SEARCH("OC",H2880)),_xlfn.CONCAT(LEFT(H2880,1),"-",MID(H2880,2,2),"-",MID(H2880,4,3),"-",RIGHT(H2880,2)),ISNUMBER(SEARCH("PL",H2880)),_xlfn.CONCAT(LEFT(H2880,1),"-",MID(H2880,2,4),"-",MID(H2880,6,2),"-",RIGHT(H2880,1)),TRUE,_xlfn.CONCAT(LEFT(H2880,1),"-",MID(H2880,2,3),"-",MID(H2880,5,2),"-",RIGHT(H2880,3)))</f>
        <v>---</v>
      </c>
    </row>
    <row r="2881" spans="7:7" x14ac:dyDescent="0.25">
      <c r="G2881" t="str" cm="1">
        <f t="array" ref="G2881">_xlfn.IFS(ISNUMBER(SEARCH("CL",H2881)),_xlfn.CONCAT(LEFT(H2881,1),"-",MID(H2881,2,3),"-",MID(H2881,5,3),"-",RIGHT(H2881,2)),ISNUMBER(SEARCH("OC",H2881)),_xlfn.CONCAT(LEFT(H2881,1),"-",MID(H2881,2,2),"-",MID(H2881,4,3),"-",RIGHT(H2881,2)),ISNUMBER(SEARCH("PL",H2881)),_xlfn.CONCAT(LEFT(H2881,1),"-",MID(H2881,2,4),"-",MID(H2881,6,2),"-",RIGHT(H2881,1)),TRUE,_xlfn.CONCAT(LEFT(H2881,1),"-",MID(H2881,2,3),"-",MID(H2881,5,2),"-",RIGHT(H2881,3)))</f>
        <v>---</v>
      </c>
    </row>
    <row r="2882" spans="7:7" x14ac:dyDescent="0.25">
      <c r="G2882" t="str" cm="1">
        <f t="array" ref="G2882">_xlfn.IFS(ISNUMBER(SEARCH("CL",H2882)),_xlfn.CONCAT(LEFT(H2882,1),"-",MID(H2882,2,3),"-",MID(H2882,5,3),"-",RIGHT(H2882,2)),ISNUMBER(SEARCH("OC",H2882)),_xlfn.CONCAT(LEFT(H2882,1),"-",MID(H2882,2,2),"-",MID(H2882,4,3),"-",RIGHT(H2882,2)),ISNUMBER(SEARCH("PL",H2882)),_xlfn.CONCAT(LEFT(H2882,1),"-",MID(H2882,2,4),"-",MID(H2882,6,2),"-",RIGHT(H2882,1)),TRUE,_xlfn.CONCAT(LEFT(H2882,1),"-",MID(H2882,2,3),"-",MID(H2882,5,2),"-",RIGHT(H2882,3)))</f>
        <v>---</v>
      </c>
    </row>
    <row r="2883" spans="7:7" x14ac:dyDescent="0.25">
      <c r="G2883" t="str" cm="1">
        <f t="array" ref="G2883">_xlfn.IFS(ISNUMBER(SEARCH("CL",H2883)),_xlfn.CONCAT(LEFT(H2883,1),"-",MID(H2883,2,3),"-",MID(H2883,5,3),"-",RIGHT(H2883,2)),ISNUMBER(SEARCH("OC",H2883)),_xlfn.CONCAT(LEFT(H2883,1),"-",MID(H2883,2,2),"-",MID(H2883,4,3),"-",RIGHT(H2883,2)),ISNUMBER(SEARCH("PL",H2883)),_xlfn.CONCAT(LEFT(H2883,1),"-",MID(H2883,2,4),"-",MID(H2883,6,2),"-",RIGHT(H2883,1)),TRUE,_xlfn.CONCAT(LEFT(H2883,1),"-",MID(H2883,2,3),"-",MID(H2883,5,2),"-",RIGHT(H2883,3)))</f>
        <v>---</v>
      </c>
    </row>
    <row r="2884" spans="7:7" x14ac:dyDescent="0.25">
      <c r="G2884" t="str" cm="1">
        <f t="array" ref="G2884">_xlfn.IFS(ISNUMBER(SEARCH("CL",H2884)),_xlfn.CONCAT(LEFT(H2884,1),"-",MID(H2884,2,3),"-",MID(H2884,5,3),"-",RIGHT(H2884,2)),ISNUMBER(SEARCH("OC",H2884)),_xlfn.CONCAT(LEFT(H2884,1),"-",MID(H2884,2,2),"-",MID(H2884,4,3),"-",RIGHT(H2884,2)),ISNUMBER(SEARCH("PL",H2884)),_xlfn.CONCAT(LEFT(H2884,1),"-",MID(H2884,2,4),"-",MID(H2884,6,2),"-",RIGHT(H2884,1)),TRUE,_xlfn.CONCAT(LEFT(H2884,1),"-",MID(H2884,2,3),"-",MID(H2884,5,2),"-",RIGHT(H2884,3)))</f>
        <v>---</v>
      </c>
    </row>
    <row r="2885" spans="7:7" x14ac:dyDescent="0.25">
      <c r="G2885" t="str" cm="1">
        <f t="array" ref="G2885">_xlfn.IFS(ISNUMBER(SEARCH("CL",H2885)),_xlfn.CONCAT(LEFT(H2885,1),"-",MID(H2885,2,3),"-",MID(H2885,5,3),"-",RIGHT(H2885,2)),ISNUMBER(SEARCH("OC",H2885)),_xlfn.CONCAT(LEFT(H2885,1),"-",MID(H2885,2,2),"-",MID(H2885,4,3),"-",RIGHT(H2885,2)),ISNUMBER(SEARCH("PL",H2885)),_xlfn.CONCAT(LEFT(H2885,1),"-",MID(H2885,2,4),"-",MID(H2885,6,2),"-",RIGHT(H2885,1)),TRUE,_xlfn.CONCAT(LEFT(H2885,1),"-",MID(H2885,2,3),"-",MID(H2885,5,2),"-",RIGHT(H2885,3)))</f>
        <v>---</v>
      </c>
    </row>
    <row r="2886" spans="7:7" x14ac:dyDescent="0.25">
      <c r="G2886" t="str" cm="1">
        <f t="array" ref="G2886">_xlfn.IFS(ISNUMBER(SEARCH("CL",H2886)),_xlfn.CONCAT(LEFT(H2886,1),"-",MID(H2886,2,3),"-",MID(H2886,5,3),"-",RIGHT(H2886,2)),ISNUMBER(SEARCH("OC",H2886)),_xlfn.CONCAT(LEFT(H2886,1),"-",MID(H2886,2,2),"-",MID(H2886,4,3),"-",RIGHT(H2886,2)),ISNUMBER(SEARCH("PL",H2886)),_xlfn.CONCAT(LEFT(H2886,1),"-",MID(H2886,2,4),"-",MID(H2886,6,2),"-",RIGHT(H2886,1)),TRUE,_xlfn.CONCAT(LEFT(H2886,1),"-",MID(H2886,2,3),"-",MID(H2886,5,2),"-",RIGHT(H2886,3)))</f>
        <v>---</v>
      </c>
    </row>
    <row r="2887" spans="7:7" x14ac:dyDescent="0.25">
      <c r="G2887" t="str" cm="1">
        <f t="array" ref="G2887">_xlfn.IFS(ISNUMBER(SEARCH("CL",H2887)),_xlfn.CONCAT(LEFT(H2887,1),"-",MID(H2887,2,3),"-",MID(H2887,5,3),"-",RIGHT(H2887,2)),ISNUMBER(SEARCH("OC",H2887)),_xlfn.CONCAT(LEFT(H2887,1),"-",MID(H2887,2,2),"-",MID(H2887,4,3),"-",RIGHT(H2887,2)),ISNUMBER(SEARCH("PL",H2887)),_xlfn.CONCAT(LEFT(H2887,1),"-",MID(H2887,2,4),"-",MID(H2887,6,2),"-",RIGHT(H2887,1)),TRUE,_xlfn.CONCAT(LEFT(H2887,1),"-",MID(H2887,2,3),"-",MID(H2887,5,2),"-",RIGHT(H2887,3)))</f>
        <v>---</v>
      </c>
    </row>
    <row r="2888" spans="7:7" x14ac:dyDescent="0.25">
      <c r="G2888" t="str" cm="1">
        <f t="array" ref="G2888">_xlfn.IFS(ISNUMBER(SEARCH("CL",H2888)),_xlfn.CONCAT(LEFT(H2888,1),"-",MID(H2888,2,3),"-",MID(H2888,5,3),"-",RIGHT(H2888,2)),ISNUMBER(SEARCH("OC",H2888)),_xlfn.CONCAT(LEFT(H2888,1),"-",MID(H2888,2,2),"-",MID(H2888,4,3),"-",RIGHT(H2888,2)),ISNUMBER(SEARCH("PL",H2888)),_xlfn.CONCAT(LEFT(H2888,1),"-",MID(H2888,2,4),"-",MID(H2888,6,2),"-",RIGHT(H2888,1)),TRUE,_xlfn.CONCAT(LEFT(H2888,1),"-",MID(H2888,2,3),"-",MID(H2888,5,2),"-",RIGHT(H2888,3)))</f>
        <v>---</v>
      </c>
    </row>
    <row r="2889" spans="7:7" x14ac:dyDescent="0.25">
      <c r="G2889" t="str" cm="1">
        <f t="array" ref="G2889">_xlfn.IFS(ISNUMBER(SEARCH("CL",H2889)),_xlfn.CONCAT(LEFT(H2889,1),"-",MID(H2889,2,3),"-",MID(H2889,5,3),"-",RIGHT(H2889,2)),ISNUMBER(SEARCH("OC",H2889)),_xlfn.CONCAT(LEFT(H2889,1),"-",MID(H2889,2,2),"-",MID(H2889,4,3),"-",RIGHT(H2889,2)),ISNUMBER(SEARCH("PL",H2889)),_xlfn.CONCAT(LEFT(H2889,1),"-",MID(H2889,2,4),"-",MID(H2889,6,2),"-",RIGHT(H2889,1)),TRUE,_xlfn.CONCAT(LEFT(H2889,1),"-",MID(H2889,2,3),"-",MID(H2889,5,2),"-",RIGHT(H2889,3)))</f>
        <v>---</v>
      </c>
    </row>
    <row r="2890" spans="7:7" x14ac:dyDescent="0.25">
      <c r="G2890" t="str" cm="1">
        <f t="array" ref="G2890">_xlfn.IFS(ISNUMBER(SEARCH("CL",H2890)),_xlfn.CONCAT(LEFT(H2890,1),"-",MID(H2890,2,3),"-",MID(H2890,5,3),"-",RIGHT(H2890,2)),ISNUMBER(SEARCH("OC",H2890)),_xlfn.CONCAT(LEFT(H2890,1),"-",MID(H2890,2,2),"-",MID(H2890,4,3),"-",RIGHT(H2890,2)),ISNUMBER(SEARCH("PL",H2890)),_xlfn.CONCAT(LEFT(H2890,1),"-",MID(H2890,2,4),"-",MID(H2890,6,2),"-",RIGHT(H2890,1)),TRUE,_xlfn.CONCAT(LEFT(H2890,1),"-",MID(H2890,2,3),"-",MID(H2890,5,2),"-",RIGHT(H2890,3)))</f>
        <v>---</v>
      </c>
    </row>
    <row r="2891" spans="7:7" x14ac:dyDescent="0.25">
      <c r="G2891" t="str" cm="1">
        <f t="array" ref="G2891">_xlfn.IFS(ISNUMBER(SEARCH("CL",H2891)),_xlfn.CONCAT(LEFT(H2891,1),"-",MID(H2891,2,3),"-",MID(H2891,5,3),"-",RIGHT(H2891,2)),ISNUMBER(SEARCH("OC",H2891)),_xlfn.CONCAT(LEFT(H2891,1),"-",MID(H2891,2,2),"-",MID(H2891,4,3),"-",RIGHT(H2891,2)),ISNUMBER(SEARCH("PL",H2891)),_xlfn.CONCAT(LEFT(H2891,1),"-",MID(H2891,2,4),"-",MID(H2891,6,2),"-",RIGHT(H2891,1)),TRUE,_xlfn.CONCAT(LEFT(H2891,1),"-",MID(H2891,2,3),"-",MID(H2891,5,2),"-",RIGHT(H2891,3)))</f>
        <v>---</v>
      </c>
    </row>
    <row r="2892" spans="7:7" x14ac:dyDescent="0.25">
      <c r="G2892" t="str" cm="1">
        <f t="array" ref="G2892">_xlfn.IFS(ISNUMBER(SEARCH("CL",H2892)),_xlfn.CONCAT(LEFT(H2892,1),"-",MID(H2892,2,3),"-",MID(H2892,5,3),"-",RIGHT(H2892,2)),ISNUMBER(SEARCH("OC",H2892)),_xlfn.CONCAT(LEFT(H2892,1),"-",MID(H2892,2,2),"-",MID(H2892,4,3),"-",RIGHT(H2892,2)),ISNUMBER(SEARCH("PL",H2892)),_xlfn.CONCAT(LEFT(H2892,1),"-",MID(H2892,2,4),"-",MID(H2892,6,2),"-",RIGHT(H2892,1)),TRUE,_xlfn.CONCAT(LEFT(H2892,1),"-",MID(H2892,2,3),"-",MID(H2892,5,2),"-",RIGHT(H2892,3)))</f>
        <v>---</v>
      </c>
    </row>
    <row r="2893" spans="7:7" x14ac:dyDescent="0.25">
      <c r="G2893" t="str" cm="1">
        <f t="array" ref="G2893">_xlfn.IFS(ISNUMBER(SEARCH("CL",H2893)),_xlfn.CONCAT(LEFT(H2893,1),"-",MID(H2893,2,3),"-",MID(H2893,5,3),"-",RIGHT(H2893,2)),ISNUMBER(SEARCH("OC",H2893)),_xlfn.CONCAT(LEFT(H2893,1),"-",MID(H2893,2,2),"-",MID(H2893,4,3),"-",RIGHT(H2893,2)),ISNUMBER(SEARCH("PL",H2893)),_xlfn.CONCAT(LEFT(H2893,1),"-",MID(H2893,2,4),"-",MID(H2893,6,2),"-",RIGHT(H2893,1)),TRUE,_xlfn.CONCAT(LEFT(H2893,1),"-",MID(H2893,2,3),"-",MID(H2893,5,2),"-",RIGHT(H2893,3)))</f>
        <v>---</v>
      </c>
    </row>
    <row r="2894" spans="7:7" x14ac:dyDescent="0.25">
      <c r="G2894" t="str" cm="1">
        <f t="array" ref="G2894">_xlfn.IFS(ISNUMBER(SEARCH("CL",H2894)),_xlfn.CONCAT(LEFT(H2894,1),"-",MID(H2894,2,3),"-",MID(H2894,5,3),"-",RIGHT(H2894,2)),ISNUMBER(SEARCH("OC",H2894)),_xlfn.CONCAT(LEFT(H2894,1),"-",MID(H2894,2,2),"-",MID(H2894,4,3),"-",RIGHT(H2894,2)),ISNUMBER(SEARCH("PL",H2894)),_xlfn.CONCAT(LEFT(H2894,1),"-",MID(H2894,2,4),"-",MID(H2894,6,2),"-",RIGHT(H2894,1)),TRUE,_xlfn.CONCAT(LEFT(H2894,1),"-",MID(H2894,2,3),"-",MID(H2894,5,2),"-",RIGHT(H2894,3)))</f>
        <v>---</v>
      </c>
    </row>
    <row r="2895" spans="7:7" x14ac:dyDescent="0.25">
      <c r="G2895" t="str" cm="1">
        <f t="array" ref="G2895">_xlfn.IFS(ISNUMBER(SEARCH("CL",H2895)),_xlfn.CONCAT(LEFT(H2895,1),"-",MID(H2895,2,3),"-",MID(H2895,5,3),"-",RIGHT(H2895,2)),ISNUMBER(SEARCH("OC",H2895)),_xlfn.CONCAT(LEFT(H2895,1),"-",MID(H2895,2,2),"-",MID(H2895,4,3),"-",RIGHT(H2895,2)),ISNUMBER(SEARCH("PL",H2895)),_xlfn.CONCAT(LEFT(H2895,1),"-",MID(H2895,2,4),"-",MID(H2895,6,2),"-",RIGHT(H2895,1)),TRUE,_xlfn.CONCAT(LEFT(H2895,1),"-",MID(H2895,2,3),"-",MID(H2895,5,2),"-",RIGHT(H2895,3)))</f>
        <v>---</v>
      </c>
    </row>
    <row r="2896" spans="7:7" x14ac:dyDescent="0.25">
      <c r="G2896" t="str" cm="1">
        <f t="array" ref="G2896">_xlfn.IFS(ISNUMBER(SEARCH("CL",H2896)),_xlfn.CONCAT(LEFT(H2896,1),"-",MID(H2896,2,3),"-",MID(H2896,5,3),"-",RIGHT(H2896,2)),ISNUMBER(SEARCH("OC",H2896)),_xlfn.CONCAT(LEFT(H2896,1),"-",MID(H2896,2,2),"-",MID(H2896,4,3),"-",RIGHT(H2896,2)),ISNUMBER(SEARCH("PL",H2896)),_xlfn.CONCAT(LEFT(H2896,1),"-",MID(H2896,2,4),"-",MID(H2896,6,2),"-",RIGHT(H2896,1)),TRUE,_xlfn.CONCAT(LEFT(H2896,1),"-",MID(H2896,2,3),"-",MID(H2896,5,2),"-",RIGHT(H2896,3)))</f>
        <v>---</v>
      </c>
    </row>
    <row r="2897" spans="7:7" x14ac:dyDescent="0.25">
      <c r="G2897" t="str" cm="1">
        <f t="array" ref="G2897">_xlfn.IFS(ISNUMBER(SEARCH("CL",H2897)),_xlfn.CONCAT(LEFT(H2897,1),"-",MID(H2897,2,3),"-",MID(H2897,5,3),"-",RIGHT(H2897,2)),ISNUMBER(SEARCH("OC",H2897)),_xlfn.CONCAT(LEFT(H2897,1),"-",MID(H2897,2,2),"-",MID(H2897,4,3),"-",RIGHT(H2897,2)),ISNUMBER(SEARCH("PL",H2897)),_xlfn.CONCAT(LEFT(H2897,1),"-",MID(H2897,2,4),"-",MID(H2897,6,2),"-",RIGHT(H2897,1)),TRUE,_xlfn.CONCAT(LEFT(H2897,1),"-",MID(H2897,2,3),"-",MID(H2897,5,2),"-",RIGHT(H2897,3)))</f>
        <v>---</v>
      </c>
    </row>
    <row r="2898" spans="7:7" x14ac:dyDescent="0.25">
      <c r="G2898" t="str" cm="1">
        <f t="array" ref="G2898">_xlfn.IFS(ISNUMBER(SEARCH("CL",H2898)),_xlfn.CONCAT(LEFT(H2898,1),"-",MID(H2898,2,3),"-",MID(H2898,5,3),"-",RIGHT(H2898,2)),ISNUMBER(SEARCH("OC",H2898)),_xlfn.CONCAT(LEFT(H2898,1),"-",MID(H2898,2,2),"-",MID(H2898,4,3),"-",RIGHT(H2898,2)),ISNUMBER(SEARCH("PL",H2898)),_xlfn.CONCAT(LEFT(H2898,1),"-",MID(H2898,2,4),"-",MID(H2898,6,2),"-",RIGHT(H2898,1)),TRUE,_xlfn.CONCAT(LEFT(H2898,1),"-",MID(H2898,2,3),"-",MID(H2898,5,2),"-",RIGHT(H2898,3)))</f>
        <v>---</v>
      </c>
    </row>
    <row r="2899" spans="7:7" x14ac:dyDescent="0.25">
      <c r="G2899" t="str" cm="1">
        <f t="array" ref="G2899">_xlfn.IFS(ISNUMBER(SEARCH("CL",H2899)),_xlfn.CONCAT(LEFT(H2899,1),"-",MID(H2899,2,3),"-",MID(H2899,5,3),"-",RIGHT(H2899,2)),ISNUMBER(SEARCH("OC",H2899)),_xlfn.CONCAT(LEFT(H2899,1),"-",MID(H2899,2,2),"-",MID(H2899,4,3),"-",RIGHT(H2899,2)),ISNUMBER(SEARCH("PL",H2899)),_xlfn.CONCAT(LEFT(H2899,1),"-",MID(H2899,2,4),"-",MID(H2899,6,2),"-",RIGHT(H2899,1)),TRUE,_xlfn.CONCAT(LEFT(H2899,1),"-",MID(H2899,2,3),"-",MID(H2899,5,2),"-",RIGHT(H2899,3)))</f>
        <v>---</v>
      </c>
    </row>
    <row r="2900" spans="7:7" x14ac:dyDescent="0.25">
      <c r="G2900" t="str" cm="1">
        <f t="array" ref="G2900">_xlfn.IFS(ISNUMBER(SEARCH("CL",H2900)),_xlfn.CONCAT(LEFT(H2900,1),"-",MID(H2900,2,3),"-",MID(H2900,5,3),"-",RIGHT(H2900,2)),ISNUMBER(SEARCH("OC",H2900)),_xlfn.CONCAT(LEFT(H2900,1),"-",MID(H2900,2,2),"-",MID(H2900,4,3),"-",RIGHT(H2900,2)),ISNUMBER(SEARCH("PL",H2900)),_xlfn.CONCAT(LEFT(H2900,1),"-",MID(H2900,2,4),"-",MID(H2900,6,2),"-",RIGHT(H2900,1)),TRUE,_xlfn.CONCAT(LEFT(H2900,1),"-",MID(H2900,2,3),"-",MID(H2900,5,2),"-",RIGHT(H2900,3)))</f>
        <v>---</v>
      </c>
    </row>
    <row r="2901" spans="7:7" x14ac:dyDescent="0.25">
      <c r="G2901" t="str" cm="1">
        <f t="array" ref="G2901">_xlfn.IFS(ISNUMBER(SEARCH("CL",H2901)),_xlfn.CONCAT(LEFT(H2901,1),"-",MID(H2901,2,3),"-",MID(H2901,5,3),"-",RIGHT(H2901,2)),ISNUMBER(SEARCH("OC",H2901)),_xlfn.CONCAT(LEFT(H2901,1),"-",MID(H2901,2,2),"-",MID(H2901,4,3),"-",RIGHT(H2901,2)),ISNUMBER(SEARCH("PL",H2901)),_xlfn.CONCAT(LEFT(H2901,1),"-",MID(H2901,2,4),"-",MID(H2901,6,2),"-",RIGHT(H2901,1)),TRUE,_xlfn.CONCAT(LEFT(H2901,1),"-",MID(H2901,2,3),"-",MID(H2901,5,2),"-",RIGHT(H2901,3)))</f>
        <v>---</v>
      </c>
    </row>
    <row r="2902" spans="7:7" x14ac:dyDescent="0.25">
      <c r="G2902" t="str" cm="1">
        <f t="array" ref="G2902">_xlfn.IFS(ISNUMBER(SEARCH("CL",H2902)),_xlfn.CONCAT(LEFT(H2902,1),"-",MID(H2902,2,3),"-",MID(H2902,5,3),"-",RIGHT(H2902,2)),ISNUMBER(SEARCH("OC",H2902)),_xlfn.CONCAT(LEFT(H2902,1),"-",MID(H2902,2,2),"-",MID(H2902,4,3),"-",RIGHT(H2902,2)),ISNUMBER(SEARCH("PL",H2902)),_xlfn.CONCAT(LEFT(H2902,1),"-",MID(H2902,2,4),"-",MID(H2902,6,2),"-",RIGHT(H2902,1)),TRUE,_xlfn.CONCAT(LEFT(H2902,1),"-",MID(H2902,2,3),"-",MID(H2902,5,2),"-",RIGHT(H2902,3)))</f>
        <v>---</v>
      </c>
    </row>
    <row r="2903" spans="7:7" x14ac:dyDescent="0.25">
      <c r="G2903" t="str" cm="1">
        <f t="array" ref="G2903">_xlfn.IFS(ISNUMBER(SEARCH("CL",H2903)),_xlfn.CONCAT(LEFT(H2903,1),"-",MID(H2903,2,3),"-",MID(H2903,5,3),"-",RIGHT(H2903,2)),ISNUMBER(SEARCH("OC",H2903)),_xlfn.CONCAT(LEFT(H2903,1),"-",MID(H2903,2,2),"-",MID(H2903,4,3),"-",RIGHT(H2903,2)),ISNUMBER(SEARCH("PL",H2903)),_xlfn.CONCAT(LEFT(H2903,1),"-",MID(H2903,2,4),"-",MID(H2903,6,2),"-",RIGHT(H2903,1)),TRUE,_xlfn.CONCAT(LEFT(H2903,1),"-",MID(H2903,2,3),"-",MID(H2903,5,2),"-",RIGHT(H2903,3)))</f>
        <v>---</v>
      </c>
    </row>
    <row r="2904" spans="7:7" x14ac:dyDescent="0.25">
      <c r="G2904" t="str" cm="1">
        <f t="array" ref="G2904">_xlfn.IFS(ISNUMBER(SEARCH("CL",H2904)),_xlfn.CONCAT(LEFT(H2904,1),"-",MID(H2904,2,3),"-",MID(H2904,5,3),"-",RIGHT(H2904,2)),ISNUMBER(SEARCH("OC",H2904)),_xlfn.CONCAT(LEFT(H2904,1),"-",MID(H2904,2,2),"-",MID(H2904,4,3),"-",RIGHT(H2904,2)),ISNUMBER(SEARCH("PL",H2904)),_xlfn.CONCAT(LEFT(H2904,1),"-",MID(H2904,2,4),"-",MID(H2904,6,2),"-",RIGHT(H2904,1)),TRUE,_xlfn.CONCAT(LEFT(H2904,1),"-",MID(H2904,2,3),"-",MID(H2904,5,2),"-",RIGHT(H2904,3)))</f>
        <v>---</v>
      </c>
    </row>
    <row r="2905" spans="7:7" x14ac:dyDescent="0.25">
      <c r="G2905" t="str" cm="1">
        <f t="array" ref="G2905">_xlfn.IFS(ISNUMBER(SEARCH("CL",H2905)),_xlfn.CONCAT(LEFT(H2905,1),"-",MID(H2905,2,3),"-",MID(H2905,5,3),"-",RIGHT(H2905,2)),ISNUMBER(SEARCH("OC",H2905)),_xlfn.CONCAT(LEFT(H2905,1),"-",MID(H2905,2,2),"-",MID(H2905,4,3),"-",RIGHT(H2905,2)),ISNUMBER(SEARCH("PL",H2905)),_xlfn.CONCAT(LEFT(H2905,1),"-",MID(H2905,2,4),"-",MID(H2905,6,2),"-",RIGHT(H2905,1)),TRUE,_xlfn.CONCAT(LEFT(H2905,1),"-",MID(H2905,2,3),"-",MID(H2905,5,2),"-",RIGHT(H2905,3)))</f>
        <v>---</v>
      </c>
    </row>
    <row r="2906" spans="7:7" x14ac:dyDescent="0.25">
      <c r="G2906" t="str" cm="1">
        <f t="array" ref="G2906">_xlfn.IFS(ISNUMBER(SEARCH("CL",H2906)),_xlfn.CONCAT(LEFT(H2906,1),"-",MID(H2906,2,3),"-",MID(H2906,5,3),"-",RIGHT(H2906,2)),ISNUMBER(SEARCH("OC",H2906)),_xlfn.CONCAT(LEFT(H2906,1),"-",MID(H2906,2,2),"-",MID(H2906,4,3),"-",RIGHT(H2906,2)),ISNUMBER(SEARCH("PL",H2906)),_xlfn.CONCAT(LEFT(H2906,1),"-",MID(H2906,2,4),"-",MID(H2906,6,2),"-",RIGHT(H2906,1)),TRUE,_xlfn.CONCAT(LEFT(H2906,1),"-",MID(H2906,2,3),"-",MID(H2906,5,2),"-",RIGHT(H2906,3)))</f>
        <v>---</v>
      </c>
    </row>
    <row r="2907" spans="7:7" x14ac:dyDescent="0.25">
      <c r="G2907" t="str" cm="1">
        <f t="array" ref="G2907">_xlfn.IFS(ISNUMBER(SEARCH("CL",H2907)),_xlfn.CONCAT(LEFT(H2907,1),"-",MID(H2907,2,3),"-",MID(H2907,5,3),"-",RIGHT(H2907,2)),ISNUMBER(SEARCH("OC",H2907)),_xlfn.CONCAT(LEFT(H2907,1),"-",MID(H2907,2,2),"-",MID(H2907,4,3),"-",RIGHT(H2907,2)),ISNUMBER(SEARCH("PL",H2907)),_xlfn.CONCAT(LEFT(H2907,1),"-",MID(H2907,2,4),"-",MID(H2907,6,2),"-",RIGHT(H2907,1)),TRUE,_xlfn.CONCAT(LEFT(H2907,1),"-",MID(H2907,2,3),"-",MID(H2907,5,2),"-",RIGHT(H2907,3)))</f>
        <v>---</v>
      </c>
    </row>
    <row r="2908" spans="7:7" x14ac:dyDescent="0.25">
      <c r="G2908" t="str" cm="1">
        <f t="array" ref="G2908">_xlfn.IFS(ISNUMBER(SEARCH("CL",H2908)),_xlfn.CONCAT(LEFT(H2908,1),"-",MID(H2908,2,3),"-",MID(H2908,5,3),"-",RIGHT(H2908,2)),ISNUMBER(SEARCH("OC",H2908)),_xlfn.CONCAT(LEFT(H2908,1),"-",MID(H2908,2,2),"-",MID(H2908,4,3),"-",RIGHT(H2908,2)),ISNUMBER(SEARCH("PL",H2908)),_xlfn.CONCAT(LEFT(H2908,1),"-",MID(H2908,2,4),"-",MID(H2908,6,2),"-",RIGHT(H2908,1)),TRUE,_xlfn.CONCAT(LEFT(H2908,1),"-",MID(H2908,2,3),"-",MID(H2908,5,2),"-",RIGHT(H2908,3)))</f>
        <v>---</v>
      </c>
    </row>
    <row r="2909" spans="7:7" x14ac:dyDescent="0.25">
      <c r="G2909" t="str" cm="1">
        <f t="array" ref="G2909">_xlfn.IFS(ISNUMBER(SEARCH("CL",H2909)),_xlfn.CONCAT(LEFT(H2909,1),"-",MID(H2909,2,3),"-",MID(H2909,5,3),"-",RIGHT(H2909,2)),ISNUMBER(SEARCH("OC",H2909)),_xlfn.CONCAT(LEFT(H2909,1),"-",MID(H2909,2,2),"-",MID(H2909,4,3),"-",RIGHT(H2909,2)),ISNUMBER(SEARCH("PL",H2909)),_xlfn.CONCAT(LEFT(H2909,1),"-",MID(H2909,2,4),"-",MID(H2909,6,2),"-",RIGHT(H2909,1)),TRUE,_xlfn.CONCAT(LEFT(H2909,1),"-",MID(H2909,2,3),"-",MID(H2909,5,2),"-",RIGHT(H2909,3)))</f>
        <v>---</v>
      </c>
    </row>
    <row r="2910" spans="7:7" x14ac:dyDescent="0.25">
      <c r="G2910" t="str" cm="1">
        <f t="array" ref="G2910">_xlfn.IFS(ISNUMBER(SEARCH("CL",H2910)),_xlfn.CONCAT(LEFT(H2910,1),"-",MID(H2910,2,3),"-",MID(H2910,5,3),"-",RIGHT(H2910,2)),ISNUMBER(SEARCH("OC",H2910)),_xlfn.CONCAT(LEFT(H2910,1),"-",MID(H2910,2,2),"-",MID(H2910,4,3),"-",RIGHT(H2910,2)),ISNUMBER(SEARCH("PL",H2910)),_xlfn.CONCAT(LEFT(H2910,1),"-",MID(H2910,2,4),"-",MID(H2910,6,2),"-",RIGHT(H2910,1)),TRUE,_xlfn.CONCAT(LEFT(H2910,1),"-",MID(H2910,2,3),"-",MID(H2910,5,2),"-",RIGHT(H2910,3)))</f>
        <v>---</v>
      </c>
    </row>
    <row r="2911" spans="7:7" x14ac:dyDescent="0.25">
      <c r="G2911" t="str" cm="1">
        <f t="array" ref="G2911">_xlfn.IFS(ISNUMBER(SEARCH("CL",H2911)),_xlfn.CONCAT(LEFT(H2911,1),"-",MID(H2911,2,3),"-",MID(H2911,5,3),"-",RIGHT(H2911,2)),ISNUMBER(SEARCH("OC",H2911)),_xlfn.CONCAT(LEFT(H2911,1),"-",MID(H2911,2,2),"-",MID(H2911,4,3),"-",RIGHT(H2911,2)),ISNUMBER(SEARCH("PL",H2911)),_xlfn.CONCAT(LEFT(H2911,1),"-",MID(H2911,2,4),"-",MID(H2911,6,2),"-",RIGHT(H2911,1)),TRUE,_xlfn.CONCAT(LEFT(H2911,1),"-",MID(H2911,2,3),"-",MID(H2911,5,2),"-",RIGHT(H2911,3)))</f>
        <v>---</v>
      </c>
    </row>
    <row r="2912" spans="7:7" x14ac:dyDescent="0.25">
      <c r="G2912" t="str" cm="1">
        <f t="array" ref="G2912">_xlfn.IFS(ISNUMBER(SEARCH("CL",H2912)),_xlfn.CONCAT(LEFT(H2912,1),"-",MID(H2912,2,3),"-",MID(H2912,5,3),"-",RIGHT(H2912,2)),ISNUMBER(SEARCH("OC",H2912)),_xlfn.CONCAT(LEFT(H2912,1),"-",MID(H2912,2,2),"-",MID(H2912,4,3),"-",RIGHT(H2912,2)),ISNUMBER(SEARCH("PL",H2912)),_xlfn.CONCAT(LEFT(H2912,1),"-",MID(H2912,2,4),"-",MID(H2912,6,2),"-",RIGHT(H2912,1)),TRUE,_xlfn.CONCAT(LEFT(H2912,1),"-",MID(H2912,2,3),"-",MID(H2912,5,2),"-",RIGHT(H2912,3)))</f>
        <v>---</v>
      </c>
    </row>
    <row r="2913" spans="7:7" x14ac:dyDescent="0.25">
      <c r="G2913" t="str" cm="1">
        <f t="array" ref="G2913">_xlfn.IFS(ISNUMBER(SEARCH("CL",H2913)),_xlfn.CONCAT(LEFT(H2913,1),"-",MID(H2913,2,3),"-",MID(H2913,5,3),"-",RIGHT(H2913,2)),ISNUMBER(SEARCH("OC",H2913)),_xlfn.CONCAT(LEFT(H2913,1),"-",MID(H2913,2,2),"-",MID(H2913,4,3),"-",RIGHT(H2913,2)),ISNUMBER(SEARCH("PL",H2913)),_xlfn.CONCAT(LEFT(H2913,1),"-",MID(H2913,2,4),"-",MID(H2913,6,2),"-",RIGHT(H2913,1)),TRUE,_xlfn.CONCAT(LEFT(H2913,1),"-",MID(H2913,2,3),"-",MID(H2913,5,2),"-",RIGHT(H2913,3)))</f>
        <v>---</v>
      </c>
    </row>
    <row r="2914" spans="7:7" x14ac:dyDescent="0.25">
      <c r="G2914" t="str" cm="1">
        <f t="array" ref="G2914">_xlfn.IFS(ISNUMBER(SEARCH("CL",H2914)),_xlfn.CONCAT(LEFT(H2914,1),"-",MID(H2914,2,3),"-",MID(H2914,5,3),"-",RIGHT(H2914,2)),ISNUMBER(SEARCH("OC",H2914)),_xlfn.CONCAT(LEFT(H2914,1),"-",MID(H2914,2,2),"-",MID(H2914,4,3),"-",RIGHT(H2914,2)),ISNUMBER(SEARCH("PL",H2914)),_xlfn.CONCAT(LEFT(H2914,1),"-",MID(H2914,2,4),"-",MID(H2914,6,2),"-",RIGHT(H2914,1)),TRUE,_xlfn.CONCAT(LEFT(H2914,1),"-",MID(H2914,2,3),"-",MID(H2914,5,2),"-",RIGHT(H2914,3)))</f>
        <v>---</v>
      </c>
    </row>
    <row r="2915" spans="7:7" x14ac:dyDescent="0.25">
      <c r="G2915" t="str" cm="1">
        <f t="array" ref="G2915">_xlfn.IFS(ISNUMBER(SEARCH("CL",H2915)),_xlfn.CONCAT(LEFT(H2915,1),"-",MID(H2915,2,3),"-",MID(H2915,5,3),"-",RIGHT(H2915,2)),ISNUMBER(SEARCH("OC",H2915)),_xlfn.CONCAT(LEFT(H2915,1),"-",MID(H2915,2,2),"-",MID(H2915,4,3),"-",RIGHT(H2915,2)),ISNUMBER(SEARCH("PL",H2915)),_xlfn.CONCAT(LEFT(H2915,1),"-",MID(H2915,2,4),"-",MID(H2915,6,2),"-",RIGHT(H2915,1)),TRUE,_xlfn.CONCAT(LEFT(H2915,1),"-",MID(H2915,2,3),"-",MID(H2915,5,2),"-",RIGHT(H2915,3)))</f>
        <v>---</v>
      </c>
    </row>
    <row r="2916" spans="7:7" x14ac:dyDescent="0.25">
      <c r="G2916" t="str" cm="1">
        <f t="array" ref="G2916">_xlfn.IFS(ISNUMBER(SEARCH("CL",H2916)),_xlfn.CONCAT(LEFT(H2916,1),"-",MID(H2916,2,3),"-",MID(H2916,5,3),"-",RIGHT(H2916,2)),ISNUMBER(SEARCH("OC",H2916)),_xlfn.CONCAT(LEFT(H2916,1),"-",MID(H2916,2,2),"-",MID(H2916,4,3),"-",RIGHT(H2916,2)),ISNUMBER(SEARCH("PL",H2916)),_xlfn.CONCAT(LEFT(H2916,1),"-",MID(H2916,2,4),"-",MID(H2916,6,2),"-",RIGHT(H2916,1)),TRUE,_xlfn.CONCAT(LEFT(H2916,1),"-",MID(H2916,2,3),"-",MID(H2916,5,2),"-",RIGHT(H2916,3)))</f>
        <v>---</v>
      </c>
    </row>
    <row r="2917" spans="7:7" x14ac:dyDescent="0.25">
      <c r="G2917" t="str" cm="1">
        <f t="array" ref="G2917">_xlfn.IFS(ISNUMBER(SEARCH("CL",H2917)),_xlfn.CONCAT(LEFT(H2917,1),"-",MID(H2917,2,3),"-",MID(H2917,5,3),"-",RIGHT(H2917,2)),ISNUMBER(SEARCH("OC",H2917)),_xlfn.CONCAT(LEFT(H2917,1),"-",MID(H2917,2,2),"-",MID(H2917,4,3),"-",RIGHT(H2917,2)),ISNUMBER(SEARCH("PL",H2917)),_xlfn.CONCAT(LEFT(H2917,1),"-",MID(H2917,2,4),"-",MID(H2917,6,2),"-",RIGHT(H2917,1)),TRUE,_xlfn.CONCAT(LEFT(H2917,1),"-",MID(H2917,2,3),"-",MID(H2917,5,2),"-",RIGHT(H2917,3)))</f>
        <v>---</v>
      </c>
    </row>
    <row r="2918" spans="7:7" x14ac:dyDescent="0.25">
      <c r="G2918" t="str" cm="1">
        <f t="array" ref="G2918">_xlfn.IFS(ISNUMBER(SEARCH("CL",H2918)),_xlfn.CONCAT(LEFT(H2918,1),"-",MID(H2918,2,3),"-",MID(H2918,5,3),"-",RIGHT(H2918,2)),ISNUMBER(SEARCH("OC",H2918)),_xlfn.CONCAT(LEFT(H2918,1),"-",MID(H2918,2,2),"-",MID(H2918,4,3),"-",RIGHT(H2918,2)),ISNUMBER(SEARCH("PL",H2918)),_xlfn.CONCAT(LEFT(H2918,1),"-",MID(H2918,2,4),"-",MID(H2918,6,2),"-",RIGHT(H2918,1)),TRUE,_xlfn.CONCAT(LEFT(H2918,1),"-",MID(H2918,2,3),"-",MID(H2918,5,2),"-",RIGHT(H2918,3)))</f>
        <v>---</v>
      </c>
    </row>
    <row r="2919" spans="7:7" x14ac:dyDescent="0.25">
      <c r="G2919" t="str" cm="1">
        <f t="array" ref="G2919">_xlfn.IFS(ISNUMBER(SEARCH("CL",H2919)),_xlfn.CONCAT(LEFT(H2919,1),"-",MID(H2919,2,3),"-",MID(H2919,5,3),"-",RIGHT(H2919,2)),ISNUMBER(SEARCH("OC",H2919)),_xlfn.CONCAT(LEFT(H2919,1),"-",MID(H2919,2,2),"-",MID(H2919,4,3),"-",RIGHT(H2919,2)),ISNUMBER(SEARCH("PL",H2919)),_xlfn.CONCAT(LEFT(H2919,1),"-",MID(H2919,2,4),"-",MID(H2919,6,2),"-",RIGHT(H2919,1)),TRUE,_xlfn.CONCAT(LEFT(H2919,1),"-",MID(H2919,2,3),"-",MID(H2919,5,2),"-",RIGHT(H2919,3)))</f>
        <v>---</v>
      </c>
    </row>
    <row r="2920" spans="7:7" x14ac:dyDescent="0.25">
      <c r="G2920" t="str" cm="1">
        <f t="array" ref="G2920">_xlfn.IFS(ISNUMBER(SEARCH("CL",H2920)),_xlfn.CONCAT(LEFT(H2920,1),"-",MID(H2920,2,3),"-",MID(H2920,5,3),"-",RIGHT(H2920,2)),ISNUMBER(SEARCH("OC",H2920)),_xlfn.CONCAT(LEFT(H2920,1),"-",MID(H2920,2,2),"-",MID(H2920,4,3),"-",RIGHT(H2920,2)),ISNUMBER(SEARCH("PL",H2920)),_xlfn.CONCAT(LEFT(H2920,1),"-",MID(H2920,2,4),"-",MID(H2920,6,2),"-",RIGHT(H2920,1)),TRUE,_xlfn.CONCAT(LEFT(H2920,1),"-",MID(H2920,2,3),"-",MID(H2920,5,2),"-",RIGHT(H2920,3)))</f>
        <v>---</v>
      </c>
    </row>
    <row r="2921" spans="7:7" x14ac:dyDescent="0.25">
      <c r="G2921" t="str" cm="1">
        <f t="array" ref="G2921">_xlfn.IFS(ISNUMBER(SEARCH("CL",H2921)),_xlfn.CONCAT(LEFT(H2921,1),"-",MID(H2921,2,3),"-",MID(H2921,5,3),"-",RIGHT(H2921,2)),ISNUMBER(SEARCH("OC",H2921)),_xlfn.CONCAT(LEFT(H2921,1),"-",MID(H2921,2,2),"-",MID(H2921,4,3),"-",RIGHT(H2921,2)),ISNUMBER(SEARCH("PL",H2921)),_xlfn.CONCAT(LEFT(H2921,1),"-",MID(H2921,2,4),"-",MID(H2921,6,2),"-",RIGHT(H2921,1)),TRUE,_xlfn.CONCAT(LEFT(H2921,1),"-",MID(H2921,2,3),"-",MID(H2921,5,2),"-",RIGHT(H2921,3)))</f>
        <v>---</v>
      </c>
    </row>
    <row r="2922" spans="7:7" x14ac:dyDescent="0.25">
      <c r="G2922" t="str" cm="1">
        <f t="array" ref="G2922">_xlfn.IFS(ISNUMBER(SEARCH("CL",H2922)),_xlfn.CONCAT(LEFT(H2922,1),"-",MID(H2922,2,3),"-",MID(H2922,5,3),"-",RIGHT(H2922,2)),ISNUMBER(SEARCH("OC",H2922)),_xlfn.CONCAT(LEFT(H2922,1),"-",MID(H2922,2,2),"-",MID(H2922,4,3),"-",RIGHT(H2922,2)),ISNUMBER(SEARCH("PL",H2922)),_xlfn.CONCAT(LEFT(H2922,1),"-",MID(H2922,2,4),"-",MID(H2922,6,2),"-",RIGHT(H2922,1)),TRUE,_xlfn.CONCAT(LEFT(H2922,1),"-",MID(H2922,2,3),"-",MID(H2922,5,2),"-",RIGHT(H2922,3)))</f>
        <v>---</v>
      </c>
    </row>
    <row r="2923" spans="7:7" x14ac:dyDescent="0.25">
      <c r="G2923" t="str" cm="1">
        <f t="array" ref="G2923">_xlfn.IFS(ISNUMBER(SEARCH("CL",H2923)),_xlfn.CONCAT(LEFT(H2923,1),"-",MID(H2923,2,3),"-",MID(H2923,5,3),"-",RIGHT(H2923,2)),ISNUMBER(SEARCH("OC",H2923)),_xlfn.CONCAT(LEFT(H2923,1),"-",MID(H2923,2,2),"-",MID(H2923,4,3),"-",RIGHT(H2923,2)),ISNUMBER(SEARCH("PL",H2923)),_xlfn.CONCAT(LEFT(H2923,1),"-",MID(H2923,2,4),"-",MID(H2923,6,2),"-",RIGHT(H2923,1)),TRUE,_xlfn.CONCAT(LEFT(H2923,1),"-",MID(H2923,2,3),"-",MID(H2923,5,2),"-",RIGHT(H2923,3)))</f>
        <v>---</v>
      </c>
    </row>
    <row r="2924" spans="7:7" x14ac:dyDescent="0.25">
      <c r="G2924" t="str" cm="1">
        <f t="array" ref="G2924">_xlfn.IFS(ISNUMBER(SEARCH("CL",H2924)),_xlfn.CONCAT(LEFT(H2924,1),"-",MID(H2924,2,3),"-",MID(H2924,5,3),"-",RIGHT(H2924,2)),ISNUMBER(SEARCH("OC",H2924)),_xlfn.CONCAT(LEFT(H2924,1),"-",MID(H2924,2,2),"-",MID(H2924,4,3),"-",RIGHT(H2924,2)),ISNUMBER(SEARCH("PL",H2924)),_xlfn.CONCAT(LEFT(H2924,1),"-",MID(H2924,2,4),"-",MID(H2924,6,2),"-",RIGHT(H2924,1)),TRUE,_xlfn.CONCAT(LEFT(H2924,1),"-",MID(H2924,2,3),"-",MID(H2924,5,2),"-",RIGHT(H2924,3)))</f>
        <v>---</v>
      </c>
    </row>
    <row r="2925" spans="7:7" x14ac:dyDescent="0.25">
      <c r="G2925" t="str" cm="1">
        <f t="array" ref="G2925">_xlfn.IFS(ISNUMBER(SEARCH("CL",H2925)),_xlfn.CONCAT(LEFT(H2925,1),"-",MID(H2925,2,3),"-",MID(H2925,5,3),"-",RIGHT(H2925,2)),ISNUMBER(SEARCH("OC",H2925)),_xlfn.CONCAT(LEFT(H2925,1),"-",MID(H2925,2,2),"-",MID(H2925,4,3),"-",RIGHT(H2925,2)),ISNUMBER(SEARCH("PL",H2925)),_xlfn.CONCAT(LEFT(H2925,1),"-",MID(H2925,2,4),"-",MID(H2925,6,2),"-",RIGHT(H2925,1)),TRUE,_xlfn.CONCAT(LEFT(H2925,1),"-",MID(H2925,2,3),"-",MID(H2925,5,2),"-",RIGHT(H2925,3)))</f>
        <v>---</v>
      </c>
    </row>
    <row r="2926" spans="7:7" x14ac:dyDescent="0.25">
      <c r="G2926" t="str" cm="1">
        <f t="array" ref="G2926">_xlfn.IFS(ISNUMBER(SEARCH("CL",H2926)),_xlfn.CONCAT(LEFT(H2926,1),"-",MID(H2926,2,3),"-",MID(H2926,5,3),"-",RIGHT(H2926,2)),ISNUMBER(SEARCH("OC",H2926)),_xlfn.CONCAT(LEFT(H2926,1),"-",MID(H2926,2,2),"-",MID(H2926,4,3),"-",RIGHT(H2926,2)),ISNUMBER(SEARCH("PL",H2926)),_xlfn.CONCAT(LEFT(H2926,1),"-",MID(H2926,2,4),"-",MID(H2926,6,2),"-",RIGHT(H2926,1)),TRUE,_xlfn.CONCAT(LEFT(H2926,1),"-",MID(H2926,2,3),"-",MID(H2926,5,2),"-",RIGHT(H2926,3)))</f>
        <v>---</v>
      </c>
    </row>
    <row r="2927" spans="7:7" x14ac:dyDescent="0.25">
      <c r="G2927" t="str" cm="1">
        <f t="array" ref="G2927">_xlfn.IFS(ISNUMBER(SEARCH("CL",H2927)),_xlfn.CONCAT(LEFT(H2927,1),"-",MID(H2927,2,3),"-",MID(H2927,5,3),"-",RIGHT(H2927,2)),ISNUMBER(SEARCH("OC",H2927)),_xlfn.CONCAT(LEFT(H2927,1),"-",MID(H2927,2,2),"-",MID(H2927,4,3),"-",RIGHT(H2927,2)),ISNUMBER(SEARCH("PL",H2927)),_xlfn.CONCAT(LEFT(H2927,1),"-",MID(H2927,2,4),"-",MID(H2927,6,2),"-",RIGHT(H2927,1)),TRUE,_xlfn.CONCAT(LEFT(H2927,1),"-",MID(H2927,2,3),"-",MID(H2927,5,2),"-",RIGHT(H2927,3)))</f>
        <v>---</v>
      </c>
    </row>
    <row r="2928" spans="7:7" x14ac:dyDescent="0.25">
      <c r="G2928" t="str" cm="1">
        <f t="array" ref="G2928">_xlfn.IFS(ISNUMBER(SEARCH("CL",H2928)),_xlfn.CONCAT(LEFT(H2928,1),"-",MID(H2928,2,3),"-",MID(H2928,5,3),"-",RIGHT(H2928,2)),ISNUMBER(SEARCH("OC",H2928)),_xlfn.CONCAT(LEFT(H2928,1),"-",MID(H2928,2,2),"-",MID(H2928,4,3),"-",RIGHT(H2928,2)),ISNUMBER(SEARCH("PL",H2928)),_xlfn.CONCAT(LEFT(H2928,1),"-",MID(H2928,2,4),"-",MID(H2928,6,2),"-",RIGHT(H2928,1)),TRUE,_xlfn.CONCAT(LEFT(H2928,1),"-",MID(H2928,2,3),"-",MID(H2928,5,2),"-",RIGHT(H2928,3)))</f>
        <v>---</v>
      </c>
    </row>
    <row r="2929" spans="7:7" x14ac:dyDescent="0.25">
      <c r="G2929" t="str" cm="1">
        <f t="array" ref="G2929">_xlfn.IFS(ISNUMBER(SEARCH("CL",H2929)),_xlfn.CONCAT(LEFT(H2929,1),"-",MID(H2929,2,3),"-",MID(H2929,5,3),"-",RIGHT(H2929,2)),ISNUMBER(SEARCH("OC",H2929)),_xlfn.CONCAT(LEFT(H2929,1),"-",MID(H2929,2,2),"-",MID(H2929,4,3),"-",RIGHT(H2929,2)),ISNUMBER(SEARCH("PL",H2929)),_xlfn.CONCAT(LEFT(H2929,1),"-",MID(H2929,2,4),"-",MID(H2929,6,2),"-",RIGHT(H2929,1)),TRUE,_xlfn.CONCAT(LEFT(H2929,1),"-",MID(H2929,2,3),"-",MID(H2929,5,2),"-",RIGHT(H2929,3)))</f>
        <v>---</v>
      </c>
    </row>
    <row r="2930" spans="7:7" x14ac:dyDescent="0.25">
      <c r="G2930" t="str" cm="1">
        <f t="array" ref="G2930">_xlfn.IFS(ISNUMBER(SEARCH("CL",H2930)),_xlfn.CONCAT(LEFT(H2930,1),"-",MID(H2930,2,3),"-",MID(H2930,5,3),"-",RIGHT(H2930,2)),ISNUMBER(SEARCH("OC",H2930)),_xlfn.CONCAT(LEFT(H2930,1),"-",MID(H2930,2,2),"-",MID(H2930,4,3),"-",RIGHT(H2930,2)),ISNUMBER(SEARCH("PL",H2930)),_xlfn.CONCAT(LEFT(H2930,1),"-",MID(H2930,2,4),"-",MID(H2930,6,2),"-",RIGHT(H2930,1)),TRUE,_xlfn.CONCAT(LEFT(H2930,1),"-",MID(H2930,2,3),"-",MID(H2930,5,2),"-",RIGHT(H2930,3)))</f>
        <v>---</v>
      </c>
    </row>
    <row r="2931" spans="7:7" x14ac:dyDescent="0.25">
      <c r="G2931" t="str" cm="1">
        <f t="array" ref="G2931">_xlfn.IFS(ISNUMBER(SEARCH("CL",H2931)),_xlfn.CONCAT(LEFT(H2931,1),"-",MID(H2931,2,3),"-",MID(H2931,5,3),"-",RIGHT(H2931,2)),ISNUMBER(SEARCH("OC",H2931)),_xlfn.CONCAT(LEFT(H2931,1),"-",MID(H2931,2,2),"-",MID(H2931,4,3),"-",RIGHT(H2931,2)),ISNUMBER(SEARCH("PL",H2931)),_xlfn.CONCAT(LEFT(H2931,1),"-",MID(H2931,2,4),"-",MID(H2931,6,2),"-",RIGHT(H2931,1)),TRUE,_xlfn.CONCAT(LEFT(H2931,1),"-",MID(H2931,2,3),"-",MID(H2931,5,2),"-",RIGHT(H2931,3)))</f>
        <v>---</v>
      </c>
    </row>
    <row r="2932" spans="7:7" x14ac:dyDescent="0.25">
      <c r="G2932" t="str" cm="1">
        <f t="array" ref="G2932">_xlfn.IFS(ISNUMBER(SEARCH("CL",H2932)),_xlfn.CONCAT(LEFT(H2932,1),"-",MID(H2932,2,3),"-",MID(H2932,5,3),"-",RIGHT(H2932,2)),ISNUMBER(SEARCH("OC",H2932)),_xlfn.CONCAT(LEFT(H2932,1),"-",MID(H2932,2,2),"-",MID(H2932,4,3),"-",RIGHT(H2932,2)),ISNUMBER(SEARCH("PL",H2932)),_xlfn.CONCAT(LEFT(H2932,1),"-",MID(H2932,2,4),"-",MID(H2932,6,2),"-",RIGHT(H2932,1)),TRUE,_xlfn.CONCAT(LEFT(H2932,1),"-",MID(H2932,2,3),"-",MID(H2932,5,2),"-",RIGHT(H2932,3)))</f>
        <v>---</v>
      </c>
    </row>
    <row r="2933" spans="7:7" x14ac:dyDescent="0.25">
      <c r="G2933" t="str" cm="1">
        <f t="array" ref="G2933">_xlfn.IFS(ISNUMBER(SEARCH("CL",H2933)),_xlfn.CONCAT(LEFT(H2933,1),"-",MID(H2933,2,3),"-",MID(H2933,5,3),"-",RIGHT(H2933,2)),ISNUMBER(SEARCH("OC",H2933)),_xlfn.CONCAT(LEFT(H2933,1),"-",MID(H2933,2,2),"-",MID(H2933,4,3),"-",RIGHT(H2933,2)),ISNUMBER(SEARCH("PL",H2933)),_xlfn.CONCAT(LEFT(H2933,1),"-",MID(H2933,2,4),"-",MID(H2933,6,2),"-",RIGHT(H2933,1)),TRUE,_xlfn.CONCAT(LEFT(H2933,1),"-",MID(H2933,2,3),"-",MID(H2933,5,2),"-",RIGHT(H2933,3)))</f>
        <v>---</v>
      </c>
    </row>
    <row r="2934" spans="7:7" x14ac:dyDescent="0.25">
      <c r="G2934" t="str" cm="1">
        <f t="array" ref="G2934">_xlfn.IFS(ISNUMBER(SEARCH("CL",H2934)),_xlfn.CONCAT(LEFT(H2934,1),"-",MID(H2934,2,3),"-",MID(H2934,5,3),"-",RIGHT(H2934,2)),ISNUMBER(SEARCH("OC",H2934)),_xlfn.CONCAT(LEFT(H2934,1),"-",MID(H2934,2,2),"-",MID(H2934,4,3),"-",RIGHT(H2934,2)),ISNUMBER(SEARCH("PL",H2934)),_xlfn.CONCAT(LEFT(H2934,1),"-",MID(H2934,2,4),"-",MID(H2934,6,2),"-",RIGHT(H2934,1)),TRUE,_xlfn.CONCAT(LEFT(H2934,1),"-",MID(H2934,2,3),"-",MID(H2934,5,2),"-",RIGHT(H2934,3)))</f>
        <v>---</v>
      </c>
    </row>
    <row r="2935" spans="7:7" x14ac:dyDescent="0.25">
      <c r="G2935" t="str" cm="1">
        <f t="array" ref="G2935">_xlfn.IFS(ISNUMBER(SEARCH("CL",H2935)),_xlfn.CONCAT(LEFT(H2935,1),"-",MID(H2935,2,3),"-",MID(H2935,5,3),"-",RIGHT(H2935,2)),ISNUMBER(SEARCH("OC",H2935)),_xlfn.CONCAT(LEFT(H2935,1),"-",MID(H2935,2,2),"-",MID(H2935,4,3),"-",RIGHT(H2935,2)),ISNUMBER(SEARCH("PL",H2935)),_xlfn.CONCAT(LEFT(H2935,1),"-",MID(H2935,2,4),"-",MID(H2935,6,2),"-",RIGHT(H2935,1)),TRUE,_xlfn.CONCAT(LEFT(H2935,1),"-",MID(H2935,2,3),"-",MID(H2935,5,2),"-",RIGHT(H2935,3)))</f>
        <v>---</v>
      </c>
    </row>
    <row r="2936" spans="7:7" x14ac:dyDescent="0.25">
      <c r="G2936" t="str" cm="1">
        <f t="array" ref="G2936">_xlfn.IFS(ISNUMBER(SEARCH("CL",H2936)),_xlfn.CONCAT(LEFT(H2936,1),"-",MID(H2936,2,3),"-",MID(H2936,5,3),"-",RIGHT(H2936,2)),ISNUMBER(SEARCH("OC",H2936)),_xlfn.CONCAT(LEFT(H2936,1),"-",MID(H2936,2,2),"-",MID(H2936,4,3),"-",RIGHT(H2936,2)),ISNUMBER(SEARCH("PL",H2936)),_xlfn.CONCAT(LEFT(H2936,1),"-",MID(H2936,2,4),"-",MID(H2936,6,2),"-",RIGHT(H2936,1)),TRUE,_xlfn.CONCAT(LEFT(H2936,1),"-",MID(H2936,2,3),"-",MID(H2936,5,2),"-",RIGHT(H2936,3)))</f>
        <v>---</v>
      </c>
    </row>
    <row r="2937" spans="7:7" x14ac:dyDescent="0.25">
      <c r="G2937" t="str" cm="1">
        <f t="array" ref="G2937">_xlfn.IFS(ISNUMBER(SEARCH("CL",H2937)),_xlfn.CONCAT(LEFT(H2937,1),"-",MID(H2937,2,3),"-",MID(H2937,5,3),"-",RIGHT(H2937,2)),ISNUMBER(SEARCH("OC",H2937)),_xlfn.CONCAT(LEFT(H2937,1),"-",MID(H2937,2,2),"-",MID(H2937,4,3),"-",RIGHT(H2937,2)),ISNUMBER(SEARCH("PL",H2937)),_xlfn.CONCAT(LEFT(H2937,1),"-",MID(H2937,2,4),"-",MID(H2937,6,2),"-",RIGHT(H2937,1)),TRUE,_xlfn.CONCAT(LEFT(H2937,1),"-",MID(H2937,2,3),"-",MID(H2937,5,2),"-",RIGHT(H2937,3)))</f>
        <v>---</v>
      </c>
    </row>
    <row r="2938" spans="7:7" x14ac:dyDescent="0.25">
      <c r="G2938" t="str" cm="1">
        <f t="array" ref="G2938">_xlfn.IFS(ISNUMBER(SEARCH("CL",H2938)),_xlfn.CONCAT(LEFT(H2938,1),"-",MID(H2938,2,3),"-",MID(H2938,5,3),"-",RIGHT(H2938,2)),ISNUMBER(SEARCH("OC",H2938)),_xlfn.CONCAT(LEFT(H2938,1),"-",MID(H2938,2,2),"-",MID(H2938,4,3),"-",RIGHT(H2938,2)),ISNUMBER(SEARCH("PL",H2938)),_xlfn.CONCAT(LEFT(H2938,1),"-",MID(H2938,2,4),"-",MID(H2938,6,2),"-",RIGHT(H2938,1)),TRUE,_xlfn.CONCAT(LEFT(H2938,1),"-",MID(H2938,2,3),"-",MID(H2938,5,2),"-",RIGHT(H2938,3)))</f>
        <v>---</v>
      </c>
    </row>
    <row r="2939" spans="7:7" x14ac:dyDescent="0.25">
      <c r="G2939" t="str" cm="1">
        <f t="array" ref="G2939">_xlfn.IFS(ISNUMBER(SEARCH("CL",H2939)),_xlfn.CONCAT(LEFT(H2939,1),"-",MID(H2939,2,3),"-",MID(H2939,5,3),"-",RIGHT(H2939,2)),ISNUMBER(SEARCH("OC",H2939)),_xlfn.CONCAT(LEFT(H2939,1),"-",MID(H2939,2,2),"-",MID(H2939,4,3),"-",RIGHT(H2939,2)),ISNUMBER(SEARCH("PL",H2939)),_xlfn.CONCAT(LEFT(H2939,1),"-",MID(H2939,2,4),"-",MID(H2939,6,2),"-",RIGHT(H2939,1)),TRUE,_xlfn.CONCAT(LEFT(H2939,1),"-",MID(H2939,2,3),"-",MID(H2939,5,2),"-",RIGHT(H2939,3)))</f>
        <v>---</v>
      </c>
    </row>
    <row r="2940" spans="7:7" x14ac:dyDescent="0.25">
      <c r="G2940" t="str" cm="1">
        <f t="array" ref="G2940">_xlfn.IFS(ISNUMBER(SEARCH("CL",H2940)),_xlfn.CONCAT(LEFT(H2940,1),"-",MID(H2940,2,3),"-",MID(H2940,5,3),"-",RIGHT(H2940,2)),ISNUMBER(SEARCH("OC",H2940)),_xlfn.CONCAT(LEFT(H2940,1),"-",MID(H2940,2,2),"-",MID(H2940,4,3),"-",RIGHT(H2940,2)),ISNUMBER(SEARCH("PL",H2940)),_xlfn.CONCAT(LEFT(H2940,1),"-",MID(H2940,2,4),"-",MID(H2940,6,2),"-",RIGHT(H2940,1)),TRUE,_xlfn.CONCAT(LEFT(H2940,1),"-",MID(H2940,2,3),"-",MID(H2940,5,2),"-",RIGHT(H2940,3)))</f>
        <v>---</v>
      </c>
    </row>
    <row r="2941" spans="7:7" x14ac:dyDescent="0.25">
      <c r="G2941" t="str" cm="1">
        <f t="array" ref="G2941">_xlfn.IFS(ISNUMBER(SEARCH("CL",H2941)),_xlfn.CONCAT(LEFT(H2941,1),"-",MID(H2941,2,3),"-",MID(H2941,5,3),"-",RIGHT(H2941,2)),ISNUMBER(SEARCH("OC",H2941)),_xlfn.CONCAT(LEFT(H2941,1),"-",MID(H2941,2,2),"-",MID(H2941,4,3),"-",RIGHT(H2941,2)),ISNUMBER(SEARCH("PL",H2941)),_xlfn.CONCAT(LEFT(H2941,1),"-",MID(H2941,2,4),"-",MID(H2941,6,2),"-",RIGHT(H2941,1)),TRUE,_xlfn.CONCAT(LEFT(H2941,1),"-",MID(H2941,2,3),"-",MID(H2941,5,2),"-",RIGHT(H2941,3)))</f>
        <v>---</v>
      </c>
    </row>
    <row r="2942" spans="7:7" x14ac:dyDescent="0.25">
      <c r="G2942" t="str" cm="1">
        <f t="array" ref="G2942">_xlfn.IFS(ISNUMBER(SEARCH("CL",H2942)),_xlfn.CONCAT(LEFT(H2942,1),"-",MID(H2942,2,3),"-",MID(H2942,5,3),"-",RIGHT(H2942,2)),ISNUMBER(SEARCH("OC",H2942)),_xlfn.CONCAT(LEFT(H2942,1),"-",MID(H2942,2,2),"-",MID(H2942,4,3),"-",RIGHT(H2942,2)),ISNUMBER(SEARCH("PL",H2942)),_xlfn.CONCAT(LEFT(H2942,1),"-",MID(H2942,2,4),"-",MID(H2942,6,2),"-",RIGHT(H2942,1)),TRUE,_xlfn.CONCAT(LEFT(H2942,1),"-",MID(H2942,2,3),"-",MID(H2942,5,2),"-",RIGHT(H2942,3)))</f>
        <v>---</v>
      </c>
    </row>
    <row r="2943" spans="7:7" x14ac:dyDescent="0.25">
      <c r="G2943" t="str" cm="1">
        <f t="array" ref="G2943">_xlfn.IFS(ISNUMBER(SEARCH("CL",H2943)),_xlfn.CONCAT(LEFT(H2943,1),"-",MID(H2943,2,3),"-",MID(H2943,5,3),"-",RIGHT(H2943,2)),ISNUMBER(SEARCH("OC",H2943)),_xlfn.CONCAT(LEFT(H2943,1),"-",MID(H2943,2,2),"-",MID(H2943,4,3),"-",RIGHT(H2943,2)),ISNUMBER(SEARCH("PL",H2943)),_xlfn.CONCAT(LEFT(H2943,1),"-",MID(H2943,2,4),"-",MID(H2943,6,2),"-",RIGHT(H2943,1)),TRUE,_xlfn.CONCAT(LEFT(H2943,1),"-",MID(H2943,2,3),"-",MID(H2943,5,2),"-",RIGHT(H2943,3)))</f>
        <v>---</v>
      </c>
    </row>
    <row r="2944" spans="7:7" x14ac:dyDescent="0.25">
      <c r="G2944" t="str" cm="1">
        <f t="array" ref="G2944">_xlfn.IFS(ISNUMBER(SEARCH("CL",H2944)),_xlfn.CONCAT(LEFT(H2944,1),"-",MID(H2944,2,3),"-",MID(H2944,5,3),"-",RIGHT(H2944,2)),ISNUMBER(SEARCH("OC",H2944)),_xlfn.CONCAT(LEFT(H2944,1),"-",MID(H2944,2,2),"-",MID(H2944,4,3),"-",RIGHT(H2944,2)),ISNUMBER(SEARCH("PL",H2944)),_xlfn.CONCAT(LEFT(H2944,1),"-",MID(H2944,2,4),"-",MID(H2944,6,2),"-",RIGHT(H2944,1)),TRUE,_xlfn.CONCAT(LEFT(H2944,1),"-",MID(H2944,2,3),"-",MID(H2944,5,2),"-",RIGHT(H2944,3)))</f>
        <v>---</v>
      </c>
    </row>
    <row r="2945" spans="7:7" x14ac:dyDescent="0.25">
      <c r="G2945" t="str" cm="1">
        <f t="array" ref="G2945">_xlfn.IFS(ISNUMBER(SEARCH("CL",H2945)),_xlfn.CONCAT(LEFT(H2945,1),"-",MID(H2945,2,3),"-",MID(H2945,5,3),"-",RIGHT(H2945,2)),ISNUMBER(SEARCH("OC",H2945)),_xlfn.CONCAT(LEFT(H2945,1),"-",MID(H2945,2,2),"-",MID(H2945,4,3),"-",RIGHT(H2945,2)),ISNUMBER(SEARCH("PL",H2945)),_xlfn.CONCAT(LEFT(H2945,1),"-",MID(H2945,2,4),"-",MID(H2945,6,2),"-",RIGHT(H2945,1)),TRUE,_xlfn.CONCAT(LEFT(H2945,1),"-",MID(H2945,2,3),"-",MID(H2945,5,2),"-",RIGHT(H2945,3)))</f>
        <v>---</v>
      </c>
    </row>
    <row r="2946" spans="7:7" x14ac:dyDescent="0.25">
      <c r="G2946" t="str" cm="1">
        <f t="array" ref="G2946">_xlfn.IFS(ISNUMBER(SEARCH("CL",H2946)),_xlfn.CONCAT(LEFT(H2946,1),"-",MID(H2946,2,3),"-",MID(H2946,5,3),"-",RIGHT(H2946,2)),ISNUMBER(SEARCH("OC",H2946)),_xlfn.CONCAT(LEFT(H2946,1),"-",MID(H2946,2,2),"-",MID(H2946,4,3),"-",RIGHT(H2946,2)),ISNUMBER(SEARCH("PL",H2946)),_xlfn.CONCAT(LEFT(H2946,1),"-",MID(H2946,2,4),"-",MID(H2946,6,2),"-",RIGHT(H2946,1)),TRUE,_xlfn.CONCAT(LEFT(H2946,1),"-",MID(H2946,2,3),"-",MID(H2946,5,2),"-",RIGHT(H2946,3)))</f>
        <v>---</v>
      </c>
    </row>
    <row r="2947" spans="7:7" x14ac:dyDescent="0.25">
      <c r="G2947" t="str" cm="1">
        <f t="array" ref="G2947">_xlfn.IFS(ISNUMBER(SEARCH("CL",H2947)),_xlfn.CONCAT(LEFT(H2947,1),"-",MID(H2947,2,3),"-",MID(H2947,5,3),"-",RIGHT(H2947,2)),ISNUMBER(SEARCH("OC",H2947)),_xlfn.CONCAT(LEFT(H2947,1),"-",MID(H2947,2,2),"-",MID(H2947,4,3),"-",RIGHT(H2947,2)),ISNUMBER(SEARCH("PL",H2947)),_xlfn.CONCAT(LEFT(H2947,1),"-",MID(H2947,2,4),"-",MID(H2947,6,2),"-",RIGHT(H2947,1)),TRUE,_xlfn.CONCAT(LEFT(H2947,1),"-",MID(H2947,2,3),"-",MID(H2947,5,2),"-",RIGHT(H2947,3)))</f>
        <v>---</v>
      </c>
    </row>
    <row r="2948" spans="7:7" x14ac:dyDescent="0.25">
      <c r="G2948" t="str" cm="1">
        <f t="array" ref="G2948">_xlfn.IFS(ISNUMBER(SEARCH("CL",H2948)),_xlfn.CONCAT(LEFT(H2948,1),"-",MID(H2948,2,3),"-",MID(H2948,5,3),"-",RIGHT(H2948,2)),ISNUMBER(SEARCH("OC",H2948)),_xlfn.CONCAT(LEFT(H2948,1),"-",MID(H2948,2,2),"-",MID(H2948,4,3),"-",RIGHT(H2948,2)),ISNUMBER(SEARCH("PL",H2948)),_xlfn.CONCAT(LEFT(H2948,1),"-",MID(H2948,2,4),"-",MID(H2948,6,2),"-",RIGHT(H2948,1)),TRUE,_xlfn.CONCAT(LEFT(H2948,1),"-",MID(H2948,2,3),"-",MID(H2948,5,2),"-",RIGHT(H2948,3)))</f>
        <v>---</v>
      </c>
    </row>
    <row r="2949" spans="7:7" x14ac:dyDescent="0.25">
      <c r="G2949" t="str" cm="1">
        <f t="array" ref="G2949">_xlfn.IFS(ISNUMBER(SEARCH("CL",H2949)),_xlfn.CONCAT(LEFT(H2949,1),"-",MID(H2949,2,3),"-",MID(H2949,5,3),"-",RIGHT(H2949,2)),ISNUMBER(SEARCH("OC",H2949)),_xlfn.CONCAT(LEFT(H2949,1),"-",MID(H2949,2,2),"-",MID(H2949,4,3),"-",RIGHT(H2949,2)),ISNUMBER(SEARCH("PL",H2949)),_xlfn.CONCAT(LEFT(H2949,1),"-",MID(H2949,2,4),"-",MID(H2949,6,2),"-",RIGHT(H2949,1)),TRUE,_xlfn.CONCAT(LEFT(H2949,1),"-",MID(H2949,2,3),"-",MID(H2949,5,2),"-",RIGHT(H2949,3)))</f>
        <v>---</v>
      </c>
    </row>
    <row r="2950" spans="7:7" x14ac:dyDescent="0.25">
      <c r="G2950" t="str" cm="1">
        <f t="array" ref="G2950">_xlfn.IFS(ISNUMBER(SEARCH("CL",H2950)),_xlfn.CONCAT(LEFT(H2950,1),"-",MID(H2950,2,3),"-",MID(H2950,5,3),"-",RIGHT(H2950,2)),ISNUMBER(SEARCH("OC",H2950)),_xlfn.CONCAT(LEFT(H2950,1),"-",MID(H2950,2,2),"-",MID(H2950,4,3),"-",RIGHT(H2950,2)),ISNUMBER(SEARCH("PL",H2950)),_xlfn.CONCAT(LEFT(H2950,1),"-",MID(H2950,2,4),"-",MID(H2950,6,2),"-",RIGHT(H2950,1)),TRUE,_xlfn.CONCAT(LEFT(H2950,1),"-",MID(H2950,2,3),"-",MID(H2950,5,2),"-",RIGHT(H2950,3)))</f>
        <v>---</v>
      </c>
    </row>
    <row r="2951" spans="7:7" x14ac:dyDescent="0.25">
      <c r="G2951" t="str" cm="1">
        <f t="array" ref="G2951">_xlfn.IFS(ISNUMBER(SEARCH("CL",H2951)),_xlfn.CONCAT(LEFT(H2951,1),"-",MID(H2951,2,3),"-",MID(H2951,5,3),"-",RIGHT(H2951,2)),ISNUMBER(SEARCH("OC",H2951)),_xlfn.CONCAT(LEFT(H2951,1),"-",MID(H2951,2,2),"-",MID(H2951,4,3),"-",RIGHT(H2951,2)),ISNUMBER(SEARCH("PL",H2951)),_xlfn.CONCAT(LEFT(H2951,1),"-",MID(H2951,2,4),"-",MID(H2951,6,2),"-",RIGHT(H2951,1)),TRUE,_xlfn.CONCAT(LEFT(H2951,1),"-",MID(H2951,2,3),"-",MID(H2951,5,2),"-",RIGHT(H2951,3)))</f>
        <v>---</v>
      </c>
    </row>
    <row r="2952" spans="7:7" x14ac:dyDescent="0.25">
      <c r="G2952" t="str" cm="1">
        <f t="array" ref="G2952">_xlfn.IFS(ISNUMBER(SEARCH("CL",H2952)),_xlfn.CONCAT(LEFT(H2952,1),"-",MID(H2952,2,3),"-",MID(H2952,5,3),"-",RIGHT(H2952,2)),ISNUMBER(SEARCH("OC",H2952)),_xlfn.CONCAT(LEFT(H2952,1),"-",MID(H2952,2,2),"-",MID(H2952,4,3),"-",RIGHT(H2952,2)),ISNUMBER(SEARCH("PL",H2952)),_xlfn.CONCAT(LEFT(H2952,1),"-",MID(H2952,2,4),"-",MID(H2952,6,2),"-",RIGHT(H2952,1)),TRUE,_xlfn.CONCAT(LEFT(H2952,1),"-",MID(H2952,2,3),"-",MID(H2952,5,2),"-",RIGHT(H2952,3)))</f>
        <v>---</v>
      </c>
    </row>
    <row r="2953" spans="7:7" x14ac:dyDescent="0.25">
      <c r="G2953" t="str" cm="1">
        <f t="array" ref="G2953">_xlfn.IFS(ISNUMBER(SEARCH("CL",H2953)),_xlfn.CONCAT(LEFT(H2953,1),"-",MID(H2953,2,3),"-",MID(H2953,5,3),"-",RIGHT(H2953,2)),ISNUMBER(SEARCH("OC",H2953)),_xlfn.CONCAT(LEFT(H2953,1),"-",MID(H2953,2,2),"-",MID(H2953,4,3),"-",RIGHT(H2953,2)),ISNUMBER(SEARCH("PL",H2953)),_xlfn.CONCAT(LEFT(H2953,1),"-",MID(H2953,2,4),"-",MID(H2953,6,2),"-",RIGHT(H2953,1)),TRUE,_xlfn.CONCAT(LEFT(H2953,1),"-",MID(H2953,2,3),"-",MID(H2953,5,2),"-",RIGHT(H2953,3)))</f>
        <v>---</v>
      </c>
    </row>
    <row r="2954" spans="7:7" x14ac:dyDescent="0.25">
      <c r="G2954" t="str" cm="1">
        <f t="array" ref="G2954">_xlfn.IFS(ISNUMBER(SEARCH("CL",H2954)),_xlfn.CONCAT(LEFT(H2954,1),"-",MID(H2954,2,3),"-",MID(H2954,5,3),"-",RIGHT(H2954,2)),ISNUMBER(SEARCH("OC",H2954)),_xlfn.CONCAT(LEFT(H2954,1),"-",MID(H2954,2,2),"-",MID(H2954,4,3),"-",RIGHT(H2954,2)),ISNUMBER(SEARCH("PL",H2954)),_xlfn.CONCAT(LEFT(H2954,1),"-",MID(H2954,2,4),"-",MID(H2954,6,2),"-",RIGHT(H2954,1)),TRUE,_xlfn.CONCAT(LEFT(H2954,1),"-",MID(H2954,2,3),"-",MID(H2954,5,2),"-",RIGHT(H2954,3)))</f>
        <v>---</v>
      </c>
    </row>
    <row r="2955" spans="7:7" x14ac:dyDescent="0.25">
      <c r="G2955" t="str" cm="1">
        <f t="array" ref="G2955">_xlfn.IFS(ISNUMBER(SEARCH("CL",H2955)),_xlfn.CONCAT(LEFT(H2955,1),"-",MID(H2955,2,3),"-",MID(H2955,5,3),"-",RIGHT(H2955,2)),ISNUMBER(SEARCH("OC",H2955)),_xlfn.CONCAT(LEFT(H2955,1),"-",MID(H2955,2,2),"-",MID(H2955,4,3),"-",RIGHT(H2955,2)),ISNUMBER(SEARCH("PL",H2955)),_xlfn.CONCAT(LEFT(H2955,1),"-",MID(H2955,2,4),"-",MID(H2955,6,2),"-",RIGHT(H2955,1)),TRUE,_xlfn.CONCAT(LEFT(H2955,1),"-",MID(H2955,2,3),"-",MID(H2955,5,2),"-",RIGHT(H2955,3)))</f>
        <v>---</v>
      </c>
    </row>
    <row r="2956" spans="7:7" x14ac:dyDescent="0.25">
      <c r="G2956" t="str" cm="1">
        <f t="array" ref="G2956">_xlfn.IFS(ISNUMBER(SEARCH("CL",H2956)),_xlfn.CONCAT(LEFT(H2956,1),"-",MID(H2956,2,3),"-",MID(H2956,5,3),"-",RIGHT(H2956,2)),ISNUMBER(SEARCH("OC",H2956)),_xlfn.CONCAT(LEFT(H2956,1),"-",MID(H2956,2,2),"-",MID(H2956,4,3),"-",RIGHT(H2956,2)),ISNUMBER(SEARCH("PL",H2956)),_xlfn.CONCAT(LEFT(H2956,1),"-",MID(H2956,2,4),"-",MID(H2956,6,2),"-",RIGHT(H2956,1)),TRUE,_xlfn.CONCAT(LEFT(H2956,1),"-",MID(H2956,2,3),"-",MID(H2956,5,2),"-",RIGHT(H2956,3)))</f>
        <v>---</v>
      </c>
    </row>
    <row r="2957" spans="7:7" x14ac:dyDescent="0.25">
      <c r="G2957" t="str" cm="1">
        <f t="array" ref="G2957">_xlfn.IFS(ISNUMBER(SEARCH("CL",H2957)),_xlfn.CONCAT(LEFT(H2957,1),"-",MID(H2957,2,3),"-",MID(H2957,5,3),"-",RIGHT(H2957,2)),ISNUMBER(SEARCH("OC",H2957)),_xlfn.CONCAT(LEFT(H2957,1),"-",MID(H2957,2,2),"-",MID(H2957,4,3),"-",RIGHT(H2957,2)),ISNUMBER(SEARCH("PL",H2957)),_xlfn.CONCAT(LEFT(H2957,1),"-",MID(H2957,2,4),"-",MID(H2957,6,2),"-",RIGHT(H2957,1)),TRUE,_xlfn.CONCAT(LEFT(H2957,1),"-",MID(H2957,2,3),"-",MID(H2957,5,2),"-",RIGHT(H2957,3)))</f>
        <v>---</v>
      </c>
    </row>
    <row r="2958" spans="7:7" x14ac:dyDescent="0.25">
      <c r="G2958" t="str" cm="1">
        <f t="array" ref="G2958">_xlfn.IFS(ISNUMBER(SEARCH("CL",H2958)),_xlfn.CONCAT(LEFT(H2958,1),"-",MID(H2958,2,3),"-",MID(H2958,5,3),"-",RIGHT(H2958,2)),ISNUMBER(SEARCH("OC",H2958)),_xlfn.CONCAT(LEFT(H2958,1),"-",MID(H2958,2,2),"-",MID(H2958,4,3),"-",RIGHT(H2958,2)),ISNUMBER(SEARCH("PL",H2958)),_xlfn.CONCAT(LEFT(H2958,1),"-",MID(H2958,2,4),"-",MID(H2958,6,2),"-",RIGHT(H2958,1)),TRUE,_xlfn.CONCAT(LEFT(H2958,1),"-",MID(H2958,2,3),"-",MID(H2958,5,2),"-",RIGHT(H2958,3)))</f>
        <v>---</v>
      </c>
    </row>
    <row r="2959" spans="7:7" x14ac:dyDescent="0.25">
      <c r="G2959" t="str" cm="1">
        <f t="array" ref="G2959">_xlfn.IFS(ISNUMBER(SEARCH("CL",H2959)),_xlfn.CONCAT(LEFT(H2959,1),"-",MID(H2959,2,3),"-",MID(H2959,5,3),"-",RIGHT(H2959,2)),ISNUMBER(SEARCH("OC",H2959)),_xlfn.CONCAT(LEFT(H2959,1),"-",MID(H2959,2,2),"-",MID(H2959,4,3),"-",RIGHT(H2959,2)),ISNUMBER(SEARCH("PL",H2959)),_xlfn.CONCAT(LEFT(H2959,1),"-",MID(H2959,2,4),"-",MID(H2959,6,2),"-",RIGHT(H2959,1)),TRUE,_xlfn.CONCAT(LEFT(H2959,1),"-",MID(H2959,2,3),"-",MID(H2959,5,2),"-",RIGHT(H2959,3)))</f>
        <v>---</v>
      </c>
    </row>
    <row r="2960" spans="7:7" x14ac:dyDescent="0.25">
      <c r="G2960" t="str" cm="1">
        <f t="array" ref="G2960">_xlfn.IFS(ISNUMBER(SEARCH("CL",H2960)),_xlfn.CONCAT(LEFT(H2960,1),"-",MID(H2960,2,3),"-",MID(H2960,5,3),"-",RIGHT(H2960,2)),ISNUMBER(SEARCH("OC",H2960)),_xlfn.CONCAT(LEFT(H2960,1),"-",MID(H2960,2,2),"-",MID(H2960,4,3),"-",RIGHT(H2960,2)),ISNUMBER(SEARCH("PL",H2960)),_xlfn.CONCAT(LEFT(H2960,1),"-",MID(H2960,2,4),"-",MID(H2960,6,2),"-",RIGHT(H2960,1)),TRUE,_xlfn.CONCAT(LEFT(H2960,1),"-",MID(H2960,2,3),"-",MID(H2960,5,2),"-",RIGHT(H2960,3)))</f>
        <v>---</v>
      </c>
    </row>
    <row r="2961" spans="7:7" x14ac:dyDescent="0.25">
      <c r="G2961" t="str" cm="1">
        <f t="array" ref="G2961">_xlfn.IFS(ISNUMBER(SEARCH("CL",H2961)),_xlfn.CONCAT(LEFT(H2961,1),"-",MID(H2961,2,3),"-",MID(H2961,5,3),"-",RIGHT(H2961,2)),ISNUMBER(SEARCH("OC",H2961)),_xlfn.CONCAT(LEFT(H2961,1),"-",MID(H2961,2,2),"-",MID(H2961,4,3),"-",RIGHT(H2961,2)),ISNUMBER(SEARCH("PL",H2961)),_xlfn.CONCAT(LEFT(H2961,1),"-",MID(H2961,2,4),"-",MID(H2961,6,2),"-",RIGHT(H2961,1)),TRUE,_xlfn.CONCAT(LEFT(H2961,1),"-",MID(H2961,2,3),"-",MID(H2961,5,2),"-",RIGHT(H2961,3)))</f>
        <v>---</v>
      </c>
    </row>
    <row r="2962" spans="7:7" x14ac:dyDescent="0.25">
      <c r="G2962" t="str" cm="1">
        <f t="array" ref="G2962">_xlfn.IFS(ISNUMBER(SEARCH("CL",H2962)),_xlfn.CONCAT(LEFT(H2962,1),"-",MID(H2962,2,3),"-",MID(H2962,5,3),"-",RIGHT(H2962,2)),ISNUMBER(SEARCH("OC",H2962)),_xlfn.CONCAT(LEFT(H2962,1),"-",MID(H2962,2,2),"-",MID(H2962,4,3),"-",RIGHT(H2962,2)),ISNUMBER(SEARCH("PL",H2962)),_xlfn.CONCAT(LEFT(H2962,1),"-",MID(H2962,2,4),"-",MID(H2962,6,2),"-",RIGHT(H2962,1)),TRUE,_xlfn.CONCAT(LEFT(H2962,1),"-",MID(H2962,2,3),"-",MID(H2962,5,2),"-",RIGHT(H2962,3)))</f>
        <v>---</v>
      </c>
    </row>
    <row r="2963" spans="7:7" x14ac:dyDescent="0.25">
      <c r="G2963" t="str" cm="1">
        <f t="array" ref="G2963">_xlfn.IFS(ISNUMBER(SEARCH("CL",H2963)),_xlfn.CONCAT(LEFT(H2963,1),"-",MID(H2963,2,3),"-",MID(H2963,5,3),"-",RIGHT(H2963,2)),ISNUMBER(SEARCH("OC",H2963)),_xlfn.CONCAT(LEFT(H2963,1),"-",MID(H2963,2,2),"-",MID(H2963,4,3),"-",RIGHT(H2963,2)),ISNUMBER(SEARCH("PL",H2963)),_xlfn.CONCAT(LEFT(H2963,1),"-",MID(H2963,2,4),"-",MID(H2963,6,2),"-",RIGHT(H2963,1)),TRUE,_xlfn.CONCAT(LEFT(H2963,1),"-",MID(H2963,2,3),"-",MID(H2963,5,2),"-",RIGHT(H2963,3)))</f>
        <v>---</v>
      </c>
    </row>
    <row r="2964" spans="7:7" x14ac:dyDescent="0.25">
      <c r="G2964" t="str" cm="1">
        <f t="array" ref="G2964">_xlfn.IFS(ISNUMBER(SEARCH("CL",H2964)),_xlfn.CONCAT(LEFT(H2964,1),"-",MID(H2964,2,3),"-",MID(H2964,5,3),"-",RIGHT(H2964,2)),ISNUMBER(SEARCH("OC",H2964)),_xlfn.CONCAT(LEFT(H2964,1),"-",MID(H2964,2,2),"-",MID(H2964,4,3),"-",RIGHT(H2964,2)),ISNUMBER(SEARCH("PL",H2964)),_xlfn.CONCAT(LEFT(H2964,1),"-",MID(H2964,2,4),"-",MID(H2964,6,2),"-",RIGHT(H2964,1)),TRUE,_xlfn.CONCAT(LEFT(H2964,1),"-",MID(H2964,2,3),"-",MID(H2964,5,2),"-",RIGHT(H2964,3)))</f>
        <v>---</v>
      </c>
    </row>
    <row r="2965" spans="7:7" x14ac:dyDescent="0.25">
      <c r="G2965" t="str" cm="1">
        <f t="array" ref="G2965">_xlfn.IFS(ISNUMBER(SEARCH("CL",H2965)),_xlfn.CONCAT(LEFT(H2965,1),"-",MID(H2965,2,3),"-",MID(H2965,5,3),"-",RIGHT(H2965,2)),ISNUMBER(SEARCH("OC",H2965)),_xlfn.CONCAT(LEFT(H2965,1),"-",MID(H2965,2,2),"-",MID(H2965,4,3),"-",RIGHT(H2965,2)),ISNUMBER(SEARCH("PL",H2965)),_xlfn.CONCAT(LEFT(H2965,1),"-",MID(H2965,2,4),"-",MID(H2965,6,2),"-",RIGHT(H2965,1)),TRUE,_xlfn.CONCAT(LEFT(H2965,1),"-",MID(H2965,2,3),"-",MID(H2965,5,2),"-",RIGHT(H2965,3)))</f>
        <v>---</v>
      </c>
    </row>
    <row r="2966" spans="7:7" x14ac:dyDescent="0.25">
      <c r="G2966" t="str" cm="1">
        <f t="array" ref="G2966">_xlfn.IFS(ISNUMBER(SEARCH("CL",H2966)),_xlfn.CONCAT(LEFT(H2966,1),"-",MID(H2966,2,3),"-",MID(H2966,5,3),"-",RIGHT(H2966,2)),ISNUMBER(SEARCH("OC",H2966)),_xlfn.CONCAT(LEFT(H2966,1),"-",MID(H2966,2,2),"-",MID(H2966,4,3),"-",RIGHT(H2966,2)),ISNUMBER(SEARCH("PL",H2966)),_xlfn.CONCAT(LEFT(H2966,1),"-",MID(H2966,2,4),"-",MID(H2966,6,2),"-",RIGHT(H2966,1)),TRUE,_xlfn.CONCAT(LEFT(H2966,1),"-",MID(H2966,2,3),"-",MID(H2966,5,2),"-",RIGHT(H2966,3)))</f>
        <v>---</v>
      </c>
    </row>
    <row r="2967" spans="7:7" x14ac:dyDescent="0.25">
      <c r="G2967" t="str" cm="1">
        <f t="array" ref="G2967">_xlfn.IFS(ISNUMBER(SEARCH("CL",H2967)),_xlfn.CONCAT(LEFT(H2967,1),"-",MID(H2967,2,3),"-",MID(H2967,5,3),"-",RIGHT(H2967,2)),ISNUMBER(SEARCH("OC",H2967)),_xlfn.CONCAT(LEFT(H2967,1),"-",MID(H2967,2,2),"-",MID(H2967,4,3),"-",RIGHT(H2967,2)),ISNUMBER(SEARCH("PL",H2967)),_xlfn.CONCAT(LEFT(H2967,1),"-",MID(H2967,2,4),"-",MID(H2967,6,2),"-",RIGHT(H2967,1)),TRUE,_xlfn.CONCAT(LEFT(H2967,1),"-",MID(H2967,2,3),"-",MID(H2967,5,2),"-",RIGHT(H2967,3)))</f>
        <v>---</v>
      </c>
    </row>
    <row r="2968" spans="7:7" x14ac:dyDescent="0.25">
      <c r="G2968" t="str" cm="1">
        <f t="array" ref="G2968">_xlfn.IFS(ISNUMBER(SEARCH("CL",H2968)),_xlfn.CONCAT(LEFT(H2968,1),"-",MID(H2968,2,3),"-",MID(H2968,5,3),"-",RIGHT(H2968,2)),ISNUMBER(SEARCH("OC",H2968)),_xlfn.CONCAT(LEFT(H2968,1),"-",MID(H2968,2,2),"-",MID(H2968,4,3),"-",RIGHT(H2968,2)),ISNUMBER(SEARCH("PL",H2968)),_xlfn.CONCAT(LEFT(H2968,1),"-",MID(H2968,2,4),"-",MID(H2968,6,2),"-",RIGHT(H2968,1)),TRUE,_xlfn.CONCAT(LEFT(H2968,1),"-",MID(H2968,2,3),"-",MID(H2968,5,2),"-",RIGHT(H2968,3)))</f>
        <v>---</v>
      </c>
    </row>
    <row r="2969" spans="7:7" x14ac:dyDescent="0.25">
      <c r="G2969" t="str" cm="1">
        <f t="array" ref="G2969">_xlfn.IFS(ISNUMBER(SEARCH("CL",H2969)),_xlfn.CONCAT(LEFT(H2969,1),"-",MID(H2969,2,3),"-",MID(H2969,5,3),"-",RIGHT(H2969,2)),ISNUMBER(SEARCH("OC",H2969)),_xlfn.CONCAT(LEFT(H2969,1),"-",MID(H2969,2,2),"-",MID(H2969,4,3),"-",RIGHT(H2969,2)),ISNUMBER(SEARCH("PL",H2969)),_xlfn.CONCAT(LEFT(H2969,1),"-",MID(H2969,2,4),"-",MID(H2969,6,2),"-",RIGHT(H2969,1)),TRUE,_xlfn.CONCAT(LEFT(H2969,1),"-",MID(H2969,2,3),"-",MID(H2969,5,2),"-",RIGHT(H2969,3)))</f>
        <v>---</v>
      </c>
    </row>
    <row r="2970" spans="7:7" x14ac:dyDescent="0.25">
      <c r="G2970" t="str" cm="1">
        <f t="array" ref="G2970">_xlfn.IFS(ISNUMBER(SEARCH("CL",H2970)),_xlfn.CONCAT(LEFT(H2970,1),"-",MID(H2970,2,3),"-",MID(H2970,5,3),"-",RIGHT(H2970,2)),ISNUMBER(SEARCH("OC",H2970)),_xlfn.CONCAT(LEFT(H2970,1),"-",MID(H2970,2,2),"-",MID(H2970,4,3),"-",RIGHT(H2970,2)),ISNUMBER(SEARCH("PL",H2970)),_xlfn.CONCAT(LEFT(H2970,1),"-",MID(H2970,2,4),"-",MID(H2970,6,2),"-",RIGHT(H2970,1)),TRUE,_xlfn.CONCAT(LEFT(H2970,1),"-",MID(H2970,2,3),"-",MID(H2970,5,2),"-",RIGHT(H2970,3)))</f>
        <v>---</v>
      </c>
    </row>
    <row r="2971" spans="7:7" x14ac:dyDescent="0.25">
      <c r="G2971" t="str" cm="1">
        <f t="array" ref="G2971">_xlfn.IFS(ISNUMBER(SEARCH("CL",H2971)),_xlfn.CONCAT(LEFT(H2971,1),"-",MID(H2971,2,3),"-",MID(H2971,5,3),"-",RIGHT(H2971,2)),ISNUMBER(SEARCH("OC",H2971)),_xlfn.CONCAT(LEFT(H2971,1),"-",MID(H2971,2,2),"-",MID(H2971,4,3),"-",RIGHT(H2971,2)),ISNUMBER(SEARCH("PL",H2971)),_xlfn.CONCAT(LEFT(H2971,1),"-",MID(H2971,2,4),"-",MID(H2971,6,2),"-",RIGHT(H2971,1)),TRUE,_xlfn.CONCAT(LEFT(H2971,1),"-",MID(H2971,2,3),"-",MID(H2971,5,2),"-",RIGHT(H2971,3)))</f>
        <v>---</v>
      </c>
    </row>
    <row r="2972" spans="7:7" x14ac:dyDescent="0.25">
      <c r="G2972" t="str" cm="1">
        <f t="array" ref="G2972">_xlfn.IFS(ISNUMBER(SEARCH("CL",H2972)),_xlfn.CONCAT(LEFT(H2972,1),"-",MID(H2972,2,3),"-",MID(H2972,5,3),"-",RIGHT(H2972,2)),ISNUMBER(SEARCH("OC",H2972)),_xlfn.CONCAT(LEFT(H2972,1),"-",MID(H2972,2,2),"-",MID(H2972,4,3),"-",RIGHT(H2972,2)),ISNUMBER(SEARCH("PL",H2972)),_xlfn.CONCAT(LEFT(H2972,1),"-",MID(H2972,2,4),"-",MID(H2972,6,2),"-",RIGHT(H2972,1)),TRUE,_xlfn.CONCAT(LEFT(H2972,1),"-",MID(H2972,2,3),"-",MID(H2972,5,2),"-",RIGHT(H2972,3)))</f>
        <v>---</v>
      </c>
    </row>
    <row r="2973" spans="7:7" x14ac:dyDescent="0.25">
      <c r="G2973" t="str" cm="1">
        <f t="array" ref="G2973">_xlfn.IFS(ISNUMBER(SEARCH("CL",H2973)),_xlfn.CONCAT(LEFT(H2973,1),"-",MID(H2973,2,3),"-",MID(H2973,5,3),"-",RIGHT(H2973,2)),ISNUMBER(SEARCH("OC",H2973)),_xlfn.CONCAT(LEFT(H2973,1),"-",MID(H2973,2,2),"-",MID(H2973,4,3),"-",RIGHT(H2973,2)),ISNUMBER(SEARCH("PL",H2973)),_xlfn.CONCAT(LEFT(H2973,1),"-",MID(H2973,2,4),"-",MID(H2973,6,2),"-",RIGHT(H2973,1)),TRUE,_xlfn.CONCAT(LEFT(H2973,1),"-",MID(H2973,2,3),"-",MID(H2973,5,2),"-",RIGHT(H2973,3)))</f>
        <v>---</v>
      </c>
    </row>
    <row r="2974" spans="7:7" x14ac:dyDescent="0.25">
      <c r="G2974" t="str" cm="1">
        <f t="array" ref="G2974">_xlfn.IFS(ISNUMBER(SEARCH("CL",H2974)),_xlfn.CONCAT(LEFT(H2974,1),"-",MID(H2974,2,3),"-",MID(H2974,5,3),"-",RIGHT(H2974,2)),ISNUMBER(SEARCH("OC",H2974)),_xlfn.CONCAT(LEFT(H2974,1),"-",MID(H2974,2,2),"-",MID(H2974,4,3),"-",RIGHT(H2974,2)),ISNUMBER(SEARCH("PL",H2974)),_xlfn.CONCAT(LEFT(H2974,1),"-",MID(H2974,2,4),"-",MID(H2974,6,2),"-",RIGHT(H2974,1)),TRUE,_xlfn.CONCAT(LEFT(H2974,1),"-",MID(H2974,2,3),"-",MID(H2974,5,2),"-",RIGHT(H2974,3)))</f>
        <v>---</v>
      </c>
    </row>
    <row r="2975" spans="7:7" x14ac:dyDescent="0.25">
      <c r="G2975" t="str" cm="1">
        <f t="array" ref="G2975">_xlfn.IFS(ISNUMBER(SEARCH("CL",H2975)),_xlfn.CONCAT(LEFT(H2975,1),"-",MID(H2975,2,3),"-",MID(H2975,5,3),"-",RIGHT(H2975,2)),ISNUMBER(SEARCH("OC",H2975)),_xlfn.CONCAT(LEFT(H2975,1),"-",MID(H2975,2,2),"-",MID(H2975,4,3),"-",RIGHT(H2975,2)),ISNUMBER(SEARCH("PL",H2975)),_xlfn.CONCAT(LEFT(H2975,1),"-",MID(H2975,2,4),"-",MID(H2975,6,2),"-",RIGHT(H2975,1)),TRUE,_xlfn.CONCAT(LEFT(H2975,1),"-",MID(H2975,2,3),"-",MID(H2975,5,2),"-",RIGHT(H2975,3)))</f>
        <v>---</v>
      </c>
    </row>
    <row r="2976" spans="7:7" x14ac:dyDescent="0.25">
      <c r="G2976" t="str" cm="1">
        <f t="array" ref="G2976">_xlfn.IFS(ISNUMBER(SEARCH("CL",H2976)),_xlfn.CONCAT(LEFT(H2976,1),"-",MID(H2976,2,3),"-",MID(H2976,5,3),"-",RIGHT(H2976,2)),ISNUMBER(SEARCH("OC",H2976)),_xlfn.CONCAT(LEFT(H2976,1),"-",MID(H2976,2,2),"-",MID(H2976,4,3),"-",RIGHT(H2976,2)),ISNUMBER(SEARCH("PL",H2976)),_xlfn.CONCAT(LEFT(H2976,1),"-",MID(H2976,2,4),"-",MID(H2976,6,2),"-",RIGHT(H2976,1)),TRUE,_xlfn.CONCAT(LEFT(H2976,1),"-",MID(H2976,2,3),"-",MID(H2976,5,2),"-",RIGHT(H2976,3)))</f>
        <v>---</v>
      </c>
    </row>
    <row r="2977" spans="7:7" x14ac:dyDescent="0.25">
      <c r="G2977" t="str" cm="1">
        <f t="array" ref="G2977">_xlfn.IFS(ISNUMBER(SEARCH("CL",H2977)),_xlfn.CONCAT(LEFT(H2977,1),"-",MID(H2977,2,3),"-",MID(H2977,5,3),"-",RIGHT(H2977,2)),ISNUMBER(SEARCH("OC",H2977)),_xlfn.CONCAT(LEFT(H2977,1),"-",MID(H2977,2,2),"-",MID(H2977,4,3),"-",RIGHT(H2977,2)),ISNUMBER(SEARCH("PL",H2977)),_xlfn.CONCAT(LEFT(H2977,1),"-",MID(H2977,2,4),"-",MID(H2977,6,2),"-",RIGHT(H2977,1)),TRUE,_xlfn.CONCAT(LEFT(H2977,1),"-",MID(H2977,2,3),"-",MID(H2977,5,2),"-",RIGHT(H2977,3)))</f>
        <v>---</v>
      </c>
    </row>
    <row r="2978" spans="7:7" x14ac:dyDescent="0.25">
      <c r="G2978" t="str" cm="1">
        <f t="array" ref="G2978">_xlfn.IFS(ISNUMBER(SEARCH("CL",H2978)),_xlfn.CONCAT(LEFT(H2978,1),"-",MID(H2978,2,3),"-",MID(H2978,5,3),"-",RIGHT(H2978,2)),ISNUMBER(SEARCH("OC",H2978)),_xlfn.CONCAT(LEFT(H2978,1),"-",MID(H2978,2,2),"-",MID(H2978,4,3),"-",RIGHT(H2978,2)),ISNUMBER(SEARCH("PL",H2978)),_xlfn.CONCAT(LEFT(H2978,1),"-",MID(H2978,2,4),"-",MID(H2978,6,2),"-",RIGHT(H2978,1)),TRUE,_xlfn.CONCAT(LEFT(H2978,1),"-",MID(H2978,2,3),"-",MID(H2978,5,2),"-",RIGHT(H2978,3)))</f>
        <v>---</v>
      </c>
    </row>
    <row r="2979" spans="7:7" x14ac:dyDescent="0.25">
      <c r="G2979" t="str" cm="1">
        <f t="array" ref="G2979">_xlfn.IFS(ISNUMBER(SEARCH("CL",H2979)),_xlfn.CONCAT(LEFT(H2979,1),"-",MID(H2979,2,3),"-",MID(H2979,5,3),"-",RIGHT(H2979,2)),ISNUMBER(SEARCH("OC",H2979)),_xlfn.CONCAT(LEFT(H2979,1),"-",MID(H2979,2,2),"-",MID(H2979,4,3),"-",RIGHT(H2979,2)),ISNUMBER(SEARCH("PL",H2979)),_xlfn.CONCAT(LEFT(H2979,1),"-",MID(H2979,2,4),"-",MID(H2979,6,2),"-",RIGHT(H2979,1)),TRUE,_xlfn.CONCAT(LEFT(H2979,1),"-",MID(H2979,2,3),"-",MID(H2979,5,2),"-",RIGHT(H2979,3)))</f>
        <v>---</v>
      </c>
    </row>
    <row r="2980" spans="7:7" x14ac:dyDescent="0.25">
      <c r="G2980" t="str" cm="1">
        <f t="array" ref="G2980">_xlfn.IFS(ISNUMBER(SEARCH("CL",H2980)),_xlfn.CONCAT(LEFT(H2980,1),"-",MID(H2980,2,3),"-",MID(H2980,5,3),"-",RIGHT(H2980,2)),ISNUMBER(SEARCH("OC",H2980)),_xlfn.CONCAT(LEFT(H2980,1),"-",MID(H2980,2,2),"-",MID(H2980,4,3),"-",RIGHT(H2980,2)),ISNUMBER(SEARCH("PL",H2980)),_xlfn.CONCAT(LEFT(H2980,1),"-",MID(H2980,2,4),"-",MID(H2980,6,2),"-",RIGHT(H2980,1)),TRUE,_xlfn.CONCAT(LEFT(H2980,1),"-",MID(H2980,2,3),"-",MID(H2980,5,2),"-",RIGHT(H2980,3)))</f>
        <v>---</v>
      </c>
    </row>
    <row r="2981" spans="7:7" x14ac:dyDescent="0.25">
      <c r="G2981" t="str" cm="1">
        <f t="array" ref="G2981">_xlfn.IFS(ISNUMBER(SEARCH("CL",H2981)),_xlfn.CONCAT(LEFT(H2981,1),"-",MID(H2981,2,3),"-",MID(H2981,5,3),"-",RIGHT(H2981,2)),ISNUMBER(SEARCH("OC",H2981)),_xlfn.CONCAT(LEFT(H2981,1),"-",MID(H2981,2,2),"-",MID(H2981,4,3),"-",RIGHT(H2981,2)),ISNUMBER(SEARCH("PL",H2981)),_xlfn.CONCAT(LEFT(H2981,1),"-",MID(H2981,2,4),"-",MID(H2981,6,2),"-",RIGHT(H2981,1)),TRUE,_xlfn.CONCAT(LEFT(H2981,1),"-",MID(H2981,2,3),"-",MID(H2981,5,2),"-",RIGHT(H2981,3)))</f>
        <v>---</v>
      </c>
    </row>
    <row r="2982" spans="7:7" x14ac:dyDescent="0.25">
      <c r="G2982" t="str" cm="1">
        <f t="array" ref="G2982">_xlfn.IFS(ISNUMBER(SEARCH("CL",H2982)),_xlfn.CONCAT(LEFT(H2982,1),"-",MID(H2982,2,3),"-",MID(H2982,5,3),"-",RIGHT(H2982,2)),ISNUMBER(SEARCH("OC",H2982)),_xlfn.CONCAT(LEFT(H2982,1),"-",MID(H2982,2,2),"-",MID(H2982,4,3),"-",RIGHT(H2982,2)),ISNUMBER(SEARCH("PL",H2982)),_xlfn.CONCAT(LEFT(H2982,1),"-",MID(H2982,2,4),"-",MID(H2982,6,2),"-",RIGHT(H2982,1)),TRUE,_xlfn.CONCAT(LEFT(H2982,1),"-",MID(H2982,2,3),"-",MID(H2982,5,2),"-",RIGHT(H2982,3)))</f>
        <v>---</v>
      </c>
    </row>
    <row r="2983" spans="7:7" x14ac:dyDescent="0.25">
      <c r="G2983" t="str" cm="1">
        <f t="array" ref="G2983">_xlfn.IFS(ISNUMBER(SEARCH("CL",H2983)),_xlfn.CONCAT(LEFT(H2983,1),"-",MID(H2983,2,3),"-",MID(H2983,5,3),"-",RIGHT(H2983,2)),ISNUMBER(SEARCH("OC",H2983)),_xlfn.CONCAT(LEFT(H2983,1),"-",MID(H2983,2,2),"-",MID(H2983,4,3),"-",RIGHT(H2983,2)),ISNUMBER(SEARCH("PL",H2983)),_xlfn.CONCAT(LEFT(H2983,1),"-",MID(H2983,2,4),"-",MID(H2983,6,2),"-",RIGHT(H2983,1)),TRUE,_xlfn.CONCAT(LEFT(H2983,1),"-",MID(H2983,2,3),"-",MID(H2983,5,2),"-",RIGHT(H2983,3)))</f>
        <v>---</v>
      </c>
    </row>
    <row r="2984" spans="7:7" x14ac:dyDescent="0.25">
      <c r="G2984" t="str" cm="1">
        <f t="array" ref="G2984">_xlfn.IFS(ISNUMBER(SEARCH("CL",H2984)),_xlfn.CONCAT(LEFT(H2984,1),"-",MID(H2984,2,3),"-",MID(H2984,5,3),"-",RIGHT(H2984,2)),ISNUMBER(SEARCH("OC",H2984)),_xlfn.CONCAT(LEFT(H2984,1),"-",MID(H2984,2,2),"-",MID(H2984,4,3),"-",RIGHT(H2984,2)),ISNUMBER(SEARCH("PL",H2984)),_xlfn.CONCAT(LEFT(H2984,1),"-",MID(H2984,2,4),"-",MID(H2984,6,2),"-",RIGHT(H2984,1)),TRUE,_xlfn.CONCAT(LEFT(H2984,1),"-",MID(H2984,2,3),"-",MID(H2984,5,2),"-",RIGHT(H2984,3)))</f>
        <v>---</v>
      </c>
    </row>
    <row r="2985" spans="7:7" x14ac:dyDescent="0.25">
      <c r="G2985" t="str" cm="1">
        <f t="array" ref="G2985">_xlfn.IFS(ISNUMBER(SEARCH("CL",H2985)),_xlfn.CONCAT(LEFT(H2985,1),"-",MID(H2985,2,3),"-",MID(H2985,5,3),"-",RIGHT(H2985,2)),ISNUMBER(SEARCH("OC",H2985)),_xlfn.CONCAT(LEFT(H2985,1),"-",MID(H2985,2,2),"-",MID(H2985,4,3),"-",RIGHT(H2985,2)),ISNUMBER(SEARCH("PL",H2985)),_xlfn.CONCAT(LEFT(H2985,1),"-",MID(H2985,2,4),"-",MID(H2985,6,2),"-",RIGHT(H2985,1)),TRUE,_xlfn.CONCAT(LEFT(H2985,1),"-",MID(H2985,2,3),"-",MID(H2985,5,2),"-",RIGHT(H2985,3)))</f>
        <v>---</v>
      </c>
    </row>
    <row r="2986" spans="7:7" x14ac:dyDescent="0.25">
      <c r="G2986" t="str" cm="1">
        <f t="array" ref="G2986">_xlfn.IFS(ISNUMBER(SEARCH("CL",H2986)),_xlfn.CONCAT(LEFT(H2986,1),"-",MID(H2986,2,3),"-",MID(H2986,5,3),"-",RIGHT(H2986,2)),ISNUMBER(SEARCH("OC",H2986)),_xlfn.CONCAT(LEFT(H2986,1),"-",MID(H2986,2,2),"-",MID(H2986,4,3),"-",RIGHT(H2986,2)),ISNUMBER(SEARCH("PL",H2986)),_xlfn.CONCAT(LEFT(H2986,1),"-",MID(H2986,2,4),"-",MID(H2986,6,2),"-",RIGHT(H2986,1)),TRUE,_xlfn.CONCAT(LEFT(H2986,1),"-",MID(H2986,2,3),"-",MID(H2986,5,2),"-",RIGHT(H2986,3)))</f>
        <v>---</v>
      </c>
    </row>
    <row r="2987" spans="7:7" x14ac:dyDescent="0.25">
      <c r="G2987" t="str" cm="1">
        <f t="array" ref="G2987">_xlfn.IFS(ISNUMBER(SEARCH("CL",H2987)),_xlfn.CONCAT(LEFT(H2987,1),"-",MID(H2987,2,3),"-",MID(H2987,5,3),"-",RIGHT(H2987,2)),ISNUMBER(SEARCH("OC",H2987)),_xlfn.CONCAT(LEFT(H2987,1),"-",MID(H2987,2,2),"-",MID(H2987,4,3),"-",RIGHT(H2987,2)),ISNUMBER(SEARCH("PL",H2987)),_xlfn.CONCAT(LEFT(H2987,1),"-",MID(H2987,2,4),"-",MID(H2987,6,2),"-",RIGHT(H2987,1)),TRUE,_xlfn.CONCAT(LEFT(H2987,1),"-",MID(H2987,2,3),"-",MID(H2987,5,2),"-",RIGHT(H2987,3)))</f>
        <v>---</v>
      </c>
    </row>
    <row r="2988" spans="7:7" x14ac:dyDescent="0.25">
      <c r="G2988" t="str" cm="1">
        <f t="array" ref="G2988">_xlfn.IFS(ISNUMBER(SEARCH("CL",H2988)),_xlfn.CONCAT(LEFT(H2988,1),"-",MID(H2988,2,3),"-",MID(H2988,5,3),"-",RIGHT(H2988,2)),ISNUMBER(SEARCH("OC",H2988)),_xlfn.CONCAT(LEFT(H2988,1),"-",MID(H2988,2,2),"-",MID(H2988,4,3),"-",RIGHT(H2988,2)),ISNUMBER(SEARCH("PL",H2988)),_xlfn.CONCAT(LEFT(H2988,1),"-",MID(H2988,2,4),"-",MID(H2988,6,2),"-",RIGHT(H2988,1)),TRUE,_xlfn.CONCAT(LEFT(H2988,1),"-",MID(H2988,2,3),"-",MID(H2988,5,2),"-",RIGHT(H2988,3)))</f>
        <v>---</v>
      </c>
    </row>
    <row r="2989" spans="7:7" x14ac:dyDescent="0.25">
      <c r="G2989" t="str" cm="1">
        <f t="array" ref="G2989">_xlfn.IFS(ISNUMBER(SEARCH("CL",H2989)),_xlfn.CONCAT(LEFT(H2989,1),"-",MID(H2989,2,3),"-",MID(H2989,5,3),"-",RIGHT(H2989,2)),ISNUMBER(SEARCH("OC",H2989)),_xlfn.CONCAT(LEFT(H2989,1),"-",MID(H2989,2,2),"-",MID(H2989,4,3),"-",RIGHT(H2989,2)),ISNUMBER(SEARCH("PL",H2989)),_xlfn.CONCAT(LEFT(H2989,1),"-",MID(H2989,2,4),"-",MID(H2989,6,2),"-",RIGHT(H2989,1)),TRUE,_xlfn.CONCAT(LEFT(H2989,1),"-",MID(H2989,2,3),"-",MID(H2989,5,2),"-",RIGHT(H2989,3)))</f>
        <v>---</v>
      </c>
    </row>
    <row r="2990" spans="7:7" x14ac:dyDescent="0.25">
      <c r="G2990" t="str" cm="1">
        <f t="array" ref="G2990">_xlfn.IFS(ISNUMBER(SEARCH("CL",H2990)),_xlfn.CONCAT(LEFT(H2990,1),"-",MID(H2990,2,3),"-",MID(H2990,5,3),"-",RIGHT(H2990,2)),ISNUMBER(SEARCH("OC",H2990)),_xlfn.CONCAT(LEFT(H2990,1),"-",MID(H2990,2,2),"-",MID(H2990,4,3),"-",RIGHT(H2990,2)),ISNUMBER(SEARCH("PL",H2990)),_xlfn.CONCAT(LEFT(H2990,1),"-",MID(H2990,2,4),"-",MID(H2990,6,2),"-",RIGHT(H2990,1)),TRUE,_xlfn.CONCAT(LEFT(H2990,1),"-",MID(H2990,2,3),"-",MID(H2990,5,2),"-",RIGHT(H2990,3)))</f>
        <v>---</v>
      </c>
    </row>
    <row r="2991" spans="7:7" x14ac:dyDescent="0.25">
      <c r="G2991" t="str" cm="1">
        <f t="array" ref="G2991">_xlfn.IFS(ISNUMBER(SEARCH("CL",H2991)),_xlfn.CONCAT(LEFT(H2991,1),"-",MID(H2991,2,3),"-",MID(H2991,5,3),"-",RIGHT(H2991,2)),ISNUMBER(SEARCH("OC",H2991)),_xlfn.CONCAT(LEFT(H2991,1),"-",MID(H2991,2,2),"-",MID(H2991,4,3),"-",RIGHT(H2991,2)),ISNUMBER(SEARCH("PL",H2991)),_xlfn.CONCAT(LEFT(H2991,1),"-",MID(H2991,2,4),"-",MID(H2991,6,2),"-",RIGHT(H2991,1)),TRUE,_xlfn.CONCAT(LEFT(H2991,1),"-",MID(H2991,2,3),"-",MID(H2991,5,2),"-",RIGHT(H2991,3)))</f>
        <v>---</v>
      </c>
    </row>
    <row r="2992" spans="7:7" x14ac:dyDescent="0.25">
      <c r="G2992" t="str" cm="1">
        <f t="array" ref="G2992">_xlfn.IFS(ISNUMBER(SEARCH("CL",H2992)),_xlfn.CONCAT(LEFT(H2992,1),"-",MID(H2992,2,3),"-",MID(H2992,5,3),"-",RIGHT(H2992,2)),ISNUMBER(SEARCH("OC",H2992)),_xlfn.CONCAT(LEFT(H2992,1),"-",MID(H2992,2,2),"-",MID(H2992,4,3),"-",RIGHT(H2992,2)),ISNUMBER(SEARCH("PL",H2992)),_xlfn.CONCAT(LEFT(H2992,1),"-",MID(H2992,2,4),"-",MID(H2992,6,2),"-",RIGHT(H2992,1)),TRUE,_xlfn.CONCAT(LEFT(H2992,1),"-",MID(H2992,2,3),"-",MID(H2992,5,2),"-",RIGHT(H2992,3)))</f>
        <v>---</v>
      </c>
    </row>
    <row r="2993" spans="7:7" x14ac:dyDescent="0.25">
      <c r="G2993" t="str" cm="1">
        <f t="array" ref="G2993">_xlfn.IFS(ISNUMBER(SEARCH("CL",H2993)),_xlfn.CONCAT(LEFT(H2993,1),"-",MID(H2993,2,3),"-",MID(H2993,5,3),"-",RIGHT(H2993,2)),ISNUMBER(SEARCH("OC",H2993)),_xlfn.CONCAT(LEFT(H2993,1),"-",MID(H2993,2,2),"-",MID(H2993,4,3),"-",RIGHT(H2993,2)),ISNUMBER(SEARCH("PL",H2993)),_xlfn.CONCAT(LEFT(H2993,1),"-",MID(H2993,2,4),"-",MID(H2993,6,2),"-",RIGHT(H2993,1)),TRUE,_xlfn.CONCAT(LEFT(H2993,1),"-",MID(H2993,2,3),"-",MID(H2993,5,2),"-",RIGHT(H2993,3)))</f>
        <v>---</v>
      </c>
    </row>
    <row r="2994" spans="7:7" x14ac:dyDescent="0.25">
      <c r="G2994" t="str" cm="1">
        <f t="array" ref="G2994">_xlfn.IFS(ISNUMBER(SEARCH("CL",H2994)),_xlfn.CONCAT(LEFT(H2994,1),"-",MID(H2994,2,3),"-",MID(H2994,5,3),"-",RIGHT(H2994,2)),ISNUMBER(SEARCH("OC",H2994)),_xlfn.CONCAT(LEFT(H2994,1),"-",MID(H2994,2,2),"-",MID(H2994,4,3),"-",RIGHT(H2994,2)),ISNUMBER(SEARCH("PL",H2994)),_xlfn.CONCAT(LEFT(H2994,1),"-",MID(H2994,2,4),"-",MID(H2994,6,2),"-",RIGHT(H2994,1)),TRUE,_xlfn.CONCAT(LEFT(H2994,1),"-",MID(H2994,2,3),"-",MID(H2994,5,2),"-",RIGHT(H2994,3)))</f>
        <v>---</v>
      </c>
    </row>
    <row r="2995" spans="7:7" x14ac:dyDescent="0.25">
      <c r="G2995" t="str" cm="1">
        <f t="array" ref="G2995">_xlfn.IFS(ISNUMBER(SEARCH("CL",H2995)),_xlfn.CONCAT(LEFT(H2995,1),"-",MID(H2995,2,3),"-",MID(H2995,5,3),"-",RIGHT(H2995,2)),ISNUMBER(SEARCH("OC",H2995)),_xlfn.CONCAT(LEFT(H2995,1),"-",MID(H2995,2,2),"-",MID(H2995,4,3),"-",RIGHT(H2995,2)),ISNUMBER(SEARCH("PL",H2995)),_xlfn.CONCAT(LEFT(H2995,1),"-",MID(H2995,2,4),"-",MID(H2995,6,2),"-",RIGHT(H2995,1)),TRUE,_xlfn.CONCAT(LEFT(H2995,1),"-",MID(H2995,2,3),"-",MID(H2995,5,2),"-",RIGHT(H2995,3)))</f>
        <v>---</v>
      </c>
    </row>
    <row r="2996" spans="7:7" x14ac:dyDescent="0.25">
      <c r="G2996" t="str" cm="1">
        <f t="array" ref="G2996">_xlfn.IFS(ISNUMBER(SEARCH("CL",H2996)),_xlfn.CONCAT(LEFT(H2996,1),"-",MID(H2996,2,3),"-",MID(H2996,5,3),"-",RIGHT(H2996,2)),ISNUMBER(SEARCH("OC",H2996)),_xlfn.CONCAT(LEFT(H2996,1),"-",MID(H2996,2,2),"-",MID(H2996,4,3),"-",RIGHT(H2996,2)),ISNUMBER(SEARCH("PL",H2996)),_xlfn.CONCAT(LEFT(H2996,1),"-",MID(H2996,2,4),"-",MID(H2996,6,2),"-",RIGHT(H2996,1)),TRUE,_xlfn.CONCAT(LEFT(H2996,1),"-",MID(H2996,2,3),"-",MID(H2996,5,2),"-",RIGHT(H2996,3)))</f>
        <v>---</v>
      </c>
    </row>
    <row r="2997" spans="7:7" x14ac:dyDescent="0.25">
      <c r="G2997" t="str" cm="1">
        <f t="array" ref="G2997">_xlfn.IFS(ISNUMBER(SEARCH("CL",H2997)),_xlfn.CONCAT(LEFT(H2997,1),"-",MID(H2997,2,3),"-",MID(H2997,5,3),"-",RIGHT(H2997,2)),ISNUMBER(SEARCH("OC",H2997)),_xlfn.CONCAT(LEFT(H2997,1),"-",MID(H2997,2,2),"-",MID(H2997,4,3),"-",RIGHT(H2997,2)),ISNUMBER(SEARCH("PL",H2997)),_xlfn.CONCAT(LEFT(H2997,1),"-",MID(H2997,2,4),"-",MID(H2997,6,2),"-",RIGHT(H2997,1)),TRUE,_xlfn.CONCAT(LEFT(H2997,1),"-",MID(H2997,2,3),"-",MID(H2997,5,2),"-",RIGHT(H2997,3)))</f>
        <v>---</v>
      </c>
    </row>
    <row r="2998" spans="7:7" x14ac:dyDescent="0.25">
      <c r="G2998" t="str" cm="1">
        <f t="array" ref="G2998">_xlfn.IFS(ISNUMBER(SEARCH("CL",H2998)),_xlfn.CONCAT(LEFT(H2998,1),"-",MID(H2998,2,3),"-",MID(H2998,5,3),"-",RIGHT(H2998,2)),ISNUMBER(SEARCH("OC",H2998)),_xlfn.CONCAT(LEFT(H2998,1),"-",MID(H2998,2,2),"-",MID(H2998,4,3),"-",RIGHT(H2998,2)),ISNUMBER(SEARCH("PL",H2998)),_xlfn.CONCAT(LEFT(H2998,1),"-",MID(H2998,2,4),"-",MID(H2998,6,2),"-",RIGHT(H2998,1)),TRUE,_xlfn.CONCAT(LEFT(H2998,1),"-",MID(H2998,2,3),"-",MID(H2998,5,2),"-",RIGHT(H2998,3)))</f>
        <v>---</v>
      </c>
    </row>
    <row r="2999" spans="7:7" x14ac:dyDescent="0.25">
      <c r="G2999" t="str" cm="1">
        <f t="array" ref="G2999">_xlfn.IFS(ISNUMBER(SEARCH("CL",H2999)),_xlfn.CONCAT(LEFT(H2999,1),"-",MID(H2999,2,3),"-",MID(H2999,5,3),"-",RIGHT(H2999,2)),ISNUMBER(SEARCH("OC",H2999)),_xlfn.CONCAT(LEFT(H2999,1),"-",MID(H2999,2,2),"-",MID(H2999,4,3),"-",RIGHT(H2999,2)),ISNUMBER(SEARCH("PL",H2999)),_xlfn.CONCAT(LEFT(H2999,1),"-",MID(H2999,2,4),"-",MID(H2999,6,2),"-",RIGHT(H2999,1)),TRUE,_xlfn.CONCAT(LEFT(H2999,1),"-",MID(H2999,2,3),"-",MID(H2999,5,2),"-",RIGHT(H2999,3)))</f>
        <v>---</v>
      </c>
    </row>
    <row r="3000" spans="7:7" x14ac:dyDescent="0.25">
      <c r="G3000" t="str" cm="1">
        <f t="array" ref="G3000">_xlfn.IFS(ISNUMBER(SEARCH("CL",H3000)),_xlfn.CONCAT(LEFT(H3000,1),"-",MID(H3000,2,3),"-",MID(H3000,5,3),"-",RIGHT(H3000,2)),ISNUMBER(SEARCH("OC",H3000)),_xlfn.CONCAT(LEFT(H3000,1),"-",MID(H3000,2,2),"-",MID(H3000,4,3),"-",RIGHT(H3000,2)),ISNUMBER(SEARCH("PL",H3000)),_xlfn.CONCAT(LEFT(H3000,1),"-",MID(H3000,2,4),"-",MID(H3000,6,2),"-",RIGHT(H3000,1)),TRUE,_xlfn.CONCAT(LEFT(H3000,1),"-",MID(H3000,2,3),"-",MID(H3000,5,2),"-",RIGHT(H3000,3)))</f>
        <v>---</v>
      </c>
    </row>
    <row r="3001" spans="7:7" x14ac:dyDescent="0.25">
      <c r="G3001" t="str" cm="1">
        <f t="array" ref="G3001">_xlfn.IFS(ISNUMBER(SEARCH("CL",H3001)),_xlfn.CONCAT(LEFT(H3001,1),"-",MID(H3001,2,3),"-",MID(H3001,5,3),"-",RIGHT(H3001,2)),ISNUMBER(SEARCH("OC",H3001)),_xlfn.CONCAT(LEFT(H3001,1),"-",MID(H3001,2,2),"-",MID(H3001,4,3),"-",RIGHT(H3001,2)),ISNUMBER(SEARCH("PL",H3001)),_xlfn.CONCAT(LEFT(H3001,1),"-",MID(H3001,2,4),"-",MID(H3001,6,2),"-",RIGHT(H3001,1)),TRUE,_xlfn.CONCAT(LEFT(H3001,1),"-",MID(H3001,2,3),"-",MID(H3001,5,2),"-",RIGHT(H3001,3)))</f>
        <v>---</v>
      </c>
    </row>
    <row r="3002" spans="7:7" x14ac:dyDescent="0.25">
      <c r="G3002" t="str" cm="1">
        <f t="array" ref="G3002">_xlfn.IFS(ISNUMBER(SEARCH("CL",H3002)),_xlfn.CONCAT(LEFT(H3002,1),"-",MID(H3002,2,3),"-",MID(H3002,5,3),"-",RIGHT(H3002,2)),ISNUMBER(SEARCH("OC",H3002)),_xlfn.CONCAT(LEFT(H3002,1),"-",MID(H3002,2,2),"-",MID(H3002,4,3),"-",RIGHT(H3002,2)),ISNUMBER(SEARCH("PL",H3002)),_xlfn.CONCAT(LEFT(H3002,1),"-",MID(H3002,2,4),"-",MID(H3002,6,2),"-",RIGHT(H3002,1)),TRUE,_xlfn.CONCAT(LEFT(H3002,1),"-",MID(H3002,2,3),"-",MID(H3002,5,2),"-",RIGHT(H3002,3)))</f>
        <v>---</v>
      </c>
    </row>
    <row r="3003" spans="7:7" x14ac:dyDescent="0.25">
      <c r="G3003" t="str" cm="1">
        <f t="array" ref="G3003">_xlfn.IFS(ISNUMBER(SEARCH("CL",H3003)),_xlfn.CONCAT(LEFT(H3003,1),"-",MID(H3003,2,3),"-",MID(H3003,5,3),"-",RIGHT(H3003,2)),ISNUMBER(SEARCH("OC",H3003)),_xlfn.CONCAT(LEFT(H3003,1),"-",MID(H3003,2,2),"-",MID(H3003,4,3),"-",RIGHT(H3003,2)),ISNUMBER(SEARCH("PL",H3003)),_xlfn.CONCAT(LEFT(H3003,1),"-",MID(H3003,2,4),"-",MID(H3003,6,2),"-",RIGHT(H3003,1)),TRUE,_xlfn.CONCAT(LEFT(H3003,1),"-",MID(H3003,2,3),"-",MID(H3003,5,2),"-",RIGHT(H3003,3)))</f>
        <v>---</v>
      </c>
    </row>
    <row r="3004" spans="7:7" x14ac:dyDescent="0.25">
      <c r="G3004" t="str" cm="1">
        <f t="array" ref="G3004">_xlfn.IFS(ISNUMBER(SEARCH("CL",H3004)),_xlfn.CONCAT(LEFT(H3004,1),"-",MID(H3004,2,3),"-",MID(H3004,5,3),"-",RIGHT(H3004,2)),ISNUMBER(SEARCH("OC",H3004)),_xlfn.CONCAT(LEFT(H3004,1),"-",MID(H3004,2,2),"-",MID(H3004,4,3),"-",RIGHT(H3004,2)),ISNUMBER(SEARCH("PL",H3004)),_xlfn.CONCAT(LEFT(H3004,1),"-",MID(H3004,2,4),"-",MID(H3004,6,2),"-",RIGHT(H3004,1)),TRUE,_xlfn.CONCAT(LEFT(H3004,1),"-",MID(H3004,2,3),"-",MID(H3004,5,2),"-",RIGHT(H3004,3)))</f>
        <v>---</v>
      </c>
    </row>
    <row r="3005" spans="7:7" x14ac:dyDescent="0.25">
      <c r="G3005" t="str" cm="1">
        <f t="array" ref="G3005">_xlfn.IFS(ISNUMBER(SEARCH("CL",H3005)),_xlfn.CONCAT(LEFT(H3005,1),"-",MID(H3005,2,3),"-",MID(H3005,5,3),"-",RIGHT(H3005,2)),ISNUMBER(SEARCH("OC",H3005)),_xlfn.CONCAT(LEFT(H3005,1),"-",MID(H3005,2,2),"-",MID(H3005,4,3),"-",RIGHT(H3005,2)),ISNUMBER(SEARCH("PL",H3005)),_xlfn.CONCAT(LEFT(H3005,1),"-",MID(H3005,2,4),"-",MID(H3005,6,2),"-",RIGHT(H3005,1)),TRUE,_xlfn.CONCAT(LEFT(H3005,1),"-",MID(H3005,2,3),"-",MID(H3005,5,2),"-",RIGHT(H3005,3)))</f>
        <v>---</v>
      </c>
    </row>
    <row r="3006" spans="7:7" x14ac:dyDescent="0.25">
      <c r="G3006" t="str" cm="1">
        <f t="array" ref="G3006">_xlfn.IFS(ISNUMBER(SEARCH("CL",H3006)),_xlfn.CONCAT(LEFT(H3006,1),"-",MID(H3006,2,3),"-",MID(H3006,5,3),"-",RIGHT(H3006,2)),ISNUMBER(SEARCH("OC",H3006)),_xlfn.CONCAT(LEFT(H3006,1),"-",MID(H3006,2,2),"-",MID(H3006,4,3),"-",RIGHT(H3006,2)),ISNUMBER(SEARCH("PL",H3006)),_xlfn.CONCAT(LEFT(H3006,1),"-",MID(H3006,2,4),"-",MID(H3006,6,2),"-",RIGHT(H3006,1)),TRUE,_xlfn.CONCAT(LEFT(H3006,1),"-",MID(H3006,2,3),"-",MID(H3006,5,2),"-",RIGHT(H3006,3)))</f>
        <v>---</v>
      </c>
    </row>
    <row r="3007" spans="7:7" x14ac:dyDescent="0.25">
      <c r="G3007" t="str" cm="1">
        <f t="array" ref="G3007">_xlfn.IFS(ISNUMBER(SEARCH("CL",H3007)),_xlfn.CONCAT(LEFT(H3007,1),"-",MID(H3007,2,3),"-",MID(H3007,5,3),"-",RIGHT(H3007,2)),ISNUMBER(SEARCH("OC",H3007)),_xlfn.CONCAT(LEFT(H3007,1),"-",MID(H3007,2,2),"-",MID(H3007,4,3),"-",RIGHT(H3007,2)),ISNUMBER(SEARCH("PL",H3007)),_xlfn.CONCAT(LEFT(H3007,1),"-",MID(H3007,2,4),"-",MID(H3007,6,2),"-",RIGHT(H3007,1)),TRUE,_xlfn.CONCAT(LEFT(H3007,1),"-",MID(H3007,2,3),"-",MID(H3007,5,2),"-",RIGHT(H3007,3)))</f>
        <v>---</v>
      </c>
    </row>
    <row r="3008" spans="7:7" x14ac:dyDescent="0.25">
      <c r="G3008" t="str" cm="1">
        <f t="array" ref="G3008">_xlfn.IFS(ISNUMBER(SEARCH("CL",H3008)),_xlfn.CONCAT(LEFT(H3008,1),"-",MID(H3008,2,3),"-",MID(H3008,5,3),"-",RIGHT(H3008,2)),ISNUMBER(SEARCH("OC",H3008)),_xlfn.CONCAT(LEFT(H3008,1),"-",MID(H3008,2,2),"-",MID(H3008,4,3),"-",RIGHT(H3008,2)),ISNUMBER(SEARCH("PL",H3008)),_xlfn.CONCAT(LEFT(H3008,1),"-",MID(H3008,2,4),"-",MID(H3008,6,2),"-",RIGHT(H3008,1)),TRUE,_xlfn.CONCAT(LEFT(H3008,1),"-",MID(H3008,2,3),"-",MID(H3008,5,2),"-",RIGHT(H3008,3)))</f>
        <v>---</v>
      </c>
    </row>
    <row r="3009" spans="7:7" x14ac:dyDescent="0.25">
      <c r="G3009" t="str" cm="1">
        <f t="array" ref="G3009">_xlfn.IFS(ISNUMBER(SEARCH("CL",H3009)),_xlfn.CONCAT(LEFT(H3009,1),"-",MID(H3009,2,3),"-",MID(H3009,5,3),"-",RIGHT(H3009,2)),ISNUMBER(SEARCH("OC",H3009)),_xlfn.CONCAT(LEFT(H3009,1),"-",MID(H3009,2,2),"-",MID(H3009,4,3),"-",RIGHT(H3009,2)),ISNUMBER(SEARCH("PL",H3009)),_xlfn.CONCAT(LEFT(H3009,1),"-",MID(H3009,2,4),"-",MID(H3009,6,2),"-",RIGHT(H3009,1)),TRUE,_xlfn.CONCAT(LEFT(H3009,1),"-",MID(H3009,2,3),"-",MID(H3009,5,2),"-",RIGHT(H3009,3)))</f>
        <v>---</v>
      </c>
    </row>
    <row r="3010" spans="7:7" x14ac:dyDescent="0.25">
      <c r="G3010" t="str" cm="1">
        <f t="array" ref="G3010">_xlfn.IFS(ISNUMBER(SEARCH("CL",H3010)),_xlfn.CONCAT(LEFT(H3010,1),"-",MID(H3010,2,3),"-",MID(H3010,5,3),"-",RIGHT(H3010,2)),ISNUMBER(SEARCH("OC",H3010)),_xlfn.CONCAT(LEFT(H3010,1),"-",MID(H3010,2,2),"-",MID(H3010,4,3),"-",RIGHT(H3010,2)),ISNUMBER(SEARCH("PL",H3010)),_xlfn.CONCAT(LEFT(H3010,1),"-",MID(H3010,2,4),"-",MID(H3010,6,2),"-",RIGHT(H3010,1)),TRUE,_xlfn.CONCAT(LEFT(H3010,1),"-",MID(H3010,2,3),"-",MID(H3010,5,2),"-",RIGHT(H3010,3)))</f>
        <v>---</v>
      </c>
    </row>
    <row r="3011" spans="7:7" x14ac:dyDescent="0.25">
      <c r="G3011" t="str" cm="1">
        <f t="array" ref="G3011">_xlfn.IFS(ISNUMBER(SEARCH("CL",H3011)),_xlfn.CONCAT(LEFT(H3011,1),"-",MID(H3011,2,3),"-",MID(H3011,5,3),"-",RIGHT(H3011,2)),ISNUMBER(SEARCH("OC",H3011)),_xlfn.CONCAT(LEFT(H3011,1),"-",MID(H3011,2,2),"-",MID(H3011,4,3),"-",RIGHT(H3011,2)),ISNUMBER(SEARCH("PL",H3011)),_xlfn.CONCAT(LEFT(H3011,1),"-",MID(H3011,2,4),"-",MID(H3011,6,2),"-",RIGHT(H3011,1)),TRUE,_xlfn.CONCAT(LEFT(H3011,1),"-",MID(H3011,2,3),"-",MID(H3011,5,2),"-",RIGHT(H3011,3)))</f>
        <v>---</v>
      </c>
    </row>
    <row r="3012" spans="7:7" x14ac:dyDescent="0.25">
      <c r="G3012" t="str" cm="1">
        <f t="array" ref="G3012">_xlfn.IFS(ISNUMBER(SEARCH("CL",H3012)),_xlfn.CONCAT(LEFT(H3012,1),"-",MID(H3012,2,3),"-",MID(H3012,5,3),"-",RIGHT(H3012,2)),ISNUMBER(SEARCH("OC",H3012)),_xlfn.CONCAT(LEFT(H3012,1),"-",MID(H3012,2,2),"-",MID(H3012,4,3),"-",RIGHT(H3012,2)),ISNUMBER(SEARCH("PL",H3012)),_xlfn.CONCAT(LEFT(H3012,1),"-",MID(H3012,2,4),"-",MID(H3012,6,2),"-",RIGHT(H3012,1)),TRUE,_xlfn.CONCAT(LEFT(H3012,1),"-",MID(H3012,2,3),"-",MID(H3012,5,2),"-",RIGHT(H3012,3)))</f>
        <v>---</v>
      </c>
    </row>
    <row r="3013" spans="7:7" x14ac:dyDescent="0.25">
      <c r="G3013" t="str" cm="1">
        <f t="array" ref="G3013">_xlfn.IFS(ISNUMBER(SEARCH("CL",H3013)),_xlfn.CONCAT(LEFT(H3013,1),"-",MID(H3013,2,3),"-",MID(H3013,5,3),"-",RIGHT(H3013,2)),ISNUMBER(SEARCH("OC",H3013)),_xlfn.CONCAT(LEFT(H3013,1),"-",MID(H3013,2,2),"-",MID(H3013,4,3),"-",RIGHT(H3013,2)),ISNUMBER(SEARCH("PL",H3013)),_xlfn.CONCAT(LEFT(H3013,1),"-",MID(H3013,2,4),"-",MID(H3013,6,2),"-",RIGHT(H3013,1)),TRUE,_xlfn.CONCAT(LEFT(H3013,1),"-",MID(H3013,2,3),"-",MID(H3013,5,2),"-",RIGHT(H3013,3)))</f>
        <v>---</v>
      </c>
    </row>
    <row r="3014" spans="7:7" x14ac:dyDescent="0.25">
      <c r="G3014" t="str" cm="1">
        <f t="array" ref="G3014">_xlfn.IFS(ISNUMBER(SEARCH("CL",H3014)),_xlfn.CONCAT(LEFT(H3014,1),"-",MID(H3014,2,3),"-",MID(H3014,5,3),"-",RIGHT(H3014,2)),ISNUMBER(SEARCH("OC",H3014)),_xlfn.CONCAT(LEFT(H3014,1),"-",MID(H3014,2,2),"-",MID(H3014,4,3),"-",RIGHT(H3014,2)),ISNUMBER(SEARCH("PL",H3014)),_xlfn.CONCAT(LEFT(H3014,1),"-",MID(H3014,2,4),"-",MID(H3014,6,2),"-",RIGHT(H3014,1)),TRUE,_xlfn.CONCAT(LEFT(H3014,1),"-",MID(H3014,2,3),"-",MID(H3014,5,2),"-",RIGHT(H3014,3)))</f>
        <v>---</v>
      </c>
    </row>
    <row r="3015" spans="7:7" x14ac:dyDescent="0.25">
      <c r="G3015" t="str" cm="1">
        <f t="array" ref="G3015">_xlfn.IFS(ISNUMBER(SEARCH("CL",H3015)),_xlfn.CONCAT(LEFT(H3015,1),"-",MID(H3015,2,3),"-",MID(H3015,5,3),"-",RIGHT(H3015,2)),ISNUMBER(SEARCH("OC",H3015)),_xlfn.CONCAT(LEFT(H3015,1),"-",MID(H3015,2,2),"-",MID(H3015,4,3),"-",RIGHT(H3015,2)),ISNUMBER(SEARCH("PL",H3015)),_xlfn.CONCAT(LEFT(H3015,1),"-",MID(H3015,2,4),"-",MID(H3015,6,2),"-",RIGHT(H3015,1)),TRUE,_xlfn.CONCAT(LEFT(H3015,1),"-",MID(H3015,2,3),"-",MID(H3015,5,2),"-",RIGHT(H3015,3)))</f>
        <v>---</v>
      </c>
    </row>
    <row r="3016" spans="7:7" x14ac:dyDescent="0.25">
      <c r="G3016" t="str" cm="1">
        <f t="array" ref="G3016">_xlfn.IFS(ISNUMBER(SEARCH("CL",H3016)),_xlfn.CONCAT(LEFT(H3016,1),"-",MID(H3016,2,3),"-",MID(H3016,5,3),"-",RIGHT(H3016,2)),ISNUMBER(SEARCH("OC",H3016)),_xlfn.CONCAT(LEFT(H3016,1),"-",MID(H3016,2,2),"-",MID(H3016,4,3),"-",RIGHT(H3016,2)),ISNUMBER(SEARCH("PL",H3016)),_xlfn.CONCAT(LEFT(H3016,1),"-",MID(H3016,2,4),"-",MID(H3016,6,2),"-",RIGHT(H3016,1)),TRUE,_xlfn.CONCAT(LEFT(H3016,1),"-",MID(H3016,2,3),"-",MID(H3016,5,2),"-",RIGHT(H3016,3)))</f>
        <v>---</v>
      </c>
    </row>
    <row r="3017" spans="7:7" x14ac:dyDescent="0.25">
      <c r="G3017" t="str" cm="1">
        <f t="array" ref="G3017">_xlfn.IFS(ISNUMBER(SEARCH("CL",H3017)),_xlfn.CONCAT(LEFT(H3017,1),"-",MID(H3017,2,3),"-",MID(H3017,5,3),"-",RIGHT(H3017,2)),ISNUMBER(SEARCH("OC",H3017)),_xlfn.CONCAT(LEFT(H3017,1),"-",MID(H3017,2,2),"-",MID(H3017,4,3),"-",RIGHT(H3017,2)),ISNUMBER(SEARCH("PL",H3017)),_xlfn.CONCAT(LEFT(H3017,1),"-",MID(H3017,2,4),"-",MID(H3017,6,2),"-",RIGHT(H3017,1)),TRUE,_xlfn.CONCAT(LEFT(H3017,1),"-",MID(H3017,2,3),"-",MID(H3017,5,2),"-",RIGHT(H3017,3)))</f>
        <v>---</v>
      </c>
    </row>
    <row r="3018" spans="7:7" x14ac:dyDescent="0.25">
      <c r="G3018" t="str" cm="1">
        <f t="array" ref="G3018">_xlfn.IFS(ISNUMBER(SEARCH("CL",H3018)),_xlfn.CONCAT(LEFT(H3018,1),"-",MID(H3018,2,3),"-",MID(H3018,5,3),"-",RIGHT(H3018,2)),ISNUMBER(SEARCH("OC",H3018)),_xlfn.CONCAT(LEFT(H3018,1),"-",MID(H3018,2,2),"-",MID(H3018,4,3),"-",RIGHT(H3018,2)),ISNUMBER(SEARCH("PL",H3018)),_xlfn.CONCAT(LEFT(H3018,1),"-",MID(H3018,2,4),"-",MID(H3018,6,2),"-",RIGHT(H3018,1)),TRUE,_xlfn.CONCAT(LEFT(H3018,1),"-",MID(H3018,2,3),"-",MID(H3018,5,2),"-",RIGHT(H3018,3)))</f>
        <v>---</v>
      </c>
    </row>
    <row r="3019" spans="7:7" x14ac:dyDescent="0.25">
      <c r="G3019" t="str" cm="1">
        <f t="array" ref="G3019">_xlfn.IFS(ISNUMBER(SEARCH("CL",H3019)),_xlfn.CONCAT(LEFT(H3019,1),"-",MID(H3019,2,3),"-",MID(H3019,5,3),"-",RIGHT(H3019,2)),ISNUMBER(SEARCH("OC",H3019)),_xlfn.CONCAT(LEFT(H3019,1),"-",MID(H3019,2,2),"-",MID(H3019,4,3),"-",RIGHT(H3019,2)),ISNUMBER(SEARCH("PL",H3019)),_xlfn.CONCAT(LEFT(H3019,1),"-",MID(H3019,2,4),"-",MID(H3019,6,2),"-",RIGHT(H3019,1)),TRUE,_xlfn.CONCAT(LEFT(H3019,1),"-",MID(H3019,2,3),"-",MID(H3019,5,2),"-",RIGHT(H3019,3)))</f>
        <v>---</v>
      </c>
    </row>
    <row r="3020" spans="7:7" x14ac:dyDescent="0.25">
      <c r="G3020" t="str" cm="1">
        <f t="array" ref="G3020">_xlfn.IFS(ISNUMBER(SEARCH("CL",H3020)),_xlfn.CONCAT(LEFT(H3020,1),"-",MID(H3020,2,3),"-",MID(H3020,5,3),"-",RIGHT(H3020,2)),ISNUMBER(SEARCH("OC",H3020)),_xlfn.CONCAT(LEFT(H3020,1),"-",MID(H3020,2,2),"-",MID(H3020,4,3),"-",RIGHT(H3020,2)),ISNUMBER(SEARCH("PL",H3020)),_xlfn.CONCAT(LEFT(H3020,1),"-",MID(H3020,2,4),"-",MID(H3020,6,2),"-",RIGHT(H3020,1)),TRUE,_xlfn.CONCAT(LEFT(H3020,1),"-",MID(H3020,2,3),"-",MID(H3020,5,2),"-",RIGHT(H3020,3)))</f>
        <v>---</v>
      </c>
    </row>
    <row r="3021" spans="7:7" x14ac:dyDescent="0.25">
      <c r="G3021" t="str" cm="1">
        <f t="array" ref="G3021">_xlfn.IFS(ISNUMBER(SEARCH("CL",H3021)),_xlfn.CONCAT(LEFT(H3021,1),"-",MID(H3021,2,3),"-",MID(H3021,5,3),"-",RIGHT(H3021,2)),ISNUMBER(SEARCH("OC",H3021)),_xlfn.CONCAT(LEFT(H3021,1),"-",MID(H3021,2,2),"-",MID(H3021,4,3),"-",RIGHT(H3021,2)),ISNUMBER(SEARCH("PL",H3021)),_xlfn.CONCAT(LEFT(H3021,1),"-",MID(H3021,2,4),"-",MID(H3021,6,2),"-",RIGHT(H3021,1)),TRUE,_xlfn.CONCAT(LEFT(H3021,1),"-",MID(H3021,2,3),"-",MID(H3021,5,2),"-",RIGHT(H3021,3)))</f>
        <v>---</v>
      </c>
    </row>
    <row r="3022" spans="7:7" x14ac:dyDescent="0.25">
      <c r="G3022" t="str" cm="1">
        <f t="array" ref="G3022">_xlfn.IFS(ISNUMBER(SEARCH("CL",H3022)),_xlfn.CONCAT(LEFT(H3022,1),"-",MID(H3022,2,3),"-",MID(H3022,5,3),"-",RIGHT(H3022,2)),ISNUMBER(SEARCH("OC",H3022)),_xlfn.CONCAT(LEFT(H3022,1),"-",MID(H3022,2,2),"-",MID(H3022,4,3),"-",RIGHT(H3022,2)),ISNUMBER(SEARCH("PL",H3022)),_xlfn.CONCAT(LEFT(H3022,1),"-",MID(H3022,2,4),"-",MID(H3022,6,2),"-",RIGHT(H3022,1)),TRUE,_xlfn.CONCAT(LEFT(H3022,1),"-",MID(H3022,2,3),"-",MID(H3022,5,2),"-",RIGHT(H3022,3)))</f>
        <v>---</v>
      </c>
    </row>
    <row r="3023" spans="7:7" x14ac:dyDescent="0.25">
      <c r="G3023" t="str" cm="1">
        <f t="array" ref="G3023">_xlfn.IFS(ISNUMBER(SEARCH("CL",H3023)),_xlfn.CONCAT(LEFT(H3023,1),"-",MID(H3023,2,3),"-",MID(H3023,5,3),"-",RIGHT(H3023,2)),ISNUMBER(SEARCH("OC",H3023)),_xlfn.CONCAT(LEFT(H3023,1),"-",MID(H3023,2,2),"-",MID(H3023,4,3),"-",RIGHT(H3023,2)),ISNUMBER(SEARCH("PL",H3023)),_xlfn.CONCAT(LEFT(H3023,1),"-",MID(H3023,2,4),"-",MID(H3023,6,2),"-",RIGHT(H3023,1)),TRUE,_xlfn.CONCAT(LEFT(H3023,1),"-",MID(H3023,2,3),"-",MID(H3023,5,2),"-",RIGHT(H3023,3)))</f>
        <v>---</v>
      </c>
    </row>
    <row r="3024" spans="7:7" x14ac:dyDescent="0.25">
      <c r="G3024" t="str" cm="1">
        <f t="array" ref="G3024">_xlfn.IFS(ISNUMBER(SEARCH("CL",H3024)),_xlfn.CONCAT(LEFT(H3024,1),"-",MID(H3024,2,3),"-",MID(H3024,5,3),"-",RIGHT(H3024,2)),ISNUMBER(SEARCH("OC",H3024)),_xlfn.CONCAT(LEFT(H3024,1),"-",MID(H3024,2,2),"-",MID(H3024,4,3),"-",RIGHT(H3024,2)),ISNUMBER(SEARCH("PL",H3024)),_xlfn.CONCAT(LEFT(H3024,1),"-",MID(H3024,2,4),"-",MID(H3024,6,2),"-",RIGHT(H3024,1)),TRUE,_xlfn.CONCAT(LEFT(H3024,1),"-",MID(H3024,2,3),"-",MID(H3024,5,2),"-",RIGHT(H3024,3)))</f>
        <v>---</v>
      </c>
    </row>
    <row r="3025" spans="7:7" x14ac:dyDescent="0.25">
      <c r="G3025" t="str" cm="1">
        <f t="array" ref="G3025">_xlfn.IFS(ISNUMBER(SEARCH("CL",H3025)),_xlfn.CONCAT(LEFT(H3025,1),"-",MID(H3025,2,3),"-",MID(H3025,5,3),"-",RIGHT(H3025,2)),ISNUMBER(SEARCH("OC",H3025)),_xlfn.CONCAT(LEFT(H3025,1),"-",MID(H3025,2,2),"-",MID(H3025,4,3),"-",RIGHT(H3025,2)),ISNUMBER(SEARCH("PL",H3025)),_xlfn.CONCAT(LEFT(H3025,1),"-",MID(H3025,2,4),"-",MID(H3025,6,2),"-",RIGHT(H3025,1)),TRUE,_xlfn.CONCAT(LEFT(H3025,1),"-",MID(H3025,2,3),"-",MID(H3025,5,2),"-",RIGHT(H3025,3)))</f>
        <v>---</v>
      </c>
    </row>
    <row r="3026" spans="7:7" x14ac:dyDescent="0.25">
      <c r="G3026" t="str" cm="1">
        <f t="array" ref="G3026">_xlfn.IFS(ISNUMBER(SEARCH("CL",H3026)),_xlfn.CONCAT(LEFT(H3026,1),"-",MID(H3026,2,3),"-",MID(H3026,5,3),"-",RIGHT(H3026,2)),ISNUMBER(SEARCH("OC",H3026)),_xlfn.CONCAT(LEFT(H3026,1),"-",MID(H3026,2,2),"-",MID(H3026,4,3),"-",RIGHT(H3026,2)),ISNUMBER(SEARCH("PL",H3026)),_xlfn.CONCAT(LEFT(H3026,1),"-",MID(H3026,2,4),"-",MID(H3026,6,2),"-",RIGHT(H3026,1)),TRUE,_xlfn.CONCAT(LEFT(H3026,1),"-",MID(H3026,2,3),"-",MID(H3026,5,2),"-",RIGHT(H3026,3)))</f>
        <v>---</v>
      </c>
    </row>
    <row r="3027" spans="7:7" x14ac:dyDescent="0.25">
      <c r="G3027" t="str" cm="1">
        <f t="array" ref="G3027">_xlfn.IFS(ISNUMBER(SEARCH("CL",H3027)),_xlfn.CONCAT(LEFT(H3027,1),"-",MID(H3027,2,3),"-",MID(H3027,5,3),"-",RIGHT(H3027,2)),ISNUMBER(SEARCH("OC",H3027)),_xlfn.CONCAT(LEFT(H3027,1),"-",MID(H3027,2,2),"-",MID(H3027,4,3),"-",RIGHT(H3027,2)),ISNUMBER(SEARCH("PL",H3027)),_xlfn.CONCAT(LEFT(H3027,1),"-",MID(H3027,2,4),"-",MID(H3027,6,2),"-",RIGHT(H3027,1)),TRUE,_xlfn.CONCAT(LEFT(H3027,1),"-",MID(H3027,2,3),"-",MID(H3027,5,2),"-",RIGHT(H3027,3)))</f>
        <v>---</v>
      </c>
    </row>
    <row r="3028" spans="7:7" x14ac:dyDescent="0.25">
      <c r="G3028" t="str" cm="1">
        <f t="array" ref="G3028">_xlfn.IFS(ISNUMBER(SEARCH("CL",H3028)),_xlfn.CONCAT(LEFT(H3028,1),"-",MID(H3028,2,3),"-",MID(H3028,5,3),"-",RIGHT(H3028,2)),ISNUMBER(SEARCH("OC",H3028)),_xlfn.CONCAT(LEFT(H3028,1),"-",MID(H3028,2,2),"-",MID(H3028,4,3),"-",RIGHT(H3028,2)),ISNUMBER(SEARCH("PL",H3028)),_xlfn.CONCAT(LEFT(H3028,1),"-",MID(H3028,2,4),"-",MID(H3028,6,2),"-",RIGHT(H3028,1)),TRUE,_xlfn.CONCAT(LEFT(H3028,1),"-",MID(H3028,2,3),"-",MID(H3028,5,2),"-",RIGHT(H3028,3)))</f>
        <v>---</v>
      </c>
    </row>
    <row r="3029" spans="7:7" x14ac:dyDescent="0.25">
      <c r="G3029" t="str" cm="1">
        <f t="array" ref="G3029">_xlfn.IFS(ISNUMBER(SEARCH("CL",H3029)),_xlfn.CONCAT(LEFT(H3029,1),"-",MID(H3029,2,3),"-",MID(H3029,5,3),"-",RIGHT(H3029,2)),ISNUMBER(SEARCH("OC",H3029)),_xlfn.CONCAT(LEFT(H3029,1),"-",MID(H3029,2,2),"-",MID(H3029,4,3),"-",RIGHT(H3029,2)),ISNUMBER(SEARCH("PL",H3029)),_xlfn.CONCAT(LEFT(H3029,1),"-",MID(H3029,2,4),"-",MID(H3029,6,2),"-",RIGHT(H3029,1)),TRUE,_xlfn.CONCAT(LEFT(H3029,1),"-",MID(H3029,2,3),"-",MID(H3029,5,2),"-",RIGHT(H3029,3)))</f>
        <v>---</v>
      </c>
    </row>
    <row r="3030" spans="7:7" x14ac:dyDescent="0.25">
      <c r="G3030" t="str" cm="1">
        <f t="array" ref="G3030">_xlfn.IFS(ISNUMBER(SEARCH("CL",H3030)),_xlfn.CONCAT(LEFT(H3030,1),"-",MID(H3030,2,3),"-",MID(H3030,5,3),"-",RIGHT(H3030,2)),ISNUMBER(SEARCH("OC",H3030)),_xlfn.CONCAT(LEFT(H3030,1),"-",MID(H3030,2,2),"-",MID(H3030,4,3),"-",RIGHT(H3030,2)),ISNUMBER(SEARCH("PL",H3030)),_xlfn.CONCAT(LEFT(H3030,1),"-",MID(H3030,2,4),"-",MID(H3030,6,2),"-",RIGHT(H3030,1)),TRUE,_xlfn.CONCAT(LEFT(H3030,1),"-",MID(H3030,2,3),"-",MID(H3030,5,2),"-",RIGHT(H3030,3)))</f>
        <v>---</v>
      </c>
    </row>
    <row r="3031" spans="7:7" x14ac:dyDescent="0.25">
      <c r="G3031" t="str" cm="1">
        <f t="array" ref="G3031">_xlfn.IFS(ISNUMBER(SEARCH("CL",H3031)),_xlfn.CONCAT(LEFT(H3031,1),"-",MID(H3031,2,3),"-",MID(H3031,5,3),"-",RIGHT(H3031,2)),ISNUMBER(SEARCH("OC",H3031)),_xlfn.CONCAT(LEFT(H3031,1),"-",MID(H3031,2,2),"-",MID(H3031,4,3),"-",RIGHT(H3031,2)),ISNUMBER(SEARCH("PL",H3031)),_xlfn.CONCAT(LEFT(H3031,1),"-",MID(H3031,2,4),"-",MID(H3031,6,2),"-",RIGHT(H3031,1)),TRUE,_xlfn.CONCAT(LEFT(H3031,1),"-",MID(H3031,2,3),"-",MID(H3031,5,2),"-",RIGHT(H3031,3)))</f>
        <v>---</v>
      </c>
    </row>
    <row r="3032" spans="7:7" x14ac:dyDescent="0.25">
      <c r="G3032" t="str" cm="1">
        <f t="array" ref="G3032">_xlfn.IFS(ISNUMBER(SEARCH("CL",H3032)),_xlfn.CONCAT(LEFT(H3032,1),"-",MID(H3032,2,3),"-",MID(H3032,5,3),"-",RIGHT(H3032,2)),ISNUMBER(SEARCH("OC",H3032)),_xlfn.CONCAT(LEFT(H3032,1),"-",MID(H3032,2,2),"-",MID(H3032,4,3),"-",RIGHT(H3032,2)),ISNUMBER(SEARCH("PL",H3032)),_xlfn.CONCAT(LEFT(H3032,1),"-",MID(H3032,2,4),"-",MID(H3032,6,2),"-",RIGHT(H3032,1)),TRUE,_xlfn.CONCAT(LEFT(H3032,1),"-",MID(H3032,2,3),"-",MID(H3032,5,2),"-",RIGHT(H3032,3)))</f>
        <v>---</v>
      </c>
    </row>
    <row r="3033" spans="7:7" x14ac:dyDescent="0.25">
      <c r="G3033" t="str" cm="1">
        <f t="array" ref="G3033">_xlfn.IFS(ISNUMBER(SEARCH("CL",H3033)),_xlfn.CONCAT(LEFT(H3033,1),"-",MID(H3033,2,3),"-",MID(H3033,5,3),"-",RIGHT(H3033,2)),ISNUMBER(SEARCH("OC",H3033)),_xlfn.CONCAT(LEFT(H3033,1),"-",MID(H3033,2,2),"-",MID(H3033,4,3),"-",RIGHT(H3033,2)),ISNUMBER(SEARCH("PL",H3033)),_xlfn.CONCAT(LEFT(H3033,1),"-",MID(H3033,2,4),"-",MID(H3033,6,2),"-",RIGHT(H3033,1)),TRUE,_xlfn.CONCAT(LEFT(H3033,1),"-",MID(H3033,2,3),"-",MID(H3033,5,2),"-",RIGHT(H3033,3)))</f>
        <v>---</v>
      </c>
    </row>
    <row r="3034" spans="7:7" x14ac:dyDescent="0.25">
      <c r="G3034" t="str" cm="1">
        <f t="array" ref="G3034">_xlfn.IFS(ISNUMBER(SEARCH("CL",H3034)),_xlfn.CONCAT(LEFT(H3034,1),"-",MID(H3034,2,3),"-",MID(H3034,5,3),"-",RIGHT(H3034,2)),ISNUMBER(SEARCH("OC",H3034)),_xlfn.CONCAT(LEFT(H3034,1),"-",MID(H3034,2,2),"-",MID(H3034,4,3),"-",RIGHT(H3034,2)),ISNUMBER(SEARCH("PL",H3034)),_xlfn.CONCAT(LEFT(H3034,1),"-",MID(H3034,2,4),"-",MID(H3034,6,2),"-",RIGHT(H3034,1)),TRUE,_xlfn.CONCAT(LEFT(H3034,1),"-",MID(H3034,2,3),"-",MID(H3034,5,2),"-",RIGHT(H3034,3)))</f>
        <v>---</v>
      </c>
    </row>
    <row r="3035" spans="7:7" x14ac:dyDescent="0.25">
      <c r="G3035" t="str" cm="1">
        <f t="array" ref="G3035">_xlfn.IFS(ISNUMBER(SEARCH("CL",H3035)),_xlfn.CONCAT(LEFT(H3035,1),"-",MID(H3035,2,3),"-",MID(H3035,5,3),"-",RIGHT(H3035,2)),ISNUMBER(SEARCH("OC",H3035)),_xlfn.CONCAT(LEFT(H3035,1),"-",MID(H3035,2,2),"-",MID(H3035,4,3),"-",RIGHT(H3035,2)),ISNUMBER(SEARCH("PL",H3035)),_xlfn.CONCAT(LEFT(H3035,1),"-",MID(H3035,2,4),"-",MID(H3035,6,2),"-",RIGHT(H3035,1)),TRUE,_xlfn.CONCAT(LEFT(H3035,1),"-",MID(H3035,2,3),"-",MID(H3035,5,2),"-",RIGHT(H3035,3)))</f>
        <v>---</v>
      </c>
    </row>
    <row r="3036" spans="7:7" x14ac:dyDescent="0.25">
      <c r="G3036" t="str" cm="1">
        <f t="array" ref="G3036">_xlfn.IFS(ISNUMBER(SEARCH("CL",H3036)),_xlfn.CONCAT(LEFT(H3036,1),"-",MID(H3036,2,3),"-",MID(H3036,5,3),"-",RIGHT(H3036,2)),ISNUMBER(SEARCH("OC",H3036)),_xlfn.CONCAT(LEFT(H3036,1),"-",MID(H3036,2,2),"-",MID(H3036,4,3),"-",RIGHT(H3036,2)),ISNUMBER(SEARCH("PL",H3036)),_xlfn.CONCAT(LEFT(H3036,1),"-",MID(H3036,2,4),"-",MID(H3036,6,2),"-",RIGHT(H3036,1)),TRUE,_xlfn.CONCAT(LEFT(H3036,1),"-",MID(H3036,2,3),"-",MID(H3036,5,2),"-",RIGHT(H3036,3)))</f>
        <v>---</v>
      </c>
    </row>
    <row r="3037" spans="7:7" x14ac:dyDescent="0.25">
      <c r="G3037" t="str" cm="1">
        <f t="array" ref="G3037">_xlfn.IFS(ISNUMBER(SEARCH("CL",H3037)),_xlfn.CONCAT(LEFT(H3037,1),"-",MID(H3037,2,3),"-",MID(H3037,5,3),"-",RIGHT(H3037,2)),ISNUMBER(SEARCH("OC",H3037)),_xlfn.CONCAT(LEFT(H3037,1),"-",MID(H3037,2,2),"-",MID(H3037,4,3),"-",RIGHT(H3037,2)),ISNUMBER(SEARCH("PL",H3037)),_xlfn.CONCAT(LEFT(H3037,1),"-",MID(H3037,2,4),"-",MID(H3037,6,2),"-",RIGHT(H3037,1)),TRUE,_xlfn.CONCAT(LEFT(H3037,1),"-",MID(H3037,2,3),"-",MID(H3037,5,2),"-",RIGHT(H3037,3)))</f>
        <v>---</v>
      </c>
    </row>
    <row r="3038" spans="7:7" x14ac:dyDescent="0.25">
      <c r="G3038" t="str" cm="1">
        <f t="array" ref="G3038">_xlfn.IFS(ISNUMBER(SEARCH("CL",H3038)),_xlfn.CONCAT(LEFT(H3038,1),"-",MID(H3038,2,3),"-",MID(H3038,5,3),"-",RIGHT(H3038,2)),ISNUMBER(SEARCH("OC",H3038)),_xlfn.CONCAT(LEFT(H3038,1),"-",MID(H3038,2,2),"-",MID(H3038,4,3),"-",RIGHT(H3038,2)),ISNUMBER(SEARCH("PL",H3038)),_xlfn.CONCAT(LEFT(H3038,1),"-",MID(H3038,2,4),"-",MID(H3038,6,2),"-",RIGHT(H3038,1)),TRUE,_xlfn.CONCAT(LEFT(H3038,1),"-",MID(H3038,2,3),"-",MID(H3038,5,2),"-",RIGHT(H3038,3)))</f>
        <v>---</v>
      </c>
    </row>
    <row r="3039" spans="7:7" x14ac:dyDescent="0.25">
      <c r="G3039" t="str" cm="1">
        <f t="array" ref="G3039">_xlfn.IFS(ISNUMBER(SEARCH("CL",H3039)),_xlfn.CONCAT(LEFT(H3039,1),"-",MID(H3039,2,3),"-",MID(H3039,5,3),"-",RIGHT(H3039,2)),ISNUMBER(SEARCH("OC",H3039)),_xlfn.CONCAT(LEFT(H3039,1),"-",MID(H3039,2,2),"-",MID(H3039,4,3),"-",RIGHT(H3039,2)),ISNUMBER(SEARCH("PL",H3039)),_xlfn.CONCAT(LEFT(H3039,1),"-",MID(H3039,2,4),"-",MID(H3039,6,2),"-",RIGHT(H3039,1)),TRUE,_xlfn.CONCAT(LEFT(H3039,1),"-",MID(H3039,2,3),"-",MID(H3039,5,2),"-",RIGHT(H3039,3)))</f>
        <v>---</v>
      </c>
    </row>
    <row r="3040" spans="7:7" x14ac:dyDescent="0.25">
      <c r="G3040" t="str" cm="1">
        <f t="array" ref="G3040">_xlfn.IFS(ISNUMBER(SEARCH("CL",H3040)),_xlfn.CONCAT(LEFT(H3040,1),"-",MID(H3040,2,3),"-",MID(H3040,5,3),"-",RIGHT(H3040,2)),ISNUMBER(SEARCH("OC",H3040)),_xlfn.CONCAT(LEFT(H3040,1),"-",MID(H3040,2,2),"-",MID(H3040,4,3),"-",RIGHT(H3040,2)),ISNUMBER(SEARCH("PL",H3040)),_xlfn.CONCAT(LEFT(H3040,1),"-",MID(H3040,2,4),"-",MID(H3040,6,2),"-",RIGHT(H3040,1)),TRUE,_xlfn.CONCAT(LEFT(H3040,1),"-",MID(H3040,2,3),"-",MID(H3040,5,2),"-",RIGHT(H3040,3)))</f>
        <v>---</v>
      </c>
    </row>
    <row r="3041" spans="7:7" x14ac:dyDescent="0.25">
      <c r="G3041" t="str" cm="1">
        <f t="array" ref="G3041">_xlfn.IFS(ISNUMBER(SEARCH("CL",H3041)),_xlfn.CONCAT(LEFT(H3041,1),"-",MID(H3041,2,3),"-",MID(H3041,5,3),"-",RIGHT(H3041,2)),ISNUMBER(SEARCH("OC",H3041)),_xlfn.CONCAT(LEFT(H3041,1),"-",MID(H3041,2,2),"-",MID(H3041,4,3),"-",RIGHT(H3041,2)),ISNUMBER(SEARCH("PL",H3041)),_xlfn.CONCAT(LEFT(H3041,1),"-",MID(H3041,2,4),"-",MID(H3041,6,2),"-",RIGHT(H3041,1)),TRUE,_xlfn.CONCAT(LEFT(H3041,1),"-",MID(H3041,2,3),"-",MID(H3041,5,2),"-",RIGHT(H3041,3)))</f>
        <v>---</v>
      </c>
    </row>
    <row r="3042" spans="7:7" x14ac:dyDescent="0.25">
      <c r="G3042" t="str" cm="1">
        <f t="array" ref="G3042">_xlfn.IFS(ISNUMBER(SEARCH("CL",H3042)),_xlfn.CONCAT(LEFT(H3042,1),"-",MID(H3042,2,3),"-",MID(H3042,5,3),"-",RIGHT(H3042,2)),ISNUMBER(SEARCH("OC",H3042)),_xlfn.CONCAT(LEFT(H3042,1),"-",MID(H3042,2,2),"-",MID(H3042,4,3),"-",RIGHT(H3042,2)),ISNUMBER(SEARCH("PL",H3042)),_xlfn.CONCAT(LEFT(H3042,1),"-",MID(H3042,2,4),"-",MID(H3042,6,2),"-",RIGHT(H3042,1)),TRUE,_xlfn.CONCAT(LEFT(H3042,1),"-",MID(H3042,2,3),"-",MID(H3042,5,2),"-",RIGHT(H3042,3)))</f>
        <v>---</v>
      </c>
    </row>
    <row r="3043" spans="7:7" x14ac:dyDescent="0.25">
      <c r="G3043" t="str" cm="1">
        <f t="array" ref="G3043">_xlfn.IFS(ISNUMBER(SEARCH("CL",H3043)),_xlfn.CONCAT(LEFT(H3043,1),"-",MID(H3043,2,3),"-",MID(H3043,5,3),"-",RIGHT(H3043,2)),ISNUMBER(SEARCH("OC",H3043)),_xlfn.CONCAT(LEFT(H3043,1),"-",MID(H3043,2,2),"-",MID(H3043,4,3),"-",RIGHT(H3043,2)),ISNUMBER(SEARCH("PL",H3043)),_xlfn.CONCAT(LEFT(H3043,1),"-",MID(H3043,2,4),"-",MID(H3043,6,2),"-",RIGHT(H3043,1)),TRUE,_xlfn.CONCAT(LEFT(H3043,1),"-",MID(H3043,2,3),"-",MID(H3043,5,2),"-",RIGHT(H3043,3)))</f>
        <v>---</v>
      </c>
    </row>
    <row r="3044" spans="7:7" x14ac:dyDescent="0.25">
      <c r="G3044" t="str" cm="1">
        <f t="array" ref="G3044">_xlfn.IFS(ISNUMBER(SEARCH("CL",H3044)),_xlfn.CONCAT(LEFT(H3044,1),"-",MID(H3044,2,3),"-",MID(H3044,5,3),"-",RIGHT(H3044,2)),ISNUMBER(SEARCH("OC",H3044)),_xlfn.CONCAT(LEFT(H3044,1),"-",MID(H3044,2,2),"-",MID(H3044,4,3),"-",RIGHT(H3044,2)),ISNUMBER(SEARCH("PL",H3044)),_xlfn.CONCAT(LEFT(H3044,1),"-",MID(H3044,2,4),"-",MID(H3044,6,2),"-",RIGHT(H3044,1)),TRUE,_xlfn.CONCAT(LEFT(H3044,1),"-",MID(H3044,2,3),"-",MID(H3044,5,2),"-",RIGHT(H3044,3)))</f>
        <v>---</v>
      </c>
    </row>
    <row r="3045" spans="7:7" x14ac:dyDescent="0.25">
      <c r="G3045" t="str" cm="1">
        <f t="array" ref="G3045">_xlfn.IFS(ISNUMBER(SEARCH("CL",H3045)),_xlfn.CONCAT(LEFT(H3045,1),"-",MID(H3045,2,3),"-",MID(H3045,5,3),"-",RIGHT(H3045,2)),ISNUMBER(SEARCH("OC",H3045)),_xlfn.CONCAT(LEFT(H3045,1),"-",MID(H3045,2,2),"-",MID(H3045,4,3),"-",RIGHT(H3045,2)),ISNUMBER(SEARCH("PL",H3045)),_xlfn.CONCAT(LEFT(H3045,1),"-",MID(H3045,2,4),"-",MID(H3045,6,2),"-",RIGHT(H3045,1)),TRUE,_xlfn.CONCAT(LEFT(H3045,1),"-",MID(H3045,2,3),"-",MID(H3045,5,2),"-",RIGHT(H3045,3)))</f>
        <v>---</v>
      </c>
    </row>
    <row r="3046" spans="7:7" x14ac:dyDescent="0.25">
      <c r="G3046" t="str" cm="1">
        <f t="array" ref="G3046">_xlfn.IFS(ISNUMBER(SEARCH("CL",H3046)),_xlfn.CONCAT(LEFT(H3046,1),"-",MID(H3046,2,3),"-",MID(H3046,5,3),"-",RIGHT(H3046,2)),ISNUMBER(SEARCH("OC",H3046)),_xlfn.CONCAT(LEFT(H3046,1),"-",MID(H3046,2,2),"-",MID(H3046,4,3),"-",RIGHT(H3046,2)),ISNUMBER(SEARCH("PL",H3046)),_xlfn.CONCAT(LEFT(H3046,1),"-",MID(H3046,2,4),"-",MID(H3046,6,2),"-",RIGHT(H3046,1)),TRUE,_xlfn.CONCAT(LEFT(H3046,1),"-",MID(H3046,2,3),"-",MID(H3046,5,2),"-",RIGHT(H3046,3)))</f>
        <v>---</v>
      </c>
    </row>
    <row r="3047" spans="7:7" x14ac:dyDescent="0.25">
      <c r="G3047" t="str" cm="1">
        <f t="array" ref="G3047">_xlfn.IFS(ISNUMBER(SEARCH("CL",H3047)),_xlfn.CONCAT(LEFT(H3047,1),"-",MID(H3047,2,3),"-",MID(H3047,5,3),"-",RIGHT(H3047,2)),ISNUMBER(SEARCH("OC",H3047)),_xlfn.CONCAT(LEFT(H3047,1),"-",MID(H3047,2,2),"-",MID(H3047,4,3),"-",RIGHT(H3047,2)),ISNUMBER(SEARCH("PL",H3047)),_xlfn.CONCAT(LEFT(H3047,1),"-",MID(H3047,2,4),"-",MID(H3047,6,2),"-",RIGHT(H3047,1)),TRUE,_xlfn.CONCAT(LEFT(H3047,1),"-",MID(H3047,2,3),"-",MID(H3047,5,2),"-",RIGHT(H3047,3)))</f>
        <v>---</v>
      </c>
    </row>
    <row r="3048" spans="7:7" x14ac:dyDescent="0.25">
      <c r="G3048" t="str" cm="1">
        <f t="array" ref="G3048">_xlfn.IFS(ISNUMBER(SEARCH("CL",H3048)),_xlfn.CONCAT(LEFT(H3048,1),"-",MID(H3048,2,3),"-",MID(H3048,5,3),"-",RIGHT(H3048,2)),ISNUMBER(SEARCH("OC",H3048)),_xlfn.CONCAT(LEFT(H3048,1),"-",MID(H3048,2,2),"-",MID(H3048,4,3),"-",RIGHT(H3048,2)),ISNUMBER(SEARCH("PL",H3048)),_xlfn.CONCAT(LEFT(H3048,1),"-",MID(H3048,2,4),"-",MID(H3048,6,2),"-",RIGHT(H3048,1)),TRUE,_xlfn.CONCAT(LEFT(H3048,1),"-",MID(H3048,2,3),"-",MID(H3048,5,2),"-",RIGHT(H3048,3)))</f>
        <v>---</v>
      </c>
    </row>
    <row r="3049" spans="7:7" x14ac:dyDescent="0.25">
      <c r="G3049" t="str" cm="1">
        <f t="array" ref="G3049">_xlfn.IFS(ISNUMBER(SEARCH("CL",H3049)),_xlfn.CONCAT(LEFT(H3049,1),"-",MID(H3049,2,3),"-",MID(H3049,5,3),"-",RIGHT(H3049,2)),ISNUMBER(SEARCH("OC",H3049)),_xlfn.CONCAT(LEFT(H3049,1),"-",MID(H3049,2,2),"-",MID(H3049,4,3),"-",RIGHT(H3049,2)),ISNUMBER(SEARCH("PL",H3049)),_xlfn.CONCAT(LEFT(H3049,1),"-",MID(H3049,2,4),"-",MID(H3049,6,2),"-",RIGHT(H3049,1)),TRUE,_xlfn.CONCAT(LEFT(H3049,1),"-",MID(H3049,2,3),"-",MID(H3049,5,2),"-",RIGHT(H3049,3)))</f>
        <v>---</v>
      </c>
    </row>
    <row r="3050" spans="7:7" x14ac:dyDescent="0.25">
      <c r="G3050" t="str" cm="1">
        <f t="array" ref="G3050">_xlfn.IFS(ISNUMBER(SEARCH("CL",H3050)),_xlfn.CONCAT(LEFT(H3050,1),"-",MID(H3050,2,3),"-",MID(H3050,5,3),"-",RIGHT(H3050,2)),ISNUMBER(SEARCH("OC",H3050)),_xlfn.CONCAT(LEFT(H3050,1),"-",MID(H3050,2,2),"-",MID(H3050,4,3),"-",RIGHT(H3050,2)),ISNUMBER(SEARCH("PL",H3050)),_xlfn.CONCAT(LEFT(H3050,1),"-",MID(H3050,2,4),"-",MID(H3050,6,2),"-",RIGHT(H3050,1)),TRUE,_xlfn.CONCAT(LEFT(H3050,1),"-",MID(H3050,2,3),"-",MID(H3050,5,2),"-",RIGHT(H3050,3)))</f>
        <v>---</v>
      </c>
    </row>
    <row r="3051" spans="7:7" x14ac:dyDescent="0.25">
      <c r="G3051" t="str" cm="1">
        <f t="array" ref="G3051">_xlfn.IFS(ISNUMBER(SEARCH("CL",H3051)),_xlfn.CONCAT(LEFT(H3051,1),"-",MID(H3051,2,3),"-",MID(H3051,5,3),"-",RIGHT(H3051,2)),ISNUMBER(SEARCH("OC",H3051)),_xlfn.CONCAT(LEFT(H3051,1),"-",MID(H3051,2,2),"-",MID(H3051,4,3),"-",RIGHT(H3051,2)),ISNUMBER(SEARCH("PL",H3051)),_xlfn.CONCAT(LEFT(H3051,1),"-",MID(H3051,2,4),"-",MID(H3051,6,2),"-",RIGHT(H3051,1)),TRUE,_xlfn.CONCAT(LEFT(H3051,1),"-",MID(H3051,2,3),"-",MID(H3051,5,2),"-",RIGHT(H3051,3)))</f>
        <v>---</v>
      </c>
    </row>
    <row r="3052" spans="7:7" x14ac:dyDescent="0.25">
      <c r="G3052" t="str" cm="1">
        <f t="array" ref="G3052">_xlfn.IFS(ISNUMBER(SEARCH("CL",H3052)),_xlfn.CONCAT(LEFT(H3052,1),"-",MID(H3052,2,3),"-",MID(H3052,5,3),"-",RIGHT(H3052,2)),ISNUMBER(SEARCH("OC",H3052)),_xlfn.CONCAT(LEFT(H3052,1),"-",MID(H3052,2,2),"-",MID(H3052,4,3),"-",RIGHT(H3052,2)),ISNUMBER(SEARCH("PL",H3052)),_xlfn.CONCAT(LEFT(H3052,1),"-",MID(H3052,2,4),"-",MID(H3052,6,2),"-",RIGHT(H3052,1)),TRUE,_xlfn.CONCAT(LEFT(H3052,1),"-",MID(H3052,2,3),"-",MID(H3052,5,2),"-",RIGHT(H3052,3)))</f>
        <v>---</v>
      </c>
    </row>
    <row r="3053" spans="7:7" x14ac:dyDescent="0.25">
      <c r="G3053" t="str" cm="1">
        <f t="array" ref="G3053">_xlfn.IFS(ISNUMBER(SEARCH("CL",H3053)),_xlfn.CONCAT(LEFT(H3053,1),"-",MID(H3053,2,3),"-",MID(H3053,5,3),"-",RIGHT(H3053,2)),ISNUMBER(SEARCH("OC",H3053)),_xlfn.CONCAT(LEFT(H3053,1),"-",MID(H3053,2,2),"-",MID(H3053,4,3),"-",RIGHT(H3053,2)),ISNUMBER(SEARCH("PL",H3053)),_xlfn.CONCAT(LEFT(H3053,1),"-",MID(H3053,2,4),"-",MID(H3053,6,2),"-",RIGHT(H3053,1)),TRUE,_xlfn.CONCAT(LEFT(H3053,1),"-",MID(H3053,2,3),"-",MID(H3053,5,2),"-",RIGHT(H3053,3)))</f>
        <v>---</v>
      </c>
    </row>
    <row r="3054" spans="7:7" x14ac:dyDescent="0.25">
      <c r="G3054" t="str" cm="1">
        <f t="array" ref="G3054">_xlfn.IFS(ISNUMBER(SEARCH("CL",H3054)),_xlfn.CONCAT(LEFT(H3054,1),"-",MID(H3054,2,3),"-",MID(H3054,5,3),"-",RIGHT(H3054,2)),ISNUMBER(SEARCH("OC",H3054)),_xlfn.CONCAT(LEFT(H3054,1),"-",MID(H3054,2,2),"-",MID(H3054,4,3),"-",RIGHT(H3054,2)),ISNUMBER(SEARCH("PL",H3054)),_xlfn.CONCAT(LEFT(H3054,1),"-",MID(H3054,2,4),"-",MID(H3054,6,2),"-",RIGHT(H3054,1)),TRUE,_xlfn.CONCAT(LEFT(H3054,1),"-",MID(H3054,2,3),"-",MID(H3054,5,2),"-",RIGHT(H3054,3)))</f>
        <v>---</v>
      </c>
    </row>
    <row r="3055" spans="7:7" x14ac:dyDescent="0.25">
      <c r="G3055" t="str" cm="1">
        <f t="array" ref="G3055">_xlfn.IFS(ISNUMBER(SEARCH("CL",H3055)),_xlfn.CONCAT(LEFT(H3055,1),"-",MID(H3055,2,3),"-",MID(H3055,5,3),"-",RIGHT(H3055,2)),ISNUMBER(SEARCH("OC",H3055)),_xlfn.CONCAT(LEFT(H3055,1),"-",MID(H3055,2,2),"-",MID(H3055,4,3),"-",RIGHT(H3055,2)),ISNUMBER(SEARCH("PL",H3055)),_xlfn.CONCAT(LEFT(H3055,1),"-",MID(H3055,2,4),"-",MID(H3055,6,2),"-",RIGHT(H3055,1)),TRUE,_xlfn.CONCAT(LEFT(H3055,1),"-",MID(H3055,2,3),"-",MID(H3055,5,2),"-",RIGHT(H3055,3)))</f>
        <v>---</v>
      </c>
    </row>
    <row r="3056" spans="7:7" x14ac:dyDescent="0.25">
      <c r="G3056" t="str" cm="1">
        <f t="array" ref="G3056">_xlfn.IFS(ISNUMBER(SEARCH("CL",H3056)),_xlfn.CONCAT(LEFT(H3056,1),"-",MID(H3056,2,3),"-",MID(H3056,5,3),"-",RIGHT(H3056,2)),ISNUMBER(SEARCH("OC",H3056)),_xlfn.CONCAT(LEFT(H3056,1),"-",MID(H3056,2,2),"-",MID(H3056,4,3),"-",RIGHT(H3056,2)),ISNUMBER(SEARCH("PL",H3056)),_xlfn.CONCAT(LEFT(H3056,1),"-",MID(H3056,2,4),"-",MID(H3056,6,2),"-",RIGHT(H3056,1)),TRUE,_xlfn.CONCAT(LEFT(H3056,1),"-",MID(H3056,2,3),"-",MID(H3056,5,2),"-",RIGHT(H3056,3)))</f>
        <v>---</v>
      </c>
    </row>
    <row r="3057" spans="7:7" x14ac:dyDescent="0.25">
      <c r="G3057" t="str" cm="1">
        <f t="array" ref="G3057">_xlfn.IFS(ISNUMBER(SEARCH("CL",H3057)),_xlfn.CONCAT(LEFT(H3057,1),"-",MID(H3057,2,3),"-",MID(H3057,5,3),"-",RIGHT(H3057,2)),ISNUMBER(SEARCH("OC",H3057)),_xlfn.CONCAT(LEFT(H3057,1),"-",MID(H3057,2,2),"-",MID(H3057,4,3),"-",RIGHT(H3057,2)),ISNUMBER(SEARCH("PL",H3057)),_xlfn.CONCAT(LEFT(H3057,1),"-",MID(H3057,2,4),"-",MID(H3057,6,2),"-",RIGHT(H3057,1)),TRUE,_xlfn.CONCAT(LEFT(H3057,1),"-",MID(H3057,2,3),"-",MID(H3057,5,2),"-",RIGHT(H3057,3)))</f>
        <v>---</v>
      </c>
    </row>
    <row r="3058" spans="7:7" x14ac:dyDescent="0.25">
      <c r="G3058" t="str" cm="1">
        <f t="array" ref="G3058">_xlfn.IFS(ISNUMBER(SEARCH("CL",H3058)),_xlfn.CONCAT(LEFT(H3058,1),"-",MID(H3058,2,3),"-",MID(H3058,5,3),"-",RIGHT(H3058,2)),ISNUMBER(SEARCH("OC",H3058)),_xlfn.CONCAT(LEFT(H3058,1),"-",MID(H3058,2,2),"-",MID(H3058,4,3),"-",RIGHT(H3058,2)),ISNUMBER(SEARCH("PL",H3058)),_xlfn.CONCAT(LEFT(H3058,1),"-",MID(H3058,2,4),"-",MID(H3058,6,2),"-",RIGHT(H3058,1)),TRUE,_xlfn.CONCAT(LEFT(H3058,1),"-",MID(H3058,2,3),"-",MID(H3058,5,2),"-",RIGHT(H3058,3)))</f>
        <v>---</v>
      </c>
    </row>
    <row r="3059" spans="7:7" x14ac:dyDescent="0.25">
      <c r="G3059" t="str" cm="1">
        <f t="array" ref="G3059">_xlfn.IFS(ISNUMBER(SEARCH("CL",H3059)),_xlfn.CONCAT(LEFT(H3059,1),"-",MID(H3059,2,3),"-",MID(H3059,5,3),"-",RIGHT(H3059,2)),ISNUMBER(SEARCH("OC",H3059)),_xlfn.CONCAT(LEFT(H3059,1),"-",MID(H3059,2,2),"-",MID(H3059,4,3),"-",RIGHT(H3059,2)),ISNUMBER(SEARCH("PL",H3059)),_xlfn.CONCAT(LEFT(H3059,1),"-",MID(H3059,2,4),"-",MID(H3059,6,2),"-",RIGHT(H3059,1)),TRUE,_xlfn.CONCAT(LEFT(H3059,1),"-",MID(H3059,2,3),"-",MID(H3059,5,2),"-",RIGHT(H3059,3)))</f>
        <v>---</v>
      </c>
    </row>
    <row r="3060" spans="7:7" x14ac:dyDescent="0.25">
      <c r="G3060" t="str" cm="1">
        <f t="array" ref="G3060">_xlfn.IFS(ISNUMBER(SEARCH("CL",H3060)),_xlfn.CONCAT(LEFT(H3060,1),"-",MID(H3060,2,3),"-",MID(H3060,5,3),"-",RIGHT(H3060,2)),ISNUMBER(SEARCH("OC",H3060)),_xlfn.CONCAT(LEFT(H3060,1),"-",MID(H3060,2,2),"-",MID(H3060,4,3),"-",RIGHT(H3060,2)),ISNUMBER(SEARCH("PL",H3060)),_xlfn.CONCAT(LEFT(H3060,1),"-",MID(H3060,2,4),"-",MID(H3060,6,2),"-",RIGHT(H3060,1)),TRUE,_xlfn.CONCAT(LEFT(H3060,1),"-",MID(H3060,2,3),"-",MID(H3060,5,2),"-",RIGHT(H3060,3)))</f>
        <v>---</v>
      </c>
    </row>
    <row r="3061" spans="7:7" x14ac:dyDescent="0.25">
      <c r="G3061" t="str" cm="1">
        <f t="array" ref="G3061">_xlfn.IFS(ISNUMBER(SEARCH("CL",H3061)),_xlfn.CONCAT(LEFT(H3061,1),"-",MID(H3061,2,3),"-",MID(H3061,5,3),"-",RIGHT(H3061,2)),ISNUMBER(SEARCH("OC",H3061)),_xlfn.CONCAT(LEFT(H3061,1),"-",MID(H3061,2,2),"-",MID(H3061,4,3),"-",RIGHT(H3061,2)),ISNUMBER(SEARCH("PL",H3061)),_xlfn.CONCAT(LEFT(H3061,1),"-",MID(H3061,2,4),"-",MID(H3061,6,2),"-",RIGHT(H3061,1)),TRUE,_xlfn.CONCAT(LEFT(H3061,1),"-",MID(H3061,2,3),"-",MID(H3061,5,2),"-",RIGHT(H3061,3)))</f>
        <v>---</v>
      </c>
    </row>
    <row r="3062" spans="7:7" x14ac:dyDescent="0.25">
      <c r="G3062" t="str" cm="1">
        <f t="array" ref="G3062">_xlfn.IFS(ISNUMBER(SEARCH("CL",H3062)),_xlfn.CONCAT(LEFT(H3062,1),"-",MID(H3062,2,3),"-",MID(H3062,5,3),"-",RIGHT(H3062,2)),ISNUMBER(SEARCH("OC",H3062)),_xlfn.CONCAT(LEFT(H3062,1),"-",MID(H3062,2,2),"-",MID(H3062,4,3),"-",RIGHT(H3062,2)),ISNUMBER(SEARCH("PL",H3062)),_xlfn.CONCAT(LEFT(H3062,1),"-",MID(H3062,2,4),"-",MID(H3062,6,2),"-",RIGHT(H3062,1)),TRUE,_xlfn.CONCAT(LEFT(H3062,1),"-",MID(H3062,2,3),"-",MID(H3062,5,2),"-",RIGHT(H3062,3)))</f>
        <v>---</v>
      </c>
    </row>
    <row r="3063" spans="7:7" x14ac:dyDescent="0.25">
      <c r="G3063" t="str" cm="1">
        <f t="array" ref="G3063">_xlfn.IFS(ISNUMBER(SEARCH("CL",H3063)),_xlfn.CONCAT(LEFT(H3063,1),"-",MID(H3063,2,3),"-",MID(H3063,5,3),"-",RIGHT(H3063,2)),ISNUMBER(SEARCH("OC",H3063)),_xlfn.CONCAT(LEFT(H3063,1),"-",MID(H3063,2,2),"-",MID(H3063,4,3),"-",RIGHT(H3063,2)),ISNUMBER(SEARCH("PL",H3063)),_xlfn.CONCAT(LEFT(H3063,1),"-",MID(H3063,2,4),"-",MID(H3063,6,2),"-",RIGHT(H3063,1)),TRUE,_xlfn.CONCAT(LEFT(H3063,1),"-",MID(H3063,2,3),"-",MID(H3063,5,2),"-",RIGHT(H3063,3)))</f>
        <v>---</v>
      </c>
    </row>
    <row r="3064" spans="7:7" x14ac:dyDescent="0.25">
      <c r="G3064" t="str" cm="1">
        <f t="array" ref="G3064">_xlfn.IFS(ISNUMBER(SEARCH("CL",H3064)),_xlfn.CONCAT(LEFT(H3064,1),"-",MID(H3064,2,3),"-",MID(H3064,5,3),"-",RIGHT(H3064,2)),ISNUMBER(SEARCH("OC",H3064)),_xlfn.CONCAT(LEFT(H3064,1),"-",MID(H3064,2,2),"-",MID(H3064,4,3),"-",RIGHT(H3064,2)),ISNUMBER(SEARCH("PL",H3064)),_xlfn.CONCAT(LEFT(H3064,1),"-",MID(H3064,2,4),"-",MID(H3064,6,2),"-",RIGHT(H3064,1)),TRUE,_xlfn.CONCAT(LEFT(H3064,1),"-",MID(H3064,2,3),"-",MID(H3064,5,2),"-",RIGHT(H3064,3)))</f>
        <v>---</v>
      </c>
    </row>
    <row r="3065" spans="7:7" x14ac:dyDescent="0.25">
      <c r="G3065" t="str" cm="1">
        <f t="array" ref="G3065">_xlfn.IFS(ISNUMBER(SEARCH("CL",H3065)),_xlfn.CONCAT(LEFT(H3065,1),"-",MID(H3065,2,3),"-",MID(H3065,5,3),"-",RIGHT(H3065,2)),ISNUMBER(SEARCH("OC",H3065)),_xlfn.CONCAT(LEFT(H3065,1),"-",MID(H3065,2,2),"-",MID(H3065,4,3),"-",RIGHT(H3065,2)),ISNUMBER(SEARCH("PL",H3065)),_xlfn.CONCAT(LEFT(H3065,1),"-",MID(H3065,2,4),"-",MID(H3065,6,2),"-",RIGHT(H3065,1)),TRUE,_xlfn.CONCAT(LEFT(H3065,1),"-",MID(H3065,2,3),"-",MID(H3065,5,2),"-",RIGHT(H3065,3)))</f>
        <v>---</v>
      </c>
    </row>
    <row r="3066" spans="7:7" x14ac:dyDescent="0.25">
      <c r="G3066" t="str" cm="1">
        <f t="array" ref="G3066">_xlfn.IFS(ISNUMBER(SEARCH("CL",H3066)),_xlfn.CONCAT(LEFT(H3066,1),"-",MID(H3066,2,3),"-",MID(H3066,5,3),"-",RIGHT(H3066,2)),ISNUMBER(SEARCH("OC",H3066)),_xlfn.CONCAT(LEFT(H3066,1),"-",MID(H3066,2,2),"-",MID(H3066,4,3),"-",RIGHT(H3066,2)),ISNUMBER(SEARCH("PL",H3066)),_xlfn.CONCAT(LEFT(H3066,1),"-",MID(H3066,2,4),"-",MID(H3066,6,2),"-",RIGHT(H3066,1)),TRUE,_xlfn.CONCAT(LEFT(H3066,1),"-",MID(H3066,2,3),"-",MID(H3066,5,2),"-",RIGHT(H3066,3)))</f>
        <v>---</v>
      </c>
    </row>
    <row r="3067" spans="7:7" x14ac:dyDescent="0.25">
      <c r="G3067" t="str" cm="1">
        <f t="array" ref="G3067">_xlfn.IFS(ISNUMBER(SEARCH("CL",H3067)),_xlfn.CONCAT(LEFT(H3067,1),"-",MID(H3067,2,3),"-",MID(H3067,5,3),"-",RIGHT(H3067,2)),ISNUMBER(SEARCH("OC",H3067)),_xlfn.CONCAT(LEFT(H3067,1),"-",MID(H3067,2,2),"-",MID(H3067,4,3),"-",RIGHT(H3067,2)),ISNUMBER(SEARCH("PL",H3067)),_xlfn.CONCAT(LEFT(H3067,1),"-",MID(H3067,2,4),"-",MID(H3067,6,2),"-",RIGHT(H3067,1)),TRUE,_xlfn.CONCAT(LEFT(H3067,1),"-",MID(H3067,2,3),"-",MID(H3067,5,2),"-",RIGHT(H3067,3)))</f>
        <v>---</v>
      </c>
    </row>
    <row r="3068" spans="7:7" x14ac:dyDescent="0.25">
      <c r="G3068" t="str" cm="1">
        <f t="array" ref="G3068">_xlfn.IFS(ISNUMBER(SEARCH("CL",H3068)),_xlfn.CONCAT(LEFT(H3068,1),"-",MID(H3068,2,3),"-",MID(H3068,5,3),"-",RIGHT(H3068,2)),ISNUMBER(SEARCH("OC",H3068)),_xlfn.CONCAT(LEFT(H3068,1),"-",MID(H3068,2,2),"-",MID(H3068,4,3),"-",RIGHT(H3068,2)),ISNUMBER(SEARCH("PL",H3068)),_xlfn.CONCAT(LEFT(H3068,1),"-",MID(H3068,2,4),"-",MID(H3068,6,2),"-",RIGHT(H3068,1)),TRUE,_xlfn.CONCAT(LEFT(H3068,1),"-",MID(H3068,2,3),"-",MID(H3068,5,2),"-",RIGHT(H3068,3)))</f>
        <v>---</v>
      </c>
    </row>
    <row r="3069" spans="7:7" x14ac:dyDescent="0.25">
      <c r="G3069" t="str" cm="1">
        <f t="array" ref="G3069">_xlfn.IFS(ISNUMBER(SEARCH("CL",H3069)),_xlfn.CONCAT(LEFT(H3069,1),"-",MID(H3069,2,3),"-",MID(H3069,5,3),"-",RIGHT(H3069,2)),ISNUMBER(SEARCH("OC",H3069)),_xlfn.CONCAT(LEFT(H3069,1),"-",MID(H3069,2,2),"-",MID(H3069,4,3),"-",RIGHT(H3069,2)),ISNUMBER(SEARCH("PL",H3069)),_xlfn.CONCAT(LEFT(H3069,1),"-",MID(H3069,2,4),"-",MID(H3069,6,2),"-",RIGHT(H3069,1)),TRUE,_xlfn.CONCAT(LEFT(H3069,1),"-",MID(H3069,2,3),"-",MID(H3069,5,2),"-",RIGHT(H3069,3)))</f>
        <v>---</v>
      </c>
    </row>
    <row r="3070" spans="7:7" x14ac:dyDescent="0.25">
      <c r="G3070" t="str" cm="1">
        <f t="array" ref="G3070">_xlfn.IFS(ISNUMBER(SEARCH("CL",H3070)),_xlfn.CONCAT(LEFT(H3070,1),"-",MID(H3070,2,3),"-",MID(H3070,5,3),"-",RIGHT(H3070,2)),ISNUMBER(SEARCH("OC",H3070)),_xlfn.CONCAT(LEFT(H3070,1),"-",MID(H3070,2,2),"-",MID(H3070,4,3),"-",RIGHT(H3070,2)),ISNUMBER(SEARCH("PL",H3070)),_xlfn.CONCAT(LEFT(H3070,1),"-",MID(H3070,2,4),"-",MID(H3070,6,2),"-",RIGHT(H3070,1)),TRUE,_xlfn.CONCAT(LEFT(H3070,1),"-",MID(H3070,2,3),"-",MID(H3070,5,2),"-",RIGHT(H3070,3)))</f>
        <v>---</v>
      </c>
    </row>
    <row r="3071" spans="7:7" x14ac:dyDescent="0.25">
      <c r="G3071" t="str" cm="1">
        <f t="array" ref="G3071">_xlfn.IFS(ISNUMBER(SEARCH("CL",H3071)),_xlfn.CONCAT(LEFT(H3071,1),"-",MID(H3071,2,3),"-",MID(H3071,5,3),"-",RIGHT(H3071,2)),ISNUMBER(SEARCH("OC",H3071)),_xlfn.CONCAT(LEFT(H3071,1),"-",MID(H3071,2,2),"-",MID(H3071,4,3),"-",RIGHT(H3071,2)),ISNUMBER(SEARCH("PL",H3071)),_xlfn.CONCAT(LEFT(H3071,1),"-",MID(H3071,2,4),"-",MID(H3071,6,2),"-",RIGHT(H3071,1)),TRUE,_xlfn.CONCAT(LEFT(H3071,1),"-",MID(H3071,2,3),"-",MID(H3071,5,2),"-",RIGHT(H3071,3)))</f>
        <v>---</v>
      </c>
    </row>
    <row r="3072" spans="7:7" x14ac:dyDescent="0.25">
      <c r="G3072" t="str" cm="1">
        <f t="array" ref="G3072">_xlfn.IFS(ISNUMBER(SEARCH("CL",H3072)),_xlfn.CONCAT(LEFT(H3072,1),"-",MID(H3072,2,3),"-",MID(H3072,5,3),"-",RIGHT(H3072,2)),ISNUMBER(SEARCH("OC",H3072)),_xlfn.CONCAT(LEFT(H3072,1),"-",MID(H3072,2,2),"-",MID(H3072,4,3),"-",RIGHT(H3072,2)),ISNUMBER(SEARCH("PL",H3072)),_xlfn.CONCAT(LEFT(H3072,1),"-",MID(H3072,2,4),"-",MID(H3072,6,2),"-",RIGHT(H3072,1)),TRUE,_xlfn.CONCAT(LEFT(H3072,1),"-",MID(H3072,2,3),"-",MID(H3072,5,2),"-",RIGHT(H3072,3)))</f>
        <v>---</v>
      </c>
    </row>
    <row r="3073" spans="7:7" x14ac:dyDescent="0.25">
      <c r="G3073" t="str" cm="1">
        <f t="array" ref="G3073">_xlfn.IFS(ISNUMBER(SEARCH("CL",H3073)),_xlfn.CONCAT(LEFT(H3073,1),"-",MID(H3073,2,3),"-",MID(H3073,5,3),"-",RIGHT(H3073,2)),ISNUMBER(SEARCH("OC",H3073)),_xlfn.CONCAT(LEFT(H3073,1),"-",MID(H3073,2,2),"-",MID(H3073,4,3),"-",RIGHT(H3073,2)),ISNUMBER(SEARCH("PL",H3073)),_xlfn.CONCAT(LEFT(H3073,1),"-",MID(H3073,2,4),"-",MID(H3073,6,2),"-",RIGHT(H3073,1)),TRUE,_xlfn.CONCAT(LEFT(H3073,1),"-",MID(H3073,2,3),"-",MID(H3073,5,2),"-",RIGHT(H3073,3)))</f>
        <v>---</v>
      </c>
    </row>
    <row r="3074" spans="7:7" x14ac:dyDescent="0.25">
      <c r="G3074" t="str" cm="1">
        <f t="array" ref="G3074">_xlfn.IFS(ISNUMBER(SEARCH("CL",H3074)),_xlfn.CONCAT(LEFT(H3074,1),"-",MID(H3074,2,3),"-",MID(H3074,5,3),"-",RIGHT(H3074,2)),ISNUMBER(SEARCH("OC",H3074)),_xlfn.CONCAT(LEFT(H3074,1),"-",MID(H3074,2,2),"-",MID(H3074,4,3),"-",RIGHT(H3074,2)),ISNUMBER(SEARCH("PL",H3074)),_xlfn.CONCAT(LEFT(H3074,1),"-",MID(H3074,2,4),"-",MID(H3074,6,2),"-",RIGHT(H3074,1)),TRUE,_xlfn.CONCAT(LEFT(H3074,1),"-",MID(H3074,2,3),"-",MID(H3074,5,2),"-",RIGHT(H3074,3)))</f>
        <v>---</v>
      </c>
    </row>
    <row r="3075" spans="7:7" x14ac:dyDescent="0.25">
      <c r="G3075" t="str" cm="1">
        <f t="array" ref="G3075">_xlfn.IFS(ISNUMBER(SEARCH("CL",H3075)),_xlfn.CONCAT(LEFT(H3075,1),"-",MID(H3075,2,3),"-",MID(H3075,5,3),"-",RIGHT(H3075,2)),ISNUMBER(SEARCH("OC",H3075)),_xlfn.CONCAT(LEFT(H3075,1),"-",MID(H3075,2,2),"-",MID(H3075,4,3),"-",RIGHT(H3075,2)),ISNUMBER(SEARCH("PL",H3075)),_xlfn.CONCAT(LEFT(H3075,1),"-",MID(H3075,2,4),"-",MID(H3075,6,2),"-",RIGHT(H3075,1)),TRUE,_xlfn.CONCAT(LEFT(H3075,1),"-",MID(H3075,2,3),"-",MID(H3075,5,2),"-",RIGHT(H3075,3)))</f>
        <v>---</v>
      </c>
    </row>
    <row r="3076" spans="7:7" x14ac:dyDescent="0.25">
      <c r="G3076" t="str" cm="1">
        <f t="array" ref="G3076">_xlfn.IFS(ISNUMBER(SEARCH("CL",H3076)),_xlfn.CONCAT(LEFT(H3076,1),"-",MID(H3076,2,3),"-",MID(H3076,5,3),"-",RIGHT(H3076,2)),ISNUMBER(SEARCH("OC",H3076)),_xlfn.CONCAT(LEFT(H3076,1),"-",MID(H3076,2,2),"-",MID(H3076,4,3),"-",RIGHT(H3076,2)),ISNUMBER(SEARCH("PL",H3076)),_xlfn.CONCAT(LEFT(H3076,1),"-",MID(H3076,2,4),"-",MID(H3076,6,2),"-",RIGHT(H3076,1)),TRUE,_xlfn.CONCAT(LEFT(H3076,1),"-",MID(H3076,2,3),"-",MID(H3076,5,2),"-",RIGHT(H3076,3)))</f>
        <v>---</v>
      </c>
    </row>
    <row r="3077" spans="7:7" x14ac:dyDescent="0.25">
      <c r="G3077" t="str" cm="1">
        <f t="array" ref="G3077">_xlfn.IFS(ISNUMBER(SEARCH("CL",H3077)),_xlfn.CONCAT(LEFT(H3077,1),"-",MID(H3077,2,3),"-",MID(H3077,5,3),"-",RIGHT(H3077,2)),ISNUMBER(SEARCH("OC",H3077)),_xlfn.CONCAT(LEFT(H3077,1),"-",MID(H3077,2,2),"-",MID(H3077,4,3),"-",RIGHT(H3077,2)),ISNUMBER(SEARCH("PL",H3077)),_xlfn.CONCAT(LEFT(H3077,1),"-",MID(H3077,2,4),"-",MID(H3077,6,2),"-",RIGHT(H3077,1)),TRUE,_xlfn.CONCAT(LEFT(H3077,1),"-",MID(H3077,2,3),"-",MID(H3077,5,2),"-",RIGHT(H3077,3)))</f>
        <v>---</v>
      </c>
    </row>
    <row r="3078" spans="7:7" x14ac:dyDescent="0.25">
      <c r="G3078" t="str" cm="1">
        <f t="array" ref="G3078">_xlfn.IFS(ISNUMBER(SEARCH("CL",H3078)),_xlfn.CONCAT(LEFT(H3078,1),"-",MID(H3078,2,3),"-",MID(H3078,5,3),"-",RIGHT(H3078,2)),ISNUMBER(SEARCH("OC",H3078)),_xlfn.CONCAT(LEFT(H3078,1),"-",MID(H3078,2,2),"-",MID(H3078,4,3),"-",RIGHT(H3078,2)),ISNUMBER(SEARCH("PL",H3078)),_xlfn.CONCAT(LEFT(H3078,1),"-",MID(H3078,2,4),"-",MID(H3078,6,2),"-",RIGHT(H3078,1)),TRUE,_xlfn.CONCAT(LEFT(H3078,1),"-",MID(H3078,2,3),"-",MID(H3078,5,2),"-",RIGHT(H3078,3)))</f>
        <v>---</v>
      </c>
    </row>
    <row r="3079" spans="7:7" x14ac:dyDescent="0.25">
      <c r="G3079" t="str" cm="1">
        <f t="array" ref="G3079">_xlfn.IFS(ISNUMBER(SEARCH("CL",H3079)),_xlfn.CONCAT(LEFT(H3079,1),"-",MID(H3079,2,3),"-",MID(H3079,5,3),"-",RIGHT(H3079,2)),ISNUMBER(SEARCH("OC",H3079)),_xlfn.CONCAT(LEFT(H3079,1),"-",MID(H3079,2,2),"-",MID(H3079,4,3),"-",RIGHT(H3079,2)),ISNUMBER(SEARCH("PL",H3079)),_xlfn.CONCAT(LEFT(H3079,1),"-",MID(H3079,2,4),"-",MID(H3079,6,2),"-",RIGHT(H3079,1)),TRUE,_xlfn.CONCAT(LEFT(H3079,1),"-",MID(H3079,2,3),"-",MID(H3079,5,2),"-",RIGHT(H3079,3)))</f>
        <v>---</v>
      </c>
    </row>
    <row r="3080" spans="7:7" x14ac:dyDescent="0.25">
      <c r="G3080" t="str" cm="1">
        <f t="array" ref="G3080">_xlfn.IFS(ISNUMBER(SEARCH("CL",H3080)),_xlfn.CONCAT(LEFT(H3080,1),"-",MID(H3080,2,3),"-",MID(H3080,5,3),"-",RIGHT(H3080,2)),ISNUMBER(SEARCH("OC",H3080)),_xlfn.CONCAT(LEFT(H3080,1),"-",MID(H3080,2,2),"-",MID(H3080,4,3),"-",RIGHT(H3080,2)),ISNUMBER(SEARCH("PL",H3080)),_xlfn.CONCAT(LEFT(H3080,1),"-",MID(H3080,2,4),"-",MID(H3080,6,2),"-",RIGHT(H3080,1)),TRUE,_xlfn.CONCAT(LEFT(H3080,1),"-",MID(H3080,2,3),"-",MID(H3080,5,2),"-",RIGHT(H3080,3)))</f>
        <v>---</v>
      </c>
    </row>
    <row r="3081" spans="7:7" x14ac:dyDescent="0.25">
      <c r="G3081" t="str" cm="1">
        <f t="array" ref="G3081">_xlfn.IFS(ISNUMBER(SEARCH("CL",H3081)),_xlfn.CONCAT(LEFT(H3081,1),"-",MID(H3081,2,3),"-",MID(H3081,5,3),"-",RIGHT(H3081,2)),ISNUMBER(SEARCH("OC",H3081)),_xlfn.CONCAT(LEFT(H3081,1),"-",MID(H3081,2,2),"-",MID(H3081,4,3),"-",RIGHT(H3081,2)),ISNUMBER(SEARCH("PL",H3081)),_xlfn.CONCAT(LEFT(H3081,1),"-",MID(H3081,2,4),"-",MID(H3081,6,2),"-",RIGHT(H3081,1)),TRUE,_xlfn.CONCAT(LEFT(H3081,1),"-",MID(H3081,2,3),"-",MID(H3081,5,2),"-",RIGHT(H3081,3)))</f>
        <v>---</v>
      </c>
    </row>
    <row r="3082" spans="7:7" x14ac:dyDescent="0.25">
      <c r="G3082" t="str" cm="1">
        <f t="array" ref="G3082">_xlfn.IFS(ISNUMBER(SEARCH("CL",H3082)),_xlfn.CONCAT(LEFT(H3082,1),"-",MID(H3082,2,3),"-",MID(H3082,5,3),"-",RIGHT(H3082,2)),ISNUMBER(SEARCH("OC",H3082)),_xlfn.CONCAT(LEFT(H3082,1),"-",MID(H3082,2,2),"-",MID(H3082,4,3),"-",RIGHT(H3082,2)),ISNUMBER(SEARCH("PL",H3082)),_xlfn.CONCAT(LEFT(H3082,1),"-",MID(H3082,2,4),"-",MID(H3082,6,2),"-",RIGHT(H3082,1)),TRUE,_xlfn.CONCAT(LEFT(H3082,1),"-",MID(H3082,2,3),"-",MID(H3082,5,2),"-",RIGHT(H3082,3)))</f>
        <v>---</v>
      </c>
    </row>
    <row r="3083" spans="7:7" x14ac:dyDescent="0.25">
      <c r="G3083" t="str" cm="1">
        <f t="array" ref="G3083">_xlfn.IFS(ISNUMBER(SEARCH("CL",H3083)),_xlfn.CONCAT(LEFT(H3083,1),"-",MID(H3083,2,3),"-",MID(H3083,5,3),"-",RIGHT(H3083,2)),ISNUMBER(SEARCH("OC",H3083)),_xlfn.CONCAT(LEFT(H3083,1),"-",MID(H3083,2,2),"-",MID(H3083,4,3),"-",RIGHT(H3083,2)),ISNUMBER(SEARCH("PL",H3083)),_xlfn.CONCAT(LEFT(H3083,1),"-",MID(H3083,2,4),"-",MID(H3083,6,2),"-",RIGHT(H3083,1)),TRUE,_xlfn.CONCAT(LEFT(H3083,1),"-",MID(H3083,2,3),"-",MID(H3083,5,2),"-",RIGHT(H3083,3)))</f>
        <v>---</v>
      </c>
    </row>
    <row r="3084" spans="7:7" x14ac:dyDescent="0.25">
      <c r="G3084" t="str" cm="1">
        <f t="array" ref="G3084">_xlfn.IFS(ISNUMBER(SEARCH("CL",H3084)),_xlfn.CONCAT(LEFT(H3084,1),"-",MID(H3084,2,3),"-",MID(H3084,5,3),"-",RIGHT(H3084,2)),ISNUMBER(SEARCH("OC",H3084)),_xlfn.CONCAT(LEFT(H3084,1),"-",MID(H3084,2,2),"-",MID(H3084,4,3),"-",RIGHT(H3084,2)),ISNUMBER(SEARCH("PL",H3084)),_xlfn.CONCAT(LEFT(H3084,1),"-",MID(H3084,2,4),"-",MID(H3084,6,2),"-",RIGHT(H3084,1)),TRUE,_xlfn.CONCAT(LEFT(H3084,1),"-",MID(H3084,2,3),"-",MID(H3084,5,2),"-",RIGHT(H3084,3)))</f>
        <v>---</v>
      </c>
    </row>
    <row r="3085" spans="7:7" x14ac:dyDescent="0.25">
      <c r="G3085" t="str" cm="1">
        <f t="array" ref="G3085">_xlfn.IFS(ISNUMBER(SEARCH("CL",H3085)),_xlfn.CONCAT(LEFT(H3085,1),"-",MID(H3085,2,3),"-",MID(H3085,5,3),"-",RIGHT(H3085,2)),ISNUMBER(SEARCH("OC",H3085)),_xlfn.CONCAT(LEFT(H3085,1),"-",MID(H3085,2,2),"-",MID(H3085,4,3),"-",RIGHT(H3085,2)),ISNUMBER(SEARCH("PL",H3085)),_xlfn.CONCAT(LEFT(H3085,1),"-",MID(H3085,2,4),"-",MID(H3085,6,2),"-",RIGHT(H3085,1)),TRUE,_xlfn.CONCAT(LEFT(H3085,1),"-",MID(H3085,2,3),"-",MID(H3085,5,2),"-",RIGHT(H3085,3)))</f>
        <v>---</v>
      </c>
    </row>
    <row r="3086" spans="7:7" x14ac:dyDescent="0.25">
      <c r="G3086" t="str" cm="1">
        <f t="array" ref="G3086">_xlfn.IFS(ISNUMBER(SEARCH("CL",H3086)),_xlfn.CONCAT(LEFT(H3086,1),"-",MID(H3086,2,3),"-",MID(H3086,5,3),"-",RIGHT(H3086,2)),ISNUMBER(SEARCH("OC",H3086)),_xlfn.CONCAT(LEFT(H3086,1),"-",MID(H3086,2,2),"-",MID(H3086,4,3),"-",RIGHT(H3086,2)),ISNUMBER(SEARCH("PL",H3086)),_xlfn.CONCAT(LEFT(H3086,1),"-",MID(H3086,2,4),"-",MID(H3086,6,2),"-",RIGHT(H3086,1)),TRUE,_xlfn.CONCAT(LEFT(H3086,1),"-",MID(H3086,2,3),"-",MID(H3086,5,2),"-",RIGHT(H3086,3)))</f>
        <v>---</v>
      </c>
    </row>
    <row r="3087" spans="7:7" x14ac:dyDescent="0.25">
      <c r="G3087" t="str" cm="1">
        <f t="array" ref="G3087">_xlfn.IFS(ISNUMBER(SEARCH("CL",H3087)),_xlfn.CONCAT(LEFT(H3087,1),"-",MID(H3087,2,3),"-",MID(H3087,5,3),"-",RIGHT(H3087,2)),ISNUMBER(SEARCH("OC",H3087)),_xlfn.CONCAT(LEFT(H3087,1),"-",MID(H3087,2,2),"-",MID(H3087,4,3),"-",RIGHT(H3087,2)),ISNUMBER(SEARCH("PL",H3087)),_xlfn.CONCAT(LEFT(H3087,1),"-",MID(H3087,2,4),"-",MID(H3087,6,2),"-",RIGHT(H3087,1)),TRUE,_xlfn.CONCAT(LEFT(H3087,1),"-",MID(H3087,2,3),"-",MID(H3087,5,2),"-",RIGHT(H3087,3)))</f>
        <v>---</v>
      </c>
    </row>
    <row r="3088" spans="7:7" x14ac:dyDescent="0.25">
      <c r="G3088" t="str" cm="1">
        <f t="array" ref="G3088">_xlfn.IFS(ISNUMBER(SEARCH("CL",H3088)),_xlfn.CONCAT(LEFT(H3088,1),"-",MID(H3088,2,3),"-",MID(H3088,5,3),"-",RIGHT(H3088,2)),ISNUMBER(SEARCH("OC",H3088)),_xlfn.CONCAT(LEFT(H3088,1),"-",MID(H3088,2,2),"-",MID(H3088,4,3),"-",RIGHT(H3088,2)),ISNUMBER(SEARCH("PL",H3088)),_xlfn.CONCAT(LEFT(H3088,1),"-",MID(H3088,2,4),"-",MID(H3088,6,2),"-",RIGHT(H3088,1)),TRUE,_xlfn.CONCAT(LEFT(H3088,1),"-",MID(H3088,2,3),"-",MID(H3088,5,2),"-",RIGHT(H3088,3)))</f>
        <v>---</v>
      </c>
    </row>
    <row r="3089" spans="7:7" x14ac:dyDescent="0.25">
      <c r="G3089" t="str" cm="1">
        <f t="array" ref="G3089">_xlfn.IFS(ISNUMBER(SEARCH("CL",H3089)),_xlfn.CONCAT(LEFT(H3089,1),"-",MID(H3089,2,3),"-",MID(H3089,5,3),"-",RIGHT(H3089,2)),ISNUMBER(SEARCH("OC",H3089)),_xlfn.CONCAT(LEFT(H3089,1),"-",MID(H3089,2,2),"-",MID(H3089,4,3),"-",RIGHT(H3089,2)),ISNUMBER(SEARCH("PL",H3089)),_xlfn.CONCAT(LEFT(H3089,1),"-",MID(H3089,2,4),"-",MID(H3089,6,2),"-",RIGHT(H3089,1)),TRUE,_xlfn.CONCAT(LEFT(H3089,1),"-",MID(H3089,2,3),"-",MID(H3089,5,2),"-",RIGHT(H3089,3)))</f>
        <v>---</v>
      </c>
    </row>
    <row r="3090" spans="7:7" x14ac:dyDescent="0.25">
      <c r="G3090" t="str" cm="1">
        <f t="array" ref="G3090">_xlfn.IFS(ISNUMBER(SEARCH("CL",H3090)),_xlfn.CONCAT(LEFT(H3090,1),"-",MID(H3090,2,3),"-",MID(H3090,5,3),"-",RIGHT(H3090,2)),ISNUMBER(SEARCH("OC",H3090)),_xlfn.CONCAT(LEFT(H3090,1),"-",MID(H3090,2,2),"-",MID(H3090,4,3),"-",RIGHT(H3090,2)),ISNUMBER(SEARCH("PL",H3090)),_xlfn.CONCAT(LEFT(H3090,1),"-",MID(H3090,2,4),"-",MID(H3090,6,2),"-",RIGHT(H3090,1)),TRUE,_xlfn.CONCAT(LEFT(H3090,1),"-",MID(H3090,2,3),"-",MID(H3090,5,2),"-",RIGHT(H3090,3)))</f>
        <v>---</v>
      </c>
    </row>
    <row r="3091" spans="7:7" x14ac:dyDescent="0.25">
      <c r="G3091" t="str" cm="1">
        <f t="array" ref="G3091">_xlfn.IFS(ISNUMBER(SEARCH("CL",H3091)),_xlfn.CONCAT(LEFT(H3091,1),"-",MID(H3091,2,3),"-",MID(H3091,5,3),"-",RIGHT(H3091,2)),ISNUMBER(SEARCH("OC",H3091)),_xlfn.CONCAT(LEFT(H3091,1),"-",MID(H3091,2,2),"-",MID(H3091,4,3),"-",RIGHT(H3091,2)),ISNUMBER(SEARCH("PL",H3091)),_xlfn.CONCAT(LEFT(H3091,1),"-",MID(H3091,2,4),"-",MID(H3091,6,2),"-",RIGHT(H3091,1)),TRUE,_xlfn.CONCAT(LEFT(H3091,1),"-",MID(H3091,2,3),"-",MID(H3091,5,2),"-",RIGHT(H3091,3)))</f>
        <v>---</v>
      </c>
    </row>
    <row r="3092" spans="7:7" x14ac:dyDescent="0.25">
      <c r="G3092" t="str" cm="1">
        <f t="array" ref="G3092">_xlfn.IFS(ISNUMBER(SEARCH("CL",H3092)),_xlfn.CONCAT(LEFT(H3092,1),"-",MID(H3092,2,3),"-",MID(H3092,5,3),"-",RIGHT(H3092,2)),ISNUMBER(SEARCH("OC",H3092)),_xlfn.CONCAT(LEFT(H3092,1),"-",MID(H3092,2,2),"-",MID(H3092,4,3),"-",RIGHT(H3092,2)),ISNUMBER(SEARCH("PL",H3092)),_xlfn.CONCAT(LEFT(H3092,1),"-",MID(H3092,2,4),"-",MID(H3092,6,2),"-",RIGHT(H3092,1)),TRUE,_xlfn.CONCAT(LEFT(H3092,1),"-",MID(H3092,2,3),"-",MID(H3092,5,2),"-",RIGHT(H3092,3)))</f>
        <v>---</v>
      </c>
    </row>
    <row r="3093" spans="7:7" x14ac:dyDescent="0.25">
      <c r="G3093" t="str" cm="1">
        <f t="array" ref="G3093">_xlfn.IFS(ISNUMBER(SEARCH("CL",H3093)),_xlfn.CONCAT(LEFT(H3093,1),"-",MID(H3093,2,3),"-",MID(H3093,5,3),"-",RIGHT(H3093,2)),ISNUMBER(SEARCH("OC",H3093)),_xlfn.CONCAT(LEFT(H3093,1),"-",MID(H3093,2,2),"-",MID(H3093,4,3),"-",RIGHT(H3093,2)),ISNUMBER(SEARCH("PL",H3093)),_xlfn.CONCAT(LEFT(H3093,1),"-",MID(H3093,2,4),"-",MID(H3093,6,2),"-",RIGHT(H3093,1)),TRUE,_xlfn.CONCAT(LEFT(H3093,1),"-",MID(H3093,2,3),"-",MID(H3093,5,2),"-",RIGHT(H3093,3)))</f>
        <v>---</v>
      </c>
    </row>
    <row r="3094" spans="7:7" x14ac:dyDescent="0.25">
      <c r="G3094" t="str" cm="1">
        <f t="array" ref="G3094">_xlfn.IFS(ISNUMBER(SEARCH("CL",H3094)),_xlfn.CONCAT(LEFT(H3094,1),"-",MID(H3094,2,3),"-",MID(H3094,5,3),"-",RIGHT(H3094,2)),ISNUMBER(SEARCH("OC",H3094)),_xlfn.CONCAT(LEFT(H3094,1),"-",MID(H3094,2,2),"-",MID(H3094,4,3),"-",RIGHT(H3094,2)),ISNUMBER(SEARCH("PL",H3094)),_xlfn.CONCAT(LEFT(H3094,1),"-",MID(H3094,2,4),"-",MID(H3094,6,2),"-",RIGHT(H3094,1)),TRUE,_xlfn.CONCAT(LEFT(H3094,1),"-",MID(H3094,2,3),"-",MID(H3094,5,2),"-",RIGHT(H3094,3)))</f>
        <v>---</v>
      </c>
    </row>
    <row r="3095" spans="7:7" x14ac:dyDescent="0.25">
      <c r="G3095" t="str" cm="1">
        <f t="array" ref="G3095">_xlfn.IFS(ISNUMBER(SEARCH("CL",H3095)),_xlfn.CONCAT(LEFT(H3095,1),"-",MID(H3095,2,3),"-",MID(H3095,5,3),"-",RIGHT(H3095,2)),ISNUMBER(SEARCH("OC",H3095)),_xlfn.CONCAT(LEFT(H3095,1),"-",MID(H3095,2,2),"-",MID(H3095,4,3),"-",RIGHT(H3095,2)),ISNUMBER(SEARCH("PL",H3095)),_xlfn.CONCAT(LEFT(H3095,1),"-",MID(H3095,2,4),"-",MID(H3095,6,2),"-",RIGHT(H3095,1)),TRUE,_xlfn.CONCAT(LEFT(H3095,1),"-",MID(H3095,2,3),"-",MID(H3095,5,2),"-",RIGHT(H3095,3)))</f>
        <v>---</v>
      </c>
    </row>
    <row r="3096" spans="7:7" x14ac:dyDescent="0.25">
      <c r="G3096" t="str" cm="1">
        <f t="array" ref="G3096">_xlfn.IFS(ISNUMBER(SEARCH("CL",H3096)),_xlfn.CONCAT(LEFT(H3096,1),"-",MID(H3096,2,3),"-",MID(H3096,5,3),"-",RIGHT(H3096,2)),ISNUMBER(SEARCH("OC",H3096)),_xlfn.CONCAT(LEFT(H3096,1),"-",MID(H3096,2,2),"-",MID(H3096,4,3),"-",RIGHT(H3096,2)),ISNUMBER(SEARCH("PL",H3096)),_xlfn.CONCAT(LEFT(H3096,1),"-",MID(H3096,2,4),"-",MID(H3096,6,2),"-",RIGHT(H3096,1)),TRUE,_xlfn.CONCAT(LEFT(H3096,1),"-",MID(H3096,2,3),"-",MID(H3096,5,2),"-",RIGHT(H3096,3)))</f>
        <v>---</v>
      </c>
    </row>
    <row r="3097" spans="7:7" x14ac:dyDescent="0.25">
      <c r="G3097" t="str" cm="1">
        <f t="array" ref="G3097">_xlfn.IFS(ISNUMBER(SEARCH("CL",H3097)),_xlfn.CONCAT(LEFT(H3097,1),"-",MID(H3097,2,3),"-",MID(H3097,5,3),"-",RIGHT(H3097,2)),ISNUMBER(SEARCH("OC",H3097)),_xlfn.CONCAT(LEFT(H3097,1),"-",MID(H3097,2,2),"-",MID(H3097,4,3),"-",RIGHT(H3097,2)),ISNUMBER(SEARCH("PL",H3097)),_xlfn.CONCAT(LEFT(H3097,1),"-",MID(H3097,2,4),"-",MID(H3097,6,2),"-",RIGHT(H3097,1)),TRUE,_xlfn.CONCAT(LEFT(H3097,1),"-",MID(H3097,2,3),"-",MID(H3097,5,2),"-",RIGHT(H3097,3)))</f>
        <v>---</v>
      </c>
    </row>
    <row r="3098" spans="7:7" x14ac:dyDescent="0.25">
      <c r="G3098" t="str" cm="1">
        <f t="array" ref="G3098">_xlfn.IFS(ISNUMBER(SEARCH("CL",H3098)),_xlfn.CONCAT(LEFT(H3098,1),"-",MID(H3098,2,3),"-",MID(H3098,5,3),"-",RIGHT(H3098,2)),ISNUMBER(SEARCH("OC",H3098)),_xlfn.CONCAT(LEFT(H3098,1),"-",MID(H3098,2,2),"-",MID(H3098,4,3),"-",RIGHT(H3098,2)),ISNUMBER(SEARCH("PL",H3098)),_xlfn.CONCAT(LEFT(H3098,1),"-",MID(H3098,2,4),"-",MID(H3098,6,2),"-",RIGHT(H3098,1)),TRUE,_xlfn.CONCAT(LEFT(H3098,1),"-",MID(H3098,2,3),"-",MID(H3098,5,2),"-",RIGHT(H3098,3)))</f>
        <v>---</v>
      </c>
    </row>
    <row r="3099" spans="7:7" x14ac:dyDescent="0.25">
      <c r="G3099" t="str" cm="1">
        <f t="array" ref="G3099">_xlfn.IFS(ISNUMBER(SEARCH("CL",H3099)),_xlfn.CONCAT(LEFT(H3099,1),"-",MID(H3099,2,3),"-",MID(H3099,5,3),"-",RIGHT(H3099,2)),ISNUMBER(SEARCH("OC",H3099)),_xlfn.CONCAT(LEFT(H3099,1),"-",MID(H3099,2,2),"-",MID(H3099,4,3),"-",RIGHT(H3099,2)),ISNUMBER(SEARCH("PL",H3099)),_xlfn.CONCAT(LEFT(H3099,1),"-",MID(H3099,2,4),"-",MID(H3099,6,2),"-",RIGHT(H3099,1)),TRUE,_xlfn.CONCAT(LEFT(H3099,1),"-",MID(H3099,2,3),"-",MID(H3099,5,2),"-",RIGHT(H3099,3)))</f>
        <v>---</v>
      </c>
    </row>
    <row r="3100" spans="7:7" x14ac:dyDescent="0.25">
      <c r="G3100" t="str" cm="1">
        <f t="array" ref="G3100">_xlfn.IFS(ISNUMBER(SEARCH("CL",H3100)),_xlfn.CONCAT(LEFT(H3100,1),"-",MID(H3100,2,3),"-",MID(H3100,5,3),"-",RIGHT(H3100,2)),ISNUMBER(SEARCH("OC",H3100)),_xlfn.CONCAT(LEFT(H3100,1),"-",MID(H3100,2,2),"-",MID(H3100,4,3),"-",RIGHT(H3100,2)),ISNUMBER(SEARCH("PL",H3100)),_xlfn.CONCAT(LEFT(H3100,1),"-",MID(H3100,2,4),"-",MID(H3100,6,2),"-",RIGHT(H3100,1)),TRUE,_xlfn.CONCAT(LEFT(H3100,1),"-",MID(H3100,2,3),"-",MID(H3100,5,2),"-",RIGHT(H3100,3)))</f>
        <v>---</v>
      </c>
    </row>
    <row r="3101" spans="7:7" x14ac:dyDescent="0.25">
      <c r="G3101" t="str" cm="1">
        <f t="array" ref="G3101">_xlfn.IFS(ISNUMBER(SEARCH("CL",H3101)),_xlfn.CONCAT(LEFT(H3101,1),"-",MID(H3101,2,3),"-",MID(H3101,5,3),"-",RIGHT(H3101,2)),ISNUMBER(SEARCH("OC",H3101)),_xlfn.CONCAT(LEFT(H3101,1),"-",MID(H3101,2,2),"-",MID(H3101,4,3),"-",RIGHT(H3101,2)),ISNUMBER(SEARCH("PL",H3101)),_xlfn.CONCAT(LEFT(H3101,1),"-",MID(H3101,2,4),"-",MID(H3101,6,2),"-",RIGHT(H3101,1)),TRUE,_xlfn.CONCAT(LEFT(H3101,1),"-",MID(H3101,2,3),"-",MID(H3101,5,2),"-",RIGHT(H3101,3)))</f>
        <v>---</v>
      </c>
    </row>
    <row r="3102" spans="7:7" x14ac:dyDescent="0.25">
      <c r="G3102" t="str" cm="1">
        <f t="array" ref="G3102">_xlfn.IFS(ISNUMBER(SEARCH("CL",H3102)),_xlfn.CONCAT(LEFT(H3102,1),"-",MID(H3102,2,3),"-",MID(H3102,5,3),"-",RIGHT(H3102,2)),ISNUMBER(SEARCH("OC",H3102)),_xlfn.CONCAT(LEFT(H3102,1),"-",MID(H3102,2,2),"-",MID(H3102,4,3),"-",RIGHT(H3102,2)),ISNUMBER(SEARCH("PL",H3102)),_xlfn.CONCAT(LEFT(H3102,1),"-",MID(H3102,2,4),"-",MID(H3102,6,2),"-",RIGHT(H3102,1)),TRUE,_xlfn.CONCAT(LEFT(H3102,1),"-",MID(H3102,2,3),"-",MID(H3102,5,2),"-",RIGHT(H3102,3)))</f>
        <v>---</v>
      </c>
    </row>
    <row r="3103" spans="7:7" x14ac:dyDescent="0.25">
      <c r="G3103" t="str" cm="1">
        <f t="array" ref="G3103">_xlfn.IFS(ISNUMBER(SEARCH("CL",H3103)),_xlfn.CONCAT(LEFT(H3103,1),"-",MID(H3103,2,3),"-",MID(H3103,5,3),"-",RIGHT(H3103,2)),ISNUMBER(SEARCH("OC",H3103)),_xlfn.CONCAT(LEFT(H3103,1),"-",MID(H3103,2,2),"-",MID(H3103,4,3),"-",RIGHT(H3103,2)),ISNUMBER(SEARCH("PL",H3103)),_xlfn.CONCAT(LEFT(H3103,1),"-",MID(H3103,2,4),"-",MID(H3103,6,2),"-",RIGHT(H3103,1)),TRUE,_xlfn.CONCAT(LEFT(H3103,1),"-",MID(H3103,2,3),"-",MID(H3103,5,2),"-",RIGHT(H3103,3)))</f>
        <v>---</v>
      </c>
    </row>
    <row r="3104" spans="7:7" x14ac:dyDescent="0.25">
      <c r="G3104" t="str" cm="1">
        <f t="array" ref="G3104">_xlfn.IFS(ISNUMBER(SEARCH("CL",H3104)),_xlfn.CONCAT(LEFT(H3104,1),"-",MID(H3104,2,3),"-",MID(H3104,5,3),"-",RIGHT(H3104,2)),ISNUMBER(SEARCH("OC",H3104)),_xlfn.CONCAT(LEFT(H3104,1),"-",MID(H3104,2,2),"-",MID(H3104,4,3),"-",RIGHT(H3104,2)),ISNUMBER(SEARCH("PL",H3104)),_xlfn.CONCAT(LEFT(H3104,1),"-",MID(H3104,2,4),"-",MID(H3104,6,2),"-",RIGHT(H3104,1)),TRUE,_xlfn.CONCAT(LEFT(H3104,1),"-",MID(H3104,2,3),"-",MID(H3104,5,2),"-",RIGHT(H3104,3)))</f>
        <v>---</v>
      </c>
    </row>
    <row r="3105" spans="7:7" x14ac:dyDescent="0.25">
      <c r="G3105" t="str" cm="1">
        <f t="array" ref="G3105">_xlfn.IFS(ISNUMBER(SEARCH("CL",H3105)),_xlfn.CONCAT(LEFT(H3105,1),"-",MID(H3105,2,3),"-",MID(H3105,5,3),"-",RIGHT(H3105,2)),ISNUMBER(SEARCH("OC",H3105)),_xlfn.CONCAT(LEFT(H3105,1),"-",MID(H3105,2,2),"-",MID(H3105,4,3),"-",RIGHT(H3105,2)),ISNUMBER(SEARCH("PL",H3105)),_xlfn.CONCAT(LEFT(H3105,1),"-",MID(H3105,2,4),"-",MID(H3105,6,2),"-",RIGHT(H3105,1)),TRUE,_xlfn.CONCAT(LEFT(H3105,1),"-",MID(H3105,2,3),"-",MID(H3105,5,2),"-",RIGHT(H3105,3)))</f>
        <v>---</v>
      </c>
    </row>
    <row r="3106" spans="7:7" x14ac:dyDescent="0.25">
      <c r="G3106" t="str" cm="1">
        <f t="array" ref="G3106">_xlfn.IFS(ISNUMBER(SEARCH("CL",H3106)),_xlfn.CONCAT(LEFT(H3106,1),"-",MID(H3106,2,3),"-",MID(H3106,5,3),"-",RIGHT(H3106,2)),ISNUMBER(SEARCH("OC",H3106)),_xlfn.CONCAT(LEFT(H3106,1),"-",MID(H3106,2,2),"-",MID(H3106,4,3),"-",RIGHT(H3106,2)),ISNUMBER(SEARCH("PL",H3106)),_xlfn.CONCAT(LEFT(H3106,1),"-",MID(H3106,2,4),"-",MID(H3106,6,2),"-",RIGHT(H3106,1)),TRUE,_xlfn.CONCAT(LEFT(H3106,1),"-",MID(H3106,2,3),"-",MID(H3106,5,2),"-",RIGHT(H3106,3)))</f>
        <v>---</v>
      </c>
    </row>
    <row r="3107" spans="7:7" x14ac:dyDescent="0.25">
      <c r="G3107" t="str" cm="1">
        <f t="array" ref="G3107">_xlfn.IFS(ISNUMBER(SEARCH("CL",H3107)),_xlfn.CONCAT(LEFT(H3107,1),"-",MID(H3107,2,3),"-",MID(H3107,5,3),"-",RIGHT(H3107,2)),ISNUMBER(SEARCH("OC",H3107)),_xlfn.CONCAT(LEFT(H3107,1),"-",MID(H3107,2,2),"-",MID(H3107,4,3),"-",RIGHT(H3107,2)),ISNUMBER(SEARCH("PL",H3107)),_xlfn.CONCAT(LEFT(H3107,1),"-",MID(H3107,2,4),"-",MID(H3107,6,2),"-",RIGHT(H3107,1)),TRUE,_xlfn.CONCAT(LEFT(H3107,1),"-",MID(H3107,2,3),"-",MID(H3107,5,2),"-",RIGHT(H3107,3)))</f>
        <v>---</v>
      </c>
    </row>
    <row r="3108" spans="7:7" x14ac:dyDescent="0.25">
      <c r="G3108" t="str" cm="1">
        <f t="array" ref="G3108">_xlfn.IFS(ISNUMBER(SEARCH("CL",H3108)),_xlfn.CONCAT(LEFT(H3108,1),"-",MID(H3108,2,3),"-",MID(H3108,5,3),"-",RIGHT(H3108,2)),ISNUMBER(SEARCH("OC",H3108)),_xlfn.CONCAT(LEFT(H3108,1),"-",MID(H3108,2,2),"-",MID(H3108,4,3),"-",RIGHT(H3108,2)),ISNUMBER(SEARCH("PL",H3108)),_xlfn.CONCAT(LEFT(H3108,1),"-",MID(H3108,2,4),"-",MID(H3108,6,2),"-",RIGHT(H3108,1)),TRUE,_xlfn.CONCAT(LEFT(H3108,1),"-",MID(H3108,2,3),"-",MID(H3108,5,2),"-",RIGHT(H3108,3)))</f>
        <v>---</v>
      </c>
    </row>
    <row r="3109" spans="7:7" x14ac:dyDescent="0.25">
      <c r="G3109" t="str" cm="1">
        <f t="array" ref="G3109">_xlfn.IFS(ISNUMBER(SEARCH("CL",H3109)),_xlfn.CONCAT(LEFT(H3109,1),"-",MID(H3109,2,3),"-",MID(H3109,5,3),"-",RIGHT(H3109,2)),ISNUMBER(SEARCH("OC",H3109)),_xlfn.CONCAT(LEFT(H3109,1),"-",MID(H3109,2,2),"-",MID(H3109,4,3),"-",RIGHT(H3109,2)),ISNUMBER(SEARCH("PL",H3109)),_xlfn.CONCAT(LEFT(H3109,1),"-",MID(H3109,2,4),"-",MID(H3109,6,2),"-",RIGHT(H3109,1)),TRUE,_xlfn.CONCAT(LEFT(H3109,1),"-",MID(H3109,2,3),"-",MID(H3109,5,2),"-",RIGHT(H3109,3)))</f>
        <v>---</v>
      </c>
    </row>
    <row r="3110" spans="7:7" x14ac:dyDescent="0.25">
      <c r="G3110" t="str" cm="1">
        <f t="array" ref="G3110">_xlfn.IFS(ISNUMBER(SEARCH("CL",H3110)),_xlfn.CONCAT(LEFT(H3110,1),"-",MID(H3110,2,3),"-",MID(H3110,5,3),"-",RIGHT(H3110,2)),ISNUMBER(SEARCH("OC",H3110)),_xlfn.CONCAT(LEFT(H3110,1),"-",MID(H3110,2,2),"-",MID(H3110,4,3),"-",RIGHT(H3110,2)),ISNUMBER(SEARCH("PL",H3110)),_xlfn.CONCAT(LEFT(H3110,1),"-",MID(H3110,2,4),"-",MID(H3110,6,2),"-",RIGHT(H3110,1)),TRUE,_xlfn.CONCAT(LEFT(H3110,1),"-",MID(H3110,2,3),"-",MID(H3110,5,2),"-",RIGHT(H3110,3)))</f>
        <v>---</v>
      </c>
    </row>
    <row r="3111" spans="7:7" x14ac:dyDescent="0.25">
      <c r="G3111" t="str" cm="1">
        <f t="array" ref="G3111">_xlfn.IFS(ISNUMBER(SEARCH("CL",H3111)),_xlfn.CONCAT(LEFT(H3111,1),"-",MID(H3111,2,3),"-",MID(H3111,5,3),"-",RIGHT(H3111,2)),ISNUMBER(SEARCH("OC",H3111)),_xlfn.CONCAT(LEFT(H3111,1),"-",MID(H3111,2,2),"-",MID(H3111,4,3),"-",RIGHT(H3111,2)),ISNUMBER(SEARCH("PL",H3111)),_xlfn.CONCAT(LEFT(H3111,1),"-",MID(H3111,2,4),"-",MID(H3111,6,2),"-",RIGHT(H3111,1)),TRUE,_xlfn.CONCAT(LEFT(H3111,1),"-",MID(H3111,2,3),"-",MID(H3111,5,2),"-",RIGHT(H3111,3)))</f>
        <v>---</v>
      </c>
    </row>
    <row r="3112" spans="7:7" x14ac:dyDescent="0.25">
      <c r="G3112" t="str" cm="1">
        <f t="array" ref="G3112">_xlfn.IFS(ISNUMBER(SEARCH("CL",H3112)),_xlfn.CONCAT(LEFT(H3112,1),"-",MID(H3112,2,3),"-",MID(H3112,5,3),"-",RIGHT(H3112,2)),ISNUMBER(SEARCH("OC",H3112)),_xlfn.CONCAT(LEFT(H3112,1),"-",MID(H3112,2,2),"-",MID(H3112,4,3),"-",RIGHT(H3112,2)),ISNUMBER(SEARCH("PL",H3112)),_xlfn.CONCAT(LEFT(H3112,1),"-",MID(H3112,2,4),"-",MID(H3112,6,2),"-",RIGHT(H3112,1)),TRUE,_xlfn.CONCAT(LEFT(H3112,1),"-",MID(H3112,2,3),"-",MID(H3112,5,2),"-",RIGHT(H3112,3)))</f>
        <v>---</v>
      </c>
    </row>
    <row r="3113" spans="7:7" x14ac:dyDescent="0.25">
      <c r="G3113" t="str" cm="1">
        <f t="array" ref="G3113">_xlfn.IFS(ISNUMBER(SEARCH("CL",H3113)),_xlfn.CONCAT(LEFT(H3113,1),"-",MID(H3113,2,3),"-",MID(H3113,5,3),"-",RIGHT(H3113,2)),ISNUMBER(SEARCH("OC",H3113)),_xlfn.CONCAT(LEFT(H3113,1),"-",MID(H3113,2,2),"-",MID(H3113,4,3),"-",RIGHT(H3113,2)),ISNUMBER(SEARCH("PL",H3113)),_xlfn.CONCAT(LEFT(H3113,1),"-",MID(H3113,2,4),"-",MID(H3113,6,2),"-",RIGHT(H3113,1)),TRUE,_xlfn.CONCAT(LEFT(H3113,1),"-",MID(H3113,2,3),"-",MID(H3113,5,2),"-",RIGHT(H3113,3)))</f>
        <v>---</v>
      </c>
    </row>
    <row r="3114" spans="7:7" x14ac:dyDescent="0.25">
      <c r="G3114" t="str" cm="1">
        <f t="array" ref="G3114">_xlfn.IFS(ISNUMBER(SEARCH("CL",H3114)),_xlfn.CONCAT(LEFT(H3114,1),"-",MID(H3114,2,3),"-",MID(H3114,5,3),"-",RIGHT(H3114,2)),ISNUMBER(SEARCH("OC",H3114)),_xlfn.CONCAT(LEFT(H3114,1),"-",MID(H3114,2,2),"-",MID(H3114,4,3),"-",RIGHT(H3114,2)),ISNUMBER(SEARCH("PL",H3114)),_xlfn.CONCAT(LEFT(H3114,1),"-",MID(H3114,2,4),"-",MID(H3114,6,2),"-",RIGHT(H3114,1)),TRUE,_xlfn.CONCAT(LEFT(H3114,1),"-",MID(H3114,2,3),"-",MID(H3114,5,2),"-",RIGHT(H3114,3)))</f>
        <v>---</v>
      </c>
    </row>
    <row r="3115" spans="7:7" x14ac:dyDescent="0.25">
      <c r="G3115" t="str" cm="1">
        <f t="array" ref="G3115">_xlfn.IFS(ISNUMBER(SEARCH("CL",H3115)),_xlfn.CONCAT(LEFT(H3115,1),"-",MID(H3115,2,3),"-",MID(H3115,5,3),"-",RIGHT(H3115,2)),ISNUMBER(SEARCH("OC",H3115)),_xlfn.CONCAT(LEFT(H3115,1),"-",MID(H3115,2,2),"-",MID(H3115,4,3),"-",RIGHT(H3115,2)),ISNUMBER(SEARCH("PL",H3115)),_xlfn.CONCAT(LEFT(H3115,1),"-",MID(H3115,2,4),"-",MID(H3115,6,2),"-",RIGHT(H3115,1)),TRUE,_xlfn.CONCAT(LEFT(H3115,1),"-",MID(H3115,2,3),"-",MID(H3115,5,2),"-",RIGHT(H3115,3)))</f>
        <v>---</v>
      </c>
    </row>
    <row r="3116" spans="7:7" x14ac:dyDescent="0.25">
      <c r="G3116" t="str" cm="1">
        <f t="array" ref="G3116">_xlfn.IFS(ISNUMBER(SEARCH("CL",H3116)),_xlfn.CONCAT(LEFT(H3116,1),"-",MID(H3116,2,3),"-",MID(H3116,5,3),"-",RIGHT(H3116,2)),ISNUMBER(SEARCH("OC",H3116)),_xlfn.CONCAT(LEFT(H3116,1),"-",MID(H3116,2,2),"-",MID(H3116,4,3),"-",RIGHT(H3116,2)),ISNUMBER(SEARCH("PL",H3116)),_xlfn.CONCAT(LEFT(H3116,1),"-",MID(H3116,2,4),"-",MID(H3116,6,2),"-",RIGHT(H3116,1)),TRUE,_xlfn.CONCAT(LEFT(H3116,1),"-",MID(H3116,2,3),"-",MID(H3116,5,2),"-",RIGHT(H3116,3)))</f>
        <v>---</v>
      </c>
    </row>
    <row r="3117" spans="7:7" x14ac:dyDescent="0.25">
      <c r="G3117" t="str" cm="1">
        <f t="array" ref="G3117">_xlfn.IFS(ISNUMBER(SEARCH("CL",H3117)),_xlfn.CONCAT(LEFT(H3117,1),"-",MID(H3117,2,3),"-",MID(H3117,5,3),"-",RIGHT(H3117,2)),ISNUMBER(SEARCH("OC",H3117)),_xlfn.CONCAT(LEFT(H3117,1),"-",MID(H3117,2,2),"-",MID(H3117,4,3),"-",RIGHT(H3117,2)),ISNUMBER(SEARCH("PL",H3117)),_xlfn.CONCAT(LEFT(H3117,1),"-",MID(H3117,2,4),"-",MID(H3117,6,2),"-",RIGHT(H3117,1)),TRUE,_xlfn.CONCAT(LEFT(H3117,1),"-",MID(H3117,2,3),"-",MID(H3117,5,2),"-",RIGHT(H3117,3)))</f>
        <v>---</v>
      </c>
    </row>
    <row r="3118" spans="7:7" x14ac:dyDescent="0.25">
      <c r="G3118" t="str" cm="1">
        <f t="array" ref="G3118">_xlfn.IFS(ISNUMBER(SEARCH("CL",H3118)),_xlfn.CONCAT(LEFT(H3118,1),"-",MID(H3118,2,3),"-",MID(H3118,5,3),"-",RIGHT(H3118,2)),ISNUMBER(SEARCH("OC",H3118)),_xlfn.CONCAT(LEFT(H3118,1),"-",MID(H3118,2,2),"-",MID(H3118,4,3),"-",RIGHT(H3118,2)),ISNUMBER(SEARCH("PL",H3118)),_xlfn.CONCAT(LEFT(H3118,1),"-",MID(H3118,2,4),"-",MID(H3118,6,2),"-",RIGHT(H3118,1)),TRUE,_xlfn.CONCAT(LEFT(H3118,1),"-",MID(H3118,2,3),"-",MID(H3118,5,2),"-",RIGHT(H3118,3)))</f>
        <v>---</v>
      </c>
    </row>
    <row r="3119" spans="7:7" x14ac:dyDescent="0.25">
      <c r="G3119" t="str" cm="1">
        <f t="array" ref="G3119">_xlfn.IFS(ISNUMBER(SEARCH("CL",H3119)),_xlfn.CONCAT(LEFT(H3119,1),"-",MID(H3119,2,3),"-",MID(H3119,5,3),"-",RIGHT(H3119,2)),ISNUMBER(SEARCH("OC",H3119)),_xlfn.CONCAT(LEFT(H3119,1),"-",MID(H3119,2,2),"-",MID(H3119,4,3),"-",RIGHT(H3119,2)),ISNUMBER(SEARCH("PL",H3119)),_xlfn.CONCAT(LEFT(H3119,1),"-",MID(H3119,2,4),"-",MID(H3119,6,2),"-",RIGHT(H3119,1)),TRUE,_xlfn.CONCAT(LEFT(H3119,1),"-",MID(H3119,2,3),"-",MID(H3119,5,2),"-",RIGHT(H3119,3)))</f>
        <v>---</v>
      </c>
    </row>
    <row r="3120" spans="7:7" x14ac:dyDescent="0.25">
      <c r="G3120" t="str" cm="1">
        <f t="array" ref="G3120">_xlfn.IFS(ISNUMBER(SEARCH("CL",H3120)),_xlfn.CONCAT(LEFT(H3120,1),"-",MID(H3120,2,3),"-",MID(H3120,5,3),"-",RIGHT(H3120,2)),ISNUMBER(SEARCH("OC",H3120)),_xlfn.CONCAT(LEFT(H3120,1),"-",MID(H3120,2,2),"-",MID(H3120,4,3),"-",RIGHT(H3120,2)),ISNUMBER(SEARCH("PL",H3120)),_xlfn.CONCAT(LEFT(H3120,1),"-",MID(H3120,2,4),"-",MID(H3120,6,2),"-",RIGHT(H3120,1)),TRUE,_xlfn.CONCAT(LEFT(H3120,1),"-",MID(H3120,2,3),"-",MID(H3120,5,2),"-",RIGHT(H3120,3)))</f>
        <v>---</v>
      </c>
    </row>
    <row r="3121" spans="7:7" x14ac:dyDescent="0.25">
      <c r="G3121" t="str" cm="1">
        <f t="array" ref="G3121">_xlfn.IFS(ISNUMBER(SEARCH("CL",H3121)),_xlfn.CONCAT(LEFT(H3121,1),"-",MID(H3121,2,3),"-",MID(H3121,5,3),"-",RIGHT(H3121,2)),ISNUMBER(SEARCH("OC",H3121)),_xlfn.CONCAT(LEFT(H3121,1),"-",MID(H3121,2,2),"-",MID(H3121,4,3),"-",RIGHT(H3121,2)),ISNUMBER(SEARCH("PL",H3121)),_xlfn.CONCAT(LEFT(H3121,1),"-",MID(H3121,2,4),"-",MID(H3121,6,2),"-",RIGHT(H3121,1)),TRUE,_xlfn.CONCAT(LEFT(H3121,1),"-",MID(H3121,2,3),"-",MID(H3121,5,2),"-",RIGHT(H3121,3)))</f>
        <v>---</v>
      </c>
    </row>
    <row r="3122" spans="7:7" x14ac:dyDescent="0.25">
      <c r="G3122" t="str" cm="1">
        <f t="array" ref="G3122">_xlfn.IFS(ISNUMBER(SEARCH("CL",H3122)),_xlfn.CONCAT(LEFT(H3122,1),"-",MID(H3122,2,3),"-",MID(H3122,5,3),"-",RIGHT(H3122,2)),ISNUMBER(SEARCH("OC",H3122)),_xlfn.CONCAT(LEFT(H3122,1),"-",MID(H3122,2,2),"-",MID(H3122,4,3),"-",RIGHT(H3122,2)),ISNUMBER(SEARCH("PL",H3122)),_xlfn.CONCAT(LEFT(H3122,1),"-",MID(H3122,2,4),"-",MID(H3122,6,2),"-",RIGHT(H3122,1)),TRUE,_xlfn.CONCAT(LEFT(H3122,1),"-",MID(H3122,2,3),"-",MID(H3122,5,2),"-",RIGHT(H3122,3)))</f>
        <v>---</v>
      </c>
    </row>
    <row r="3123" spans="7:7" x14ac:dyDescent="0.25">
      <c r="G3123" t="str" cm="1">
        <f t="array" ref="G3123">_xlfn.IFS(ISNUMBER(SEARCH("CL",H3123)),_xlfn.CONCAT(LEFT(H3123,1),"-",MID(H3123,2,3),"-",MID(H3123,5,3),"-",RIGHT(H3123,2)),ISNUMBER(SEARCH("OC",H3123)),_xlfn.CONCAT(LEFT(H3123,1),"-",MID(H3123,2,2),"-",MID(H3123,4,3),"-",RIGHT(H3123,2)),ISNUMBER(SEARCH("PL",H3123)),_xlfn.CONCAT(LEFT(H3123,1),"-",MID(H3123,2,4),"-",MID(H3123,6,2),"-",RIGHT(H3123,1)),TRUE,_xlfn.CONCAT(LEFT(H3123,1),"-",MID(H3123,2,3),"-",MID(H3123,5,2),"-",RIGHT(H3123,3)))</f>
        <v>---</v>
      </c>
    </row>
    <row r="3124" spans="7:7" x14ac:dyDescent="0.25">
      <c r="G3124" t="str" cm="1">
        <f t="array" ref="G3124">_xlfn.IFS(ISNUMBER(SEARCH("CL",H3124)),_xlfn.CONCAT(LEFT(H3124,1),"-",MID(H3124,2,3),"-",MID(H3124,5,3),"-",RIGHT(H3124,2)),ISNUMBER(SEARCH("OC",H3124)),_xlfn.CONCAT(LEFT(H3124,1),"-",MID(H3124,2,2),"-",MID(H3124,4,3),"-",RIGHT(H3124,2)),ISNUMBER(SEARCH("PL",H3124)),_xlfn.CONCAT(LEFT(H3124,1),"-",MID(H3124,2,4),"-",MID(H3124,6,2),"-",RIGHT(H3124,1)),TRUE,_xlfn.CONCAT(LEFT(H3124,1),"-",MID(H3124,2,3),"-",MID(H3124,5,2),"-",RIGHT(H3124,3)))</f>
        <v>---</v>
      </c>
    </row>
    <row r="3125" spans="7:7" x14ac:dyDescent="0.25">
      <c r="G3125" t="str" cm="1">
        <f t="array" ref="G3125">_xlfn.IFS(ISNUMBER(SEARCH("CL",H3125)),_xlfn.CONCAT(LEFT(H3125,1),"-",MID(H3125,2,3),"-",MID(H3125,5,3),"-",RIGHT(H3125,2)),ISNUMBER(SEARCH("OC",H3125)),_xlfn.CONCAT(LEFT(H3125,1),"-",MID(H3125,2,2),"-",MID(H3125,4,3),"-",RIGHT(H3125,2)),ISNUMBER(SEARCH("PL",H3125)),_xlfn.CONCAT(LEFT(H3125,1),"-",MID(H3125,2,4),"-",MID(H3125,6,2),"-",RIGHT(H3125,1)),TRUE,_xlfn.CONCAT(LEFT(H3125,1),"-",MID(H3125,2,3),"-",MID(H3125,5,2),"-",RIGHT(H3125,3)))</f>
        <v>---</v>
      </c>
    </row>
    <row r="3126" spans="7:7" x14ac:dyDescent="0.25">
      <c r="G3126" t="str" cm="1">
        <f t="array" ref="G3126">_xlfn.IFS(ISNUMBER(SEARCH("CL",H3126)),_xlfn.CONCAT(LEFT(H3126,1),"-",MID(H3126,2,3),"-",MID(H3126,5,3),"-",RIGHT(H3126,2)),ISNUMBER(SEARCH("OC",H3126)),_xlfn.CONCAT(LEFT(H3126,1),"-",MID(H3126,2,2),"-",MID(H3126,4,3),"-",RIGHT(H3126,2)),ISNUMBER(SEARCH("PL",H3126)),_xlfn.CONCAT(LEFT(H3126,1),"-",MID(H3126,2,4),"-",MID(H3126,6,2),"-",RIGHT(H3126,1)),TRUE,_xlfn.CONCAT(LEFT(H3126,1),"-",MID(H3126,2,3),"-",MID(H3126,5,2),"-",RIGHT(H3126,3)))</f>
        <v>---</v>
      </c>
    </row>
    <row r="3127" spans="7:7" x14ac:dyDescent="0.25">
      <c r="G3127" t="str" cm="1">
        <f t="array" ref="G3127">_xlfn.IFS(ISNUMBER(SEARCH("CL",H3127)),_xlfn.CONCAT(LEFT(H3127,1),"-",MID(H3127,2,3),"-",MID(H3127,5,3),"-",RIGHT(H3127,2)),ISNUMBER(SEARCH("OC",H3127)),_xlfn.CONCAT(LEFT(H3127,1),"-",MID(H3127,2,2),"-",MID(H3127,4,3),"-",RIGHT(H3127,2)),ISNUMBER(SEARCH("PL",H3127)),_xlfn.CONCAT(LEFT(H3127,1),"-",MID(H3127,2,4),"-",MID(H3127,6,2),"-",RIGHT(H3127,1)),TRUE,_xlfn.CONCAT(LEFT(H3127,1),"-",MID(H3127,2,3),"-",MID(H3127,5,2),"-",RIGHT(H3127,3)))</f>
        <v>---</v>
      </c>
    </row>
    <row r="3128" spans="7:7" x14ac:dyDescent="0.25">
      <c r="G3128" t="str" cm="1">
        <f t="array" ref="G3128">_xlfn.IFS(ISNUMBER(SEARCH("CL",H3128)),_xlfn.CONCAT(LEFT(H3128,1),"-",MID(H3128,2,3),"-",MID(H3128,5,3),"-",RIGHT(H3128,2)),ISNUMBER(SEARCH("OC",H3128)),_xlfn.CONCAT(LEFT(H3128,1),"-",MID(H3128,2,2),"-",MID(H3128,4,3),"-",RIGHT(H3128,2)),ISNUMBER(SEARCH("PL",H3128)),_xlfn.CONCAT(LEFT(H3128,1),"-",MID(H3128,2,4),"-",MID(H3128,6,2),"-",RIGHT(H3128,1)),TRUE,_xlfn.CONCAT(LEFT(H3128,1),"-",MID(H3128,2,3),"-",MID(H3128,5,2),"-",RIGHT(H3128,3)))</f>
        <v>---</v>
      </c>
    </row>
    <row r="3129" spans="7:7" x14ac:dyDescent="0.25">
      <c r="G3129" t="str" cm="1">
        <f t="array" ref="G3129">_xlfn.IFS(ISNUMBER(SEARCH("CL",H3129)),_xlfn.CONCAT(LEFT(H3129,1),"-",MID(H3129,2,3),"-",MID(H3129,5,3),"-",RIGHT(H3129,2)),ISNUMBER(SEARCH("OC",H3129)),_xlfn.CONCAT(LEFT(H3129,1),"-",MID(H3129,2,2),"-",MID(H3129,4,3),"-",RIGHT(H3129,2)),ISNUMBER(SEARCH("PL",H3129)),_xlfn.CONCAT(LEFT(H3129,1),"-",MID(H3129,2,4),"-",MID(H3129,6,2),"-",RIGHT(H3129,1)),TRUE,_xlfn.CONCAT(LEFT(H3129,1),"-",MID(H3129,2,3),"-",MID(H3129,5,2),"-",RIGHT(H3129,3)))</f>
        <v>---</v>
      </c>
    </row>
    <row r="3130" spans="7:7" x14ac:dyDescent="0.25">
      <c r="G3130" t="str" cm="1">
        <f t="array" ref="G3130">_xlfn.IFS(ISNUMBER(SEARCH("CL",H3130)),_xlfn.CONCAT(LEFT(H3130,1),"-",MID(H3130,2,3),"-",MID(H3130,5,3),"-",RIGHT(H3130,2)),ISNUMBER(SEARCH("OC",H3130)),_xlfn.CONCAT(LEFT(H3130,1),"-",MID(H3130,2,2),"-",MID(H3130,4,3),"-",RIGHT(H3130,2)),ISNUMBER(SEARCH("PL",H3130)),_xlfn.CONCAT(LEFT(H3130,1),"-",MID(H3130,2,4),"-",MID(H3130,6,2),"-",RIGHT(H3130,1)),TRUE,_xlfn.CONCAT(LEFT(H3130,1),"-",MID(H3130,2,3),"-",MID(H3130,5,2),"-",RIGHT(H3130,3)))</f>
        <v>---</v>
      </c>
    </row>
    <row r="3131" spans="7:7" x14ac:dyDescent="0.25">
      <c r="G3131" t="str" cm="1">
        <f t="array" ref="G3131">_xlfn.IFS(ISNUMBER(SEARCH("CL",H3131)),_xlfn.CONCAT(LEFT(H3131,1),"-",MID(H3131,2,3),"-",MID(H3131,5,3),"-",RIGHT(H3131,2)),ISNUMBER(SEARCH("OC",H3131)),_xlfn.CONCAT(LEFT(H3131,1),"-",MID(H3131,2,2),"-",MID(H3131,4,3),"-",RIGHT(H3131,2)),ISNUMBER(SEARCH("PL",H3131)),_xlfn.CONCAT(LEFT(H3131,1),"-",MID(H3131,2,4),"-",MID(H3131,6,2),"-",RIGHT(H3131,1)),TRUE,_xlfn.CONCAT(LEFT(H3131,1),"-",MID(H3131,2,3),"-",MID(H3131,5,2),"-",RIGHT(H3131,3)))</f>
        <v>---</v>
      </c>
    </row>
    <row r="3132" spans="7:7" x14ac:dyDescent="0.25">
      <c r="G3132" t="str" cm="1">
        <f t="array" ref="G3132">_xlfn.IFS(ISNUMBER(SEARCH("CL",H3132)),_xlfn.CONCAT(LEFT(H3132,1),"-",MID(H3132,2,3),"-",MID(H3132,5,3),"-",RIGHT(H3132,2)),ISNUMBER(SEARCH("OC",H3132)),_xlfn.CONCAT(LEFT(H3132,1),"-",MID(H3132,2,2),"-",MID(H3132,4,3),"-",RIGHT(H3132,2)),ISNUMBER(SEARCH("PL",H3132)),_xlfn.CONCAT(LEFT(H3132,1),"-",MID(H3132,2,4),"-",MID(H3132,6,2),"-",RIGHT(H3132,1)),TRUE,_xlfn.CONCAT(LEFT(H3132,1),"-",MID(H3132,2,3),"-",MID(H3132,5,2),"-",RIGHT(H3132,3)))</f>
        <v>---</v>
      </c>
    </row>
    <row r="3133" spans="7:7" x14ac:dyDescent="0.25">
      <c r="G3133" t="str" cm="1">
        <f t="array" ref="G3133">_xlfn.IFS(ISNUMBER(SEARCH("CL",H3133)),_xlfn.CONCAT(LEFT(H3133,1),"-",MID(H3133,2,3),"-",MID(H3133,5,3),"-",RIGHT(H3133,2)),ISNUMBER(SEARCH("OC",H3133)),_xlfn.CONCAT(LEFT(H3133,1),"-",MID(H3133,2,2),"-",MID(H3133,4,3),"-",RIGHT(H3133,2)),ISNUMBER(SEARCH("PL",H3133)),_xlfn.CONCAT(LEFT(H3133,1),"-",MID(H3133,2,4),"-",MID(H3133,6,2),"-",RIGHT(H3133,1)),TRUE,_xlfn.CONCAT(LEFT(H3133,1),"-",MID(H3133,2,3),"-",MID(H3133,5,2),"-",RIGHT(H3133,3)))</f>
        <v>---</v>
      </c>
    </row>
    <row r="3134" spans="7:7" x14ac:dyDescent="0.25">
      <c r="G3134" t="str" cm="1">
        <f t="array" ref="G3134">_xlfn.IFS(ISNUMBER(SEARCH("CL",H3134)),_xlfn.CONCAT(LEFT(H3134,1),"-",MID(H3134,2,3),"-",MID(H3134,5,3),"-",RIGHT(H3134,2)),ISNUMBER(SEARCH("OC",H3134)),_xlfn.CONCAT(LEFT(H3134,1),"-",MID(H3134,2,2),"-",MID(H3134,4,3),"-",RIGHT(H3134,2)),ISNUMBER(SEARCH("PL",H3134)),_xlfn.CONCAT(LEFT(H3134,1),"-",MID(H3134,2,4),"-",MID(H3134,6,2),"-",RIGHT(H3134,1)),TRUE,_xlfn.CONCAT(LEFT(H3134,1),"-",MID(H3134,2,3),"-",MID(H3134,5,2),"-",RIGHT(H3134,3)))</f>
        <v>---</v>
      </c>
    </row>
    <row r="3135" spans="7:7" x14ac:dyDescent="0.25">
      <c r="G3135" t="str" cm="1">
        <f t="array" ref="G3135">_xlfn.IFS(ISNUMBER(SEARCH("CL",H3135)),_xlfn.CONCAT(LEFT(H3135,1),"-",MID(H3135,2,3),"-",MID(H3135,5,3),"-",RIGHT(H3135,2)),ISNUMBER(SEARCH("OC",H3135)),_xlfn.CONCAT(LEFT(H3135,1),"-",MID(H3135,2,2),"-",MID(H3135,4,3),"-",RIGHT(H3135,2)),ISNUMBER(SEARCH("PL",H3135)),_xlfn.CONCAT(LEFT(H3135,1),"-",MID(H3135,2,4),"-",MID(H3135,6,2),"-",RIGHT(H3135,1)),TRUE,_xlfn.CONCAT(LEFT(H3135,1),"-",MID(H3135,2,3),"-",MID(H3135,5,2),"-",RIGHT(H3135,3)))</f>
        <v>---</v>
      </c>
    </row>
    <row r="3136" spans="7:7" x14ac:dyDescent="0.25">
      <c r="G3136" t="str" cm="1">
        <f t="array" ref="G3136">_xlfn.IFS(ISNUMBER(SEARCH("CL",H3136)),_xlfn.CONCAT(LEFT(H3136,1),"-",MID(H3136,2,3),"-",MID(H3136,5,3),"-",RIGHT(H3136,2)),ISNUMBER(SEARCH("OC",H3136)),_xlfn.CONCAT(LEFT(H3136,1),"-",MID(H3136,2,2),"-",MID(H3136,4,3),"-",RIGHT(H3136,2)),ISNUMBER(SEARCH("PL",H3136)),_xlfn.CONCAT(LEFT(H3136,1),"-",MID(H3136,2,4),"-",MID(H3136,6,2),"-",RIGHT(H3136,1)),TRUE,_xlfn.CONCAT(LEFT(H3136,1),"-",MID(H3136,2,3),"-",MID(H3136,5,2),"-",RIGHT(H3136,3)))</f>
        <v>---</v>
      </c>
    </row>
    <row r="3137" spans="7:7" x14ac:dyDescent="0.25">
      <c r="G3137" t="str" cm="1">
        <f t="array" ref="G3137">_xlfn.IFS(ISNUMBER(SEARCH("CL",H3137)),_xlfn.CONCAT(LEFT(H3137,1),"-",MID(H3137,2,3),"-",MID(H3137,5,3),"-",RIGHT(H3137,2)),ISNUMBER(SEARCH("OC",H3137)),_xlfn.CONCAT(LEFT(H3137,1),"-",MID(H3137,2,2),"-",MID(H3137,4,3),"-",RIGHT(H3137,2)),ISNUMBER(SEARCH("PL",H3137)),_xlfn.CONCAT(LEFT(H3137,1),"-",MID(H3137,2,4),"-",MID(H3137,6,2),"-",RIGHT(H3137,1)),TRUE,_xlfn.CONCAT(LEFT(H3137,1),"-",MID(H3137,2,3),"-",MID(H3137,5,2),"-",RIGHT(H3137,3)))</f>
        <v>---</v>
      </c>
    </row>
    <row r="3138" spans="7:7" x14ac:dyDescent="0.25">
      <c r="G3138" t="str" cm="1">
        <f t="array" ref="G3138">_xlfn.IFS(ISNUMBER(SEARCH("CL",H3138)),_xlfn.CONCAT(LEFT(H3138,1),"-",MID(H3138,2,3),"-",MID(H3138,5,3),"-",RIGHT(H3138,2)),ISNUMBER(SEARCH("OC",H3138)),_xlfn.CONCAT(LEFT(H3138,1),"-",MID(H3138,2,2),"-",MID(H3138,4,3),"-",RIGHT(H3138,2)),ISNUMBER(SEARCH("PL",H3138)),_xlfn.CONCAT(LEFT(H3138,1),"-",MID(H3138,2,4),"-",MID(H3138,6,2),"-",RIGHT(H3138,1)),TRUE,_xlfn.CONCAT(LEFT(H3138,1),"-",MID(H3138,2,3),"-",MID(H3138,5,2),"-",RIGHT(H3138,3)))</f>
        <v>---</v>
      </c>
    </row>
    <row r="3139" spans="7:7" x14ac:dyDescent="0.25">
      <c r="G3139" t="str" cm="1">
        <f t="array" ref="G3139">_xlfn.IFS(ISNUMBER(SEARCH("CL",H3139)),_xlfn.CONCAT(LEFT(H3139,1),"-",MID(H3139,2,3),"-",MID(H3139,5,3),"-",RIGHT(H3139,2)),ISNUMBER(SEARCH("OC",H3139)),_xlfn.CONCAT(LEFT(H3139,1),"-",MID(H3139,2,2),"-",MID(H3139,4,3),"-",RIGHT(H3139,2)),ISNUMBER(SEARCH("PL",H3139)),_xlfn.CONCAT(LEFT(H3139,1),"-",MID(H3139,2,4),"-",MID(H3139,6,2),"-",RIGHT(H3139,1)),TRUE,_xlfn.CONCAT(LEFT(H3139,1),"-",MID(H3139,2,3),"-",MID(H3139,5,2),"-",RIGHT(H3139,3)))</f>
        <v>---</v>
      </c>
    </row>
    <row r="3140" spans="7:7" x14ac:dyDescent="0.25">
      <c r="G3140" t="str" cm="1">
        <f t="array" ref="G3140">_xlfn.IFS(ISNUMBER(SEARCH("CL",H3140)),_xlfn.CONCAT(LEFT(H3140,1),"-",MID(H3140,2,3),"-",MID(H3140,5,3),"-",RIGHT(H3140,2)),ISNUMBER(SEARCH("OC",H3140)),_xlfn.CONCAT(LEFT(H3140,1),"-",MID(H3140,2,2),"-",MID(H3140,4,3),"-",RIGHT(H3140,2)),ISNUMBER(SEARCH("PL",H3140)),_xlfn.CONCAT(LEFT(H3140,1),"-",MID(H3140,2,4),"-",MID(H3140,6,2),"-",RIGHT(H3140,1)),TRUE,_xlfn.CONCAT(LEFT(H3140,1),"-",MID(H3140,2,3),"-",MID(H3140,5,2),"-",RIGHT(H3140,3)))</f>
        <v>---</v>
      </c>
    </row>
    <row r="3141" spans="7:7" x14ac:dyDescent="0.25">
      <c r="G3141" t="str" cm="1">
        <f t="array" ref="G3141">_xlfn.IFS(ISNUMBER(SEARCH("CL",H3141)),_xlfn.CONCAT(LEFT(H3141,1),"-",MID(H3141,2,3),"-",MID(H3141,5,3),"-",RIGHT(H3141,2)),ISNUMBER(SEARCH("OC",H3141)),_xlfn.CONCAT(LEFT(H3141,1),"-",MID(H3141,2,2),"-",MID(H3141,4,3),"-",RIGHT(H3141,2)),ISNUMBER(SEARCH("PL",H3141)),_xlfn.CONCAT(LEFT(H3141,1),"-",MID(H3141,2,4),"-",MID(H3141,6,2),"-",RIGHT(H3141,1)),TRUE,_xlfn.CONCAT(LEFT(H3141,1),"-",MID(H3141,2,3),"-",MID(H3141,5,2),"-",RIGHT(H3141,3)))</f>
        <v>---</v>
      </c>
    </row>
    <row r="3142" spans="7:7" x14ac:dyDescent="0.25">
      <c r="G3142" t="str" cm="1">
        <f t="array" ref="G3142">_xlfn.IFS(ISNUMBER(SEARCH("CL",H3142)),_xlfn.CONCAT(LEFT(H3142,1),"-",MID(H3142,2,3),"-",MID(H3142,5,3),"-",RIGHT(H3142,2)),ISNUMBER(SEARCH("OC",H3142)),_xlfn.CONCAT(LEFT(H3142,1),"-",MID(H3142,2,2),"-",MID(H3142,4,3),"-",RIGHT(H3142,2)),ISNUMBER(SEARCH("PL",H3142)),_xlfn.CONCAT(LEFT(H3142,1),"-",MID(H3142,2,4),"-",MID(H3142,6,2),"-",RIGHT(H3142,1)),TRUE,_xlfn.CONCAT(LEFT(H3142,1),"-",MID(H3142,2,3),"-",MID(H3142,5,2),"-",RIGHT(H3142,3)))</f>
        <v>---</v>
      </c>
    </row>
    <row r="3143" spans="7:7" x14ac:dyDescent="0.25">
      <c r="G3143" t="str" cm="1">
        <f t="array" ref="G3143">_xlfn.IFS(ISNUMBER(SEARCH("CL",H3143)),_xlfn.CONCAT(LEFT(H3143,1),"-",MID(H3143,2,3),"-",MID(H3143,5,3),"-",RIGHT(H3143,2)),ISNUMBER(SEARCH("OC",H3143)),_xlfn.CONCAT(LEFT(H3143,1),"-",MID(H3143,2,2),"-",MID(H3143,4,3),"-",RIGHT(H3143,2)),ISNUMBER(SEARCH("PL",H3143)),_xlfn.CONCAT(LEFT(H3143,1),"-",MID(H3143,2,4),"-",MID(H3143,6,2),"-",RIGHT(H3143,1)),TRUE,_xlfn.CONCAT(LEFT(H3143,1),"-",MID(H3143,2,3),"-",MID(H3143,5,2),"-",RIGHT(H3143,3)))</f>
        <v>---</v>
      </c>
    </row>
    <row r="3144" spans="7:7" x14ac:dyDescent="0.25">
      <c r="G3144" t="str" cm="1">
        <f t="array" ref="G3144">_xlfn.IFS(ISNUMBER(SEARCH("CL",H3144)),_xlfn.CONCAT(LEFT(H3144,1),"-",MID(H3144,2,3),"-",MID(H3144,5,3),"-",RIGHT(H3144,2)),ISNUMBER(SEARCH("OC",H3144)),_xlfn.CONCAT(LEFT(H3144,1),"-",MID(H3144,2,2),"-",MID(H3144,4,3),"-",RIGHT(H3144,2)),ISNUMBER(SEARCH("PL",H3144)),_xlfn.CONCAT(LEFT(H3144,1),"-",MID(H3144,2,4),"-",MID(H3144,6,2),"-",RIGHT(H3144,1)),TRUE,_xlfn.CONCAT(LEFT(H3144,1),"-",MID(H3144,2,3),"-",MID(H3144,5,2),"-",RIGHT(H3144,3)))</f>
        <v>---</v>
      </c>
    </row>
    <row r="3145" spans="7:7" x14ac:dyDescent="0.25">
      <c r="G3145" t="str" cm="1">
        <f t="array" ref="G3145">_xlfn.IFS(ISNUMBER(SEARCH("CL",H3145)),_xlfn.CONCAT(LEFT(H3145,1),"-",MID(H3145,2,3),"-",MID(H3145,5,3),"-",RIGHT(H3145,2)),ISNUMBER(SEARCH("OC",H3145)),_xlfn.CONCAT(LEFT(H3145,1),"-",MID(H3145,2,2),"-",MID(H3145,4,3),"-",RIGHT(H3145,2)),ISNUMBER(SEARCH("PL",H3145)),_xlfn.CONCAT(LEFT(H3145,1),"-",MID(H3145,2,4),"-",MID(H3145,6,2),"-",RIGHT(H3145,1)),TRUE,_xlfn.CONCAT(LEFT(H3145,1),"-",MID(H3145,2,3),"-",MID(H3145,5,2),"-",RIGHT(H3145,3)))</f>
        <v>---</v>
      </c>
    </row>
    <row r="3146" spans="7:7" x14ac:dyDescent="0.25">
      <c r="G3146" t="str" cm="1">
        <f t="array" ref="G3146">_xlfn.IFS(ISNUMBER(SEARCH("CL",H3146)),_xlfn.CONCAT(LEFT(H3146,1),"-",MID(H3146,2,3),"-",MID(H3146,5,3),"-",RIGHT(H3146,2)),ISNUMBER(SEARCH("OC",H3146)),_xlfn.CONCAT(LEFT(H3146,1),"-",MID(H3146,2,2),"-",MID(H3146,4,3),"-",RIGHT(H3146,2)),ISNUMBER(SEARCH("PL",H3146)),_xlfn.CONCAT(LEFT(H3146,1),"-",MID(H3146,2,4),"-",MID(H3146,6,2),"-",RIGHT(H3146,1)),TRUE,_xlfn.CONCAT(LEFT(H3146,1),"-",MID(H3146,2,3),"-",MID(H3146,5,2),"-",RIGHT(H3146,3)))</f>
        <v>---</v>
      </c>
    </row>
    <row r="3147" spans="7:7" x14ac:dyDescent="0.25">
      <c r="G3147" t="str" cm="1">
        <f t="array" ref="G3147">_xlfn.IFS(ISNUMBER(SEARCH("CL",H3147)),_xlfn.CONCAT(LEFT(H3147,1),"-",MID(H3147,2,3),"-",MID(H3147,5,3),"-",RIGHT(H3147,2)),ISNUMBER(SEARCH("OC",H3147)),_xlfn.CONCAT(LEFT(H3147,1),"-",MID(H3147,2,2),"-",MID(H3147,4,3),"-",RIGHT(H3147,2)),ISNUMBER(SEARCH("PL",H3147)),_xlfn.CONCAT(LEFT(H3147,1),"-",MID(H3147,2,4),"-",MID(H3147,6,2),"-",RIGHT(H3147,1)),TRUE,_xlfn.CONCAT(LEFT(H3147,1),"-",MID(H3147,2,3),"-",MID(H3147,5,2),"-",RIGHT(H3147,3)))</f>
        <v>---</v>
      </c>
    </row>
    <row r="3148" spans="7:7" x14ac:dyDescent="0.25">
      <c r="G3148" t="str" cm="1">
        <f t="array" ref="G3148">_xlfn.IFS(ISNUMBER(SEARCH("CL",H3148)),_xlfn.CONCAT(LEFT(H3148,1),"-",MID(H3148,2,3),"-",MID(H3148,5,3),"-",RIGHT(H3148,2)),ISNUMBER(SEARCH("OC",H3148)),_xlfn.CONCAT(LEFT(H3148,1),"-",MID(H3148,2,2),"-",MID(H3148,4,3),"-",RIGHT(H3148,2)),ISNUMBER(SEARCH("PL",H3148)),_xlfn.CONCAT(LEFT(H3148,1),"-",MID(H3148,2,4),"-",MID(H3148,6,2),"-",RIGHT(H3148,1)),TRUE,_xlfn.CONCAT(LEFT(H3148,1),"-",MID(H3148,2,3),"-",MID(H3148,5,2),"-",RIGHT(H3148,3)))</f>
        <v>---</v>
      </c>
    </row>
    <row r="3149" spans="7:7" x14ac:dyDescent="0.25">
      <c r="G3149" t="str" cm="1">
        <f t="array" ref="G3149">_xlfn.IFS(ISNUMBER(SEARCH("CL",H3149)),_xlfn.CONCAT(LEFT(H3149,1),"-",MID(H3149,2,3),"-",MID(H3149,5,3),"-",RIGHT(H3149,2)),ISNUMBER(SEARCH("OC",H3149)),_xlfn.CONCAT(LEFT(H3149,1),"-",MID(H3149,2,2),"-",MID(H3149,4,3),"-",RIGHT(H3149,2)),ISNUMBER(SEARCH("PL",H3149)),_xlfn.CONCAT(LEFT(H3149,1),"-",MID(H3149,2,4),"-",MID(H3149,6,2),"-",RIGHT(H3149,1)),TRUE,_xlfn.CONCAT(LEFT(H3149,1),"-",MID(H3149,2,3),"-",MID(H3149,5,2),"-",RIGHT(H3149,3)))</f>
        <v>---</v>
      </c>
    </row>
    <row r="3150" spans="7:7" x14ac:dyDescent="0.25">
      <c r="G3150" t="str" cm="1">
        <f t="array" ref="G3150">_xlfn.IFS(ISNUMBER(SEARCH("CL",H3150)),_xlfn.CONCAT(LEFT(H3150,1),"-",MID(H3150,2,3),"-",MID(H3150,5,3),"-",RIGHT(H3150,2)),ISNUMBER(SEARCH("OC",H3150)),_xlfn.CONCAT(LEFT(H3150,1),"-",MID(H3150,2,2),"-",MID(H3150,4,3),"-",RIGHT(H3150,2)),ISNUMBER(SEARCH("PL",H3150)),_xlfn.CONCAT(LEFT(H3150,1),"-",MID(H3150,2,4),"-",MID(H3150,6,2),"-",RIGHT(H3150,1)),TRUE,_xlfn.CONCAT(LEFT(H3150,1),"-",MID(H3150,2,3),"-",MID(H3150,5,2),"-",RIGHT(H3150,3)))</f>
        <v>---</v>
      </c>
    </row>
    <row r="3151" spans="7:7" x14ac:dyDescent="0.25">
      <c r="G3151" t="str" cm="1">
        <f t="array" ref="G3151">_xlfn.IFS(ISNUMBER(SEARCH("CL",H3151)),_xlfn.CONCAT(LEFT(H3151,1),"-",MID(H3151,2,3),"-",MID(H3151,5,3),"-",RIGHT(H3151,2)),ISNUMBER(SEARCH("OC",H3151)),_xlfn.CONCAT(LEFT(H3151,1),"-",MID(H3151,2,2),"-",MID(H3151,4,3),"-",RIGHT(H3151,2)),ISNUMBER(SEARCH("PL",H3151)),_xlfn.CONCAT(LEFT(H3151,1),"-",MID(H3151,2,4),"-",MID(H3151,6,2),"-",RIGHT(H3151,1)),TRUE,_xlfn.CONCAT(LEFT(H3151,1),"-",MID(H3151,2,3),"-",MID(H3151,5,2),"-",RIGHT(H3151,3)))</f>
        <v>---</v>
      </c>
    </row>
    <row r="3152" spans="7:7" x14ac:dyDescent="0.25">
      <c r="G3152" t="str" cm="1">
        <f t="array" ref="G3152">_xlfn.IFS(ISNUMBER(SEARCH("CL",H3152)),_xlfn.CONCAT(LEFT(H3152,1),"-",MID(H3152,2,3),"-",MID(H3152,5,3),"-",RIGHT(H3152,2)),ISNUMBER(SEARCH("OC",H3152)),_xlfn.CONCAT(LEFT(H3152,1),"-",MID(H3152,2,2),"-",MID(H3152,4,3),"-",RIGHT(H3152,2)),ISNUMBER(SEARCH("PL",H3152)),_xlfn.CONCAT(LEFT(H3152,1),"-",MID(H3152,2,4),"-",MID(H3152,6,2),"-",RIGHT(H3152,1)),TRUE,_xlfn.CONCAT(LEFT(H3152,1),"-",MID(H3152,2,3),"-",MID(H3152,5,2),"-",RIGHT(H3152,3)))</f>
        <v>---</v>
      </c>
    </row>
    <row r="3153" spans="7:7" x14ac:dyDescent="0.25">
      <c r="G3153" t="str" cm="1">
        <f t="array" ref="G3153">_xlfn.IFS(ISNUMBER(SEARCH("CL",H3153)),_xlfn.CONCAT(LEFT(H3153,1),"-",MID(H3153,2,3),"-",MID(H3153,5,3),"-",RIGHT(H3153,2)),ISNUMBER(SEARCH("OC",H3153)),_xlfn.CONCAT(LEFT(H3153,1),"-",MID(H3153,2,2),"-",MID(H3153,4,3),"-",RIGHT(H3153,2)),ISNUMBER(SEARCH("PL",H3153)),_xlfn.CONCAT(LEFT(H3153,1),"-",MID(H3153,2,4),"-",MID(H3153,6,2),"-",RIGHT(H3153,1)),TRUE,_xlfn.CONCAT(LEFT(H3153,1),"-",MID(H3153,2,3),"-",MID(H3153,5,2),"-",RIGHT(H3153,3)))</f>
        <v>---</v>
      </c>
    </row>
    <row r="3154" spans="7:7" x14ac:dyDescent="0.25">
      <c r="G3154" t="str" cm="1">
        <f t="array" ref="G3154">_xlfn.IFS(ISNUMBER(SEARCH("CL",H3154)),_xlfn.CONCAT(LEFT(H3154,1),"-",MID(H3154,2,3),"-",MID(H3154,5,3),"-",RIGHT(H3154,2)),ISNUMBER(SEARCH("OC",H3154)),_xlfn.CONCAT(LEFT(H3154,1),"-",MID(H3154,2,2),"-",MID(H3154,4,3),"-",RIGHT(H3154,2)),ISNUMBER(SEARCH("PL",H3154)),_xlfn.CONCAT(LEFT(H3154,1),"-",MID(H3154,2,4),"-",MID(H3154,6,2),"-",RIGHT(H3154,1)),TRUE,_xlfn.CONCAT(LEFT(H3154,1),"-",MID(H3154,2,3),"-",MID(H3154,5,2),"-",RIGHT(H3154,3)))</f>
        <v>---</v>
      </c>
    </row>
    <row r="3155" spans="7:7" x14ac:dyDescent="0.25">
      <c r="G3155" t="str" cm="1">
        <f t="array" ref="G3155">_xlfn.IFS(ISNUMBER(SEARCH("CL",H3155)),_xlfn.CONCAT(LEFT(H3155,1),"-",MID(H3155,2,3),"-",MID(H3155,5,3),"-",RIGHT(H3155,2)),ISNUMBER(SEARCH("OC",H3155)),_xlfn.CONCAT(LEFT(H3155,1),"-",MID(H3155,2,2),"-",MID(H3155,4,3),"-",RIGHT(H3155,2)),ISNUMBER(SEARCH("PL",H3155)),_xlfn.CONCAT(LEFT(H3155,1),"-",MID(H3155,2,4),"-",MID(H3155,6,2),"-",RIGHT(H3155,1)),TRUE,_xlfn.CONCAT(LEFT(H3155,1),"-",MID(H3155,2,3),"-",MID(H3155,5,2),"-",RIGHT(H3155,3)))</f>
        <v>---</v>
      </c>
    </row>
    <row r="3156" spans="7:7" x14ac:dyDescent="0.25">
      <c r="G3156" t="str" cm="1">
        <f t="array" ref="G3156">_xlfn.IFS(ISNUMBER(SEARCH("CL",H3156)),_xlfn.CONCAT(LEFT(H3156,1),"-",MID(H3156,2,3),"-",MID(H3156,5,3),"-",RIGHT(H3156,2)),ISNUMBER(SEARCH("OC",H3156)),_xlfn.CONCAT(LEFT(H3156,1),"-",MID(H3156,2,2),"-",MID(H3156,4,3),"-",RIGHT(H3156,2)),ISNUMBER(SEARCH("PL",H3156)),_xlfn.CONCAT(LEFT(H3156,1),"-",MID(H3156,2,4),"-",MID(H3156,6,2),"-",RIGHT(H3156,1)),TRUE,_xlfn.CONCAT(LEFT(H3156,1),"-",MID(H3156,2,3),"-",MID(H3156,5,2),"-",RIGHT(H3156,3)))</f>
        <v>---</v>
      </c>
    </row>
    <row r="3157" spans="7:7" x14ac:dyDescent="0.25">
      <c r="G3157" t="str" cm="1">
        <f t="array" ref="G3157">_xlfn.IFS(ISNUMBER(SEARCH("CL",H3157)),_xlfn.CONCAT(LEFT(H3157,1),"-",MID(H3157,2,3),"-",MID(H3157,5,3),"-",RIGHT(H3157,2)),ISNUMBER(SEARCH("OC",H3157)),_xlfn.CONCAT(LEFT(H3157,1),"-",MID(H3157,2,2),"-",MID(H3157,4,3),"-",RIGHT(H3157,2)),ISNUMBER(SEARCH("PL",H3157)),_xlfn.CONCAT(LEFT(H3157,1),"-",MID(H3157,2,4),"-",MID(H3157,6,2),"-",RIGHT(H3157,1)),TRUE,_xlfn.CONCAT(LEFT(H3157,1),"-",MID(H3157,2,3),"-",MID(H3157,5,2),"-",RIGHT(H3157,3)))</f>
        <v>---</v>
      </c>
    </row>
    <row r="3158" spans="7:7" x14ac:dyDescent="0.25">
      <c r="G3158" t="str" cm="1">
        <f t="array" ref="G3158">_xlfn.IFS(ISNUMBER(SEARCH("CL",H3158)),_xlfn.CONCAT(LEFT(H3158,1),"-",MID(H3158,2,3),"-",MID(H3158,5,3),"-",RIGHT(H3158,2)),ISNUMBER(SEARCH("OC",H3158)),_xlfn.CONCAT(LEFT(H3158,1),"-",MID(H3158,2,2),"-",MID(H3158,4,3),"-",RIGHT(H3158,2)),ISNUMBER(SEARCH("PL",H3158)),_xlfn.CONCAT(LEFT(H3158,1),"-",MID(H3158,2,4),"-",MID(H3158,6,2),"-",RIGHT(H3158,1)),TRUE,_xlfn.CONCAT(LEFT(H3158,1),"-",MID(H3158,2,3),"-",MID(H3158,5,2),"-",RIGHT(H3158,3)))</f>
        <v>---</v>
      </c>
    </row>
    <row r="3159" spans="7:7" x14ac:dyDescent="0.25">
      <c r="G3159" t="str" cm="1">
        <f t="array" ref="G3159">_xlfn.IFS(ISNUMBER(SEARCH("CL",H3159)),_xlfn.CONCAT(LEFT(H3159,1),"-",MID(H3159,2,3),"-",MID(H3159,5,3),"-",RIGHT(H3159,2)),ISNUMBER(SEARCH("OC",H3159)),_xlfn.CONCAT(LEFT(H3159,1),"-",MID(H3159,2,2),"-",MID(H3159,4,3),"-",RIGHT(H3159,2)),ISNUMBER(SEARCH("PL",H3159)),_xlfn.CONCAT(LEFT(H3159,1),"-",MID(H3159,2,4),"-",MID(H3159,6,2),"-",RIGHT(H3159,1)),TRUE,_xlfn.CONCAT(LEFT(H3159,1),"-",MID(H3159,2,3),"-",MID(H3159,5,2),"-",RIGHT(H3159,3)))</f>
        <v>---</v>
      </c>
    </row>
    <row r="3160" spans="7:7" x14ac:dyDescent="0.25">
      <c r="G3160" t="str" cm="1">
        <f t="array" ref="G3160">_xlfn.IFS(ISNUMBER(SEARCH("CL",H3160)),_xlfn.CONCAT(LEFT(H3160,1),"-",MID(H3160,2,3),"-",MID(H3160,5,3),"-",RIGHT(H3160,2)),ISNUMBER(SEARCH("OC",H3160)),_xlfn.CONCAT(LEFT(H3160,1),"-",MID(H3160,2,2),"-",MID(H3160,4,3),"-",RIGHT(H3160,2)),ISNUMBER(SEARCH("PL",H3160)),_xlfn.CONCAT(LEFT(H3160,1),"-",MID(H3160,2,4),"-",MID(H3160,6,2),"-",RIGHT(H3160,1)),TRUE,_xlfn.CONCAT(LEFT(H3160,1),"-",MID(H3160,2,3),"-",MID(H3160,5,2),"-",RIGHT(H3160,3)))</f>
        <v>---</v>
      </c>
    </row>
    <row r="3161" spans="7:7" x14ac:dyDescent="0.25">
      <c r="G3161" t="str" cm="1">
        <f t="array" ref="G3161">_xlfn.IFS(ISNUMBER(SEARCH("CL",H3161)),_xlfn.CONCAT(LEFT(H3161,1),"-",MID(H3161,2,3),"-",MID(H3161,5,3),"-",RIGHT(H3161,2)),ISNUMBER(SEARCH("OC",H3161)),_xlfn.CONCAT(LEFT(H3161,1),"-",MID(H3161,2,2),"-",MID(H3161,4,3),"-",RIGHT(H3161,2)),ISNUMBER(SEARCH("PL",H3161)),_xlfn.CONCAT(LEFT(H3161,1),"-",MID(H3161,2,4),"-",MID(H3161,6,2),"-",RIGHT(H3161,1)),TRUE,_xlfn.CONCAT(LEFT(H3161,1),"-",MID(H3161,2,3),"-",MID(H3161,5,2),"-",RIGHT(H3161,3)))</f>
        <v>---</v>
      </c>
    </row>
    <row r="3162" spans="7:7" x14ac:dyDescent="0.25">
      <c r="G3162" t="str" cm="1">
        <f t="array" ref="G3162">_xlfn.IFS(ISNUMBER(SEARCH("CL",H3162)),_xlfn.CONCAT(LEFT(H3162,1),"-",MID(H3162,2,3),"-",MID(H3162,5,3),"-",RIGHT(H3162,2)),ISNUMBER(SEARCH("OC",H3162)),_xlfn.CONCAT(LEFT(H3162,1),"-",MID(H3162,2,2),"-",MID(H3162,4,3),"-",RIGHT(H3162,2)),ISNUMBER(SEARCH("PL",H3162)),_xlfn.CONCAT(LEFT(H3162,1),"-",MID(H3162,2,4),"-",MID(H3162,6,2),"-",RIGHT(H3162,1)),TRUE,_xlfn.CONCAT(LEFT(H3162,1),"-",MID(H3162,2,3),"-",MID(H3162,5,2),"-",RIGHT(H3162,3)))</f>
        <v>---</v>
      </c>
    </row>
    <row r="3163" spans="7:7" x14ac:dyDescent="0.25">
      <c r="G3163" t="str" cm="1">
        <f t="array" ref="G3163">_xlfn.IFS(ISNUMBER(SEARCH("CL",H3163)),_xlfn.CONCAT(LEFT(H3163,1),"-",MID(H3163,2,3),"-",MID(H3163,5,3),"-",RIGHT(H3163,2)),ISNUMBER(SEARCH("OC",H3163)),_xlfn.CONCAT(LEFT(H3163,1),"-",MID(H3163,2,2),"-",MID(H3163,4,3),"-",RIGHT(H3163,2)),ISNUMBER(SEARCH("PL",H3163)),_xlfn.CONCAT(LEFT(H3163,1),"-",MID(H3163,2,4),"-",MID(H3163,6,2),"-",RIGHT(H3163,1)),TRUE,_xlfn.CONCAT(LEFT(H3163,1),"-",MID(H3163,2,3),"-",MID(H3163,5,2),"-",RIGHT(H3163,3)))</f>
        <v>---</v>
      </c>
    </row>
    <row r="3164" spans="7:7" x14ac:dyDescent="0.25">
      <c r="G3164" t="str" cm="1">
        <f t="array" ref="G3164">_xlfn.IFS(ISNUMBER(SEARCH("CL",H3164)),_xlfn.CONCAT(LEFT(H3164,1),"-",MID(H3164,2,3),"-",MID(H3164,5,3),"-",RIGHT(H3164,2)),ISNUMBER(SEARCH("OC",H3164)),_xlfn.CONCAT(LEFT(H3164,1),"-",MID(H3164,2,2),"-",MID(H3164,4,3),"-",RIGHT(H3164,2)),ISNUMBER(SEARCH("PL",H3164)),_xlfn.CONCAT(LEFT(H3164,1),"-",MID(H3164,2,4),"-",MID(H3164,6,2),"-",RIGHT(H3164,1)),TRUE,_xlfn.CONCAT(LEFT(H3164,1),"-",MID(H3164,2,3),"-",MID(H3164,5,2),"-",RIGHT(H3164,3)))</f>
        <v>---</v>
      </c>
    </row>
    <row r="3165" spans="7:7" x14ac:dyDescent="0.25">
      <c r="G3165" t="str" cm="1">
        <f t="array" ref="G3165">_xlfn.IFS(ISNUMBER(SEARCH("CL",H3165)),_xlfn.CONCAT(LEFT(H3165,1),"-",MID(H3165,2,3),"-",MID(H3165,5,3),"-",RIGHT(H3165,2)),ISNUMBER(SEARCH("OC",H3165)),_xlfn.CONCAT(LEFT(H3165,1),"-",MID(H3165,2,2),"-",MID(H3165,4,3),"-",RIGHT(H3165,2)),ISNUMBER(SEARCH("PL",H3165)),_xlfn.CONCAT(LEFT(H3165,1),"-",MID(H3165,2,4),"-",MID(H3165,6,2),"-",RIGHT(H3165,1)),TRUE,_xlfn.CONCAT(LEFT(H3165,1),"-",MID(H3165,2,3),"-",MID(H3165,5,2),"-",RIGHT(H3165,3)))</f>
        <v>---</v>
      </c>
    </row>
    <row r="3166" spans="7:7" x14ac:dyDescent="0.25">
      <c r="G3166" t="str" cm="1">
        <f t="array" ref="G3166">_xlfn.IFS(ISNUMBER(SEARCH("CL",H3166)),_xlfn.CONCAT(LEFT(H3166,1),"-",MID(H3166,2,3),"-",MID(H3166,5,3),"-",RIGHT(H3166,2)),ISNUMBER(SEARCH("OC",H3166)),_xlfn.CONCAT(LEFT(H3166,1),"-",MID(H3166,2,2),"-",MID(H3166,4,3),"-",RIGHT(H3166,2)),ISNUMBER(SEARCH("PL",H3166)),_xlfn.CONCAT(LEFT(H3166,1),"-",MID(H3166,2,4),"-",MID(H3166,6,2),"-",RIGHT(H3166,1)),TRUE,_xlfn.CONCAT(LEFT(H3166,1),"-",MID(H3166,2,3),"-",MID(H3166,5,2),"-",RIGHT(H3166,3)))</f>
        <v>---</v>
      </c>
    </row>
    <row r="3167" spans="7:7" x14ac:dyDescent="0.25">
      <c r="G3167" t="str" cm="1">
        <f t="array" ref="G3167">_xlfn.IFS(ISNUMBER(SEARCH("CL",H3167)),_xlfn.CONCAT(LEFT(H3167,1),"-",MID(H3167,2,3),"-",MID(H3167,5,3),"-",RIGHT(H3167,2)),ISNUMBER(SEARCH("OC",H3167)),_xlfn.CONCAT(LEFT(H3167,1),"-",MID(H3167,2,2),"-",MID(H3167,4,3),"-",RIGHT(H3167,2)),ISNUMBER(SEARCH("PL",H3167)),_xlfn.CONCAT(LEFT(H3167,1),"-",MID(H3167,2,4),"-",MID(H3167,6,2),"-",RIGHT(H3167,1)),TRUE,_xlfn.CONCAT(LEFT(H3167,1),"-",MID(H3167,2,3),"-",MID(H3167,5,2),"-",RIGHT(H3167,3)))</f>
        <v>---</v>
      </c>
    </row>
    <row r="3168" spans="7:7" x14ac:dyDescent="0.25">
      <c r="G3168" t="str" cm="1">
        <f t="array" ref="G3168">_xlfn.IFS(ISNUMBER(SEARCH("CL",H3168)),_xlfn.CONCAT(LEFT(H3168,1),"-",MID(H3168,2,3),"-",MID(H3168,5,3),"-",RIGHT(H3168,2)),ISNUMBER(SEARCH("OC",H3168)),_xlfn.CONCAT(LEFT(H3168,1),"-",MID(H3168,2,2),"-",MID(H3168,4,3),"-",RIGHT(H3168,2)),ISNUMBER(SEARCH("PL",H3168)),_xlfn.CONCAT(LEFT(H3168,1),"-",MID(H3168,2,4),"-",MID(H3168,6,2),"-",RIGHT(H3168,1)),TRUE,_xlfn.CONCAT(LEFT(H3168,1),"-",MID(H3168,2,3),"-",MID(H3168,5,2),"-",RIGHT(H3168,3)))</f>
        <v>---</v>
      </c>
    </row>
    <row r="3169" spans="7:7" x14ac:dyDescent="0.25">
      <c r="G3169" t="str" cm="1">
        <f t="array" ref="G3169">_xlfn.IFS(ISNUMBER(SEARCH("CL",H3169)),_xlfn.CONCAT(LEFT(H3169,1),"-",MID(H3169,2,3),"-",MID(H3169,5,3),"-",RIGHT(H3169,2)),ISNUMBER(SEARCH("OC",H3169)),_xlfn.CONCAT(LEFT(H3169,1),"-",MID(H3169,2,2),"-",MID(H3169,4,3),"-",RIGHT(H3169,2)),ISNUMBER(SEARCH("PL",H3169)),_xlfn.CONCAT(LEFT(H3169,1),"-",MID(H3169,2,4),"-",MID(H3169,6,2),"-",RIGHT(H3169,1)),TRUE,_xlfn.CONCAT(LEFT(H3169,1),"-",MID(H3169,2,3),"-",MID(H3169,5,2),"-",RIGHT(H3169,3)))</f>
        <v>---</v>
      </c>
    </row>
    <row r="3170" spans="7:7" x14ac:dyDescent="0.25">
      <c r="G3170" t="str" cm="1">
        <f t="array" ref="G3170">_xlfn.IFS(ISNUMBER(SEARCH("CL",H3170)),_xlfn.CONCAT(LEFT(H3170,1),"-",MID(H3170,2,3),"-",MID(H3170,5,3),"-",RIGHT(H3170,2)),ISNUMBER(SEARCH("OC",H3170)),_xlfn.CONCAT(LEFT(H3170,1),"-",MID(H3170,2,2),"-",MID(H3170,4,3),"-",RIGHT(H3170,2)),ISNUMBER(SEARCH("PL",H3170)),_xlfn.CONCAT(LEFT(H3170,1),"-",MID(H3170,2,4),"-",MID(H3170,6,2),"-",RIGHT(H3170,1)),TRUE,_xlfn.CONCAT(LEFT(H3170,1),"-",MID(H3170,2,3),"-",MID(H3170,5,2),"-",RIGHT(H3170,3)))</f>
        <v>---</v>
      </c>
    </row>
    <row r="3171" spans="7:7" x14ac:dyDescent="0.25">
      <c r="G3171" t="str" cm="1">
        <f t="array" ref="G3171">_xlfn.IFS(ISNUMBER(SEARCH("CL",H3171)),_xlfn.CONCAT(LEFT(H3171,1),"-",MID(H3171,2,3),"-",MID(H3171,5,3),"-",RIGHT(H3171,2)),ISNUMBER(SEARCH("OC",H3171)),_xlfn.CONCAT(LEFT(H3171,1),"-",MID(H3171,2,2),"-",MID(H3171,4,3),"-",RIGHT(H3171,2)),ISNUMBER(SEARCH("PL",H3171)),_xlfn.CONCAT(LEFT(H3171,1),"-",MID(H3171,2,4),"-",MID(H3171,6,2),"-",RIGHT(H3171,1)),TRUE,_xlfn.CONCAT(LEFT(H3171,1),"-",MID(H3171,2,3),"-",MID(H3171,5,2),"-",RIGHT(H3171,3)))</f>
        <v>---</v>
      </c>
    </row>
    <row r="3172" spans="7:7" x14ac:dyDescent="0.25">
      <c r="G3172" t="str" cm="1">
        <f t="array" ref="G3172">_xlfn.IFS(ISNUMBER(SEARCH("CL",H3172)),_xlfn.CONCAT(LEFT(H3172,1),"-",MID(H3172,2,3),"-",MID(H3172,5,3),"-",RIGHT(H3172,2)),ISNUMBER(SEARCH("OC",H3172)),_xlfn.CONCAT(LEFT(H3172,1),"-",MID(H3172,2,2),"-",MID(H3172,4,3),"-",RIGHT(H3172,2)),ISNUMBER(SEARCH("PL",H3172)),_xlfn.CONCAT(LEFT(H3172,1),"-",MID(H3172,2,4),"-",MID(H3172,6,2),"-",RIGHT(H3172,1)),TRUE,_xlfn.CONCAT(LEFT(H3172,1),"-",MID(H3172,2,3),"-",MID(H3172,5,2),"-",RIGHT(H3172,3)))</f>
        <v>---</v>
      </c>
    </row>
    <row r="3173" spans="7:7" x14ac:dyDescent="0.25">
      <c r="G3173" t="str" cm="1">
        <f t="array" ref="G3173">_xlfn.IFS(ISNUMBER(SEARCH("CL",H3173)),_xlfn.CONCAT(LEFT(H3173,1),"-",MID(H3173,2,3),"-",MID(H3173,5,3),"-",RIGHT(H3173,2)),ISNUMBER(SEARCH("OC",H3173)),_xlfn.CONCAT(LEFT(H3173,1),"-",MID(H3173,2,2),"-",MID(H3173,4,3),"-",RIGHT(H3173,2)),ISNUMBER(SEARCH("PL",H3173)),_xlfn.CONCAT(LEFT(H3173,1),"-",MID(H3173,2,4),"-",MID(H3173,6,2),"-",RIGHT(H3173,1)),TRUE,_xlfn.CONCAT(LEFT(H3173,1),"-",MID(H3173,2,3),"-",MID(H3173,5,2),"-",RIGHT(H3173,3)))</f>
        <v>---</v>
      </c>
    </row>
    <row r="3174" spans="7:7" x14ac:dyDescent="0.25">
      <c r="G3174" t="str" cm="1">
        <f t="array" ref="G3174">_xlfn.IFS(ISNUMBER(SEARCH("CL",H3174)),_xlfn.CONCAT(LEFT(H3174,1),"-",MID(H3174,2,3),"-",MID(H3174,5,3),"-",RIGHT(H3174,2)),ISNUMBER(SEARCH("OC",H3174)),_xlfn.CONCAT(LEFT(H3174,1),"-",MID(H3174,2,2),"-",MID(H3174,4,3),"-",RIGHT(H3174,2)),ISNUMBER(SEARCH("PL",H3174)),_xlfn.CONCAT(LEFT(H3174,1),"-",MID(H3174,2,4),"-",MID(H3174,6,2),"-",RIGHT(H3174,1)),TRUE,_xlfn.CONCAT(LEFT(H3174,1),"-",MID(H3174,2,3),"-",MID(H3174,5,2),"-",RIGHT(H3174,3)))</f>
        <v>---</v>
      </c>
    </row>
    <row r="3175" spans="7:7" x14ac:dyDescent="0.25">
      <c r="G3175" t="str" cm="1">
        <f t="array" ref="G3175">_xlfn.IFS(ISNUMBER(SEARCH("CL",H3175)),_xlfn.CONCAT(LEFT(H3175,1),"-",MID(H3175,2,3),"-",MID(H3175,5,3),"-",RIGHT(H3175,2)),ISNUMBER(SEARCH("OC",H3175)),_xlfn.CONCAT(LEFT(H3175,1),"-",MID(H3175,2,2),"-",MID(H3175,4,3),"-",RIGHT(H3175,2)),ISNUMBER(SEARCH("PL",H3175)),_xlfn.CONCAT(LEFT(H3175,1),"-",MID(H3175,2,4),"-",MID(H3175,6,2),"-",RIGHT(H3175,1)),TRUE,_xlfn.CONCAT(LEFT(H3175,1),"-",MID(H3175,2,3),"-",MID(H3175,5,2),"-",RIGHT(H3175,3)))</f>
        <v>---</v>
      </c>
    </row>
    <row r="3176" spans="7:7" x14ac:dyDescent="0.25">
      <c r="G3176" t="str" cm="1">
        <f t="array" ref="G3176">_xlfn.IFS(ISNUMBER(SEARCH("CL",H3176)),_xlfn.CONCAT(LEFT(H3176,1),"-",MID(H3176,2,3),"-",MID(H3176,5,3),"-",RIGHT(H3176,2)),ISNUMBER(SEARCH("OC",H3176)),_xlfn.CONCAT(LEFT(H3176,1),"-",MID(H3176,2,2),"-",MID(H3176,4,3),"-",RIGHT(H3176,2)),ISNUMBER(SEARCH("PL",H3176)),_xlfn.CONCAT(LEFT(H3176,1),"-",MID(H3176,2,4),"-",MID(H3176,6,2),"-",RIGHT(H3176,1)),TRUE,_xlfn.CONCAT(LEFT(H3176,1),"-",MID(H3176,2,3),"-",MID(H3176,5,2),"-",RIGHT(H3176,3)))</f>
        <v>---</v>
      </c>
    </row>
    <row r="3177" spans="7:7" x14ac:dyDescent="0.25">
      <c r="G3177" t="str" cm="1">
        <f t="array" ref="G3177">_xlfn.IFS(ISNUMBER(SEARCH("CL",H3177)),_xlfn.CONCAT(LEFT(H3177,1),"-",MID(H3177,2,3),"-",MID(H3177,5,3),"-",RIGHT(H3177,2)),ISNUMBER(SEARCH("OC",H3177)),_xlfn.CONCAT(LEFT(H3177,1),"-",MID(H3177,2,2),"-",MID(H3177,4,3),"-",RIGHT(H3177,2)),ISNUMBER(SEARCH("PL",H3177)),_xlfn.CONCAT(LEFT(H3177,1),"-",MID(H3177,2,4),"-",MID(H3177,6,2),"-",RIGHT(H3177,1)),TRUE,_xlfn.CONCAT(LEFT(H3177,1),"-",MID(H3177,2,3),"-",MID(H3177,5,2),"-",RIGHT(H3177,3)))</f>
        <v>---</v>
      </c>
    </row>
    <row r="3178" spans="7:7" x14ac:dyDescent="0.25">
      <c r="G3178" t="str" cm="1">
        <f t="array" ref="G3178">_xlfn.IFS(ISNUMBER(SEARCH("CL",H3178)),_xlfn.CONCAT(LEFT(H3178,1),"-",MID(H3178,2,3),"-",MID(H3178,5,3),"-",RIGHT(H3178,2)),ISNUMBER(SEARCH("OC",H3178)),_xlfn.CONCAT(LEFT(H3178,1),"-",MID(H3178,2,2),"-",MID(H3178,4,3),"-",RIGHT(H3178,2)),ISNUMBER(SEARCH("PL",H3178)),_xlfn.CONCAT(LEFT(H3178,1),"-",MID(H3178,2,4),"-",MID(H3178,6,2),"-",RIGHT(H3178,1)),TRUE,_xlfn.CONCAT(LEFT(H3178,1),"-",MID(H3178,2,3),"-",MID(H3178,5,2),"-",RIGHT(H3178,3)))</f>
        <v>---</v>
      </c>
    </row>
    <row r="3179" spans="7:7" x14ac:dyDescent="0.25">
      <c r="G3179" t="str" cm="1">
        <f t="array" ref="G3179">_xlfn.IFS(ISNUMBER(SEARCH("CL",H3179)),_xlfn.CONCAT(LEFT(H3179,1),"-",MID(H3179,2,3),"-",MID(H3179,5,3),"-",RIGHT(H3179,2)),ISNUMBER(SEARCH("OC",H3179)),_xlfn.CONCAT(LEFT(H3179,1),"-",MID(H3179,2,2),"-",MID(H3179,4,3),"-",RIGHT(H3179,2)),ISNUMBER(SEARCH("PL",H3179)),_xlfn.CONCAT(LEFT(H3179,1),"-",MID(H3179,2,4),"-",MID(H3179,6,2),"-",RIGHT(H3179,1)),TRUE,_xlfn.CONCAT(LEFT(H3179,1),"-",MID(H3179,2,3),"-",MID(H3179,5,2),"-",RIGHT(H3179,3)))</f>
        <v>---</v>
      </c>
    </row>
    <row r="3180" spans="7:7" x14ac:dyDescent="0.25">
      <c r="G3180" t="str" cm="1">
        <f t="array" ref="G3180">_xlfn.IFS(ISNUMBER(SEARCH("CL",H3180)),_xlfn.CONCAT(LEFT(H3180,1),"-",MID(H3180,2,3),"-",MID(H3180,5,3),"-",RIGHT(H3180,2)),ISNUMBER(SEARCH("OC",H3180)),_xlfn.CONCAT(LEFT(H3180,1),"-",MID(H3180,2,2),"-",MID(H3180,4,3),"-",RIGHT(H3180,2)),ISNUMBER(SEARCH("PL",H3180)),_xlfn.CONCAT(LEFT(H3180,1),"-",MID(H3180,2,4),"-",MID(H3180,6,2),"-",RIGHT(H3180,1)),TRUE,_xlfn.CONCAT(LEFT(H3180,1),"-",MID(H3180,2,3),"-",MID(H3180,5,2),"-",RIGHT(H3180,3)))</f>
        <v>---</v>
      </c>
    </row>
    <row r="3181" spans="7:7" x14ac:dyDescent="0.25">
      <c r="G3181" t="str" cm="1">
        <f t="array" ref="G3181">_xlfn.IFS(ISNUMBER(SEARCH("CL",H3181)),_xlfn.CONCAT(LEFT(H3181,1),"-",MID(H3181,2,3),"-",MID(H3181,5,3),"-",RIGHT(H3181,2)),ISNUMBER(SEARCH("OC",H3181)),_xlfn.CONCAT(LEFT(H3181,1),"-",MID(H3181,2,2),"-",MID(H3181,4,3),"-",RIGHT(H3181,2)),ISNUMBER(SEARCH("PL",H3181)),_xlfn.CONCAT(LEFT(H3181,1),"-",MID(H3181,2,4),"-",MID(H3181,6,2),"-",RIGHT(H3181,1)),TRUE,_xlfn.CONCAT(LEFT(H3181,1),"-",MID(H3181,2,3),"-",MID(H3181,5,2),"-",RIGHT(H3181,3)))</f>
        <v>---</v>
      </c>
    </row>
    <row r="3182" spans="7:7" x14ac:dyDescent="0.25">
      <c r="G3182" t="str" cm="1">
        <f t="array" ref="G3182">_xlfn.IFS(ISNUMBER(SEARCH("CL",H3182)),_xlfn.CONCAT(LEFT(H3182,1),"-",MID(H3182,2,3),"-",MID(H3182,5,3),"-",RIGHT(H3182,2)),ISNUMBER(SEARCH("OC",H3182)),_xlfn.CONCAT(LEFT(H3182,1),"-",MID(H3182,2,2),"-",MID(H3182,4,3),"-",RIGHT(H3182,2)),ISNUMBER(SEARCH("PL",H3182)),_xlfn.CONCAT(LEFT(H3182,1),"-",MID(H3182,2,4),"-",MID(H3182,6,2),"-",RIGHT(H3182,1)),TRUE,_xlfn.CONCAT(LEFT(H3182,1),"-",MID(H3182,2,3),"-",MID(H3182,5,2),"-",RIGHT(H3182,3)))</f>
        <v>---</v>
      </c>
    </row>
    <row r="3183" spans="7:7" x14ac:dyDescent="0.25">
      <c r="G3183" t="str" cm="1">
        <f t="array" ref="G3183">_xlfn.IFS(ISNUMBER(SEARCH("CL",H3183)),_xlfn.CONCAT(LEFT(H3183,1),"-",MID(H3183,2,3),"-",MID(H3183,5,3),"-",RIGHT(H3183,2)),ISNUMBER(SEARCH("OC",H3183)),_xlfn.CONCAT(LEFT(H3183,1),"-",MID(H3183,2,2),"-",MID(H3183,4,3),"-",RIGHT(H3183,2)),ISNUMBER(SEARCH("PL",H3183)),_xlfn.CONCAT(LEFT(H3183,1),"-",MID(H3183,2,4),"-",MID(H3183,6,2),"-",RIGHT(H3183,1)),TRUE,_xlfn.CONCAT(LEFT(H3183,1),"-",MID(H3183,2,3),"-",MID(H3183,5,2),"-",RIGHT(H3183,3)))</f>
        <v>---</v>
      </c>
    </row>
    <row r="3184" spans="7:7" x14ac:dyDescent="0.25">
      <c r="G3184" t="str" cm="1">
        <f t="array" ref="G3184">_xlfn.IFS(ISNUMBER(SEARCH("CL",H3184)),_xlfn.CONCAT(LEFT(H3184,1),"-",MID(H3184,2,3),"-",MID(H3184,5,3),"-",RIGHT(H3184,2)),ISNUMBER(SEARCH("OC",H3184)),_xlfn.CONCAT(LEFT(H3184,1),"-",MID(H3184,2,2),"-",MID(H3184,4,3),"-",RIGHT(H3184,2)),ISNUMBER(SEARCH("PL",H3184)),_xlfn.CONCAT(LEFT(H3184,1),"-",MID(H3184,2,4),"-",MID(H3184,6,2),"-",RIGHT(H3184,1)),TRUE,_xlfn.CONCAT(LEFT(H3184,1),"-",MID(H3184,2,3),"-",MID(H3184,5,2),"-",RIGHT(H3184,3)))</f>
        <v>---</v>
      </c>
    </row>
    <row r="3185" spans="7:7" x14ac:dyDescent="0.25">
      <c r="G3185" t="str" cm="1">
        <f t="array" ref="G3185">_xlfn.IFS(ISNUMBER(SEARCH("CL",H3185)),_xlfn.CONCAT(LEFT(H3185,1),"-",MID(H3185,2,3),"-",MID(H3185,5,3),"-",RIGHT(H3185,2)),ISNUMBER(SEARCH("OC",H3185)),_xlfn.CONCAT(LEFT(H3185,1),"-",MID(H3185,2,2),"-",MID(H3185,4,3),"-",RIGHT(H3185,2)),ISNUMBER(SEARCH("PL",H3185)),_xlfn.CONCAT(LEFT(H3185,1),"-",MID(H3185,2,4),"-",MID(H3185,6,2),"-",RIGHT(H3185,1)),TRUE,_xlfn.CONCAT(LEFT(H3185,1),"-",MID(H3185,2,3),"-",MID(H3185,5,2),"-",RIGHT(H3185,3)))</f>
        <v>---</v>
      </c>
    </row>
    <row r="3186" spans="7:7" x14ac:dyDescent="0.25">
      <c r="G3186" t="str" cm="1">
        <f t="array" ref="G3186">_xlfn.IFS(ISNUMBER(SEARCH("CL",H3186)),_xlfn.CONCAT(LEFT(H3186,1),"-",MID(H3186,2,3),"-",MID(H3186,5,3),"-",RIGHT(H3186,2)),ISNUMBER(SEARCH("OC",H3186)),_xlfn.CONCAT(LEFT(H3186,1),"-",MID(H3186,2,2),"-",MID(H3186,4,3),"-",RIGHT(H3186,2)),ISNUMBER(SEARCH("PL",H3186)),_xlfn.CONCAT(LEFT(H3186,1),"-",MID(H3186,2,4),"-",MID(H3186,6,2),"-",RIGHT(H3186,1)),TRUE,_xlfn.CONCAT(LEFT(H3186,1),"-",MID(H3186,2,3),"-",MID(H3186,5,2),"-",RIGHT(H3186,3)))</f>
        <v>---</v>
      </c>
    </row>
    <row r="3187" spans="7:7" x14ac:dyDescent="0.25">
      <c r="G3187" t="str" cm="1">
        <f t="array" ref="G3187">_xlfn.IFS(ISNUMBER(SEARCH("CL",H3187)),_xlfn.CONCAT(LEFT(H3187,1),"-",MID(H3187,2,3),"-",MID(H3187,5,3),"-",RIGHT(H3187,2)),ISNUMBER(SEARCH("OC",H3187)),_xlfn.CONCAT(LEFT(H3187,1),"-",MID(H3187,2,2),"-",MID(H3187,4,3),"-",RIGHT(H3187,2)),ISNUMBER(SEARCH("PL",H3187)),_xlfn.CONCAT(LEFT(H3187,1),"-",MID(H3187,2,4),"-",MID(H3187,6,2),"-",RIGHT(H3187,1)),TRUE,_xlfn.CONCAT(LEFT(H3187,1),"-",MID(H3187,2,3),"-",MID(H3187,5,2),"-",RIGHT(H3187,3)))</f>
        <v>---</v>
      </c>
    </row>
    <row r="3188" spans="7:7" x14ac:dyDescent="0.25">
      <c r="G3188" t="str" cm="1">
        <f t="array" ref="G3188">_xlfn.IFS(ISNUMBER(SEARCH("CL",H3188)),_xlfn.CONCAT(LEFT(H3188,1),"-",MID(H3188,2,3),"-",MID(H3188,5,3),"-",RIGHT(H3188,2)),ISNUMBER(SEARCH("OC",H3188)),_xlfn.CONCAT(LEFT(H3188,1),"-",MID(H3188,2,2),"-",MID(H3188,4,3),"-",RIGHT(H3188,2)),ISNUMBER(SEARCH("PL",H3188)),_xlfn.CONCAT(LEFT(H3188,1),"-",MID(H3188,2,4),"-",MID(H3188,6,2),"-",RIGHT(H3188,1)),TRUE,_xlfn.CONCAT(LEFT(H3188,1),"-",MID(H3188,2,3),"-",MID(H3188,5,2),"-",RIGHT(H3188,3)))</f>
        <v>---</v>
      </c>
    </row>
    <row r="3189" spans="7:7" x14ac:dyDescent="0.25">
      <c r="G3189" t="str" cm="1">
        <f t="array" ref="G3189">_xlfn.IFS(ISNUMBER(SEARCH("CL",H3189)),_xlfn.CONCAT(LEFT(H3189,1),"-",MID(H3189,2,3),"-",MID(H3189,5,3),"-",RIGHT(H3189,2)),ISNUMBER(SEARCH("OC",H3189)),_xlfn.CONCAT(LEFT(H3189,1),"-",MID(H3189,2,2),"-",MID(H3189,4,3),"-",RIGHT(H3189,2)),ISNUMBER(SEARCH("PL",H3189)),_xlfn.CONCAT(LEFT(H3189,1),"-",MID(H3189,2,4),"-",MID(H3189,6,2),"-",RIGHT(H3189,1)),TRUE,_xlfn.CONCAT(LEFT(H3189,1),"-",MID(H3189,2,3),"-",MID(H3189,5,2),"-",RIGHT(H3189,3)))</f>
        <v>---</v>
      </c>
    </row>
    <row r="3190" spans="7:7" x14ac:dyDescent="0.25">
      <c r="G3190" t="str" cm="1">
        <f t="array" ref="G3190">_xlfn.IFS(ISNUMBER(SEARCH("CL",H3190)),_xlfn.CONCAT(LEFT(H3190,1),"-",MID(H3190,2,3),"-",MID(H3190,5,3),"-",RIGHT(H3190,2)),ISNUMBER(SEARCH("OC",H3190)),_xlfn.CONCAT(LEFT(H3190,1),"-",MID(H3190,2,2),"-",MID(H3190,4,3),"-",RIGHT(H3190,2)),ISNUMBER(SEARCH("PL",H3190)),_xlfn.CONCAT(LEFT(H3190,1),"-",MID(H3190,2,4),"-",MID(H3190,6,2),"-",RIGHT(H3190,1)),TRUE,_xlfn.CONCAT(LEFT(H3190,1),"-",MID(H3190,2,3),"-",MID(H3190,5,2),"-",RIGHT(H3190,3)))</f>
        <v>---</v>
      </c>
    </row>
    <row r="3191" spans="7:7" x14ac:dyDescent="0.25">
      <c r="G3191" t="str" cm="1">
        <f t="array" ref="G3191">_xlfn.IFS(ISNUMBER(SEARCH("CL",H3191)),_xlfn.CONCAT(LEFT(H3191,1),"-",MID(H3191,2,3),"-",MID(H3191,5,3),"-",RIGHT(H3191,2)),ISNUMBER(SEARCH("OC",H3191)),_xlfn.CONCAT(LEFT(H3191,1),"-",MID(H3191,2,2),"-",MID(H3191,4,3),"-",RIGHT(H3191,2)),ISNUMBER(SEARCH("PL",H3191)),_xlfn.CONCAT(LEFT(H3191,1),"-",MID(H3191,2,4),"-",MID(H3191,6,2),"-",RIGHT(H3191,1)),TRUE,_xlfn.CONCAT(LEFT(H3191,1),"-",MID(H3191,2,3),"-",MID(H3191,5,2),"-",RIGHT(H3191,3)))</f>
        <v>---</v>
      </c>
    </row>
    <row r="3192" spans="7:7" x14ac:dyDescent="0.25">
      <c r="G3192" t="str" cm="1">
        <f t="array" ref="G3192">_xlfn.IFS(ISNUMBER(SEARCH("CL",H3192)),_xlfn.CONCAT(LEFT(H3192,1),"-",MID(H3192,2,3),"-",MID(H3192,5,3),"-",RIGHT(H3192,2)),ISNUMBER(SEARCH("OC",H3192)),_xlfn.CONCAT(LEFT(H3192,1),"-",MID(H3192,2,2),"-",MID(H3192,4,3),"-",RIGHT(H3192,2)),ISNUMBER(SEARCH("PL",H3192)),_xlfn.CONCAT(LEFT(H3192,1),"-",MID(H3192,2,4),"-",MID(H3192,6,2),"-",RIGHT(H3192,1)),TRUE,_xlfn.CONCAT(LEFT(H3192,1),"-",MID(H3192,2,3),"-",MID(H3192,5,2),"-",RIGHT(H3192,3)))</f>
        <v>---</v>
      </c>
    </row>
    <row r="3193" spans="7:7" x14ac:dyDescent="0.25">
      <c r="G3193" t="str" cm="1">
        <f t="array" ref="G3193">_xlfn.IFS(ISNUMBER(SEARCH("CL",H3193)),_xlfn.CONCAT(LEFT(H3193,1),"-",MID(H3193,2,3),"-",MID(H3193,5,3),"-",RIGHT(H3193,2)),ISNUMBER(SEARCH("OC",H3193)),_xlfn.CONCAT(LEFT(H3193,1),"-",MID(H3193,2,2),"-",MID(H3193,4,3),"-",RIGHT(H3193,2)),ISNUMBER(SEARCH("PL",H3193)),_xlfn.CONCAT(LEFT(H3193,1),"-",MID(H3193,2,4),"-",MID(H3193,6,2),"-",RIGHT(H3193,1)),TRUE,_xlfn.CONCAT(LEFT(H3193,1),"-",MID(H3193,2,3),"-",MID(H3193,5,2),"-",RIGHT(H3193,3)))</f>
        <v>---</v>
      </c>
    </row>
    <row r="3194" spans="7:7" x14ac:dyDescent="0.25">
      <c r="G3194" t="str" cm="1">
        <f t="array" ref="G3194">_xlfn.IFS(ISNUMBER(SEARCH("CL",H3194)),_xlfn.CONCAT(LEFT(H3194,1),"-",MID(H3194,2,3),"-",MID(H3194,5,3),"-",RIGHT(H3194,2)),ISNUMBER(SEARCH("OC",H3194)),_xlfn.CONCAT(LEFT(H3194,1),"-",MID(H3194,2,2),"-",MID(H3194,4,3),"-",RIGHT(H3194,2)),ISNUMBER(SEARCH("PL",H3194)),_xlfn.CONCAT(LEFT(H3194,1),"-",MID(H3194,2,4),"-",MID(H3194,6,2),"-",RIGHT(H3194,1)),TRUE,_xlfn.CONCAT(LEFT(H3194,1),"-",MID(H3194,2,3),"-",MID(H3194,5,2),"-",RIGHT(H3194,3)))</f>
        <v>---</v>
      </c>
    </row>
    <row r="3195" spans="7:7" x14ac:dyDescent="0.25">
      <c r="G3195" t="str" cm="1">
        <f t="array" ref="G3195">_xlfn.IFS(ISNUMBER(SEARCH("CL",H3195)),_xlfn.CONCAT(LEFT(H3195,1),"-",MID(H3195,2,3),"-",MID(H3195,5,3),"-",RIGHT(H3195,2)),ISNUMBER(SEARCH("OC",H3195)),_xlfn.CONCAT(LEFT(H3195,1),"-",MID(H3195,2,2),"-",MID(H3195,4,3),"-",RIGHT(H3195,2)),ISNUMBER(SEARCH("PL",H3195)),_xlfn.CONCAT(LEFT(H3195,1),"-",MID(H3195,2,4),"-",MID(H3195,6,2),"-",RIGHT(H3195,1)),TRUE,_xlfn.CONCAT(LEFT(H3195,1),"-",MID(H3195,2,3),"-",MID(H3195,5,2),"-",RIGHT(H3195,3)))</f>
        <v>---</v>
      </c>
    </row>
    <row r="3196" spans="7:7" x14ac:dyDescent="0.25">
      <c r="G3196" t="str" cm="1">
        <f t="array" ref="G3196">_xlfn.IFS(ISNUMBER(SEARCH("CL",H3196)),_xlfn.CONCAT(LEFT(H3196,1),"-",MID(H3196,2,3),"-",MID(H3196,5,3),"-",RIGHT(H3196,2)),ISNUMBER(SEARCH("OC",H3196)),_xlfn.CONCAT(LEFT(H3196,1),"-",MID(H3196,2,2),"-",MID(H3196,4,3),"-",RIGHT(H3196,2)),ISNUMBER(SEARCH("PL",H3196)),_xlfn.CONCAT(LEFT(H3196,1),"-",MID(H3196,2,4),"-",MID(H3196,6,2),"-",RIGHT(H3196,1)),TRUE,_xlfn.CONCAT(LEFT(H3196,1),"-",MID(H3196,2,3),"-",MID(H3196,5,2),"-",RIGHT(H3196,3)))</f>
        <v>---</v>
      </c>
    </row>
    <row r="3197" spans="7:7" x14ac:dyDescent="0.25">
      <c r="G3197" t="str" cm="1">
        <f t="array" ref="G3197">_xlfn.IFS(ISNUMBER(SEARCH("CL",H3197)),_xlfn.CONCAT(LEFT(H3197,1),"-",MID(H3197,2,3),"-",MID(H3197,5,3),"-",RIGHT(H3197,2)),ISNUMBER(SEARCH("OC",H3197)),_xlfn.CONCAT(LEFT(H3197,1),"-",MID(H3197,2,2),"-",MID(H3197,4,3),"-",RIGHT(H3197,2)),ISNUMBER(SEARCH("PL",H3197)),_xlfn.CONCAT(LEFT(H3197,1),"-",MID(H3197,2,4),"-",MID(H3197,6,2),"-",RIGHT(H3197,1)),TRUE,_xlfn.CONCAT(LEFT(H3197,1),"-",MID(H3197,2,3),"-",MID(H3197,5,2),"-",RIGHT(H3197,3)))</f>
        <v>---</v>
      </c>
    </row>
    <row r="3198" spans="7:7" x14ac:dyDescent="0.25">
      <c r="G3198" t="str" cm="1">
        <f t="array" ref="G3198">_xlfn.IFS(ISNUMBER(SEARCH("CL",H3198)),_xlfn.CONCAT(LEFT(H3198,1),"-",MID(H3198,2,3),"-",MID(H3198,5,3),"-",RIGHT(H3198,2)),ISNUMBER(SEARCH("OC",H3198)),_xlfn.CONCAT(LEFT(H3198,1),"-",MID(H3198,2,2),"-",MID(H3198,4,3),"-",RIGHT(H3198,2)),ISNUMBER(SEARCH("PL",H3198)),_xlfn.CONCAT(LEFT(H3198,1),"-",MID(H3198,2,4),"-",MID(H3198,6,2),"-",RIGHT(H3198,1)),TRUE,_xlfn.CONCAT(LEFT(H3198,1),"-",MID(H3198,2,3),"-",MID(H3198,5,2),"-",RIGHT(H3198,3)))</f>
        <v>---</v>
      </c>
    </row>
    <row r="3199" spans="7:7" x14ac:dyDescent="0.25">
      <c r="G3199" t="str" cm="1">
        <f t="array" ref="G3199">_xlfn.IFS(ISNUMBER(SEARCH("CL",H3199)),_xlfn.CONCAT(LEFT(H3199,1),"-",MID(H3199,2,3),"-",MID(H3199,5,3),"-",RIGHT(H3199,2)),ISNUMBER(SEARCH("OC",H3199)),_xlfn.CONCAT(LEFT(H3199,1),"-",MID(H3199,2,2),"-",MID(H3199,4,3),"-",RIGHT(H3199,2)),ISNUMBER(SEARCH("PL",H3199)),_xlfn.CONCAT(LEFT(H3199,1),"-",MID(H3199,2,4),"-",MID(H3199,6,2),"-",RIGHT(H3199,1)),TRUE,_xlfn.CONCAT(LEFT(H3199,1),"-",MID(H3199,2,3),"-",MID(H3199,5,2),"-",RIGHT(H3199,3)))</f>
        <v>---</v>
      </c>
    </row>
    <row r="3200" spans="7:7" x14ac:dyDescent="0.25">
      <c r="G3200" t="str" cm="1">
        <f t="array" ref="G3200">_xlfn.IFS(ISNUMBER(SEARCH("CL",H3200)),_xlfn.CONCAT(LEFT(H3200,1),"-",MID(H3200,2,3),"-",MID(H3200,5,3),"-",RIGHT(H3200,2)),ISNUMBER(SEARCH("OC",H3200)),_xlfn.CONCAT(LEFT(H3200,1),"-",MID(H3200,2,2),"-",MID(H3200,4,3),"-",RIGHT(H3200,2)),ISNUMBER(SEARCH("PL",H3200)),_xlfn.CONCAT(LEFT(H3200,1),"-",MID(H3200,2,4),"-",MID(H3200,6,2),"-",RIGHT(H3200,1)),TRUE,_xlfn.CONCAT(LEFT(H3200,1),"-",MID(H3200,2,3),"-",MID(H3200,5,2),"-",RIGHT(H3200,3)))</f>
        <v>---</v>
      </c>
    </row>
    <row r="3201" spans="7:7" x14ac:dyDescent="0.25">
      <c r="G3201" t="str" cm="1">
        <f t="array" ref="G3201">_xlfn.IFS(ISNUMBER(SEARCH("CL",H3201)),_xlfn.CONCAT(LEFT(H3201,1),"-",MID(H3201,2,3),"-",MID(H3201,5,3),"-",RIGHT(H3201,2)),ISNUMBER(SEARCH("OC",H3201)),_xlfn.CONCAT(LEFT(H3201,1),"-",MID(H3201,2,2),"-",MID(H3201,4,3),"-",RIGHT(H3201,2)),ISNUMBER(SEARCH("PL",H3201)),_xlfn.CONCAT(LEFT(H3201,1),"-",MID(H3201,2,4),"-",MID(H3201,6,2),"-",RIGHT(H3201,1)),TRUE,_xlfn.CONCAT(LEFT(H3201,1),"-",MID(H3201,2,3),"-",MID(H3201,5,2),"-",RIGHT(H3201,3)))</f>
        <v>---</v>
      </c>
    </row>
    <row r="3202" spans="7:7" x14ac:dyDescent="0.25">
      <c r="G3202" t="str" cm="1">
        <f t="array" ref="G3202">_xlfn.IFS(ISNUMBER(SEARCH("CL",H3202)),_xlfn.CONCAT(LEFT(H3202,1),"-",MID(H3202,2,3),"-",MID(H3202,5,3),"-",RIGHT(H3202,2)),ISNUMBER(SEARCH("OC",H3202)),_xlfn.CONCAT(LEFT(H3202,1),"-",MID(H3202,2,2),"-",MID(H3202,4,3),"-",RIGHT(H3202,2)),ISNUMBER(SEARCH("PL",H3202)),_xlfn.CONCAT(LEFT(H3202,1),"-",MID(H3202,2,4),"-",MID(H3202,6,2),"-",RIGHT(H3202,1)),TRUE,_xlfn.CONCAT(LEFT(H3202,1),"-",MID(H3202,2,3),"-",MID(H3202,5,2),"-",RIGHT(H3202,3)))</f>
        <v>---</v>
      </c>
    </row>
    <row r="3203" spans="7:7" x14ac:dyDescent="0.25">
      <c r="G3203" t="str" cm="1">
        <f t="array" ref="G3203">_xlfn.IFS(ISNUMBER(SEARCH("CL",H3203)),_xlfn.CONCAT(LEFT(H3203,1),"-",MID(H3203,2,3),"-",MID(H3203,5,3),"-",RIGHT(H3203,2)),ISNUMBER(SEARCH("OC",H3203)),_xlfn.CONCAT(LEFT(H3203,1),"-",MID(H3203,2,2),"-",MID(H3203,4,3),"-",RIGHT(H3203,2)),ISNUMBER(SEARCH("PL",H3203)),_xlfn.CONCAT(LEFT(H3203,1),"-",MID(H3203,2,4),"-",MID(H3203,6,2),"-",RIGHT(H3203,1)),TRUE,_xlfn.CONCAT(LEFT(H3203,1),"-",MID(H3203,2,3),"-",MID(H3203,5,2),"-",RIGHT(H3203,3)))</f>
        <v>---</v>
      </c>
    </row>
    <row r="3204" spans="7:7" x14ac:dyDescent="0.25">
      <c r="G3204" t="str" cm="1">
        <f t="array" ref="G3204">_xlfn.IFS(ISNUMBER(SEARCH("CL",H3204)),_xlfn.CONCAT(LEFT(H3204,1),"-",MID(H3204,2,3),"-",MID(H3204,5,3),"-",RIGHT(H3204,2)),ISNUMBER(SEARCH("OC",H3204)),_xlfn.CONCAT(LEFT(H3204,1),"-",MID(H3204,2,2),"-",MID(H3204,4,3),"-",RIGHT(H3204,2)),ISNUMBER(SEARCH("PL",H3204)),_xlfn.CONCAT(LEFT(H3204,1),"-",MID(H3204,2,4),"-",MID(H3204,6,2),"-",RIGHT(H3204,1)),TRUE,_xlfn.CONCAT(LEFT(H3204,1),"-",MID(H3204,2,3),"-",MID(H3204,5,2),"-",RIGHT(H3204,3)))</f>
        <v>---</v>
      </c>
    </row>
    <row r="3205" spans="7:7" x14ac:dyDescent="0.25">
      <c r="G3205" t="str" cm="1">
        <f t="array" ref="G3205">_xlfn.IFS(ISNUMBER(SEARCH("CL",H3205)),_xlfn.CONCAT(LEFT(H3205,1),"-",MID(H3205,2,3),"-",MID(H3205,5,3),"-",RIGHT(H3205,2)),ISNUMBER(SEARCH("OC",H3205)),_xlfn.CONCAT(LEFT(H3205,1),"-",MID(H3205,2,2),"-",MID(H3205,4,3),"-",RIGHT(H3205,2)),ISNUMBER(SEARCH("PL",H3205)),_xlfn.CONCAT(LEFT(H3205,1),"-",MID(H3205,2,4),"-",MID(H3205,6,2),"-",RIGHT(H3205,1)),TRUE,_xlfn.CONCAT(LEFT(H3205,1),"-",MID(H3205,2,3),"-",MID(H3205,5,2),"-",RIGHT(H3205,3)))</f>
        <v>---</v>
      </c>
    </row>
    <row r="3206" spans="7:7" x14ac:dyDescent="0.25">
      <c r="G3206" t="str" cm="1">
        <f t="array" ref="G3206">_xlfn.IFS(ISNUMBER(SEARCH("CL",H3206)),_xlfn.CONCAT(LEFT(H3206,1),"-",MID(H3206,2,3),"-",MID(H3206,5,3),"-",RIGHT(H3206,2)),ISNUMBER(SEARCH("OC",H3206)),_xlfn.CONCAT(LEFT(H3206,1),"-",MID(H3206,2,2),"-",MID(H3206,4,3),"-",RIGHT(H3206,2)),ISNUMBER(SEARCH("PL",H3206)),_xlfn.CONCAT(LEFT(H3206,1),"-",MID(H3206,2,4),"-",MID(H3206,6,2),"-",RIGHT(H3206,1)),TRUE,_xlfn.CONCAT(LEFT(H3206,1),"-",MID(H3206,2,3),"-",MID(H3206,5,2),"-",RIGHT(H3206,3)))</f>
        <v>---</v>
      </c>
    </row>
    <row r="3207" spans="7:7" x14ac:dyDescent="0.25">
      <c r="G3207" t="str" cm="1">
        <f t="array" ref="G3207">_xlfn.IFS(ISNUMBER(SEARCH("CL",H3207)),_xlfn.CONCAT(LEFT(H3207,1),"-",MID(H3207,2,3),"-",MID(H3207,5,3),"-",RIGHT(H3207,2)),ISNUMBER(SEARCH("OC",H3207)),_xlfn.CONCAT(LEFT(H3207,1),"-",MID(H3207,2,2),"-",MID(H3207,4,3),"-",RIGHT(H3207,2)),ISNUMBER(SEARCH("PL",H3207)),_xlfn.CONCAT(LEFT(H3207,1),"-",MID(H3207,2,4),"-",MID(H3207,6,2),"-",RIGHT(H3207,1)),TRUE,_xlfn.CONCAT(LEFT(H3207,1),"-",MID(H3207,2,3),"-",MID(H3207,5,2),"-",RIGHT(H3207,3)))</f>
        <v>---</v>
      </c>
    </row>
    <row r="3208" spans="7:7" x14ac:dyDescent="0.25">
      <c r="G3208" t="str" cm="1">
        <f t="array" ref="G3208">_xlfn.IFS(ISNUMBER(SEARCH("CL",H3208)),_xlfn.CONCAT(LEFT(H3208,1),"-",MID(H3208,2,3),"-",MID(H3208,5,3),"-",RIGHT(H3208,2)),ISNUMBER(SEARCH("OC",H3208)),_xlfn.CONCAT(LEFT(H3208,1),"-",MID(H3208,2,2),"-",MID(H3208,4,3),"-",RIGHT(H3208,2)),ISNUMBER(SEARCH("PL",H3208)),_xlfn.CONCAT(LEFT(H3208,1),"-",MID(H3208,2,4),"-",MID(H3208,6,2),"-",RIGHT(H3208,1)),TRUE,_xlfn.CONCAT(LEFT(H3208,1),"-",MID(H3208,2,3),"-",MID(H3208,5,2),"-",RIGHT(H3208,3)))</f>
        <v>---</v>
      </c>
    </row>
    <row r="3209" spans="7:7" x14ac:dyDescent="0.25">
      <c r="G3209" t="str" cm="1">
        <f t="array" ref="G3209">_xlfn.IFS(ISNUMBER(SEARCH("CL",H3209)),_xlfn.CONCAT(LEFT(H3209,1),"-",MID(H3209,2,3),"-",MID(H3209,5,3),"-",RIGHT(H3209,2)),ISNUMBER(SEARCH("OC",H3209)),_xlfn.CONCAT(LEFT(H3209,1),"-",MID(H3209,2,2),"-",MID(H3209,4,3),"-",RIGHT(H3209,2)),ISNUMBER(SEARCH("PL",H3209)),_xlfn.CONCAT(LEFT(H3209,1),"-",MID(H3209,2,4),"-",MID(H3209,6,2),"-",RIGHT(H3209,1)),TRUE,_xlfn.CONCAT(LEFT(H3209,1),"-",MID(H3209,2,3),"-",MID(H3209,5,2),"-",RIGHT(H3209,3)))</f>
        <v>---</v>
      </c>
    </row>
    <row r="3210" spans="7:7" x14ac:dyDescent="0.25">
      <c r="G3210" t="str" cm="1">
        <f t="array" ref="G3210">_xlfn.IFS(ISNUMBER(SEARCH("CL",H3210)),_xlfn.CONCAT(LEFT(H3210,1),"-",MID(H3210,2,3),"-",MID(H3210,5,3),"-",RIGHT(H3210,2)),ISNUMBER(SEARCH("OC",H3210)),_xlfn.CONCAT(LEFT(H3210,1),"-",MID(H3210,2,2),"-",MID(H3210,4,3),"-",RIGHT(H3210,2)),ISNUMBER(SEARCH("PL",H3210)),_xlfn.CONCAT(LEFT(H3210,1),"-",MID(H3210,2,4),"-",MID(H3210,6,2),"-",RIGHT(H3210,1)),TRUE,_xlfn.CONCAT(LEFT(H3210,1),"-",MID(H3210,2,3),"-",MID(H3210,5,2),"-",RIGHT(H3210,3)))</f>
        <v>---</v>
      </c>
    </row>
    <row r="3211" spans="7:7" x14ac:dyDescent="0.25">
      <c r="G3211" t="str" cm="1">
        <f t="array" ref="G3211">_xlfn.IFS(ISNUMBER(SEARCH("CL",H3211)),_xlfn.CONCAT(LEFT(H3211,1),"-",MID(H3211,2,3),"-",MID(H3211,5,3),"-",RIGHT(H3211,2)),ISNUMBER(SEARCH("OC",H3211)),_xlfn.CONCAT(LEFT(H3211,1),"-",MID(H3211,2,2),"-",MID(H3211,4,3),"-",RIGHT(H3211,2)),ISNUMBER(SEARCH("PL",H3211)),_xlfn.CONCAT(LEFT(H3211,1),"-",MID(H3211,2,4),"-",MID(H3211,6,2),"-",RIGHT(H3211,1)),TRUE,_xlfn.CONCAT(LEFT(H3211,1),"-",MID(H3211,2,3),"-",MID(H3211,5,2),"-",RIGHT(H3211,3)))</f>
        <v>---</v>
      </c>
    </row>
    <row r="3212" spans="7:7" x14ac:dyDescent="0.25">
      <c r="G3212" t="str" cm="1">
        <f t="array" ref="G3212">_xlfn.IFS(ISNUMBER(SEARCH("CL",H3212)),_xlfn.CONCAT(LEFT(H3212,1),"-",MID(H3212,2,3),"-",MID(H3212,5,3),"-",RIGHT(H3212,2)),ISNUMBER(SEARCH("OC",H3212)),_xlfn.CONCAT(LEFT(H3212,1),"-",MID(H3212,2,2),"-",MID(H3212,4,3),"-",RIGHT(H3212,2)),ISNUMBER(SEARCH("PL",H3212)),_xlfn.CONCAT(LEFT(H3212,1),"-",MID(H3212,2,4),"-",MID(H3212,6,2),"-",RIGHT(H3212,1)),TRUE,_xlfn.CONCAT(LEFT(H3212,1),"-",MID(H3212,2,3),"-",MID(H3212,5,2),"-",RIGHT(H3212,3)))</f>
        <v>---</v>
      </c>
    </row>
    <row r="3213" spans="7:7" x14ac:dyDescent="0.25">
      <c r="G3213" t="str" cm="1">
        <f t="array" ref="G3213">_xlfn.IFS(ISNUMBER(SEARCH("CL",H3213)),_xlfn.CONCAT(LEFT(H3213,1),"-",MID(H3213,2,3),"-",MID(H3213,5,3),"-",RIGHT(H3213,2)),ISNUMBER(SEARCH("OC",H3213)),_xlfn.CONCAT(LEFT(H3213,1),"-",MID(H3213,2,2),"-",MID(H3213,4,3),"-",RIGHT(H3213,2)),ISNUMBER(SEARCH("PL",H3213)),_xlfn.CONCAT(LEFT(H3213,1),"-",MID(H3213,2,4),"-",MID(H3213,6,2),"-",RIGHT(H3213,1)),TRUE,_xlfn.CONCAT(LEFT(H3213,1),"-",MID(H3213,2,3),"-",MID(H3213,5,2),"-",RIGHT(H3213,3)))</f>
        <v>---</v>
      </c>
    </row>
    <row r="3214" spans="7:7" x14ac:dyDescent="0.25">
      <c r="G3214" t="str" cm="1">
        <f t="array" ref="G3214">_xlfn.IFS(ISNUMBER(SEARCH("CL",H3214)),_xlfn.CONCAT(LEFT(H3214,1),"-",MID(H3214,2,3),"-",MID(H3214,5,3),"-",RIGHT(H3214,2)),ISNUMBER(SEARCH("OC",H3214)),_xlfn.CONCAT(LEFT(H3214,1),"-",MID(H3214,2,2),"-",MID(H3214,4,3),"-",RIGHT(H3214,2)),ISNUMBER(SEARCH("PL",H3214)),_xlfn.CONCAT(LEFT(H3214,1),"-",MID(H3214,2,4),"-",MID(H3214,6,2),"-",RIGHT(H3214,1)),TRUE,_xlfn.CONCAT(LEFT(H3214,1),"-",MID(H3214,2,3),"-",MID(H3214,5,2),"-",RIGHT(H3214,3)))</f>
        <v>---</v>
      </c>
    </row>
    <row r="3215" spans="7:7" x14ac:dyDescent="0.25">
      <c r="G3215" t="str" cm="1">
        <f t="array" ref="G3215">_xlfn.IFS(ISNUMBER(SEARCH("CL",H3215)),_xlfn.CONCAT(LEFT(H3215,1),"-",MID(H3215,2,3),"-",MID(H3215,5,3),"-",RIGHT(H3215,2)),ISNUMBER(SEARCH("OC",H3215)),_xlfn.CONCAT(LEFT(H3215,1),"-",MID(H3215,2,2),"-",MID(H3215,4,3),"-",RIGHT(H3215,2)),ISNUMBER(SEARCH("PL",H3215)),_xlfn.CONCAT(LEFT(H3215,1),"-",MID(H3215,2,4),"-",MID(H3215,6,2),"-",RIGHT(H3215,1)),TRUE,_xlfn.CONCAT(LEFT(H3215,1),"-",MID(H3215,2,3),"-",MID(H3215,5,2),"-",RIGHT(H3215,3)))</f>
        <v>---</v>
      </c>
    </row>
    <row r="3216" spans="7:7" x14ac:dyDescent="0.25">
      <c r="G3216" t="str" cm="1">
        <f t="array" ref="G3216">_xlfn.IFS(ISNUMBER(SEARCH("CL",H3216)),_xlfn.CONCAT(LEFT(H3216,1),"-",MID(H3216,2,3),"-",MID(H3216,5,3),"-",RIGHT(H3216,2)),ISNUMBER(SEARCH("OC",H3216)),_xlfn.CONCAT(LEFT(H3216,1),"-",MID(H3216,2,2),"-",MID(H3216,4,3),"-",RIGHT(H3216,2)),ISNUMBER(SEARCH("PL",H3216)),_xlfn.CONCAT(LEFT(H3216,1),"-",MID(H3216,2,4),"-",MID(H3216,6,2),"-",RIGHT(H3216,1)),TRUE,_xlfn.CONCAT(LEFT(H3216,1),"-",MID(H3216,2,3),"-",MID(H3216,5,2),"-",RIGHT(H3216,3)))</f>
        <v>---</v>
      </c>
    </row>
    <row r="3217" spans="7:7" x14ac:dyDescent="0.25">
      <c r="G3217" t="str" cm="1">
        <f t="array" ref="G3217">_xlfn.IFS(ISNUMBER(SEARCH("CL",H3217)),_xlfn.CONCAT(LEFT(H3217,1),"-",MID(H3217,2,3),"-",MID(H3217,5,3),"-",RIGHT(H3217,2)),ISNUMBER(SEARCH("OC",H3217)),_xlfn.CONCAT(LEFT(H3217,1),"-",MID(H3217,2,2),"-",MID(H3217,4,3),"-",RIGHT(H3217,2)),ISNUMBER(SEARCH("PL",H3217)),_xlfn.CONCAT(LEFT(H3217,1),"-",MID(H3217,2,4),"-",MID(H3217,6,2),"-",RIGHT(H3217,1)),TRUE,_xlfn.CONCAT(LEFT(H3217,1),"-",MID(H3217,2,3),"-",MID(H3217,5,2),"-",RIGHT(H3217,3)))</f>
        <v>---</v>
      </c>
    </row>
    <row r="3218" spans="7:7" x14ac:dyDescent="0.25">
      <c r="G3218" t="str" cm="1">
        <f t="array" ref="G3218">_xlfn.IFS(ISNUMBER(SEARCH("CL",H3218)),_xlfn.CONCAT(LEFT(H3218,1),"-",MID(H3218,2,3),"-",MID(H3218,5,3),"-",RIGHT(H3218,2)),ISNUMBER(SEARCH("OC",H3218)),_xlfn.CONCAT(LEFT(H3218,1),"-",MID(H3218,2,2),"-",MID(H3218,4,3),"-",RIGHT(H3218,2)),ISNUMBER(SEARCH("PL",H3218)),_xlfn.CONCAT(LEFT(H3218,1),"-",MID(H3218,2,4),"-",MID(H3218,6,2),"-",RIGHT(H3218,1)),TRUE,_xlfn.CONCAT(LEFT(H3218,1),"-",MID(H3218,2,3),"-",MID(H3218,5,2),"-",RIGHT(H3218,3)))</f>
        <v>---</v>
      </c>
    </row>
    <row r="3219" spans="7:7" x14ac:dyDescent="0.25">
      <c r="G3219" t="str" cm="1">
        <f t="array" ref="G3219">_xlfn.IFS(ISNUMBER(SEARCH("CL",H3219)),_xlfn.CONCAT(LEFT(H3219,1),"-",MID(H3219,2,3),"-",MID(H3219,5,3),"-",RIGHT(H3219,2)),ISNUMBER(SEARCH("OC",H3219)),_xlfn.CONCAT(LEFT(H3219,1),"-",MID(H3219,2,2),"-",MID(H3219,4,3),"-",RIGHT(H3219,2)),ISNUMBER(SEARCH("PL",H3219)),_xlfn.CONCAT(LEFT(H3219,1),"-",MID(H3219,2,4),"-",MID(H3219,6,2),"-",RIGHT(H3219,1)),TRUE,_xlfn.CONCAT(LEFT(H3219,1),"-",MID(H3219,2,3),"-",MID(H3219,5,2),"-",RIGHT(H3219,3)))</f>
        <v>---</v>
      </c>
    </row>
    <row r="3220" spans="7:7" x14ac:dyDescent="0.25">
      <c r="G3220" t="str" cm="1">
        <f t="array" ref="G3220">_xlfn.IFS(ISNUMBER(SEARCH("CL",H3220)),_xlfn.CONCAT(LEFT(H3220,1),"-",MID(H3220,2,3),"-",MID(H3220,5,3),"-",RIGHT(H3220,2)),ISNUMBER(SEARCH("OC",H3220)),_xlfn.CONCAT(LEFT(H3220,1),"-",MID(H3220,2,2),"-",MID(H3220,4,3),"-",RIGHT(H3220,2)),ISNUMBER(SEARCH("PL",H3220)),_xlfn.CONCAT(LEFT(H3220,1),"-",MID(H3220,2,4),"-",MID(H3220,6,2),"-",RIGHT(H3220,1)),TRUE,_xlfn.CONCAT(LEFT(H3220,1),"-",MID(H3220,2,3),"-",MID(H3220,5,2),"-",RIGHT(H3220,3)))</f>
        <v>---</v>
      </c>
    </row>
    <row r="3221" spans="7:7" x14ac:dyDescent="0.25">
      <c r="G3221" t="str" cm="1">
        <f t="array" ref="G3221">_xlfn.IFS(ISNUMBER(SEARCH("CL",H3221)),_xlfn.CONCAT(LEFT(H3221,1),"-",MID(H3221,2,3),"-",MID(H3221,5,3),"-",RIGHT(H3221,2)),ISNUMBER(SEARCH("OC",H3221)),_xlfn.CONCAT(LEFT(H3221,1),"-",MID(H3221,2,2),"-",MID(H3221,4,3),"-",RIGHT(H3221,2)),ISNUMBER(SEARCH("PL",H3221)),_xlfn.CONCAT(LEFT(H3221,1),"-",MID(H3221,2,4),"-",MID(H3221,6,2),"-",RIGHT(H3221,1)),TRUE,_xlfn.CONCAT(LEFT(H3221,1),"-",MID(H3221,2,3),"-",MID(H3221,5,2),"-",RIGHT(H3221,3)))</f>
        <v>---</v>
      </c>
    </row>
    <row r="3222" spans="7:7" x14ac:dyDescent="0.25">
      <c r="G3222" t="str" cm="1">
        <f t="array" ref="G3222">_xlfn.IFS(ISNUMBER(SEARCH("CL",H3222)),_xlfn.CONCAT(LEFT(H3222,1),"-",MID(H3222,2,3),"-",MID(H3222,5,3),"-",RIGHT(H3222,2)),ISNUMBER(SEARCH("OC",H3222)),_xlfn.CONCAT(LEFT(H3222,1),"-",MID(H3222,2,2),"-",MID(H3222,4,3),"-",RIGHT(H3222,2)),ISNUMBER(SEARCH("PL",H3222)),_xlfn.CONCAT(LEFT(H3222,1),"-",MID(H3222,2,4),"-",MID(H3222,6,2),"-",RIGHT(H3222,1)),TRUE,_xlfn.CONCAT(LEFT(H3222,1),"-",MID(H3222,2,3),"-",MID(H3222,5,2),"-",RIGHT(H3222,3)))</f>
        <v>---</v>
      </c>
    </row>
    <row r="3223" spans="7:7" x14ac:dyDescent="0.25">
      <c r="G3223" t="str" cm="1">
        <f t="array" ref="G3223">_xlfn.IFS(ISNUMBER(SEARCH("CL",H3223)),_xlfn.CONCAT(LEFT(H3223,1),"-",MID(H3223,2,3),"-",MID(H3223,5,3),"-",RIGHT(H3223,2)),ISNUMBER(SEARCH("OC",H3223)),_xlfn.CONCAT(LEFT(H3223,1),"-",MID(H3223,2,2),"-",MID(H3223,4,3),"-",RIGHT(H3223,2)),ISNUMBER(SEARCH("PL",H3223)),_xlfn.CONCAT(LEFT(H3223,1),"-",MID(H3223,2,4),"-",MID(H3223,6,2),"-",RIGHT(H3223,1)),TRUE,_xlfn.CONCAT(LEFT(H3223,1),"-",MID(H3223,2,3),"-",MID(H3223,5,2),"-",RIGHT(H3223,3)))</f>
        <v>---</v>
      </c>
    </row>
    <row r="3224" spans="7:7" x14ac:dyDescent="0.25">
      <c r="G3224" t="str" cm="1">
        <f t="array" ref="G3224">_xlfn.IFS(ISNUMBER(SEARCH("CL",H3224)),_xlfn.CONCAT(LEFT(H3224,1),"-",MID(H3224,2,3),"-",MID(H3224,5,3),"-",RIGHT(H3224,2)),ISNUMBER(SEARCH("OC",H3224)),_xlfn.CONCAT(LEFT(H3224,1),"-",MID(H3224,2,2),"-",MID(H3224,4,3),"-",RIGHT(H3224,2)),ISNUMBER(SEARCH("PL",H3224)),_xlfn.CONCAT(LEFT(H3224,1),"-",MID(H3224,2,4),"-",MID(H3224,6,2),"-",RIGHT(H3224,1)),TRUE,_xlfn.CONCAT(LEFT(H3224,1),"-",MID(H3224,2,3),"-",MID(H3224,5,2),"-",RIGHT(H3224,3)))</f>
        <v>---</v>
      </c>
    </row>
    <row r="3225" spans="7:7" x14ac:dyDescent="0.25">
      <c r="G3225" t="str" cm="1">
        <f t="array" ref="G3225">_xlfn.IFS(ISNUMBER(SEARCH("CL",H3225)),_xlfn.CONCAT(LEFT(H3225,1),"-",MID(H3225,2,3),"-",MID(H3225,5,3),"-",RIGHT(H3225,2)),ISNUMBER(SEARCH("OC",H3225)),_xlfn.CONCAT(LEFT(H3225,1),"-",MID(H3225,2,2),"-",MID(H3225,4,3),"-",RIGHT(H3225,2)),ISNUMBER(SEARCH("PL",H3225)),_xlfn.CONCAT(LEFT(H3225,1),"-",MID(H3225,2,4),"-",MID(H3225,6,2),"-",RIGHT(H3225,1)),TRUE,_xlfn.CONCAT(LEFT(H3225,1),"-",MID(H3225,2,3),"-",MID(H3225,5,2),"-",RIGHT(H3225,3)))</f>
        <v>---</v>
      </c>
    </row>
    <row r="3226" spans="7:7" x14ac:dyDescent="0.25">
      <c r="G3226" t="str" cm="1">
        <f t="array" ref="G3226">_xlfn.IFS(ISNUMBER(SEARCH("CL",H3226)),_xlfn.CONCAT(LEFT(H3226,1),"-",MID(H3226,2,3),"-",MID(H3226,5,3),"-",RIGHT(H3226,2)),ISNUMBER(SEARCH("OC",H3226)),_xlfn.CONCAT(LEFT(H3226,1),"-",MID(H3226,2,2),"-",MID(H3226,4,3),"-",RIGHT(H3226,2)),ISNUMBER(SEARCH("PL",H3226)),_xlfn.CONCAT(LEFT(H3226,1),"-",MID(H3226,2,4),"-",MID(H3226,6,2),"-",RIGHT(H3226,1)),TRUE,_xlfn.CONCAT(LEFT(H3226,1),"-",MID(H3226,2,3),"-",MID(H3226,5,2),"-",RIGHT(H3226,3)))</f>
        <v>---</v>
      </c>
    </row>
    <row r="3227" spans="7:7" x14ac:dyDescent="0.25">
      <c r="G3227" t="str" cm="1">
        <f t="array" ref="G3227">_xlfn.IFS(ISNUMBER(SEARCH("CL",H3227)),_xlfn.CONCAT(LEFT(H3227,1),"-",MID(H3227,2,3),"-",MID(H3227,5,3),"-",RIGHT(H3227,2)),ISNUMBER(SEARCH("OC",H3227)),_xlfn.CONCAT(LEFT(H3227,1),"-",MID(H3227,2,2),"-",MID(H3227,4,3),"-",RIGHT(H3227,2)),ISNUMBER(SEARCH("PL",H3227)),_xlfn.CONCAT(LEFT(H3227,1),"-",MID(H3227,2,4),"-",MID(H3227,6,2),"-",RIGHT(H3227,1)),TRUE,_xlfn.CONCAT(LEFT(H3227,1),"-",MID(H3227,2,3),"-",MID(H3227,5,2),"-",RIGHT(H3227,3)))</f>
        <v>---</v>
      </c>
    </row>
    <row r="3228" spans="7:7" x14ac:dyDescent="0.25">
      <c r="G3228" t="str" cm="1">
        <f t="array" ref="G3228">_xlfn.IFS(ISNUMBER(SEARCH("CL",H3228)),_xlfn.CONCAT(LEFT(H3228,1),"-",MID(H3228,2,3),"-",MID(H3228,5,3),"-",RIGHT(H3228,2)),ISNUMBER(SEARCH("OC",H3228)),_xlfn.CONCAT(LEFT(H3228,1),"-",MID(H3228,2,2),"-",MID(H3228,4,3),"-",RIGHT(H3228,2)),ISNUMBER(SEARCH("PL",H3228)),_xlfn.CONCAT(LEFT(H3228,1),"-",MID(H3228,2,4),"-",MID(H3228,6,2),"-",RIGHT(H3228,1)),TRUE,_xlfn.CONCAT(LEFT(H3228,1),"-",MID(H3228,2,3),"-",MID(H3228,5,2),"-",RIGHT(H3228,3)))</f>
        <v>---</v>
      </c>
    </row>
    <row r="3229" spans="7:7" x14ac:dyDescent="0.25">
      <c r="G3229" t="str" cm="1">
        <f t="array" ref="G3229">_xlfn.IFS(ISNUMBER(SEARCH("CL",H3229)),_xlfn.CONCAT(LEFT(H3229,1),"-",MID(H3229,2,3),"-",MID(H3229,5,3),"-",RIGHT(H3229,2)),ISNUMBER(SEARCH("OC",H3229)),_xlfn.CONCAT(LEFT(H3229,1),"-",MID(H3229,2,2),"-",MID(H3229,4,3),"-",RIGHT(H3229,2)),ISNUMBER(SEARCH("PL",H3229)),_xlfn.CONCAT(LEFT(H3229,1),"-",MID(H3229,2,4),"-",MID(H3229,6,2),"-",RIGHT(H3229,1)),TRUE,_xlfn.CONCAT(LEFT(H3229,1),"-",MID(H3229,2,3),"-",MID(H3229,5,2),"-",RIGHT(H3229,3)))</f>
        <v>---</v>
      </c>
    </row>
    <row r="3230" spans="7:7" x14ac:dyDescent="0.25">
      <c r="G3230" t="str" cm="1">
        <f t="array" ref="G3230">_xlfn.IFS(ISNUMBER(SEARCH("CL",H3230)),_xlfn.CONCAT(LEFT(H3230,1),"-",MID(H3230,2,3),"-",MID(H3230,5,3),"-",RIGHT(H3230,2)),ISNUMBER(SEARCH("OC",H3230)),_xlfn.CONCAT(LEFT(H3230,1),"-",MID(H3230,2,2),"-",MID(H3230,4,3),"-",RIGHT(H3230,2)),ISNUMBER(SEARCH("PL",H3230)),_xlfn.CONCAT(LEFT(H3230,1),"-",MID(H3230,2,4),"-",MID(H3230,6,2),"-",RIGHT(H3230,1)),TRUE,_xlfn.CONCAT(LEFT(H3230,1),"-",MID(H3230,2,3),"-",MID(H3230,5,2),"-",RIGHT(H3230,3)))</f>
        <v>---</v>
      </c>
    </row>
    <row r="3231" spans="7:7" x14ac:dyDescent="0.25">
      <c r="G3231" t="str" cm="1">
        <f t="array" ref="G3231">_xlfn.IFS(ISNUMBER(SEARCH("CL",H3231)),_xlfn.CONCAT(LEFT(H3231,1),"-",MID(H3231,2,3),"-",MID(H3231,5,3),"-",RIGHT(H3231,2)),ISNUMBER(SEARCH("OC",H3231)),_xlfn.CONCAT(LEFT(H3231,1),"-",MID(H3231,2,2),"-",MID(H3231,4,3),"-",RIGHT(H3231,2)),ISNUMBER(SEARCH("PL",H3231)),_xlfn.CONCAT(LEFT(H3231,1),"-",MID(H3231,2,4),"-",MID(H3231,6,2),"-",RIGHT(H3231,1)),TRUE,_xlfn.CONCAT(LEFT(H3231,1),"-",MID(H3231,2,3),"-",MID(H3231,5,2),"-",RIGHT(H3231,3)))</f>
        <v>---</v>
      </c>
    </row>
    <row r="3232" spans="7:7" x14ac:dyDescent="0.25">
      <c r="G3232" t="str" cm="1">
        <f t="array" ref="G3232">_xlfn.IFS(ISNUMBER(SEARCH("CL",H3232)),_xlfn.CONCAT(LEFT(H3232,1),"-",MID(H3232,2,3),"-",MID(H3232,5,3),"-",RIGHT(H3232,2)),ISNUMBER(SEARCH("OC",H3232)),_xlfn.CONCAT(LEFT(H3232,1),"-",MID(H3232,2,2),"-",MID(H3232,4,3),"-",RIGHT(H3232,2)),ISNUMBER(SEARCH("PL",H3232)),_xlfn.CONCAT(LEFT(H3232,1),"-",MID(H3232,2,4),"-",MID(H3232,6,2),"-",RIGHT(H3232,1)),TRUE,_xlfn.CONCAT(LEFT(H3232,1),"-",MID(H3232,2,3),"-",MID(H3232,5,2),"-",RIGHT(H3232,3)))</f>
        <v>---</v>
      </c>
    </row>
    <row r="3233" spans="7:7" x14ac:dyDescent="0.25">
      <c r="G3233" t="str" cm="1">
        <f t="array" ref="G3233">_xlfn.IFS(ISNUMBER(SEARCH("CL",H3233)),_xlfn.CONCAT(LEFT(H3233,1),"-",MID(H3233,2,3),"-",MID(H3233,5,3),"-",RIGHT(H3233,2)),ISNUMBER(SEARCH("OC",H3233)),_xlfn.CONCAT(LEFT(H3233,1),"-",MID(H3233,2,2),"-",MID(H3233,4,3),"-",RIGHT(H3233,2)),ISNUMBER(SEARCH("PL",H3233)),_xlfn.CONCAT(LEFT(H3233,1),"-",MID(H3233,2,4),"-",MID(H3233,6,2),"-",RIGHT(H3233,1)),TRUE,_xlfn.CONCAT(LEFT(H3233,1),"-",MID(H3233,2,3),"-",MID(H3233,5,2),"-",RIGHT(H3233,3)))</f>
        <v>---</v>
      </c>
    </row>
    <row r="3234" spans="7:7" x14ac:dyDescent="0.25">
      <c r="G3234" t="str" cm="1">
        <f t="array" ref="G3234">_xlfn.IFS(ISNUMBER(SEARCH("CL",H3234)),_xlfn.CONCAT(LEFT(H3234,1),"-",MID(H3234,2,3),"-",MID(H3234,5,3),"-",RIGHT(H3234,2)),ISNUMBER(SEARCH("OC",H3234)),_xlfn.CONCAT(LEFT(H3234,1),"-",MID(H3234,2,2),"-",MID(H3234,4,3),"-",RIGHT(H3234,2)),ISNUMBER(SEARCH("PL",H3234)),_xlfn.CONCAT(LEFT(H3234,1),"-",MID(H3234,2,4),"-",MID(H3234,6,2),"-",RIGHT(H3234,1)),TRUE,_xlfn.CONCAT(LEFT(H3234,1),"-",MID(H3234,2,3),"-",MID(H3234,5,2),"-",RIGHT(H3234,3)))</f>
        <v>---</v>
      </c>
    </row>
    <row r="3235" spans="7:7" x14ac:dyDescent="0.25">
      <c r="G3235" t="str" cm="1">
        <f t="array" ref="G3235">_xlfn.IFS(ISNUMBER(SEARCH("CL",H3235)),_xlfn.CONCAT(LEFT(H3235,1),"-",MID(H3235,2,3),"-",MID(H3235,5,3),"-",RIGHT(H3235,2)),ISNUMBER(SEARCH("OC",H3235)),_xlfn.CONCAT(LEFT(H3235,1),"-",MID(H3235,2,2),"-",MID(H3235,4,3),"-",RIGHT(H3235,2)),ISNUMBER(SEARCH("PL",H3235)),_xlfn.CONCAT(LEFT(H3235,1),"-",MID(H3235,2,4),"-",MID(H3235,6,2),"-",RIGHT(H3235,1)),TRUE,_xlfn.CONCAT(LEFT(H3235,1),"-",MID(H3235,2,3),"-",MID(H3235,5,2),"-",RIGHT(H3235,3)))</f>
        <v>---</v>
      </c>
    </row>
    <row r="3236" spans="7:7" x14ac:dyDescent="0.25">
      <c r="G3236" t="str" cm="1">
        <f t="array" ref="G3236">_xlfn.IFS(ISNUMBER(SEARCH("CL",H3236)),_xlfn.CONCAT(LEFT(H3236,1),"-",MID(H3236,2,3),"-",MID(H3236,5,3),"-",RIGHT(H3236,2)),ISNUMBER(SEARCH("OC",H3236)),_xlfn.CONCAT(LEFT(H3236,1),"-",MID(H3236,2,2),"-",MID(H3236,4,3),"-",RIGHT(H3236,2)),ISNUMBER(SEARCH("PL",H3236)),_xlfn.CONCAT(LEFT(H3236,1),"-",MID(H3236,2,4),"-",MID(H3236,6,2),"-",RIGHT(H3236,1)),TRUE,_xlfn.CONCAT(LEFT(H3236,1),"-",MID(H3236,2,3),"-",MID(H3236,5,2),"-",RIGHT(H3236,3)))</f>
        <v>---</v>
      </c>
    </row>
    <row r="3237" spans="7:7" x14ac:dyDescent="0.25">
      <c r="G3237" t="str" cm="1">
        <f t="array" ref="G3237">_xlfn.IFS(ISNUMBER(SEARCH("CL",H3237)),_xlfn.CONCAT(LEFT(H3237,1),"-",MID(H3237,2,3),"-",MID(H3237,5,3),"-",RIGHT(H3237,2)),ISNUMBER(SEARCH("OC",H3237)),_xlfn.CONCAT(LEFT(H3237,1),"-",MID(H3237,2,2),"-",MID(H3237,4,3),"-",RIGHT(H3237,2)),ISNUMBER(SEARCH("PL",H3237)),_xlfn.CONCAT(LEFT(H3237,1),"-",MID(H3237,2,4),"-",MID(H3237,6,2),"-",RIGHT(H3237,1)),TRUE,_xlfn.CONCAT(LEFT(H3237,1),"-",MID(H3237,2,3),"-",MID(H3237,5,2),"-",RIGHT(H3237,3)))</f>
        <v>---</v>
      </c>
    </row>
    <row r="3238" spans="7:7" x14ac:dyDescent="0.25">
      <c r="G3238" t="str" cm="1">
        <f t="array" ref="G3238">_xlfn.IFS(ISNUMBER(SEARCH("CL",H3238)),_xlfn.CONCAT(LEFT(H3238,1),"-",MID(H3238,2,3),"-",MID(H3238,5,3),"-",RIGHT(H3238,2)),ISNUMBER(SEARCH("OC",H3238)),_xlfn.CONCAT(LEFT(H3238,1),"-",MID(H3238,2,2),"-",MID(H3238,4,3),"-",RIGHT(H3238,2)),ISNUMBER(SEARCH("PL",H3238)),_xlfn.CONCAT(LEFT(H3238,1),"-",MID(H3238,2,4),"-",MID(H3238,6,2),"-",RIGHT(H3238,1)),TRUE,_xlfn.CONCAT(LEFT(H3238,1),"-",MID(H3238,2,3),"-",MID(H3238,5,2),"-",RIGHT(H3238,3)))</f>
        <v>---</v>
      </c>
    </row>
    <row r="3239" spans="7:7" x14ac:dyDescent="0.25">
      <c r="G3239" t="str" cm="1">
        <f t="array" ref="G3239">_xlfn.IFS(ISNUMBER(SEARCH("CL",H3239)),_xlfn.CONCAT(LEFT(H3239,1),"-",MID(H3239,2,3),"-",MID(H3239,5,3),"-",RIGHT(H3239,2)),ISNUMBER(SEARCH("OC",H3239)),_xlfn.CONCAT(LEFT(H3239,1),"-",MID(H3239,2,2),"-",MID(H3239,4,3),"-",RIGHT(H3239,2)),ISNUMBER(SEARCH("PL",H3239)),_xlfn.CONCAT(LEFT(H3239,1),"-",MID(H3239,2,4),"-",MID(H3239,6,2),"-",RIGHT(H3239,1)),TRUE,_xlfn.CONCAT(LEFT(H3239,1),"-",MID(H3239,2,3),"-",MID(H3239,5,2),"-",RIGHT(H3239,3)))</f>
        <v>---</v>
      </c>
    </row>
    <row r="3240" spans="7:7" x14ac:dyDescent="0.25">
      <c r="G3240" t="str" cm="1">
        <f t="array" ref="G3240">_xlfn.IFS(ISNUMBER(SEARCH("CL",H3240)),_xlfn.CONCAT(LEFT(H3240,1),"-",MID(H3240,2,3),"-",MID(H3240,5,3),"-",RIGHT(H3240,2)),ISNUMBER(SEARCH("OC",H3240)),_xlfn.CONCAT(LEFT(H3240,1),"-",MID(H3240,2,2),"-",MID(H3240,4,3),"-",RIGHT(H3240,2)),ISNUMBER(SEARCH("PL",H3240)),_xlfn.CONCAT(LEFT(H3240,1),"-",MID(H3240,2,4),"-",MID(H3240,6,2),"-",RIGHT(H3240,1)),TRUE,_xlfn.CONCAT(LEFT(H3240,1),"-",MID(H3240,2,3),"-",MID(H3240,5,2),"-",RIGHT(H3240,3)))</f>
        <v>---</v>
      </c>
    </row>
    <row r="3241" spans="7:7" x14ac:dyDescent="0.25">
      <c r="G3241" t="str" cm="1">
        <f t="array" ref="G3241">_xlfn.IFS(ISNUMBER(SEARCH("CL",H3241)),_xlfn.CONCAT(LEFT(H3241,1),"-",MID(H3241,2,3),"-",MID(H3241,5,3),"-",RIGHT(H3241,2)),ISNUMBER(SEARCH("OC",H3241)),_xlfn.CONCAT(LEFT(H3241,1),"-",MID(H3241,2,2),"-",MID(H3241,4,3),"-",RIGHT(H3241,2)),ISNUMBER(SEARCH("PL",H3241)),_xlfn.CONCAT(LEFT(H3241,1),"-",MID(H3241,2,4),"-",MID(H3241,6,2),"-",RIGHT(H3241,1)),TRUE,_xlfn.CONCAT(LEFT(H3241,1),"-",MID(H3241,2,3),"-",MID(H3241,5,2),"-",RIGHT(H3241,3)))</f>
        <v>---</v>
      </c>
    </row>
    <row r="3242" spans="7:7" x14ac:dyDescent="0.25">
      <c r="G3242" t="str" cm="1">
        <f t="array" ref="G3242">_xlfn.IFS(ISNUMBER(SEARCH("CL",H3242)),_xlfn.CONCAT(LEFT(H3242,1),"-",MID(H3242,2,3),"-",MID(H3242,5,3),"-",RIGHT(H3242,2)),ISNUMBER(SEARCH("OC",H3242)),_xlfn.CONCAT(LEFT(H3242,1),"-",MID(H3242,2,2),"-",MID(H3242,4,3),"-",RIGHT(H3242,2)),ISNUMBER(SEARCH("PL",H3242)),_xlfn.CONCAT(LEFT(H3242,1),"-",MID(H3242,2,4),"-",MID(H3242,6,2),"-",RIGHT(H3242,1)),TRUE,_xlfn.CONCAT(LEFT(H3242,1),"-",MID(H3242,2,3),"-",MID(H3242,5,2),"-",RIGHT(H3242,3)))</f>
        <v>---</v>
      </c>
    </row>
    <row r="3243" spans="7:7" x14ac:dyDescent="0.25">
      <c r="G3243" t="str" cm="1">
        <f t="array" ref="G3243">_xlfn.IFS(ISNUMBER(SEARCH("CL",H3243)),_xlfn.CONCAT(LEFT(H3243,1),"-",MID(H3243,2,3),"-",MID(H3243,5,3),"-",RIGHT(H3243,2)),ISNUMBER(SEARCH("OC",H3243)),_xlfn.CONCAT(LEFT(H3243,1),"-",MID(H3243,2,2),"-",MID(H3243,4,3),"-",RIGHT(H3243,2)),ISNUMBER(SEARCH("PL",H3243)),_xlfn.CONCAT(LEFT(H3243,1),"-",MID(H3243,2,4),"-",MID(H3243,6,2),"-",RIGHT(H3243,1)),TRUE,_xlfn.CONCAT(LEFT(H3243,1),"-",MID(H3243,2,3),"-",MID(H3243,5,2),"-",RIGHT(H3243,3)))</f>
        <v>---</v>
      </c>
    </row>
    <row r="3244" spans="7:7" x14ac:dyDescent="0.25">
      <c r="G3244" t="str" cm="1">
        <f t="array" ref="G3244">_xlfn.IFS(ISNUMBER(SEARCH("CL",H3244)),_xlfn.CONCAT(LEFT(H3244,1),"-",MID(H3244,2,3),"-",MID(H3244,5,3),"-",RIGHT(H3244,2)),ISNUMBER(SEARCH("OC",H3244)),_xlfn.CONCAT(LEFT(H3244,1),"-",MID(H3244,2,2),"-",MID(H3244,4,3),"-",RIGHT(H3244,2)),ISNUMBER(SEARCH("PL",H3244)),_xlfn.CONCAT(LEFT(H3244,1),"-",MID(H3244,2,4),"-",MID(H3244,6,2),"-",RIGHT(H3244,1)),TRUE,_xlfn.CONCAT(LEFT(H3244,1),"-",MID(H3244,2,3),"-",MID(H3244,5,2),"-",RIGHT(H3244,3)))</f>
        <v>---</v>
      </c>
    </row>
    <row r="3245" spans="7:7" x14ac:dyDescent="0.25">
      <c r="G3245" t="str" cm="1">
        <f t="array" ref="G3245">_xlfn.IFS(ISNUMBER(SEARCH("CL",H3245)),_xlfn.CONCAT(LEFT(H3245,1),"-",MID(H3245,2,3),"-",MID(H3245,5,3),"-",RIGHT(H3245,2)),ISNUMBER(SEARCH("OC",H3245)),_xlfn.CONCAT(LEFT(H3245,1),"-",MID(H3245,2,2),"-",MID(H3245,4,3),"-",RIGHT(H3245,2)),ISNUMBER(SEARCH("PL",H3245)),_xlfn.CONCAT(LEFT(H3245,1),"-",MID(H3245,2,4),"-",MID(H3245,6,2),"-",RIGHT(H3245,1)),TRUE,_xlfn.CONCAT(LEFT(H3245,1),"-",MID(H3245,2,3),"-",MID(H3245,5,2),"-",RIGHT(H3245,3)))</f>
        <v>---</v>
      </c>
    </row>
    <row r="3246" spans="7:7" x14ac:dyDescent="0.25">
      <c r="G3246" t="str" cm="1">
        <f t="array" ref="G3246">_xlfn.IFS(ISNUMBER(SEARCH("CL",H3246)),_xlfn.CONCAT(LEFT(H3246,1),"-",MID(H3246,2,3),"-",MID(H3246,5,3),"-",RIGHT(H3246,2)),ISNUMBER(SEARCH("OC",H3246)),_xlfn.CONCAT(LEFT(H3246,1),"-",MID(H3246,2,2),"-",MID(H3246,4,3),"-",RIGHT(H3246,2)),ISNUMBER(SEARCH("PL",H3246)),_xlfn.CONCAT(LEFT(H3246,1),"-",MID(H3246,2,4),"-",MID(H3246,6,2),"-",RIGHT(H3246,1)),TRUE,_xlfn.CONCAT(LEFT(H3246,1),"-",MID(H3246,2,3),"-",MID(H3246,5,2),"-",RIGHT(H3246,3)))</f>
        <v>---</v>
      </c>
    </row>
    <row r="3247" spans="7:7" x14ac:dyDescent="0.25">
      <c r="G3247" t="str" cm="1">
        <f t="array" ref="G3247">_xlfn.IFS(ISNUMBER(SEARCH("CL",H3247)),_xlfn.CONCAT(LEFT(H3247,1),"-",MID(H3247,2,3),"-",MID(H3247,5,3),"-",RIGHT(H3247,2)),ISNUMBER(SEARCH("OC",H3247)),_xlfn.CONCAT(LEFT(H3247,1),"-",MID(H3247,2,2),"-",MID(H3247,4,3),"-",RIGHT(H3247,2)),ISNUMBER(SEARCH("PL",H3247)),_xlfn.CONCAT(LEFT(H3247,1),"-",MID(H3247,2,4),"-",MID(H3247,6,2),"-",RIGHT(H3247,1)),TRUE,_xlfn.CONCAT(LEFT(H3247,1),"-",MID(H3247,2,3),"-",MID(H3247,5,2),"-",RIGHT(H3247,3)))</f>
        <v>---</v>
      </c>
    </row>
    <row r="3248" spans="7:7" x14ac:dyDescent="0.25">
      <c r="G3248" t="str" cm="1">
        <f t="array" ref="G3248">_xlfn.IFS(ISNUMBER(SEARCH("CL",H3248)),_xlfn.CONCAT(LEFT(H3248,1),"-",MID(H3248,2,3),"-",MID(H3248,5,3),"-",RIGHT(H3248,2)),ISNUMBER(SEARCH("OC",H3248)),_xlfn.CONCAT(LEFT(H3248,1),"-",MID(H3248,2,2),"-",MID(H3248,4,3),"-",RIGHT(H3248,2)),ISNUMBER(SEARCH("PL",H3248)),_xlfn.CONCAT(LEFT(H3248,1),"-",MID(H3248,2,4),"-",MID(H3248,6,2),"-",RIGHT(H3248,1)),TRUE,_xlfn.CONCAT(LEFT(H3248,1),"-",MID(H3248,2,3),"-",MID(H3248,5,2),"-",RIGHT(H3248,3)))</f>
        <v>---</v>
      </c>
    </row>
    <row r="3249" spans="7:7" x14ac:dyDescent="0.25">
      <c r="G3249" t="str" cm="1">
        <f t="array" ref="G3249">_xlfn.IFS(ISNUMBER(SEARCH("CL",H3249)),_xlfn.CONCAT(LEFT(H3249,1),"-",MID(H3249,2,3),"-",MID(H3249,5,3),"-",RIGHT(H3249,2)),ISNUMBER(SEARCH("OC",H3249)),_xlfn.CONCAT(LEFT(H3249,1),"-",MID(H3249,2,2),"-",MID(H3249,4,3),"-",RIGHT(H3249,2)),ISNUMBER(SEARCH("PL",H3249)),_xlfn.CONCAT(LEFT(H3249,1),"-",MID(H3249,2,4),"-",MID(H3249,6,2),"-",RIGHT(H3249,1)),TRUE,_xlfn.CONCAT(LEFT(H3249,1),"-",MID(H3249,2,3),"-",MID(H3249,5,2),"-",RIGHT(H3249,3)))</f>
        <v>---</v>
      </c>
    </row>
    <row r="3250" spans="7:7" x14ac:dyDescent="0.25">
      <c r="G3250" t="str" cm="1">
        <f t="array" ref="G3250">_xlfn.IFS(ISNUMBER(SEARCH("CL",H3250)),_xlfn.CONCAT(LEFT(H3250,1),"-",MID(H3250,2,3),"-",MID(H3250,5,3),"-",RIGHT(H3250,2)),ISNUMBER(SEARCH("OC",H3250)),_xlfn.CONCAT(LEFT(H3250,1),"-",MID(H3250,2,2),"-",MID(H3250,4,3),"-",RIGHT(H3250,2)),ISNUMBER(SEARCH("PL",H3250)),_xlfn.CONCAT(LEFT(H3250,1),"-",MID(H3250,2,4),"-",MID(H3250,6,2),"-",RIGHT(H3250,1)),TRUE,_xlfn.CONCAT(LEFT(H3250,1),"-",MID(H3250,2,3),"-",MID(H3250,5,2),"-",RIGHT(H3250,3)))</f>
        <v>---</v>
      </c>
    </row>
    <row r="3251" spans="7:7" x14ac:dyDescent="0.25">
      <c r="G3251" t="str" cm="1">
        <f t="array" ref="G3251">_xlfn.IFS(ISNUMBER(SEARCH("CL",H3251)),_xlfn.CONCAT(LEFT(H3251,1),"-",MID(H3251,2,3),"-",MID(H3251,5,3),"-",RIGHT(H3251,2)),ISNUMBER(SEARCH("OC",H3251)),_xlfn.CONCAT(LEFT(H3251,1),"-",MID(H3251,2,2),"-",MID(H3251,4,3),"-",RIGHT(H3251,2)),ISNUMBER(SEARCH("PL",H3251)),_xlfn.CONCAT(LEFT(H3251,1),"-",MID(H3251,2,4),"-",MID(H3251,6,2),"-",RIGHT(H3251,1)),TRUE,_xlfn.CONCAT(LEFT(H3251,1),"-",MID(H3251,2,3),"-",MID(H3251,5,2),"-",RIGHT(H3251,3)))</f>
        <v>---</v>
      </c>
    </row>
    <row r="3252" spans="7:7" x14ac:dyDescent="0.25">
      <c r="G3252" t="str" cm="1">
        <f t="array" ref="G3252">_xlfn.IFS(ISNUMBER(SEARCH("CL",H3252)),_xlfn.CONCAT(LEFT(H3252,1),"-",MID(H3252,2,3),"-",MID(H3252,5,3),"-",RIGHT(H3252,2)),ISNUMBER(SEARCH("OC",H3252)),_xlfn.CONCAT(LEFT(H3252,1),"-",MID(H3252,2,2),"-",MID(H3252,4,3),"-",RIGHT(H3252,2)),ISNUMBER(SEARCH("PL",H3252)),_xlfn.CONCAT(LEFT(H3252,1),"-",MID(H3252,2,4),"-",MID(H3252,6,2),"-",RIGHT(H3252,1)),TRUE,_xlfn.CONCAT(LEFT(H3252,1),"-",MID(H3252,2,3),"-",MID(H3252,5,2),"-",RIGHT(H3252,3)))</f>
        <v>---</v>
      </c>
    </row>
    <row r="3253" spans="7:7" x14ac:dyDescent="0.25">
      <c r="G3253" t="str" cm="1">
        <f t="array" ref="G3253">_xlfn.IFS(ISNUMBER(SEARCH("CL",H3253)),_xlfn.CONCAT(LEFT(H3253,1),"-",MID(H3253,2,3),"-",MID(H3253,5,3),"-",RIGHT(H3253,2)),ISNUMBER(SEARCH("OC",H3253)),_xlfn.CONCAT(LEFT(H3253,1),"-",MID(H3253,2,2),"-",MID(H3253,4,3),"-",RIGHT(H3253,2)),ISNUMBER(SEARCH("PL",H3253)),_xlfn.CONCAT(LEFT(H3253,1),"-",MID(H3253,2,4),"-",MID(H3253,6,2),"-",RIGHT(H3253,1)),TRUE,_xlfn.CONCAT(LEFT(H3253,1),"-",MID(H3253,2,3),"-",MID(H3253,5,2),"-",RIGHT(H3253,3)))</f>
        <v>---</v>
      </c>
    </row>
    <row r="3254" spans="7:7" x14ac:dyDescent="0.25">
      <c r="G3254" t="str" cm="1">
        <f t="array" ref="G3254">_xlfn.IFS(ISNUMBER(SEARCH("CL",H3254)),_xlfn.CONCAT(LEFT(H3254,1),"-",MID(H3254,2,3),"-",MID(H3254,5,3),"-",RIGHT(H3254,2)),ISNUMBER(SEARCH("OC",H3254)),_xlfn.CONCAT(LEFT(H3254,1),"-",MID(H3254,2,2),"-",MID(H3254,4,3),"-",RIGHT(H3254,2)),ISNUMBER(SEARCH("PL",H3254)),_xlfn.CONCAT(LEFT(H3254,1),"-",MID(H3254,2,4),"-",MID(H3254,6,2),"-",RIGHT(H3254,1)),TRUE,_xlfn.CONCAT(LEFT(H3254,1),"-",MID(H3254,2,3),"-",MID(H3254,5,2),"-",RIGHT(H3254,3)))</f>
        <v>---</v>
      </c>
    </row>
    <row r="3255" spans="7:7" x14ac:dyDescent="0.25">
      <c r="G3255" t="str" cm="1">
        <f t="array" ref="G3255">_xlfn.IFS(ISNUMBER(SEARCH("CL",H3255)),_xlfn.CONCAT(LEFT(H3255,1),"-",MID(H3255,2,3),"-",MID(H3255,5,3),"-",RIGHT(H3255,2)),ISNUMBER(SEARCH("OC",H3255)),_xlfn.CONCAT(LEFT(H3255,1),"-",MID(H3255,2,2),"-",MID(H3255,4,3),"-",RIGHT(H3255,2)),ISNUMBER(SEARCH("PL",H3255)),_xlfn.CONCAT(LEFT(H3255,1),"-",MID(H3255,2,4),"-",MID(H3255,6,2),"-",RIGHT(H3255,1)),TRUE,_xlfn.CONCAT(LEFT(H3255,1),"-",MID(H3255,2,3),"-",MID(H3255,5,2),"-",RIGHT(H3255,3)))</f>
        <v>---</v>
      </c>
    </row>
    <row r="3256" spans="7:7" x14ac:dyDescent="0.25">
      <c r="G3256" t="str" cm="1">
        <f t="array" ref="G3256">_xlfn.IFS(ISNUMBER(SEARCH("CL",H3256)),_xlfn.CONCAT(LEFT(H3256,1),"-",MID(H3256,2,3),"-",MID(H3256,5,3),"-",RIGHT(H3256,2)),ISNUMBER(SEARCH("OC",H3256)),_xlfn.CONCAT(LEFT(H3256,1),"-",MID(H3256,2,2),"-",MID(H3256,4,3),"-",RIGHT(H3256,2)),ISNUMBER(SEARCH("PL",H3256)),_xlfn.CONCAT(LEFT(H3256,1),"-",MID(H3256,2,4),"-",MID(H3256,6,2),"-",RIGHT(H3256,1)),TRUE,_xlfn.CONCAT(LEFT(H3256,1),"-",MID(H3256,2,3),"-",MID(H3256,5,2),"-",RIGHT(H3256,3)))</f>
        <v>---</v>
      </c>
    </row>
    <row r="3257" spans="7:7" x14ac:dyDescent="0.25">
      <c r="G3257" t="str" cm="1">
        <f t="array" ref="G3257">_xlfn.IFS(ISNUMBER(SEARCH("CL",H3257)),_xlfn.CONCAT(LEFT(H3257,1),"-",MID(H3257,2,3),"-",MID(H3257,5,3),"-",RIGHT(H3257,2)),ISNUMBER(SEARCH("OC",H3257)),_xlfn.CONCAT(LEFT(H3257,1),"-",MID(H3257,2,2),"-",MID(H3257,4,3),"-",RIGHT(H3257,2)),ISNUMBER(SEARCH("PL",H3257)),_xlfn.CONCAT(LEFT(H3257,1),"-",MID(H3257,2,4),"-",MID(H3257,6,2),"-",RIGHT(H3257,1)),TRUE,_xlfn.CONCAT(LEFT(H3257,1),"-",MID(H3257,2,3),"-",MID(H3257,5,2),"-",RIGHT(H3257,3)))</f>
        <v>---</v>
      </c>
    </row>
    <row r="3258" spans="7:7" x14ac:dyDescent="0.25">
      <c r="G3258" t="str" cm="1">
        <f t="array" ref="G3258">_xlfn.IFS(ISNUMBER(SEARCH("CL",H3258)),_xlfn.CONCAT(LEFT(H3258,1),"-",MID(H3258,2,3),"-",MID(H3258,5,3),"-",RIGHT(H3258,2)),ISNUMBER(SEARCH("OC",H3258)),_xlfn.CONCAT(LEFT(H3258,1),"-",MID(H3258,2,2),"-",MID(H3258,4,3),"-",RIGHT(H3258,2)),ISNUMBER(SEARCH("PL",H3258)),_xlfn.CONCAT(LEFT(H3258,1),"-",MID(H3258,2,4),"-",MID(H3258,6,2),"-",RIGHT(H3258,1)),TRUE,_xlfn.CONCAT(LEFT(H3258,1),"-",MID(H3258,2,3),"-",MID(H3258,5,2),"-",RIGHT(H3258,3)))</f>
        <v>---</v>
      </c>
    </row>
    <row r="3259" spans="7:7" x14ac:dyDescent="0.25">
      <c r="G3259" t="str" cm="1">
        <f t="array" ref="G3259">_xlfn.IFS(ISNUMBER(SEARCH("CL",H3259)),_xlfn.CONCAT(LEFT(H3259,1),"-",MID(H3259,2,3),"-",MID(H3259,5,3),"-",RIGHT(H3259,2)),ISNUMBER(SEARCH("OC",H3259)),_xlfn.CONCAT(LEFT(H3259,1),"-",MID(H3259,2,2),"-",MID(H3259,4,3),"-",RIGHT(H3259,2)),ISNUMBER(SEARCH("PL",H3259)),_xlfn.CONCAT(LEFT(H3259,1),"-",MID(H3259,2,4),"-",MID(H3259,6,2),"-",RIGHT(H3259,1)),TRUE,_xlfn.CONCAT(LEFT(H3259,1),"-",MID(H3259,2,3),"-",MID(H3259,5,2),"-",RIGHT(H3259,3)))</f>
        <v>---</v>
      </c>
    </row>
    <row r="3260" spans="7:7" x14ac:dyDescent="0.25">
      <c r="G3260" t="str" cm="1">
        <f t="array" ref="G3260">_xlfn.IFS(ISNUMBER(SEARCH("CL",H3260)),_xlfn.CONCAT(LEFT(H3260,1),"-",MID(H3260,2,3),"-",MID(H3260,5,3),"-",RIGHT(H3260,2)),ISNUMBER(SEARCH("OC",H3260)),_xlfn.CONCAT(LEFT(H3260,1),"-",MID(H3260,2,2),"-",MID(H3260,4,3),"-",RIGHT(H3260,2)),ISNUMBER(SEARCH("PL",H3260)),_xlfn.CONCAT(LEFT(H3260,1),"-",MID(H3260,2,4),"-",MID(H3260,6,2),"-",RIGHT(H3260,1)),TRUE,_xlfn.CONCAT(LEFT(H3260,1),"-",MID(H3260,2,3),"-",MID(H3260,5,2),"-",RIGHT(H3260,3)))</f>
        <v>---</v>
      </c>
    </row>
    <row r="3261" spans="7:7" x14ac:dyDescent="0.25">
      <c r="G3261" t="str" cm="1">
        <f t="array" ref="G3261">_xlfn.IFS(ISNUMBER(SEARCH("CL",H3261)),_xlfn.CONCAT(LEFT(H3261,1),"-",MID(H3261,2,3),"-",MID(H3261,5,3),"-",RIGHT(H3261,2)),ISNUMBER(SEARCH("OC",H3261)),_xlfn.CONCAT(LEFT(H3261,1),"-",MID(H3261,2,2),"-",MID(H3261,4,3),"-",RIGHT(H3261,2)),ISNUMBER(SEARCH("PL",H3261)),_xlfn.CONCAT(LEFT(H3261,1),"-",MID(H3261,2,4),"-",MID(H3261,6,2),"-",RIGHT(H3261,1)),TRUE,_xlfn.CONCAT(LEFT(H3261,1),"-",MID(H3261,2,3),"-",MID(H3261,5,2),"-",RIGHT(H3261,3)))</f>
        <v>---</v>
      </c>
    </row>
    <row r="3262" spans="7:7" x14ac:dyDescent="0.25">
      <c r="G3262" t="str" cm="1">
        <f t="array" ref="G3262">_xlfn.IFS(ISNUMBER(SEARCH("CL",H3262)),_xlfn.CONCAT(LEFT(H3262,1),"-",MID(H3262,2,3),"-",MID(H3262,5,3),"-",RIGHT(H3262,2)),ISNUMBER(SEARCH("OC",H3262)),_xlfn.CONCAT(LEFT(H3262,1),"-",MID(H3262,2,2),"-",MID(H3262,4,3),"-",RIGHT(H3262,2)),ISNUMBER(SEARCH("PL",H3262)),_xlfn.CONCAT(LEFT(H3262,1),"-",MID(H3262,2,4),"-",MID(H3262,6,2),"-",RIGHT(H3262,1)),TRUE,_xlfn.CONCAT(LEFT(H3262,1),"-",MID(H3262,2,3),"-",MID(H3262,5,2),"-",RIGHT(H3262,3)))</f>
        <v>---</v>
      </c>
    </row>
    <row r="3263" spans="7:7" x14ac:dyDescent="0.25">
      <c r="G3263" t="str" cm="1">
        <f t="array" ref="G3263">_xlfn.IFS(ISNUMBER(SEARCH("CL",H3263)),_xlfn.CONCAT(LEFT(H3263,1),"-",MID(H3263,2,3),"-",MID(H3263,5,3),"-",RIGHT(H3263,2)),ISNUMBER(SEARCH("OC",H3263)),_xlfn.CONCAT(LEFT(H3263,1),"-",MID(H3263,2,2),"-",MID(H3263,4,3),"-",RIGHT(H3263,2)),ISNUMBER(SEARCH("PL",H3263)),_xlfn.CONCAT(LEFT(H3263,1),"-",MID(H3263,2,4),"-",MID(H3263,6,2),"-",RIGHT(H3263,1)),TRUE,_xlfn.CONCAT(LEFT(H3263,1),"-",MID(H3263,2,3),"-",MID(H3263,5,2),"-",RIGHT(H3263,3)))</f>
        <v>---</v>
      </c>
    </row>
    <row r="3264" spans="7:7" x14ac:dyDescent="0.25">
      <c r="G3264" t="str" cm="1">
        <f t="array" ref="G3264">_xlfn.IFS(ISNUMBER(SEARCH("CL",H3264)),_xlfn.CONCAT(LEFT(H3264,1),"-",MID(H3264,2,3),"-",MID(H3264,5,3),"-",RIGHT(H3264,2)),ISNUMBER(SEARCH("OC",H3264)),_xlfn.CONCAT(LEFT(H3264,1),"-",MID(H3264,2,2),"-",MID(H3264,4,3),"-",RIGHT(H3264,2)),ISNUMBER(SEARCH("PL",H3264)),_xlfn.CONCAT(LEFT(H3264,1),"-",MID(H3264,2,4),"-",MID(H3264,6,2),"-",RIGHT(H3264,1)),TRUE,_xlfn.CONCAT(LEFT(H3264,1),"-",MID(H3264,2,3),"-",MID(H3264,5,2),"-",RIGHT(H3264,3)))</f>
        <v>---</v>
      </c>
    </row>
    <row r="3265" spans="7:7" x14ac:dyDescent="0.25">
      <c r="G3265" t="str" cm="1">
        <f t="array" ref="G3265">_xlfn.IFS(ISNUMBER(SEARCH("CL",H3265)),_xlfn.CONCAT(LEFT(H3265,1),"-",MID(H3265,2,3),"-",MID(H3265,5,3),"-",RIGHT(H3265,2)),ISNUMBER(SEARCH("OC",H3265)),_xlfn.CONCAT(LEFT(H3265,1),"-",MID(H3265,2,2),"-",MID(H3265,4,3),"-",RIGHT(H3265,2)),ISNUMBER(SEARCH("PL",H3265)),_xlfn.CONCAT(LEFT(H3265,1),"-",MID(H3265,2,4),"-",MID(H3265,6,2),"-",RIGHT(H3265,1)),TRUE,_xlfn.CONCAT(LEFT(H3265,1),"-",MID(H3265,2,3),"-",MID(H3265,5,2),"-",RIGHT(H3265,3)))</f>
        <v>---</v>
      </c>
    </row>
    <row r="3266" spans="7:7" x14ac:dyDescent="0.25">
      <c r="G3266" t="str" cm="1">
        <f t="array" ref="G3266">_xlfn.IFS(ISNUMBER(SEARCH("CL",H3266)),_xlfn.CONCAT(LEFT(H3266,1),"-",MID(H3266,2,3),"-",MID(H3266,5,3),"-",RIGHT(H3266,2)),ISNUMBER(SEARCH("OC",H3266)),_xlfn.CONCAT(LEFT(H3266,1),"-",MID(H3266,2,2),"-",MID(H3266,4,3),"-",RIGHT(H3266,2)),ISNUMBER(SEARCH("PL",H3266)),_xlfn.CONCAT(LEFT(H3266,1),"-",MID(H3266,2,4),"-",MID(H3266,6,2),"-",RIGHT(H3266,1)),TRUE,_xlfn.CONCAT(LEFT(H3266,1),"-",MID(H3266,2,3),"-",MID(H3266,5,2),"-",RIGHT(H3266,3)))</f>
        <v>---</v>
      </c>
    </row>
    <row r="3267" spans="7:7" x14ac:dyDescent="0.25">
      <c r="G3267" t="str" cm="1">
        <f t="array" ref="G3267">_xlfn.IFS(ISNUMBER(SEARCH("CL",H3267)),_xlfn.CONCAT(LEFT(H3267,1),"-",MID(H3267,2,3),"-",MID(H3267,5,3),"-",RIGHT(H3267,2)),ISNUMBER(SEARCH("OC",H3267)),_xlfn.CONCAT(LEFT(H3267,1),"-",MID(H3267,2,2),"-",MID(H3267,4,3),"-",RIGHT(H3267,2)),ISNUMBER(SEARCH("PL",H3267)),_xlfn.CONCAT(LEFT(H3267,1),"-",MID(H3267,2,4),"-",MID(H3267,6,2),"-",RIGHT(H3267,1)),TRUE,_xlfn.CONCAT(LEFT(H3267,1),"-",MID(H3267,2,3),"-",MID(H3267,5,2),"-",RIGHT(H3267,3)))</f>
        <v>---</v>
      </c>
    </row>
    <row r="3268" spans="7:7" x14ac:dyDescent="0.25">
      <c r="G3268" t="str" cm="1">
        <f t="array" ref="G3268">_xlfn.IFS(ISNUMBER(SEARCH("CL",H3268)),_xlfn.CONCAT(LEFT(H3268,1),"-",MID(H3268,2,3),"-",MID(H3268,5,3),"-",RIGHT(H3268,2)),ISNUMBER(SEARCH("OC",H3268)),_xlfn.CONCAT(LEFT(H3268,1),"-",MID(H3268,2,2),"-",MID(H3268,4,3),"-",RIGHT(H3268,2)),ISNUMBER(SEARCH("PL",H3268)),_xlfn.CONCAT(LEFT(H3268,1),"-",MID(H3268,2,4),"-",MID(H3268,6,2),"-",RIGHT(H3268,1)),TRUE,_xlfn.CONCAT(LEFT(H3268,1),"-",MID(H3268,2,3),"-",MID(H3268,5,2),"-",RIGHT(H3268,3)))</f>
        <v>---</v>
      </c>
    </row>
    <row r="3269" spans="7:7" x14ac:dyDescent="0.25">
      <c r="G3269" t="str" cm="1">
        <f t="array" ref="G3269">_xlfn.IFS(ISNUMBER(SEARCH("CL",H3269)),_xlfn.CONCAT(LEFT(H3269,1),"-",MID(H3269,2,3),"-",MID(H3269,5,3),"-",RIGHT(H3269,2)),ISNUMBER(SEARCH("OC",H3269)),_xlfn.CONCAT(LEFT(H3269,1),"-",MID(H3269,2,2),"-",MID(H3269,4,3),"-",RIGHT(H3269,2)),ISNUMBER(SEARCH("PL",H3269)),_xlfn.CONCAT(LEFT(H3269,1),"-",MID(H3269,2,4),"-",MID(H3269,6,2),"-",RIGHT(H3269,1)),TRUE,_xlfn.CONCAT(LEFT(H3269,1),"-",MID(H3269,2,3),"-",MID(H3269,5,2),"-",RIGHT(H3269,3)))</f>
        <v>---</v>
      </c>
    </row>
    <row r="3270" spans="7:7" x14ac:dyDescent="0.25">
      <c r="G3270" t="str" cm="1">
        <f t="array" ref="G3270">_xlfn.IFS(ISNUMBER(SEARCH("CL",H3270)),_xlfn.CONCAT(LEFT(H3270,1),"-",MID(H3270,2,3),"-",MID(H3270,5,3),"-",RIGHT(H3270,2)),ISNUMBER(SEARCH("OC",H3270)),_xlfn.CONCAT(LEFT(H3270,1),"-",MID(H3270,2,2),"-",MID(H3270,4,3),"-",RIGHT(H3270,2)),ISNUMBER(SEARCH("PL",H3270)),_xlfn.CONCAT(LEFT(H3270,1),"-",MID(H3270,2,4),"-",MID(H3270,6,2),"-",RIGHT(H3270,1)),TRUE,_xlfn.CONCAT(LEFT(H3270,1),"-",MID(H3270,2,3),"-",MID(H3270,5,2),"-",RIGHT(H3270,3)))</f>
        <v>---</v>
      </c>
    </row>
    <row r="3271" spans="7:7" x14ac:dyDescent="0.25">
      <c r="G3271" t="str" cm="1">
        <f t="array" ref="G3271">_xlfn.IFS(ISNUMBER(SEARCH("CL",H3271)),_xlfn.CONCAT(LEFT(H3271,1),"-",MID(H3271,2,3),"-",MID(H3271,5,3),"-",RIGHT(H3271,2)),ISNUMBER(SEARCH("OC",H3271)),_xlfn.CONCAT(LEFT(H3271,1),"-",MID(H3271,2,2),"-",MID(H3271,4,3),"-",RIGHT(H3271,2)),ISNUMBER(SEARCH("PL",H3271)),_xlfn.CONCAT(LEFT(H3271,1),"-",MID(H3271,2,4),"-",MID(H3271,6,2),"-",RIGHT(H3271,1)),TRUE,_xlfn.CONCAT(LEFT(H3271,1),"-",MID(H3271,2,3),"-",MID(H3271,5,2),"-",RIGHT(H3271,3)))</f>
        <v>---</v>
      </c>
    </row>
    <row r="3272" spans="7:7" x14ac:dyDescent="0.25">
      <c r="G3272" t="str" cm="1">
        <f t="array" ref="G3272">_xlfn.IFS(ISNUMBER(SEARCH("CL",H3272)),_xlfn.CONCAT(LEFT(H3272,1),"-",MID(H3272,2,3),"-",MID(H3272,5,3),"-",RIGHT(H3272,2)),ISNUMBER(SEARCH("OC",H3272)),_xlfn.CONCAT(LEFT(H3272,1),"-",MID(H3272,2,2),"-",MID(H3272,4,3),"-",RIGHT(H3272,2)),ISNUMBER(SEARCH("PL",H3272)),_xlfn.CONCAT(LEFT(H3272,1),"-",MID(H3272,2,4),"-",MID(H3272,6,2),"-",RIGHT(H3272,1)),TRUE,_xlfn.CONCAT(LEFT(H3272,1),"-",MID(H3272,2,3),"-",MID(H3272,5,2),"-",RIGHT(H3272,3)))</f>
        <v>---</v>
      </c>
    </row>
    <row r="3273" spans="7:7" x14ac:dyDescent="0.25">
      <c r="G3273" t="str" cm="1">
        <f t="array" ref="G3273">_xlfn.IFS(ISNUMBER(SEARCH("CL",H3273)),_xlfn.CONCAT(LEFT(H3273,1),"-",MID(H3273,2,3),"-",MID(H3273,5,3),"-",RIGHT(H3273,2)),ISNUMBER(SEARCH("OC",H3273)),_xlfn.CONCAT(LEFT(H3273,1),"-",MID(H3273,2,2),"-",MID(H3273,4,3),"-",RIGHT(H3273,2)),ISNUMBER(SEARCH("PL",H3273)),_xlfn.CONCAT(LEFT(H3273,1),"-",MID(H3273,2,4),"-",MID(H3273,6,2),"-",RIGHT(H3273,1)),TRUE,_xlfn.CONCAT(LEFT(H3273,1),"-",MID(H3273,2,3),"-",MID(H3273,5,2),"-",RIGHT(H3273,3)))</f>
        <v>---</v>
      </c>
    </row>
    <row r="3274" spans="7:7" x14ac:dyDescent="0.25">
      <c r="G3274" t="str" cm="1">
        <f t="array" ref="G3274">_xlfn.IFS(ISNUMBER(SEARCH("CL",H3274)),_xlfn.CONCAT(LEFT(H3274,1),"-",MID(H3274,2,3),"-",MID(H3274,5,3),"-",RIGHT(H3274,2)),ISNUMBER(SEARCH("OC",H3274)),_xlfn.CONCAT(LEFT(H3274,1),"-",MID(H3274,2,2),"-",MID(H3274,4,3),"-",RIGHT(H3274,2)),ISNUMBER(SEARCH("PL",H3274)),_xlfn.CONCAT(LEFT(H3274,1),"-",MID(H3274,2,4),"-",MID(H3274,6,2),"-",RIGHT(H3274,1)),TRUE,_xlfn.CONCAT(LEFT(H3274,1),"-",MID(H3274,2,3),"-",MID(H3274,5,2),"-",RIGHT(H3274,3)))</f>
        <v>---</v>
      </c>
    </row>
    <row r="3275" spans="7:7" x14ac:dyDescent="0.25">
      <c r="G3275" t="str" cm="1">
        <f t="array" ref="G3275">_xlfn.IFS(ISNUMBER(SEARCH("CL",H3275)),_xlfn.CONCAT(LEFT(H3275,1),"-",MID(H3275,2,3),"-",MID(H3275,5,3),"-",RIGHT(H3275,2)),ISNUMBER(SEARCH("OC",H3275)),_xlfn.CONCAT(LEFT(H3275,1),"-",MID(H3275,2,2),"-",MID(H3275,4,3),"-",RIGHT(H3275,2)),ISNUMBER(SEARCH("PL",H3275)),_xlfn.CONCAT(LEFT(H3275,1),"-",MID(H3275,2,4),"-",MID(H3275,6,2),"-",RIGHT(H3275,1)),TRUE,_xlfn.CONCAT(LEFT(H3275,1),"-",MID(H3275,2,3),"-",MID(H3275,5,2),"-",RIGHT(H3275,3)))</f>
        <v>---</v>
      </c>
    </row>
    <row r="3276" spans="7:7" x14ac:dyDescent="0.25">
      <c r="G3276" t="str" cm="1">
        <f t="array" ref="G3276">_xlfn.IFS(ISNUMBER(SEARCH("CL",H3276)),_xlfn.CONCAT(LEFT(H3276,1),"-",MID(H3276,2,3),"-",MID(H3276,5,3),"-",RIGHT(H3276,2)),ISNUMBER(SEARCH("OC",H3276)),_xlfn.CONCAT(LEFT(H3276,1),"-",MID(H3276,2,2),"-",MID(H3276,4,3),"-",RIGHT(H3276,2)),ISNUMBER(SEARCH("PL",H3276)),_xlfn.CONCAT(LEFT(H3276,1),"-",MID(H3276,2,4),"-",MID(H3276,6,2),"-",RIGHT(H3276,1)),TRUE,_xlfn.CONCAT(LEFT(H3276,1),"-",MID(H3276,2,3),"-",MID(H3276,5,2),"-",RIGHT(H3276,3)))</f>
        <v>---</v>
      </c>
    </row>
    <row r="3277" spans="7:7" x14ac:dyDescent="0.25">
      <c r="G3277" t="str" cm="1">
        <f t="array" ref="G3277">_xlfn.IFS(ISNUMBER(SEARCH("CL",H3277)),_xlfn.CONCAT(LEFT(H3277,1),"-",MID(H3277,2,3),"-",MID(H3277,5,3),"-",RIGHT(H3277,2)),ISNUMBER(SEARCH("OC",H3277)),_xlfn.CONCAT(LEFT(H3277,1),"-",MID(H3277,2,2),"-",MID(H3277,4,3),"-",RIGHT(H3277,2)),ISNUMBER(SEARCH("PL",H3277)),_xlfn.CONCAT(LEFT(H3277,1),"-",MID(H3277,2,4),"-",MID(H3277,6,2),"-",RIGHT(H3277,1)),TRUE,_xlfn.CONCAT(LEFT(H3277,1),"-",MID(H3277,2,3),"-",MID(H3277,5,2),"-",RIGHT(H3277,3)))</f>
        <v>---</v>
      </c>
    </row>
    <row r="3278" spans="7:7" x14ac:dyDescent="0.25">
      <c r="G3278" t="str" cm="1">
        <f t="array" ref="G3278">_xlfn.IFS(ISNUMBER(SEARCH("CL",H3278)),_xlfn.CONCAT(LEFT(H3278,1),"-",MID(H3278,2,3),"-",MID(H3278,5,3),"-",RIGHT(H3278,2)),ISNUMBER(SEARCH("OC",H3278)),_xlfn.CONCAT(LEFT(H3278,1),"-",MID(H3278,2,2),"-",MID(H3278,4,3),"-",RIGHT(H3278,2)),ISNUMBER(SEARCH("PL",H3278)),_xlfn.CONCAT(LEFT(H3278,1),"-",MID(H3278,2,4),"-",MID(H3278,6,2),"-",RIGHT(H3278,1)),TRUE,_xlfn.CONCAT(LEFT(H3278,1),"-",MID(H3278,2,3),"-",MID(H3278,5,2),"-",RIGHT(H3278,3)))</f>
        <v>---</v>
      </c>
    </row>
    <row r="3279" spans="7:7" x14ac:dyDescent="0.25">
      <c r="G3279" t="str" cm="1">
        <f t="array" ref="G3279">_xlfn.IFS(ISNUMBER(SEARCH("CL",H3279)),_xlfn.CONCAT(LEFT(H3279,1),"-",MID(H3279,2,3),"-",MID(H3279,5,3),"-",RIGHT(H3279,2)),ISNUMBER(SEARCH("OC",H3279)),_xlfn.CONCAT(LEFT(H3279,1),"-",MID(H3279,2,2),"-",MID(H3279,4,3),"-",RIGHT(H3279,2)),ISNUMBER(SEARCH("PL",H3279)),_xlfn.CONCAT(LEFT(H3279,1),"-",MID(H3279,2,4),"-",MID(H3279,6,2),"-",RIGHT(H3279,1)),TRUE,_xlfn.CONCAT(LEFT(H3279,1),"-",MID(H3279,2,3),"-",MID(H3279,5,2),"-",RIGHT(H3279,3)))</f>
        <v>---</v>
      </c>
    </row>
    <row r="3280" spans="7:7" x14ac:dyDescent="0.25">
      <c r="G3280" t="str" cm="1">
        <f t="array" ref="G3280">_xlfn.IFS(ISNUMBER(SEARCH("CL",H3280)),_xlfn.CONCAT(LEFT(H3280,1),"-",MID(H3280,2,3),"-",MID(H3280,5,3),"-",RIGHT(H3280,2)),ISNUMBER(SEARCH("OC",H3280)),_xlfn.CONCAT(LEFT(H3280,1),"-",MID(H3280,2,2),"-",MID(H3280,4,3),"-",RIGHT(H3280,2)),ISNUMBER(SEARCH("PL",H3280)),_xlfn.CONCAT(LEFT(H3280,1),"-",MID(H3280,2,4),"-",MID(H3280,6,2),"-",RIGHT(H3280,1)),TRUE,_xlfn.CONCAT(LEFT(H3280,1),"-",MID(H3280,2,3),"-",MID(H3280,5,2),"-",RIGHT(H3280,3)))</f>
        <v>---</v>
      </c>
    </row>
    <row r="3281" spans="7:7" x14ac:dyDescent="0.25">
      <c r="G3281" t="str" cm="1">
        <f t="array" ref="G3281">_xlfn.IFS(ISNUMBER(SEARCH("CL",H3281)),_xlfn.CONCAT(LEFT(H3281,1),"-",MID(H3281,2,3),"-",MID(H3281,5,3),"-",RIGHT(H3281,2)),ISNUMBER(SEARCH("OC",H3281)),_xlfn.CONCAT(LEFT(H3281,1),"-",MID(H3281,2,2),"-",MID(H3281,4,3),"-",RIGHT(H3281,2)),ISNUMBER(SEARCH("PL",H3281)),_xlfn.CONCAT(LEFT(H3281,1),"-",MID(H3281,2,4),"-",MID(H3281,6,2),"-",RIGHT(H3281,1)),TRUE,_xlfn.CONCAT(LEFT(H3281,1),"-",MID(H3281,2,3),"-",MID(H3281,5,2),"-",RIGHT(H3281,3)))</f>
        <v>---</v>
      </c>
    </row>
    <row r="3282" spans="7:7" x14ac:dyDescent="0.25">
      <c r="G3282" t="str" cm="1">
        <f t="array" ref="G3282">_xlfn.IFS(ISNUMBER(SEARCH("CL",H3282)),_xlfn.CONCAT(LEFT(H3282,1),"-",MID(H3282,2,3),"-",MID(H3282,5,3),"-",RIGHT(H3282,2)),ISNUMBER(SEARCH("OC",H3282)),_xlfn.CONCAT(LEFT(H3282,1),"-",MID(H3282,2,2),"-",MID(H3282,4,3),"-",RIGHT(H3282,2)),ISNUMBER(SEARCH("PL",H3282)),_xlfn.CONCAT(LEFT(H3282,1),"-",MID(H3282,2,4),"-",MID(H3282,6,2),"-",RIGHT(H3282,1)),TRUE,_xlfn.CONCAT(LEFT(H3282,1),"-",MID(H3282,2,3),"-",MID(H3282,5,2),"-",RIGHT(H3282,3)))</f>
        <v>---</v>
      </c>
    </row>
    <row r="3283" spans="7:7" x14ac:dyDescent="0.25">
      <c r="G3283" t="str" cm="1">
        <f t="array" ref="G3283">_xlfn.IFS(ISNUMBER(SEARCH("CL",H3283)),_xlfn.CONCAT(LEFT(H3283,1),"-",MID(H3283,2,3),"-",MID(H3283,5,3),"-",RIGHT(H3283,2)),ISNUMBER(SEARCH("OC",H3283)),_xlfn.CONCAT(LEFT(H3283,1),"-",MID(H3283,2,2),"-",MID(H3283,4,3),"-",RIGHT(H3283,2)),ISNUMBER(SEARCH("PL",H3283)),_xlfn.CONCAT(LEFT(H3283,1),"-",MID(H3283,2,4),"-",MID(H3283,6,2),"-",RIGHT(H3283,1)),TRUE,_xlfn.CONCAT(LEFT(H3283,1),"-",MID(H3283,2,3),"-",MID(H3283,5,2),"-",RIGHT(H3283,3)))</f>
        <v>---</v>
      </c>
    </row>
    <row r="3284" spans="7:7" x14ac:dyDescent="0.25">
      <c r="G3284" t="str" cm="1">
        <f t="array" ref="G3284">_xlfn.IFS(ISNUMBER(SEARCH("CL",H3284)),_xlfn.CONCAT(LEFT(H3284,1),"-",MID(H3284,2,3),"-",MID(H3284,5,3),"-",RIGHT(H3284,2)),ISNUMBER(SEARCH("OC",H3284)),_xlfn.CONCAT(LEFT(H3284,1),"-",MID(H3284,2,2),"-",MID(H3284,4,3),"-",RIGHT(H3284,2)),ISNUMBER(SEARCH("PL",H3284)),_xlfn.CONCAT(LEFT(H3284,1),"-",MID(H3284,2,4),"-",MID(H3284,6,2),"-",RIGHT(H3284,1)),TRUE,_xlfn.CONCAT(LEFT(H3284,1),"-",MID(H3284,2,3),"-",MID(H3284,5,2),"-",RIGHT(H3284,3)))</f>
        <v>---</v>
      </c>
    </row>
    <row r="3285" spans="7:7" x14ac:dyDescent="0.25">
      <c r="G3285" t="str" cm="1">
        <f t="array" ref="G3285">_xlfn.IFS(ISNUMBER(SEARCH("CL",H3285)),_xlfn.CONCAT(LEFT(H3285,1),"-",MID(H3285,2,3),"-",MID(H3285,5,3),"-",RIGHT(H3285,2)),ISNUMBER(SEARCH("OC",H3285)),_xlfn.CONCAT(LEFT(H3285,1),"-",MID(H3285,2,2),"-",MID(H3285,4,3),"-",RIGHT(H3285,2)),ISNUMBER(SEARCH("PL",H3285)),_xlfn.CONCAT(LEFT(H3285,1),"-",MID(H3285,2,4),"-",MID(H3285,6,2),"-",RIGHT(H3285,1)),TRUE,_xlfn.CONCAT(LEFT(H3285,1),"-",MID(H3285,2,3),"-",MID(H3285,5,2),"-",RIGHT(H3285,3)))</f>
        <v>---</v>
      </c>
    </row>
    <row r="3286" spans="7:7" x14ac:dyDescent="0.25">
      <c r="G3286" t="str" cm="1">
        <f t="array" ref="G3286">_xlfn.IFS(ISNUMBER(SEARCH("CL",H3286)),_xlfn.CONCAT(LEFT(H3286,1),"-",MID(H3286,2,3),"-",MID(H3286,5,3),"-",RIGHT(H3286,2)),ISNUMBER(SEARCH("OC",H3286)),_xlfn.CONCAT(LEFT(H3286,1),"-",MID(H3286,2,2),"-",MID(H3286,4,3),"-",RIGHT(H3286,2)),ISNUMBER(SEARCH("PL",H3286)),_xlfn.CONCAT(LEFT(H3286,1),"-",MID(H3286,2,4),"-",MID(H3286,6,2),"-",RIGHT(H3286,1)),TRUE,_xlfn.CONCAT(LEFT(H3286,1),"-",MID(H3286,2,3),"-",MID(H3286,5,2),"-",RIGHT(H3286,3)))</f>
        <v>---</v>
      </c>
    </row>
    <row r="3287" spans="7:7" x14ac:dyDescent="0.25">
      <c r="G3287" t="str" cm="1">
        <f t="array" ref="G3287">_xlfn.IFS(ISNUMBER(SEARCH("CL",H3287)),_xlfn.CONCAT(LEFT(H3287,1),"-",MID(H3287,2,3),"-",MID(H3287,5,3),"-",RIGHT(H3287,2)),ISNUMBER(SEARCH("OC",H3287)),_xlfn.CONCAT(LEFT(H3287,1),"-",MID(H3287,2,2),"-",MID(H3287,4,3),"-",RIGHT(H3287,2)),ISNUMBER(SEARCH("PL",H3287)),_xlfn.CONCAT(LEFT(H3287,1),"-",MID(H3287,2,4),"-",MID(H3287,6,2),"-",RIGHT(H3287,1)),TRUE,_xlfn.CONCAT(LEFT(H3287,1),"-",MID(H3287,2,3),"-",MID(H3287,5,2),"-",RIGHT(H3287,3)))</f>
        <v>---</v>
      </c>
    </row>
    <row r="3288" spans="7:7" x14ac:dyDescent="0.25">
      <c r="G3288" t="str" cm="1">
        <f t="array" ref="G3288">_xlfn.IFS(ISNUMBER(SEARCH("CL",H3288)),_xlfn.CONCAT(LEFT(H3288,1),"-",MID(H3288,2,3),"-",MID(H3288,5,3),"-",RIGHT(H3288,2)),ISNUMBER(SEARCH("OC",H3288)),_xlfn.CONCAT(LEFT(H3288,1),"-",MID(H3288,2,2),"-",MID(H3288,4,3),"-",RIGHT(H3288,2)),ISNUMBER(SEARCH("PL",H3288)),_xlfn.CONCAT(LEFT(H3288,1),"-",MID(H3288,2,4),"-",MID(H3288,6,2),"-",RIGHT(H3288,1)),TRUE,_xlfn.CONCAT(LEFT(H3288,1),"-",MID(H3288,2,3),"-",MID(H3288,5,2),"-",RIGHT(H3288,3)))</f>
        <v>---</v>
      </c>
    </row>
    <row r="3289" spans="7:7" x14ac:dyDescent="0.25">
      <c r="G3289" t="str" cm="1">
        <f t="array" ref="G3289">_xlfn.IFS(ISNUMBER(SEARCH("CL",H3289)),_xlfn.CONCAT(LEFT(H3289,1),"-",MID(H3289,2,3),"-",MID(H3289,5,3),"-",RIGHT(H3289,2)),ISNUMBER(SEARCH("OC",H3289)),_xlfn.CONCAT(LEFT(H3289,1),"-",MID(H3289,2,2),"-",MID(H3289,4,3),"-",RIGHT(H3289,2)),ISNUMBER(SEARCH("PL",H3289)),_xlfn.CONCAT(LEFT(H3289,1),"-",MID(H3289,2,4),"-",MID(H3289,6,2),"-",RIGHT(H3289,1)),TRUE,_xlfn.CONCAT(LEFT(H3289,1),"-",MID(H3289,2,3),"-",MID(H3289,5,2),"-",RIGHT(H3289,3)))</f>
        <v>---</v>
      </c>
    </row>
    <row r="3290" spans="7:7" x14ac:dyDescent="0.25">
      <c r="G3290" t="str" cm="1">
        <f t="array" ref="G3290">_xlfn.IFS(ISNUMBER(SEARCH("CL",H3290)),_xlfn.CONCAT(LEFT(H3290,1),"-",MID(H3290,2,3),"-",MID(H3290,5,3),"-",RIGHT(H3290,2)),ISNUMBER(SEARCH("OC",H3290)),_xlfn.CONCAT(LEFT(H3290,1),"-",MID(H3290,2,2),"-",MID(H3290,4,3),"-",RIGHT(H3290,2)),ISNUMBER(SEARCH("PL",H3290)),_xlfn.CONCAT(LEFT(H3290,1),"-",MID(H3290,2,4),"-",MID(H3290,6,2),"-",RIGHT(H3290,1)),TRUE,_xlfn.CONCAT(LEFT(H3290,1),"-",MID(H3290,2,3),"-",MID(H3290,5,2),"-",RIGHT(H3290,3)))</f>
        <v>---</v>
      </c>
    </row>
    <row r="3291" spans="7:7" x14ac:dyDescent="0.25">
      <c r="G3291" t="str" cm="1">
        <f t="array" ref="G3291">_xlfn.IFS(ISNUMBER(SEARCH("CL",H3291)),_xlfn.CONCAT(LEFT(H3291,1),"-",MID(H3291,2,3),"-",MID(H3291,5,3),"-",RIGHT(H3291,2)),ISNUMBER(SEARCH("OC",H3291)),_xlfn.CONCAT(LEFT(H3291,1),"-",MID(H3291,2,2),"-",MID(H3291,4,3),"-",RIGHT(H3291,2)),ISNUMBER(SEARCH("PL",H3291)),_xlfn.CONCAT(LEFT(H3291,1),"-",MID(H3291,2,4),"-",MID(H3291,6,2),"-",RIGHT(H3291,1)),TRUE,_xlfn.CONCAT(LEFT(H3291,1),"-",MID(H3291,2,3),"-",MID(H3291,5,2),"-",RIGHT(H3291,3)))</f>
        <v>---</v>
      </c>
    </row>
    <row r="3292" spans="7:7" x14ac:dyDescent="0.25">
      <c r="G3292" t="str" cm="1">
        <f t="array" ref="G3292">_xlfn.IFS(ISNUMBER(SEARCH("CL",H3292)),_xlfn.CONCAT(LEFT(H3292,1),"-",MID(H3292,2,3),"-",MID(H3292,5,3),"-",RIGHT(H3292,2)),ISNUMBER(SEARCH("OC",H3292)),_xlfn.CONCAT(LEFT(H3292,1),"-",MID(H3292,2,2),"-",MID(H3292,4,3),"-",RIGHT(H3292,2)),ISNUMBER(SEARCH("PL",H3292)),_xlfn.CONCAT(LEFT(H3292,1),"-",MID(H3292,2,4),"-",MID(H3292,6,2),"-",RIGHT(H3292,1)),TRUE,_xlfn.CONCAT(LEFT(H3292,1),"-",MID(H3292,2,3),"-",MID(H3292,5,2),"-",RIGHT(H3292,3)))</f>
        <v>---</v>
      </c>
    </row>
    <row r="3293" spans="7:7" x14ac:dyDescent="0.25">
      <c r="G3293" t="str" cm="1">
        <f t="array" ref="G3293">_xlfn.IFS(ISNUMBER(SEARCH("CL",H3293)),_xlfn.CONCAT(LEFT(H3293,1),"-",MID(H3293,2,3),"-",MID(H3293,5,3),"-",RIGHT(H3293,2)),ISNUMBER(SEARCH("OC",H3293)),_xlfn.CONCAT(LEFT(H3293,1),"-",MID(H3293,2,2),"-",MID(H3293,4,3),"-",RIGHT(H3293,2)),ISNUMBER(SEARCH("PL",H3293)),_xlfn.CONCAT(LEFT(H3293,1),"-",MID(H3293,2,4),"-",MID(H3293,6,2),"-",RIGHT(H3293,1)),TRUE,_xlfn.CONCAT(LEFT(H3293,1),"-",MID(H3293,2,3),"-",MID(H3293,5,2),"-",RIGHT(H3293,3)))</f>
        <v>---</v>
      </c>
    </row>
    <row r="3294" spans="7:7" x14ac:dyDescent="0.25">
      <c r="G3294" t="str" cm="1">
        <f t="array" ref="G3294">_xlfn.IFS(ISNUMBER(SEARCH("CL",H3294)),_xlfn.CONCAT(LEFT(H3294,1),"-",MID(H3294,2,3),"-",MID(H3294,5,3),"-",RIGHT(H3294,2)),ISNUMBER(SEARCH("OC",H3294)),_xlfn.CONCAT(LEFT(H3294,1),"-",MID(H3294,2,2),"-",MID(H3294,4,3),"-",RIGHT(H3294,2)),ISNUMBER(SEARCH("PL",H3294)),_xlfn.CONCAT(LEFT(H3294,1),"-",MID(H3294,2,4),"-",MID(H3294,6,2),"-",RIGHT(H3294,1)),TRUE,_xlfn.CONCAT(LEFT(H3294,1),"-",MID(H3294,2,3),"-",MID(H3294,5,2),"-",RIGHT(H3294,3)))</f>
        <v>---</v>
      </c>
    </row>
    <row r="3295" spans="7:7" x14ac:dyDescent="0.25">
      <c r="G3295" t="str" cm="1">
        <f t="array" ref="G3295">_xlfn.IFS(ISNUMBER(SEARCH("CL",H3295)),_xlfn.CONCAT(LEFT(H3295,1),"-",MID(H3295,2,3),"-",MID(H3295,5,3),"-",RIGHT(H3295,2)),ISNUMBER(SEARCH("OC",H3295)),_xlfn.CONCAT(LEFT(H3295,1),"-",MID(H3295,2,2),"-",MID(H3295,4,3),"-",RIGHT(H3295,2)),ISNUMBER(SEARCH("PL",H3295)),_xlfn.CONCAT(LEFT(H3295,1),"-",MID(H3295,2,4),"-",MID(H3295,6,2),"-",RIGHT(H3295,1)),TRUE,_xlfn.CONCAT(LEFT(H3295,1),"-",MID(H3295,2,3),"-",MID(H3295,5,2),"-",RIGHT(H3295,3)))</f>
        <v>---</v>
      </c>
    </row>
    <row r="3296" spans="7:7" x14ac:dyDescent="0.25">
      <c r="G3296" t="str" cm="1">
        <f t="array" ref="G3296">_xlfn.IFS(ISNUMBER(SEARCH("CL",H3296)),_xlfn.CONCAT(LEFT(H3296,1),"-",MID(H3296,2,3),"-",MID(H3296,5,3),"-",RIGHT(H3296,2)),ISNUMBER(SEARCH("OC",H3296)),_xlfn.CONCAT(LEFT(H3296,1),"-",MID(H3296,2,2),"-",MID(H3296,4,3),"-",RIGHT(H3296,2)),ISNUMBER(SEARCH("PL",H3296)),_xlfn.CONCAT(LEFT(H3296,1),"-",MID(H3296,2,4),"-",MID(H3296,6,2),"-",RIGHT(H3296,1)),TRUE,_xlfn.CONCAT(LEFT(H3296,1),"-",MID(H3296,2,3),"-",MID(H3296,5,2),"-",RIGHT(H3296,3)))</f>
        <v>---</v>
      </c>
    </row>
    <row r="3297" spans="7:7" x14ac:dyDescent="0.25">
      <c r="G3297" t="str" cm="1">
        <f t="array" ref="G3297">_xlfn.IFS(ISNUMBER(SEARCH("CL",H3297)),_xlfn.CONCAT(LEFT(H3297,1),"-",MID(H3297,2,3),"-",MID(H3297,5,3),"-",RIGHT(H3297,2)),ISNUMBER(SEARCH("OC",H3297)),_xlfn.CONCAT(LEFT(H3297,1),"-",MID(H3297,2,2),"-",MID(H3297,4,3),"-",RIGHT(H3297,2)),ISNUMBER(SEARCH("PL",H3297)),_xlfn.CONCAT(LEFT(H3297,1),"-",MID(H3297,2,4),"-",MID(H3297,6,2),"-",RIGHT(H3297,1)),TRUE,_xlfn.CONCAT(LEFT(H3297,1),"-",MID(H3297,2,3),"-",MID(H3297,5,2),"-",RIGHT(H3297,3)))</f>
        <v>---</v>
      </c>
    </row>
    <row r="3298" spans="7:7" x14ac:dyDescent="0.25">
      <c r="G3298" t="str" cm="1">
        <f t="array" ref="G3298">_xlfn.IFS(ISNUMBER(SEARCH("CL",H3298)),_xlfn.CONCAT(LEFT(H3298,1),"-",MID(H3298,2,3),"-",MID(H3298,5,3),"-",RIGHT(H3298,2)),ISNUMBER(SEARCH("OC",H3298)),_xlfn.CONCAT(LEFT(H3298,1),"-",MID(H3298,2,2),"-",MID(H3298,4,3),"-",RIGHT(H3298,2)),ISNUMBER(SEARCH("PL",H3298)),_xlfn.CONCAT(LEFT(H3298,1),"-",MID(H3298,2,4),"-",MID(H3298,6,2),"-",RIGHT(H3298,1)),TRUE,_xlfn.CONCAT(LEFT(H3298,1),"-",MID(H3298,2,3),"-",MID(H3298,5,2),"-",RIGHT(H3298,3)))</f>
        <v>---</v>
      </c>
    </row>
    <row r="3299" spans="7:7" x14ac:dyDescent="0.25">
      <c r="G3299" t="str" cm="1">
        <f t="array" ref="G3299">_xlfn.IFS(ISNUMBER(SEARCH("CL",H3299)),_xlfn.CONCAT(LEFT(H3299,1),"-",MID(H3299,2,3),"-",MID(H3299,5,3),"-",RIGHT(H3299,2)),ISNUMBER(SEARCH("OC",H3299)),_xlfn.CONCAT(LEFT(H3299,1),"-",MID(H3299,2,2),"-",MID(H3299,4,3),"-",RIGHT(H3299,2)),ISNUMBER(SEARCH("PL",H3299)),_xlfn.CONCAT(LEFT(H3299,1),"-",MID(H3299,2,4),"-",MID(H3299,6,2),"-",RIGHT(H3299,1)),TRUE,_xlfn.CONCAT(LEFT(H3299,1),"-",MID(H3299,2,3),"-",MID(H3299,5,2),"-",RIGHT(H3299,3)))</f>
        <v>---</v>
      </c>
    </row>
    <row r="3300" spans="7:7" x14ac:dyDescent="0.25">
      <c r="G3300" t="str" cm="1">
        <f t="array" ref="G3300">_xlfn.IFS(ISNUMBER(SEARCH("CL",H3300)),_xlfn.CONCAT(LEFT(H3300,1),"-",MID(H3300,2,3),"-",MID(H3300,5,3),"-",RIGHT(H3300,2)),ISNUMBER(SEARCH("OC",H3300)),_xlfn.CONCAT(LEFT(H3300,1),"-",MID(H3300,2,2),"-",MID(H3300,4,3),"-",RIGHT(H3300,2)),ISNUMBER(SEARCH("PL",H3300)),_xlfn.CONCAT(LEFT(H3300,1),"-",MID(H3300,2,4),"-",MID(H3300,6,2),"-",RIGHT(H3300,1)),TRUE,_xlfn.CONCAT(LEFT(H3300,1),"-",MID(H3300,2,3),"-",MID(H3300,5,2),"-",RIGHT(H3300,3)))</f>
        <v>---</v>
      </c>
    </row>
    <row r="3301" spans="7:7" x14ac:dyDescent="0.25">
      <c r="G3301" t="str" cm="1">
        <f t="array" ref="G3301">_xlfn.IFS(ISNUMBER(SEARCH("CL",H3301)),_xlfn.CONCAT(LEFT(H3301,1),"-",MID(H3301,2,3),"-",MID(H3301,5,3),"-",RIGHT(H3301,2)),ISNUMBER(SEARCH("OC",H3301)),_xlfn.CONCAT(LEFT(H3301,1),"-",MID(H3301,2,2),"-",MID(H3301,4,3),"-",RIGHT(H3301,2)),ISNUMBER(SEARCH("PL",H3301)),_xlfn.CONCAT(LEFT(H3301,1),"-",MID(H3301,2,4),"-",MID(H3301,6,2),"-",RIGHT(H3301,1)),TRUE,_xlfn.CONCAT(LEFT(H3301,1),"-",MID(H3301,2,3),"-",MID(H3301,5,2),"-",RIGHT(H3301,3)))</f>
        <v>---</v>
      </c>
    </row>
    <row r="3302" spans="7:7" x14ac:dyDescent="0.25">
      <c r="G3302" t="str" cm="1">
        <f t="array" ref="G3302">_xlfn.IFS(ISNUMBER(SEARCH("CL",H3302)),_xlfn.CONCAT(LEFT(H3302,1),"-",MID(H3302,2,3),"-",MID(H3302,5,3),"-",RIGHT(H3302,2)),ISNUMBER(SEARCH("OC",H3302)),_xlfn.CONCAT(LEFT(H3302,1),"-",MID(H3302,2,2),"-",MID(H3302,4,3),"-",RIGHT(H3302,2)),ISNUMBER(SEARCH("PL",H3302)),_xlfn.CONCAT(LEFT(H3302,1),"-",MID(H3302,2,4),"-",MID(H3302,6,2),"-",RIGHT(H3302,1)),TRUE,_xlfn.CONCAT(LEFT(H3302,1),"-",MID(H3302,2,3),"-",MID(H3302,5,2),"-",RIGHT(H3302,3)))</f>
        <v>---</v>
      </c>
    </row>
    <row r="3303" spans="7:7" x14ac:dyDescent="0.25">
      <c r="G3303" t="str" cm="1">
        <f t="array" ref="G3303">_xlfn.IFS(ISNUMBER(SEARCH("CL",H3303)),_xlfn.CONCAT(LEFT(H3303,1),"-",MID(H3303,2,3),"-",MID(H3303,5,3),"-",RIGHT(H3303,2)),ISNUMBER(SEARCH("OC",H3303)),_xlfn.CONCAT(LEFT(H3303,1),"-",MID(H3303,2,2),"-",MID(H3303,4,3),"-",RIGHT(H3303,2)),ISNUMBER(SEARCH("PL",H3303)),_xlfn.CONCAT(LEFT(H3303,1),"-",MID(H3303,2,4),"-",MID(H3303,6,2),"-",RIGHT(H3303,1)),TRUE,_xlfn.CONCAT(LEFT(H3303,1),"-",MID(H3303,2,3),"-",MID(H3303,5,2),"-",RIGHT(H3303,3)))</f>
        <v>---</v>
      </c>
    </row>
    <row r="3304" spans="7:7" x14ac:dyDescent="0.25">
      <c r="G3304" t="str" cm="1">
        <f t="array" ref="G3304">_xlfn.IFS(ISNUMBER(SEARCH("CL",H3304)),_xlfn.CONCAT(LEFT(H3304,1),"-",MID(H3304,2,3),"-",MID(H3304,5,3),"-",RIGHT(H3304,2)),ISNUMBER(SEARCH("OC",H3304)),_xlfn.CONCAT(LEFT(H3304,1),"-",MID(H3304,2,2),"-",MID(H3304,4,3),"-",RIGHT(H3304,2)),ISNUMBER(SEARCH("PL",H3304)),_xlfn.CONCAT(LEFT(H3304,1),"-",MID(H3304,2,4),"-",MID(H3304,6,2),"-",RIGHT(H3304,1)),TRUE,_xlfn.CONCAT(LEFT(H3304,1),"-",MID(H3304,2,3),"-",MID(H3304,5,2),"-",RIGHT(H3304,3)))</f>
        <v>---</v>
      </c>
    </row>
    <row r="3305" spans="7:7" x14ac:dyDescent="0.25">
      <c r="G3305" t="str" cm="1">
        <f t="array" ref="G3305">_xlfn.IFS(ISNUMBER(SEARCH("CL",H3305)),_xlfn.CONCAT(LEFT(H3305,1),"-",MID(H3305,2,3),"-",MID(H3305,5,3),"-",RIGHT(H3305,2)),ISNUMBER(SEARCH("OC",H3305)),_xlfn.CONCAT(LEFT(H3305,1),"-",MID(H3305,2,2),"-",MID(H3305,4,3),"-",RIGHT(H3305,2)),ISNUMBER(SEARCH("PL",H3305)),_xlfn.CONCAT(LEFT(H3305,1),"-",MID(H3305,2,4),"-",MID(H3305,6,2),"-",RIGHT(H3305,1)),TRUE,_xlfn.CONCAT(LEFT(H3305,1),"-",MID(H3305,2,3),"-",MID(H3305,5,2),"-",RIGHT(H3305,3)))</f>
        <v>---</v>
      </c>
    </row>
    <row r="3306" spans="7:7" x14ac:dyDescent="0.25">
      <c r="G3306" t="str" cm="1">
        <f t="array" ref="G3306">_xlfn.IFS(ISNUMBER(SEARCH("CL",H3306)),_xlfn.CONCAT(LEFT(H3306,1),"-",MID(H3306,2,3),"-",MID(H3306,5,3),"-",RIGHT(H3306,2)),ISNUMBER(SEARCH("OC",H3306)),_xlfn.CONCAT(LEFT(H3306,1),"-",MID(H3306,2,2),"-",MID(H3306,4,3),"-",RIGHT(H3306,2)),ISNUMBER(SEARCH("PL",H3306)),_xlfn.CONCAT(LEFT(H3306,1),"-",MID(H3306,2,4),"-",MID(H3306,6,2),"-",RIGHT(H3306,1)),TRUE,_xlfn.CONCAT(LEFT(H3306,1),"-",MID(H3306,2,3),"-",MID(H3306,5,2),"-",RIGHT(H3306,3)))</f>
        <v>---</v>
      </c>
    </row>
    <row r="3307" spans="7:7" x14ac:dyDescent="0.25">
      <c r="G3307" t="str" cm="1">
        <f t="array" ref="G3307">_xlfn.IFS(ISNUMBER(SEARCH("CL",H3307)),_xlfn.CONCAT(LEFT(H3307,1),"-",MID(H3307,2,3),"-",MID(H3307,5,3),"-",RIGHT(H3307,2)),ISNUMBER(SEARCH("OC",H3307)),_xlfn.CONCAT(LEFT(H3307,1),"-",MID(H3307,2,2),"-",MID(H3307,4,3),"-",RIGHT(H3307,2)),ISNUMBER(SEARCH("PL",H3307)),_xlfn.CONCAT(LEFT(H3307,1),"-",MID(H3307,2,4),"-",MID(H3307,6,2),"-",RIGHT(H3307,1)),TRUE,_xlfn.CONCAT(LEFT(H3307,1),"-",MID(H3307,2,3),"-",MID(H3307,5,2),"-",RIGHT(H3307,3)))</f>
        <v>---</v>
      </c>
    </row>
    <row r="3308" spans="7:7" x14ac:dyDescent="0.25">
      <c r="G3308" t="str" cm="1">
        <f t="array" ref="G3308">_xlfn.IFS(ISNUMBER(SEARCH("CL",H3308)),_xlfn.CONCAT(LEFT(H3308,1),"-",MID(H3308,2,3),"-",MID(H3308,5,3),"-",RIGHT(H3308,2)),ISNUMBER(SEARCH("OC",H3308)),_xlfn.CONCAT(LEFT(H3308,1),"-",MID(H3308,2,2),"-",MID(H3308,4,3),"-",RIGHT(H3308,2)),ISNUMBER(SEARCH("PL",H3308)),_xlfn.CONCAT(LEFT(H3308,1),"-",MID(H3308,2,4),"-",MID(H3308,6,2),"-",RIGHT(H3308,1)),TRUE,_xlfn.CONCAT(LEFT(H3308,1),"-",MID(H3308,2,3),"-",MID(H3308,5,2),"-",RIGHT(H3308,3)))</f>
        <v>---</v>
      </c>
    </row>
    <row r="3309" spans="7:7" x14ac:dyDescent="0.25">
      <c r="G3309" t="str" cm="1">
        <f t="array" ref="G3309">_xlfn.IFS(ISNUMBER(SEARCH("CL",H3309)),_xlfn.CONCAT(LEFT(H3309,1),"-",MID(H3309,2,3),"-",MID(H3309,5,3),"-",RIGHT(H3309,2)),ISNUMBER(SEARCH("OC",H3309)),_xlfn.CONCAT(LEFT(H3309,1),"-",MID(H3309,2,2),"-",MID(H3309,4,3),"-",RIGHT(H3309,2)),ISNUMBER(SEARCH("PL",H3309)),_xlfn.CONCAT(LEFT(H3309,1),"-",MID(H3309,2,4),"-",MID(H3309,6,2),"-",RIGHT(H3309,1)),TRUE,_xlfn.CONCAT(LEFT(H3309,1),"-",MID(H3309,2,3),"-",MID(H3309,5,2),"-",RIGHT(H3309,3)))</f>
        <v>---</v>
      </c>
    </row>
    <row r="3310" spans="7:7" x14ac:dyDescent="0.25">
      <c r="G3310" t="str" cm="1">
        <f t="array" ref="G3310">_xlfn.IFS(ISNUMBER(SEARCH("CL",H3310)),_xlfn.CONCAT(LEFT(H3310,1),"-",MID(H3310,2,3),"-",MID(H3310,5,3),"-",RIGHT(H3310,2)),ISNUMBER(SEARCH("OC",H3310)),_xlfn.CONCAT(LEFT(H3310,1),"-",MID(H3310,2,2),"-",MID(H3310,4,3),"-",RIGHT(H3310,2)),ISNUMBER(SEARCH("PL",H3310)),_xlfn.CONCAT(LEFT(H3310,1),"-",MID(H3310,2,4),"-",MID(H3310,6,2),"-",RIGHT(H3310,1)),TRUE,_xlfn.CONCAT(LEFT(H3310,1),"-",MID(H3310,2,3),"-",MID(H3310,5,2),"-",RIGHT(H3310,3)))</f>
        <v>---</v>
      </c>
    </row>
    <row r="3311" spans="7:7" x14ac:dyDescent="0.25">
      <c r="G3311" t="str" cm="1">
        <f t="array" ref="G3311">_xlfn.IFS(ISNUMBER(SEARCH("CL",H3311)),_xlfn.CONCAT(LEFT(H3311,1),"-",MID(H3311,2,3),"-",MID(H3311,5,3),"-",RIGHT(H3311,2)),ISNUMBER(SEARCH("OC",H3311)),_xlfn.CONCAT(LEFT(H3311,1),"-",MID(H3311,2,2),"-",MID(H3311,4,3),"-",RIGHT(H3311,2)),ISNUMBER(SEARCH("PL",H3311)),_xlfn.CONCAT(LEFT(H3311,1),"-",MID(H3311,2,4),"-",MID(H3311,6,2),"-",RIGHT(H3311,1)),TRUE,_xlfn.CONCAT(LEFT(H3311,1),"-",MID(H3311,2,3),"-",MID(H3311,5,2),"-",RIGHT(H3311,3)))</f>
        <v>---</v>
      </c>
    </row>
    <row r="3312" spans="7:7" x14ac:dyDescent="0.25">
      <c r="G3312" t="str" cm="1">
        <f t="array" ref="G3312">_xlfn.IFS(ISNUMBER(SEARCH("CL",H3312)),_xlfn.CONCAT(LEFT(H3312,1),"-",MID(H3312,2,3),"-",MID(H3312,5,3),"-",RIGHT(H3312,2)),ISNUMBER(SEARCH("OC",H3312)),_xlfn.CONCAT(LEFT(H3312,1),"-",MID(H3312,2,2),"-",MID(H3312,4,3),"-",RIGHT(H3312,2)),ISNUMBER(SEARCH("PL",H3312)),_xlfn.CONCAT(LEFT(H3312,1),"-",MID(H3312,2,4),"-",MID(H3312,6,2),"-",RIGHT(H3312,1)),TRUE,_xlfn.CONCAT(LEFT(H3312,1),"-",MID(H3312,2,3),"-",MID(H3312,5,2),"-",RIGHT(H3312,3)))</f>
        <v>---</v>
      </c>
    </row>
    <row r="3313" spans="7:7" x14ac:dyDescent="0.25">
      <c r="G3313" t="str" cm="1">
        <f t="array" ref="G3313">_xlfn.IFS(ISNUMBER(SEARCH("CL",H3313)),_xlfn.CONCAT(LEFT(H3313,1),"-",MID(H3313,2,3),"-",MID(H3313,5,3),"-",RIGHT(H3313,2)),ISNUMBER(SEARCH("OC",H3313)),_xlfn.CONCAT(LEFT(H3313,1),"-",MID(H3313,2,2),"-",MID(H3313,4,3),"-",RIGHT(H3313,2)),ISNUMBER(SEARCH("PL",H3313)),_xlfn.CONCAT(LEFT(H3313,1),"-",MID(H3313,2,4),"-",MID(H3313,6,2),"-",RIGHT(H3313,1)),TRUE,_xlfn.CONCAT(LEFT(H3313,1),"-",MID(H3313,2,3),"-",MID(H3313,5,2),"-",RIGHT(H3313,3)))</f>
        <v>---</v>
      </c>
    </row>
    <row r="3314" spans="7:7" x14ac:dyDescent="0.25">
      <c r="G3314" t="str" cm="1">
        <f t="array" ref="G3314">_xlfn.IFS(ISNUMBER(SEARCH("CL",H3314)),_xlfn.CONCAT(LEFT(H3314,1),"-",MID(H3314,2,3),"-",MID(H3314,5,3),"-",RIGHT(H3314,2)),ISNUMBER(SEARCH("OC",H3314)),_xlfn.CONCAT(LEFT(H3314,1),"-",MID(H3314,2,2),"-",MID(H3314,4,3),"-",RIGHT(H3314,2)),ISNUMBER(SEARCH("PL",H3314)),_xlfn.CONCAT(LEFT(H3314,1),"-",MID(H3314,2,4),"-",MID(H3314,6,2),"-",RIGHT(H3314,1)),TRUE,_xlfn.CONCAT(LEFT(H3314,1),"-",MID(H3314,2,3),"-",MID(H3314,5,2),"-",RIGHT(H3314,3)))</f>
        <v>---</v>
      </c>
    </row>
    <row r="3315" spans="7:7" x14ac:dyDescent="0.25">
      <c r="G3315" t="str" cm="1">
        <f t="array" ref="G3315">_xlfn.IFS(ISNUMBER(SEARCH("CL",H3315)),_xlfn.CONCAT(LEFT(H3315,1),"-",MID(H3315,2,3),"-",MID(H3315,5,3),"-",RIGHT(H3315,2)),ISNUMBER(SEARCH("OC",H3315)),_xlfn.CONCAT(LEFT(H3315,1),"-",MID(H3315,2,2),"-",MID(H3315,4,3),"-",RIGHT(H3315,2)),ISNUMBER(SEARCH("PL",H3315)),_xlfn.CONCAT(LEFT(H3315,1),"-",MID(H3315,2,4),"-",MID(H3315,6,2),"-",RIGHT(H3315,1)),TRUE,_xlfn.CONCAT(LEFT(H3315,1),"-",MID(H3315,2,3),"-",MID(H3315,5,2),"-",RIGHT(H3315,3)))</f>
        <v>---</v>
      </c>
    </row>
    <row r="3316" spans="7:7" x14ac:dyDescent="0.25">
      <c r="G3316" t="str" cm="1">
        <f t="array" ref="G3316">_xlfn.IFS(ISNUMBER(SEARCH("CL",H3316)),_xlfn.CONCAT(LEFT(H3316,1),"-",MID(H3316,2,3),"-",MID(H3316,5,3),"-",RIGHT(H3316,2)),ISNUMBER(SEARCH("OC",H3316)),_xlfn.CONCAT(LEFT(H3316,1),"-",MID(H3316,2,2),"-",MID(H3316,4,3),"-",RIGHT(H3316,2)),ISNUMBER(SEARCH("PL",H3316)),_xlfn.CONCAT(LEFT(H3316,1),"-",MID(H3316,2,4),"-",MID(H3316,6,2),"-",RIGHT(H3316,1)),TRUE,_xlfn.CONCAT(LEFT(H3316,1),"-",MID(H3316,2,3),"-",MID(H3316,5,2),"-",RIGHT(H3316,3)))</f>
        <v>---</v>
      </c>
    </row>
    <row r="3317" spans="7:7" x14ac:dyDescent="0.25">
      <c r="G3317" t="str" cm="1">
        <f t="array" ref="G3317">_xlfn.IFS(ISNUMBER(SEARCH("CL",H3317)),_xlfn.CONCAT(LEFT(H3317,1),"-",MID(H3317,2,3),"-",MID(H3317,5,3),"-",RIGHT(H3317,2)),ISNUMBER(SEARCH("OC",H3317)),_xlfn.CONCAT(LEFT(H3317,1),"-",MID(H3317,2,2),"-",MID(H3317,4,3),"-",RIGHT(H3317,2)),ISNUMBER(SEARCH("PL",H3317)),_xlfn.CONCAT(LEFT(H3317,1),"-",MID(H3317,2,4),"-",MID(H3317,6,2),"-",RIGHT(H3317,1)),TRUE,_xlfn.CONCAT(LEFT(H3317,1),"-",MID(H3317,2,3),"-",MID(H3317,5,2),"-",RIGHT(H3317,3)))</f>
        <v>---</v>
      </c>
    </row>
    <row r="3318" spans="7:7" x14ac:dyDescent="0.25">
      <c r="G3318" t="str" cm="1">
        <f t="array" ref="G3318">_xlfn.IFS(ISNUMBER(SEARCH("CL",H3318)),_xlfn.CONCAT(LEFT(H3318,1),"-",MID(H3318,2,3),"-",MID(H3318,5,3),"-",RIGHT(H3318,2)),ISNUMBER(SEARCH("OC",H3318)),_xlfn.CONCAT(LEFT(H3318,1),"-",MID(H3318,2,2),"-",MID(H3318,4,3),"-",RIGHT(H3318,2)),ISNUMBER(SEARCH("PL",H3318)),_xlfn.CONCAT(LEFT(H3318,1),"-",MID(H3318,2,4),"-",MID(H3318,6,2),"-",RIGHT(H3318,1)),TRUE,_xlfn.CONCAT(LEFT(H3318,1),"-",MID(H3318,2,3),"-",MID(H3318,5,2),"-",RIGHT(H3318,3)))</f>
        <v>---</v>
      </c>
    </row>
    <row r="3319" spans="7:7" x14ac:dyDescent="0.25">
      <c r="G3319" t="str" cm="1">
        <f t="array" ref="G3319">_xlfn.IFS(ISNUMBER(SEARCH("CL",H3319)),_xlfn.CONCAT(LEFT(H3319,1),"-",MID(H3319,2,3),"-",MID(H3319,5,3),"-",RIGHT(H3319,2)),ISNUMBER(SEARCH("OC",H3319)),_xlfn.CONCAT(LEFT(H3319,1),"-",MID(H3319,2,2),"-",MID(H3319,4,3),"-",RIGHT(H3319,2)),ISNUMBER(SEARCH("PL",H3319)),_xlfn.CONCAT(LEFT(H3319,1),"-",MID(H3319,2,4),"-",MID(H3319,6,2),"-",RIGHT(H3319,1)),TRUE,_xlfn.CONCAT(LEFT(H3319,1),"-",MID(H3319,2,3),"-",MID(H3319,5,2),"-",RIGHT(H3319,3)))</f>
        <v>---</v>
      </c>
    </row>
    <row r="3320" spans="7:7" x14ac:dyDescent="0.25">
      <c r="G3320" t="str" cm="1">
        <f t="array" ref="G3320">_xlfn.IFS(ISNUMBER(SEARCH("CL",H3320)),_xlfn.CONCAT(LEFT(H3320,1),"-",MID(H3320,2,3),"-",MID(H3320,5,3),"-",RIGHT(H3320,2)),ISNUMBER(SEARCH("OC",H3320)),_xlfn.CONCAT(LEFT(H3320,1),"-",MID(H3320,2,2),"-",MID(H3320,4,3),"-",RIGHT(H3320,2)),ISNUMBER(SEARCH("PL",H3320)),_xlfn.CONCAT(LEFT(H3320,1),"-",MID(H3320,2,4),"-",MID(H3320,6,2),"-",RIGHT(H3320,1)),TRUE,_xlfn.CONCAT(LEFT(H3320,1),"-",MID(H3320,2,3),"-",MID(H3320,5,2),"-",RIGHT(H3320,3)))</f>
        <v>---</v>
      </c>
    </row>
    <row r="3321" spans="7:7" x14ac:dyDescent="0.25">
      <c r="G3321" t="str" cm="1">
        <f t="array" ref="G3321">_xlfn.IFS(ISNUMBER(SEARCH("CL",H3321)),_xlfn.CONCAT(LEFT(H3321,1),"-",MID(H3321,2,3),"-",MID(H3321,5,3),"-",RIGHT(H3321,2)),ISNUMBER(SEARCH("OC",H3321)),_xlfn.CONCAT(LEFT(H3321,1),"-",MID(H3321,2,2),"-",MID(H3321,4,3),"-",RIGHT(H3321,2)),ISNUMBER(SEARCH("PL",H3321)),_xlfn.CONCAT(LEFT(H3321,1),"-",MID(H3321,2,4),"-",MID(H3321,6,2),"-",RIGHT(H3321,1)),TRUE,_xlfn.CONCAT(LEFT(H3321,1),"-",MID(H3321,2,3),"-",MID(H3321,5,2),"-",RIGHT(H3321,3)))</f>
        <v>---</v>
      </c>
    </row>
    <row r="3322" spans="7:7" x14ac:dyDescent="0.25">
      <c r="G3322" t="str" cm="1">
        <f t="array" ref="G3322">_xlfn.IFS(ISNUMBER(SEARCH("CL",H3322)),_xlfn.CONCAT(LEFT(H3322,1),"-",MID(H3322,2,3),"-",MID(H3322,5,3),"-",RIGHT(H3322,2)),ISNUMBER(SEARCH("OC",H3322)),_xlfn.CONCAT(LEFT(H3322,1),"-",MID(H3322,2,2),"-",MID(H3322,4,3),"-",RIGHT(H3322,2)),ISNUMBER(SEARCH("PL",H3322)),_xlfn.CONCAT(LEFT(H3322,1),"-",MID(H3322,2,4),"-",MID(H3322,6,2),"-",RIGHT(H3322,1)),TRUE,_xlfn.CONCAT(LEFT(H3322,1),"-",MID(H3322,2,3),"-",MID(H3322,5,2),"-",RIGHT(H3322,3)))</f>
        <v>---</v>
      </c>
    </row>
    <row r="3323" spans="7:7" x14ac:dyDescent="0.25">
      <c r="G3323" t="str" cm="1">
        <f t="array" ref="G3323">_xlfn.IFS(ISNUMBER(SEARCH("CL",H3323)),_xlfn.CONCAT(LEFT(H3323,1),"-",MID(H3323,2,3),"-",MID(H3323,5,3),"-",RIGHT(H3323,2)),ISNUMBER(SEARCH("OC",H3323)),_xlfn.CONCAT(LEFT(H3323,1),"-",MID(H3323,2,2),"-",MID(H3323,4,3),"-",RIGHT(H3323,2)),ISNUMBER(SEARCH("PL",H3323)),_xlfn.CONCAT(LEFT(H3323,1),"-",MID(H3323,2,4),"-",MID(H3323,6,2),"-",RIGHT(H3323,1)),TRUE,_xlfn.CONCAT(LEFT(H3323,1),"-",MID(H3323,2,3),"-",MID(H3323,5,2),"-",RIGHT(H3323,3)))</f>
        <v>---</v>
      </c>
    </row>
    <row r="3324" spans="7:7" x14ac:dyDescent="0.25">
      <c r="G3324" t="str" cm="1">
        <f t="array" ref="G3324">_xlfn.IFS(ISNUMBER(SEARCH("CL",H3324)),_xlfn.CONCAT(LEFT(H3324,1),"-",MID(H3324,2,3),"-",MID(H3324,5,3),"-",RIGHT(H3324,2)),ISNUMBER(SEARCH("OC",H3324)),_xlfn.CONCAT(LEFT(H3324,1),"-",MID(H3324,2,2),"-",MID(H3324,4,3),"-",RIGHT(H3324,2)),ISNUMBER(SEARCH("PL",H3324)),_xlfn.CONCAT(LEFT(H3324,1),"-",MID(H3324,2,4),"-",MID(H3324,6,2),"-",RIGHT(H3324,1)),TRUE,_xlfn.CONCAT(LEFT(H3324,1),"-",MID(H3324,2,3),"-",MID(H3324,5,2),"-",RIGHT(H3324,3)))</f>
        <v>---</v>
      </c>
    </row>
    <row r="3325" spans="7:7" x14ac:dyDescent="0.25">
      <c r="G3325" t="str" cm="1">
        <f t="array" ref="G3325">_xlfn.IFS(ISNUMBER(SEARCH("CL",H3325)),_xlfn.CONCAT(LEFT(H3325,1),"-",MID(H3325,2,3),"-",MID(H3325,5,3),"-",RIGHT(H3325,2)),ISNUMBER(SEARCH("OC",H3325)),_xlfn.CONCAT(LEFT(H3325,1),"-",MID(H3325,2,2),"-",MID(H3325,4,3),"-",RIGHT(H3325,2)),ISNUMBER(SEARCH("PL",H3325)),_xlfn.CONCAT(LEFT(H3325,1),"-",MID(H3325,2,4),"-",MID(H3325,6,2),"-",RIGHT(H3325,1)),TRUE,_xlfn.CONCAT(LEFT(H3325,1),"-",MID(H3325,2,3),"-",MID(H3325,5,2),"-",RIGHT(H3325,3)))</f>
        <v>---</v>
      </c>
    </row>
    <row r="3326" spans="7:7" x14ac:dyDescent="0.25">
      <c r="G3326" t="str" cm="1">
        <f t="array" ref="G3326">_xlfn.IFS(ISNUMBER(SEARCH("CL",H3326)),_xlfn.CONCAT(LEFT(H3326,1),"-",MID(H3326,2,3),"-",MID(H3326,5,3),"-",RIGHT(H3326,2)),ISNUMBER(SEARCH("OC",H3326)),_xlfn.CONCAT(LEFT(H3326,1),"-",MID(H3326,2,2),"-",MID(H3326,4,3),"-",RIGHT(H3326,2)),ISNUMBER(SEARCH("PL",H3326)),_xlfn.CONCAT(LEFT(H3326,1),"-",MID(H3326,2,4),"-",MID(H3326,6,2),"-",RIGHT(H3326,1)),TRUE,_xlfn.CONCAT(LEFT(H3326,1),"-",MID(H3326,2,3),"-",MID(H3326,5,2),"-",RIGHT(H3326,3)))</f>
        <v>---</v>
      </c>
    </row>
    <row r="3327" spans="7:7" x14ac:dyDescent="0.25">
      <c r="G3327" t="str" cm="1">
        <f t="array" ref="G3327">_xlfn.IFS(ISNUMBER(SEARCH("CL",H3327)),_xlfn.CONCAT(LEFT(H3327,1),"-",MID(H3327,2,3),"-",MID(H3327,5,3),"-",RIGHT(H3327,2)),ISNUMBER(SEARCH("OC",H3327)),_xlfn.CONCAT(LEFT(H3327,1),"-",MID(H3327,2,2),"-",MID(H3327,4,3),"-",RIGHT(H3327,2)),ISNUMBER(SEARCH("PL",H3327)),_xlfn.CONCAT(LEFT(H3327,1),"-",MID(H3327,2,4),"-",MID(H3327,6,2),"-",RIGHT(H3327,1)),TRUE,_xlfn.CONCAT(LEFT(H3327,1),"-",MID(H3327,2,3),"-",MID(H3327,5,2),"-",RIGHT(H3327,3)))</f>
        <v>---</v>
      </c>
    </row>
    <row r="3328" spans="7:7" x14ac:dyDescent="0.25">
      <c r="G3328" t="str" cm="1">
        <f t="array" ref="G3328">_xlfn.IFS(ISNUMBER(SEARCH("CL",H3328)),_xlfn.CONCAT(LEFT(H3328,1),"-",MID(H3328,2,3),"-",MID(H3328,5,3),"-",RIGHT(H3328,2)),ISNUMBER(SEARCH("OC",H3328)),_xlfn.CONCAT(LEFT(H3328,1),"-",MID(H3328,2,2),"-",MID(H3328,4,3),"-",RIGHT(H3328,2)),ISNUMBER(SEARCH("PL",H3328)),_xlfn.CONCAT(LEFT(H3328,1),"-",MID(H3328,2,4),"-",MID(H3328,6,2),"-",RIGHT(H3328,1)),TRUE,_xlfn.CONCAT(LEFT(H3328,1),"-",MID(H3328,2,3),"-",MID(H3328,5,2),"-",RIGHT(H3328,3)))</f>
        <v>---</v>
      </c>
    </row>
    <row r="3329" spans="7:7" x14ac:dyDescent="0.25">
      <c r="G3329" t="str" cm="1">
        <f t="array" ref="G3329">_xlfn.IFS(ISNUMBER(SEARCH("CL",H3329)),_xlfn.CONCAT(LEFT(H3329,1),"-",MID(H3329,2,3),"-",MID(H3329,5,3),"-",RIGHT(H3329,2)),ISNUMBER(SEARCH("OC",H3329)),_xlfn.CONCAT(LEFT(H3329,1),"-",MID(H3329,2,2),"-",MID(H3329,4,3),"-",RIGHT(H3329,2)),ISNUMBER(SEARCH("PL",H3329)),_xlfn.CONCAT(LEFT(H3329,1),"-",MID(H3329,2,4),"-",MID(H3329,6,2),"-",RIGHT(H3329,1)),TRUE,_xlfn.CONCAT(LEFT(H3329,1),"-",MID(H3329,2,3),"-",MID(H3329,5,2),"-",RIGHT(H3329,3)))</f>
        <v>---</v>
      </c>
    </row>
    <row r="3330" spans="7:7" x14ac:dyDescent="0.25">
      <c r="G3330" t="str" cm="1">
        <f t="array" ref="G3330">_xlfn.IFS(ISNUMBER(SEARCH("CL",H3330)),_xlfn.CONCAT(LEFT(H3330,1),"-",MID(H3330,2,3),"-",MID(H3330,5,3),"-",RIGHT(H3330,2)),ISNUMBER(SEARCH("OC",H3330)),_xlfn.CONCAT(LEFT(H3330,1),"-",MID(H3330,2,2),"-",MID(H3330,4,3),"-",RIGHT(H3330,2)),ISNUMBER(SEARCH("PL",H3330)),_xlfn.CONCAT(LEFT(H3330,1),"-",MID(H3330,2,4),"-",MID(H3330,6,2),"-",RIGHT(H3330,1)),TRUE,_xlfn.CONCAT(LEFT(H3330,1),"-",MID(H3330,2,3),"-",MID(H3330,5,2),"-",RIGHT(H3330,3)))</f>
        <v>---</v>
      </c>
    </row>
    <row r="3331" spans="7:7" x14ac:dyDescent="0.25">
      <c r="G3331" t="str" cm="1">
        <f t="array" ref="G3331">_xlfn.IFS(ISNUMBER(SEARCH("CL",H3331)),_xlfn.CONCAT(LEFT(H3331,1),"-",MID(H3331,2,3),"-",MID(H3331,5,3),"-",RIGHT(H3331,2)),ISNUMBER(SEARCH("OC",H3331)),_xlfn.CONCAT(LEFT(H3331,1),"-",MID(H3331,2,2),"-",MID(H3331,4,3),"-",RIGHT(H3331,2)),ISNUMBER(SEARCH("PL",H3331)),_xlfn.CONCAT(LEFT(H3331,1),"-",MID(H3331,2,4),"-",MID(H3331,6,2),"-",RIGHT(H3331,1)),TRUE,_xlfn.CONCAT(LEFT(H3331,1),"-",MID(H3331,2,3),"-",MID(H3331,5,2),"-",RIGHT(H3331,3)))</f>
        <v>---</v>
      </c>
    </row>
    <row r="3332" spans="7:7" x14ac:dyDescent="0.25">
      <c r="G3332" t="str" cm="1">
        <f t="array" ref="G3332">_xlfn.IFS(ISNUMBER(SEARCH("CL",H3332)),_xlfn.CONCAT(LEFT(H3332,1),"-",MID(H3332,2,3),"-",MID(H3332,5,3),"-",RIGHT(H3332,2)),ISNUMBER(SEARCH("OC",H3332)),_xlfn.CONCAT(LEFT(H3332,1),"-",MID(H3332,2,2),"-",MID(H3332,4,3),"-",RIGHT(H3332,2)),ISNUMBER(SEARCH("PL",H3332)),_xlfn.CONCAT(LEFT(H3332,1),"-",MID(H3332,2,4),"-",MID(H3332,6,2),"-",RIGHT(H3332,1)),TRUE,_xlfn.CONCAT(LEFT(H3332,1),"-",MID(H3332,2,3),"-",MID(H3332,5,2),"-",RIGHT(H3332,3)))</f>
        <v>---</v>
      </c>
    </row>
    <row r="3333" spans="7:7" x14ac:dyDescent="0.25">
      <c r="G3333" t="str" cm="1">
        <f t="array" ref="G3333">_xlfn.IFS(ISNUMBER(SEARCH("CL",H3333)),_xlfn.CONCAT(LEFT(H3333,1),"-",MID(H3333,2,3),"-",MID(H3333,5,3),"-",RIGHT(H3333,2)),ISNUMBER(SEARCH("OC",H3333)),_xlfn.CONCAT(LEFT(H3333,1),"-",MID(H3333,2,2),"-",MID(H3333,4,3),"-",RIGHT(H3333,2)),ISNUMBER(SEARCH("PL",H3333)),_xlfn.CONCAT(LEFT(H3333,1),"-",MID(H3333,2,4),"-",MID(H3333,6,2),"-",RIGHT(H3333,1)),TRUE,_xlfn.CONCAT(LEFT(H3333,1),"-",MID(H3333,2,3),"-",MID(H3333,5,2),"-",RIGHT(H3333,3)))</f>
        <v>---</v>
      </c>
    </row>
    <row r="3334" spans="7:7" x14ac:dyDescent="0.25">
      <c r="G3334" t="str" cm="1">
        <f t="array" ref="G3334">_xlfn.IFS(ISNUMBER(SEARCH("CL",H3334)),_xlfn.CONCAT(LEFT(H3334,1),"-",MID(H3334,2,3),"-",MID(H3334,5,3),"-",RIGHT(H3334,2)),ISNUMBER(SEARCH("OC",H3334)),_xlfn.CONCAT(LEFT(H3334,1),"-",MID(H3334,2,2),"-",MID(H3334,4,3),"-",RIGHT(H3334,2)),ISNUMBER(SEARCH("PL",H3334)),_xlfn.CONCAT(LEFT(H3334,1),"-",MID(H3334,2,4),"-",MID(H3334,6,2),"-",RIGHT(H3334,1)),TRUE,_xlfn.CONCAT(LEFT(H3334,1),"-",MID(H3334,2,3),"-",MID(H3334,5,2),"-",RIGHT(H3334,3)))</f>
        <v>---</v>
      </c>
    </row>
    <row r="3335" spans="7:7" x14ac:dyDescent="0.25">
      <c r="G3335" t="str" cm="1">
        <f t="array" ref="G3335">_xlfn.IFS(ISNUMBER(SEARCH("CL",H3335)),_xlfn.CONCAT(LEFT(H3335,1),"-",MID(H3335,2,3),"-",MID(H3335,5,3),"-",RIGHT(H3335,2)),ISNUMBER(SEARCH("OC",H3335)),_xlfn.CONCAT(LEFT(H3335,1),"-",MID(H3335,2,2),"-",MID(H3335,4,3),"-",RIGHT(H3335,2)),ISNUMBER(SEARCH("PL",H3335)),_xlfn.CONCAT(LEFT(H3335,1),"-",MID(H3335,2,4),"-",MID(H3335,6,2),"-",RIGHT(H3335,1)),TRUE,_xlfn.CONCAT(LEFT(H3335,1),"-",MID(H3335,2,3),"-",MID(H3335,5,2),"-",RIGHT(H3335,3)))</f>
        <v>---</v>
      </c>
    </row>
    <row r="3336" spans="7:7" x14ac:dyDescent="0.25">
      <c r="G3336" t="str" cm="1">
        <f t="array" ref="G3336">_xlfn.IFS(ISNUMBER(SEARCH("CL",H3336)),_xlfn.CONCAT(LEFT(H3336,1),"-",MID(H3336,2,3),"-",MID(H3336,5,3),"-",RIGHT(H3336,2)),ISNUMBER(SEARCH("OC",H3336)),_xlfn.CONCAT(LEFT(H3336,1),"-",MID(H3336,2,2),"-",MID(H3336,4,3),"-",RIGHT(H3336,2)),ISNUMBER(SEARCH("PL",H3336)),_xlfn.CONCAT(LEFT(H3336,1),"-",MID(H3336,2,4),"-",MID(H3336,6,2),"-",RIGHT(H3336,1)),TRUE,_xlfn.CONCAT(LEFT(H3336,1),"-",MID(H3336,2,3),"-",MID(H3336,5,2),"-",RIGHT(H3336,3)))</f>
        <v>---</v>
      </c>
    </row>
    <row r="3337" spans="7:7" x14ac:dyDescent="0.25">
      <c r="G3337" t="str" cm="1">
        <f t="array" ref="G3337">_xlfn.IFS(ISNUMBER(SEARCH("CL",H3337)),_xlfn.CONCAT(LEFT(H3337,1),"-",MID(H3337,2,3),"-",MID(H3337,5,3),"-",RIGHT(H3337,2)),ISNUMBER(SEARCH("OC",H3337)),_xlfn.CONCAT(LEFT(H3337,1),"-",MID(H3337,2,2),"-",MID(H3337,4,3),"-",RIGHT(H3337,2)),ISNUMBER(SEARCH("PL",H3337)),_xlfn.CONCAT(LEFT(H3337,1),"-",MID(H3337,2,4),"-",MID(H3337,6,2),"-",RIGHT(H3337,1)),TRUE,_xlfn.CONCAT(LEFT(H3337,1),"-",MID(H3337,2,3),"-",MID(H3337,5,2),"-",RIGHT(H3337,3)))</f>
        <v>---</v>
      </c>
    </row>
    <row r="3338" spans="7:7" x14ac:dyDescent="0.25">
      <c r="G3338" t="str" cm="1">
        <f t="array" ref="G3338">_xlfn.IFS(ISNUMBER(SEARCH("CL",H3338)),_xlfn.CONCAT(LEFT(H3338,1),"-",MID(H3338,2,3),"-",MID(H3338,5,3),"-",RIGHT(H3338,2)),ISNUMBER(SEARCH("OC",H3338)),_xlfn.CONCAT(LEFT(H3338,1),"-",MID(H3338,2,2),"-",MID(H3338,4,3),"-",RIGHT(H3338,2)),ISNUMBER(SEARCH("PL",H3338)),_xlfn.CONCAT(LEFT(H3338,1),"-",MID(H3338,2,4),"-",MID(H3338,6,2),"-",RIGHT(H3338,1)),TRUE,_xlfn.CONCAT(LEFT(H3338,1),"-",MID(H3338,2,3),"-",MID(H3338,5,2),"-",RIGHT(H3338,3)))</f>
        <v>---</v>
      </c>
    </row>
    <row r="3339" spans="7:7" x14ac:dyDescent="0.25">
      <c r="G3339" t="str" cm="1">
        <f t="array" ref="G3339">_xlfn.IFS(ISNUMBER(SEARCH("CL",H3339)),_xlfn.CONCAT(LEFT(H3339,1),"-",MID(H3339,2,3),"-",MID(H3339,5,3),"-",RIGHT(H3339,2)),ISNUMBER(SEARCH("OC",H3339)),_xlfn.CONCAT(LEFT(H3339,1),"-",MID(H3339,2,2),"-",MID(H3339,4,3),"-",RIGHT(H3339,2)),ISNUMBER(SEARCH("PL",H3339)),_xlfn.CONCAT(LEFT(H3339,1),"-",MID(H3339,2,4),"-",MID(H3339,6,2),"-",RIGHT(H3339,1)),TRUE,_xlfn.CONCAT(LEFT(H3339,1),"-",MID(H3339,2,3),"-",MID(H3339,5,2),"-",RIGHT(H3339,3)))</f>
        <v>---</v>
      </c>
    </row>
    <row r="3340" spans="7:7" x14ac:dyDescent="0.25">
      <c r="G3340" t="str" cm="1">
        <f t="array" ref="G3340">_xlfn.IFS(ISNUMBER(SEARCH("CL",H3340)),_xlfn.CONCAT(LEFT(H3340,1),"-",MID(H3340,2,3),"-",MID(H3340,5,3),"-",RIGHT(H3340,2)),ISNUMBER(SEARCH("OC",H3340)),_xlfn.CONCAT(LEFT(H3340,1),"-",MID(H3340,2,2),"-",MID(H3340,4,3),"-",RIGHT(H3340,2)),ISNUMBER(SEARCH("PL",H3340)),_xlfn.CONCAT(LEFT(H3340,1),"-",MID(H3340,2,4),"-",MID(H3340,6,2),"-",RIGHT(H3340,1)),TRUE,_xlfn.CONCAT(LEFT(H3340,1),"-",MID(H3340,2,3),"-",MID(H3340,5,2),"-",RIGHT(H3340,3)))</f>
        <v>---</v>
      </c>
    </row>
    <row r="3341" spans="7:7" x14ac:dyDescent="0.25">
      <c r="G3341" t="str" cm="1">
        <f t="array" ref="G3341">_xlfn.IFS(ISNUMBER(SEARCH("CL",H3341)),_xlfn.CONCAT(LEFT(H3341,1),"-",MID(H3341,2,3),"-",MID(H3341,5,3),"-",RIGHT(H3341,2)),ISNUMBER(SEARCH("OC",H3341)),_xlfn.CONCAT(LEFT(H3341,1),"-",MID(H3341,2,2),"-",MID(H3341,4,3),"-",RIGHT(H3341,2)),ISNUMBER(SEARCH("PL",H3341)),_xlfn.CONCAT(LEFT(H3341,1),"-",MID(H3341,2,4),"-",MID(H3341,6,2),"-",RIGHT(H3341,1)),TRUE,_xlfn.CONCAT(LEFT(H3341,1),"-",MID(H3341,2,3),"-",MID(H3341,5,2),"-",RIGHT(H3341,3)))</f>
        <v>---</v>
      </c>
    </row>
    <row r="3342" spans="7:7" x14ac:dyDescent="0.25">
      <c r="G3342" t="str" cm="1">
        <f t="array" ref="G3342">_xlfn.IFS(ISNUMBER(SEARCH("CL",H3342)),_xlfn.CONCAT(LEFT(H3342,1),"-",MID(H3342,2,3),"-",MID(H3342,5,3),"-",RIGHT(H3342,2)),ISNUMBER(SEARCH("OC",H3342)),_xlfn.CONCAT(LEFT(H3342,1),"-",MID(H3342,2,2),"-",MID(H3342,4,3),"-",RIGHT(H3342,2)),ISNUMBER(SEARCH("PL",H3342)),_xlfn.CONCAT(LEFT(H3342,1),"-",MID(H3342,2,4),"-",MID(H3342,6,2),"-",RIGHT(H3342,1)),TRUE,_xlfn.CONCAT(LEFT(H3342,1),"-",MID(H3342,2,3),"-",MID(H3342,5,2),"-",RIGHT(H3342,3)))</f>
        <v>---</v>
      </c>
    </row>
    <row r="3343" spans="7:7" x14ac:dyDescent="0.25">
      <c r="G3343" t="str" cm="1">
        <f t="array" ref="G3343">_xlfn.IFS(ISNUMBER(SEARCH("CL",H3343)),_xlfn.CONCAT(LEFT(H3343,1),"-",MID(H3343,2,3),"-",MID(H3343,5,3),"-",RIGHT(H3343,2)),ISNUMBER(SEARCH("OC",H3343)),_xlfn.CONCAT(LEFT(H3343,1),"-",MID(H3343,2,2),"-",MID(H3343,4,3),"-",RIGHT(H3343,2)),ISNUMBER(SEARCH("PL",H3343)),_xlfn.CONCAT(LEFT(H3343,1),"-",MID(H3343,2,4),"-",MID(H3343,6,2),"-",RIGHT(H3343,1)),TRUE,_xlfn.CONCAT(LEFT(H3343,1),"-",MID(H3343,2,3),"-",MID(H3343,5,2),"-",RIGHT(H3343,3)))</f>
        <v>---</v>
      </c>
    </row>
    <row r="3344" spans="7:7" x14ac:dyDescent="0.25">
      <c r="G3344" t="str" cm="1">
        <f t="array" ref="G3344">_xlfn.IFS(ISNUMBER(SEARCH("CL",H3344)),_xlfn.CONCAT(LEFT(H3344,1),"-",MID(H3344,2,3),"-",MID(H3344,5,3),"-",RIGHT(H3344,2)),ISNUMBER(SEARCH("OC",H3344)),_xlfn.CONCAT(LEFT(H3344,1),"-",MID(H3344,2,2),"-",MID(H3344,4,3),"-",RIGHT(H3344,2)),ISNUMBER(SEARCH("PL",H3344)),_xlfn.CONCAT(LEFT(H3344,1),"-",MID(H3344,2,4),"-",MID(H3344,6,2),"-",RIGHT(H3344,1)),TRUE,_xlfn.CONCAT(LEFT(H3344,1),"-",MID(H3344,2,3),"-",MID(H3344,5,2),"-",RIGHT(H3344,3)))</f>
        <v>---</v>
      </c>
    </row>
    <row r="3345" spans="7:7" x14ac:dyDescent="0.25">
      <c r="G3345" t="str" cm="1">
        <f t="array" ref="G3345">_xlfn.IFS(ISNUMBER(SEARCH("CL",H3345)),_xlfn.CONCAT(LEFT(H3345,1),"-",MID(H3345,2,3),"-",MID(H3345,5,3),"-",RIGHT(H3345,2)),ISNUMBER(SEARCH("OC",H3345)),_xlfn.CONCAT(LEFT(H3345,1),"-",MID(H3345,2,2),"-",MID(H3345,4,3),"-",RIGHT(H3345,2)),ISNUMBER(SEARCH("PL",H3345)),_xlfn.CONCAT(LEFT(H3345,1),"-",MID(H3345,2,4),"-",MID(H3345,6,2),"-",RIGHT(H3345,1)),TRUE,_xlfn.CONCAT(LEFT(H3345,1),"-",MID(H3345,2,3),"-",MID(H3345,5,2),"-",RIGHT(H3345,3)))</f>
        <v>---</v>
      </c>
    </row>
    <row r="3346" spans="7:7" x14ac:dyDescent="0.25">
      <c r="G3346" t="str" cm="1">
        <f t="array" ref="G3346">_xlfn.IFS(ISNUMBER(SEARCH("CL",H3346)),_xlfn.CONCAT(LEFT(H3346,1),"-",MID(H3346,2,3),"-",MID(H3346,5,3),"-",RIGHT(H3346,2)),ISNUMBER(SEARCH("OC",H3346)),_xlfn.CONCAT(LEFT(H3346,1),"-",MID(H3346,2,2),"-",MID(H3346,4,3),"-",RIGHT(H3346,2)),ISNUMBER(SEARCH("PL",H3346)),_xlfn.CONCAT(LEFT(H3346,1),"-",MID(H3346,2,4),"-",MID(H3346,6,2),"-",RIGHT(H3346,1)),TRUE,_xlfn.CONCAT(LEFT(H3346,1),"-",MID(H3346,2,3),"-",MID(H3346,5,2),"-",RIGHT(H3346,3)))</f>
        <v>---</v>
      </c>
    </row>
    <row r="3347" spans="7:7" x14ac:dyDescent="0.25">
      <c r="G3347" t="str" cm="1">
        <f t="array" ref="G3347">_xlfn.IFS(ISNUMBER(SEARCH("CL",H3347)),_xlfn.CONCAT(LEFT(H3347,1),"-",MID(H3347,2,3),"-",MID(H3347,5,3),"-",RIGHT(H3347,2)),ISNUMBER(SEARCH("OC",H3347)),_xlfn.CONCAT(LEFT(H3347,1),"-",MID(H3347,2,2),"-",MID(H3347,4,3),"-",RIGHT(H3347,2)),ISNUMBER(SEARCH("PL",H3347)),_xlfn.CONCAT(LEFT(H3347,1),"-",MID(H3347,2,4),"-",MID(H3347,6,2),"-",RIGHT(H3347,1)),TRUE,_xlfn.CONCAT(LEFT(H3347,1),"-",MID(H3347,2,3),"-",MID(H3347,5,2),"-",RIGHT(H3347,3)))</f>
        <v>---</v>
      </c>
    </row>
    <row r="3348" spans="7:7" x14ac:dyDescent="0.25">
      <c r="G3348" t="str" cm="1">
        <f t="array" ref="G3348">_xlfn.IFS(ISNUMBER(SEARCH("CL",H3348)),_xlfn.CONCAT(LEFT(H3348,1),"-",MID(H3348,2,3),"-",MID(H3348,5,3),"-",RIGHT(H3348,2)),ISNUMBER(SEARCH("OC",H3348)),_xlfn.CONCAT(LEFT(H3348,1),"-",MID(H3348,2,2),"-",MID(H3348,4,3),"-",RIGHT(H3348,2)),ISNUMBER(SEARCH("PL",H3348)),_xlfn.CONCAT(LEFT(H3348,1),"-",MID(H3348,2,4),"-",MID(H3348,6,2),"-",RIGHT(H3348,1)),TRUE,_xlfn.CONCAT(LEFT(H3348,1),"-",MID(H3348,2,3),"-",MID(H3348,5,2),"-",RIGHT(H3348,3)))</f>
        <v>---</v>
      </c>
    </row>
    <row r="3349" spans="7:7" x14ac:dyDescent="0.25">
      <c r="G3349" t="str" cm="1">
        <f t="array" ref="G3349">_xlfn.IFS(ISNUMBER(SEARCH("CL",H3349)),_xlfn.CONCAT(LEFT(H3349,1),"-",MID(H3349,2,3),"-",MID(H3349,5,3),"-",RIGHT(H3349,2)),ISNUMBER(SEARCH("OC",H3349)),_xlfn.CONCAT(LEFT(H3349,1),"-",MID(H3349,2,2),"-",MID(H3349,4,3),"-",RIGHT(H3349,2)),ISNUMBER(SEARCH("PL",H3349)),_xlfn.CONCAT(LEFT(H3349,1),"-",MID(H3349,2,4),"-",MID(H3349,6,2),"-",RIGHT(H3349,1)),TRUE,_xlfn.CONCAT(LEFT(H3349,1),"-",MID(H3349,2,3),"-",MID(H3349,5,2),"-",RIGHT(H3349,3)))</f>
        <v>---</v>
      </c>
    </row>
    <row r="3350" spans="7:7" x14ac:dyDescent="0.25">
      <c r="G3350" t="str" cm="1">
        <f t="array" ref="G3350">_xlfn.IFS(ISNUMBER(SEARCH("CL",H3350)),_xlfn.CONCAT(LEFT(H3350,1),"-",MID(H3350,2,3),"-",MID(H3350,5,3),"-",RIGHT(H3350,2)),ISNUMBER(SEARCH("OC",H3350)),_xlfn.CONCAT(LEFT(H3350,1),"-",MID(H3350,2,2),"-",MID(H3350,4,3),"-",RIGHT(H3350,2)),ISNUMBER(SEARCH("PL",H3350)),_xlfn.CONCAT(LEFT(H3350,1),"-",MID(H3350,2,4),"-",MID(H3350,6,2),"-",RIGHT(H3350,1)),TRUE,_xlfn.CONCAT(LEFT(H3350,1),"-",MID(H3350,2,3),"-",MID(H3350,5,2),"-",RIGHT(H3350,3)))</f>
        <v>---</v>
      </c>
    </row>
    <row r="3351" spans="7:7" x14ac:dyDescent="0.25">
      <c r="G3351" t="str" cm="1">
        <f t="array" ref="G3351">_xlfn.IFS(ISNUMBER(SEARCH("CL",H3351)),_xlfn.CONCAT(LEFT(H3351,1),"-",MID(H3351,2,3),"-",MID(H3351,5,3),"-",RIGHT(H3351,2)),ISNUMBER(SEARCH("OC",H3351)),_xlfn.CONCAT(LEFT(H3351,1),"-",MID(H3351,2,2),"-",MID(H3351,4,3),"-",RIGHT(H3351,2)),ISNUMBER(SEARCH("PL",H3351)),_xlfn.CONCAT(LEFT(H3351,1),"-",MID(H3351,2,4),"-",MID(H3351,6,2),"-",RIGHT(H3351,1)),TRUE,_xlfn.CONCAT(LEFT(H3351,1),"-",MID(H3351,2,3),"-",MID(H3351,5,2),"-",RIGHT(H3351,3)))</f>
        <v>---</v>
      </c>
    </row>
    <row r="3352" spans="7:7" x14ac:dyDescent="0.25">
      <c r="G3352" t="str" cm="1">
        <f t="array" ref="G3352">_xlfn.IFS(ISNUMBER(SEARCH("CL",H3352)),_xlfn.CONCAT(LEFT(H3352,1),"-",MID(H3352,2,3),"-",MID(H3352,5,3),"-",RIGHT(H3352,2)),ISNUMBER(SEARCH("OC",H3352)),_xlfn.CONCAT(LEFT(H3352,1),"-",MID(H3352,2,2),"-",MID(H3352,4,3),"-",RIGHT(H3352,2)),ISNUMBER(SEARCH("PL",H3352)),_xlfn.CONCAT(LEFT(H3352,1),"-",MID(H3352,2,4),"-",MID(H3352,6,2),"-",RIGHT(H3352,1)),TRUE,_xlfn.CONCAT(LEFT(H3352,1),"-",MID(H3352,2,3),"-",MID(H3352,5,2),"-",RIGHT(H3352,3)))</f>
        <v>---</v>
      </c>
    </row>
    <row r="3353" spans="7:7" x14ac:dyDescent="0.25">
      <c r="G3353" t="str" cm="1">
        <f t="array" ref="G3353">_xlfn.IFS(ISNUMBER(SEARCH("CL",H3353)),_xlfn.CONCAT(LEFT(H3353,1),"-",MID(H3353,2,3),"-",MID(H3353,5,3),"-",RIGHT(H3353,2)),ISNUMBER(SEARCH("OC",H3353)),_xlfn.CONCAT(LEFT(H3353,1),"-",MID(H3353,2,2),"-",MID(H3353,4,3),"-",RIGHT(H3353,2)),ISNUMBER(SEARCH("PL",H3353)),_xlfn.CONCAT(LEFT(H3353,1),"-",MID(H3353,2,4),"-",MID(H3353,6,2),"-",RIGHT(H3353,1)),TRUE,_xlfn.CONCAT(LEFT(H3353,1),"-",MID(H3353,2,3),"-",MID(H3353,5,2),"-",RIGHT(H3353,3)))</f>
        <v>---</v>
      </c>
    </row>
    <row r="3354" spans="7:7" x14ac:dyDescent="0.25">
      <c r="G3354" t="str" cm="1">
        <f t="array" ref="G3354">_xlfn.IFS(ISNUMBER(SEARCH("CL",H3354)),_xlfn.CONCAT(LEFT(H3354,1),"-",MID(H3354,2,3),"-",MID(H3354,5,3),"-",RIGHT(H3354,2)),ISNUMBER(SEARCH("OC",H3354)),_xlfn.CONCAT(LEFT(H3354,1),"-",MID(H3354,2,2),"-",MID(H3354,4,3),"-",RIGHT(H3354,2)),ISNUMBER(SEARCH("PL",H3354)),_xlfn.CONCAT(LEFT(H3354,1),"-",MID(H3354,2,4),"-",MID(H3354,6,2),"-",RIGHT(H3354,1)),TRUE,_xlfn.CONCAT(LEFT(H3354,1),"-",MID(H3354,2,3),"-",MID(H3354,5,2),"-",RIGHT(H3354,3)))</f>
        <v>---</v>
      </c>
    </row>
    <row r="3355" spans="7:7" x14ac:dyDescent="0.25">
      <c r="G3355" t="str" cm="1">
        <f t="array" ref="G3355">_xlfn.IFS(ISNUMBER(SEARCH("CL",H3355)),_xlfn.CONCAT(LEFT(H3355,1),"-",MID(H3355,2,3),"-",MID(H3355,5,3),"-",RIGHT(H3355,2)),ISNUMBER(SEARCH("OC",H3355)),_xlfn.CONCAT(LEFT(H3355,1),"-",MID(H3355,2,2),"-",MID(H3355,4,3),"-",RIGHT(H3355,2)),ISNUMBER(SEARCH("PL",H3355)),_xlfn.CONCAT(LEFT(H3355,1),"-",MID(H3355,2,4),"-",MID(H3355,6,2),"-",RIGHT(H3355,1)),TRUE,_xlfn.CONCAT(LEFT(H3355,1),"-",MID(H3355,2,3),"-",MID(H3355,5,2),"-",RIGHT(H3355,3)))</f>
        <v>---</v>
      </c>
    </row>
    <row r="3356" spans="7:7" x14ac:dyDescent="0.25">
      <c r="G3356" t="str" cm="1">
        <f t="array" ref="G3356">_xlfn.IFS(ISNUMBER(SEARCH("CL",H3356)),_xlfn.CONCAT(LEFT(H3356,1),"-",MID(H3356,2,3),"-",MID(H3356,5,3),"-",RIGHT(H3356,2)),ISNUMBER(SEARCH("OC",H3356)),_xlfn.CONCAT(LEFT(H3356,1),"-",MID(H3356,2,2),"-",MID(H3356,4,3),"-",RIGHT(H3356,2)),ISNUMBER(SEARCH("PL",H3356)),_xlfn.CONCAT(LEFT(H3356,1),"-",MID(H3356,2,4),"-",MID(H3356,6,2),"-",RIGHT(H3356,1)),TRUE,_xlfn.CONCAT(LEFT(H3356,1),"-",MID(H3356,2,3),"-",MID(H3356,5,2),"-",RIGHT(H3356,3)))</f>
        <v>---</v>
      </c>
    </row>
    <row r="3357" spans="7:7" x14ac:dyDescent="0.25">
      <c r="G3357" t="str" cm="1">
        <f t="array" ref="G3357">_xlfn.IFS(ISNUMBER(SEARCH("CL",H3357)),_xlfn.CONCAT(LEFT(H3357,1),"-",MID(H3357,2,3),"-",MID(H3357,5,3),"-",RIGHT(H3357,2)),ISNUMBER(SEARCH("OC",H3357)),_xlfn.CONCAT(LEFT(H3357,1),"-",MID(H3357,2,2),"-",MID(H3357,4,3),"-",RIGHT(H3357,2)),ISNUMBER(SEARCH("PL",H3357)),_xlfn.CONCAT(LEFT(H3357,1),"-",MID(H3357,2,4),"-",MID(H3357,6,2),"-",RIGHT(H3357,1)),TRUE,_xlfn.CONCAT(LEFT(H3357,1),"-",MID(H3357,2,3),"-",MID(H3357,5,2),"-",RIGHT(H3357,3)))</f>
        <v>---</v>
      </c>
    </row>
    <row r="3358" spans="7:7" x14ac:dyDescent="0.25">
      <c r="G3358" t="str" cm="1">
        <f t="array" ref="G3358">_xlfn.IFS(ISNUMBER(SEARCH("CL",H3358)),_xlfn.CONCAT(LEFT(H3358,1),"-",MID(H3358,2,3),"-",MID(H3358,5,3),"-",RIGHT(H3358,2)),ISNUMBER(SEARCH("OC",H3358)),_xlfn.CONCAT(LEFT(H3358,1),"-",MID(H3358,2,2),"-",MID(H3358,4,3),"-",RIGHT(H3358,2)),ISNUMBER(SEARCH("PL",H3358)),_xlfn.CONCAT(LEFT(H3358,1),"-",MID(H3358,2,4),"-",MID(H3358,6,2),"-",RIGHT(H3358,1)),TRUE,_xlfn.CONCAT(LEFT(H3358,1),"-",MID(H3358,2,3),"-",MID(H3358,5,2),"-",RIGHT(H3358,3)))</f>
        <v>---</v>
      </c>
    </row>
    <row r="3359" spans="7:7" x14ac:dyDescent="0.25">
      <c r="G3359" t="str" cm="1">
        <f t="array" ref="G3359">_xlfn.IFS(ISNUMBER(SEARCH("CL",H3359)),_xlfn.CONCAT(LEFT(H3359,1),"-",MID(H3359,2,3),"-",MID(H3359,5,3),"-",RIGHT(H3359,2)),ISNUMBER(SEARCH("OC",H3359)),_xlfn.CONCAT(LEFT(H3359,1),"-",MID(H3359,2,2),"-",MID(H3359,4,3),"-",RIGHT(H3359,2)),ISNUMBER(SEARCH("PL",H3359)),_xlfn.CONCAT(LEFT(H3359,1),"-",MID(H3359,2,4),"-",MID(H3359,6,2),"-",RIGHT(H3359,1)),TRUE,_xlfn.CONCAT(LEFT(H3359,1),"-",MID(H3359,2,3),"-",MID(H3359,5,2),"-",RIGHT(H3359,3)))</f>
        <v>---</v>
      </c>
    </row>
    <row r="3360" spans="7:7" x14ac:dyDescent="0.25">
      <c r="G3360" t="str" cm="1">
        <f t="array" ref="G3360">_xlfn.IFS(ISNUMBER(SEARCH("CL",H3360)),_xlfn.CONCAT(LEFT(H3360,1),"-",MID(H3360,2,3),"-",MID(H3360,5,3),"-",RIGHT(H3360,2)),ISNUMBER(SEARCH("OC",H3360)),_xlfn.CONCAT(LEFT(H3360,1),"-",MID(H3360,2,2),"-",MID(H3360,4,3),"-",RIGHT(H3360,2)),ISNUMBER(SEARCH("PL",H3360)),_xlfn.CONCAT(LEFT(H3360,1),"-",MID(H3360,2,4),"-",MID(H3360,6,2),"-",RIGHT(H3360,1)),TRUE,_xlfn.CONCAT(LEFT(H3360,1),"-",MID(H3360,2,3),"-",MID(H3360,5,2),"-",RIGHT(H3360,3)))</f>
        <v>---</v>
      </c>
    </row>
    <row r="3361" spans="7:7" x14ac:dyDescent="0.25">
      <c r="G3361" t="str" cm="1">
        <f t="array" ref="G3361">_xlfn.IFS(ISNUMBER(SEARCH("CL",H3361)),_xlfn.CONCAT(LEFT(H3361,1),"-",MID(H3361,2,3),"-",MID(H3361,5,3),"-",RIGHT(H3361,2)),ISNUMBER(SEARCH("OC",H3361)),_xlfn.CONCAT(LEFT(H3361,1),"-",MID(H3361,2,2),"-",MID(H3361,4,3),"-",RIGHT(H3361,2)),ISNUMBER(SEARCH("PL",H3361)),_xlfn.CONCAT(LEFT(H3361,1),"-",MID(H3361,2,4),"-",MID(H3361,6,2),"-",RIGHT(H3361,1)),TRUE,_xlfn.CONCAT(LEFT(H3361,1),"-",MID(H3361,2,3),"-",MID(H3361,5,2),"-",RIGHT(H3361,3)))</f>
        <v>---</v>
      </c>
    </row>
    <row r="3362" spans="7:7" x14ac:dyDescent="0.25">
      <c r="G3362" t="str" cm="1">
        <f t="array" ref="G3362">_xlfn.IFS(ISNUMBER(SEARCH("CL",H3362)),_xlfn.CONCAT(LEFT(H3362,1),"-",MID(H3362,2,3),"-",MID(H3362,5,3),"-",RIGHT(H3362,2)),ISNUMBER(SEARCH("OC",H3362)),_xlfn.CONCAT(LEFT(H3362,1),"-",MID(H3362,2,2),"-",MID(H3362,4,3),"-",RIGHT(H3362,2)),ISNUMBER(SEARCH("PL",H3362)),_xlfn.CONCAT(LEFT(H3362,1),"-",MID(H3362,2,4),"-",MID(H3362,6,2),"-",RIGHT(H3362,1)),TRUE,_xlfn.CONCAT(LEFT(H3362,1),"-",MID(H3362,2,3),"-",MID(H3362,5,2),"-",RIGHT(H3362,3)))</f>
        <v>---</v>
      </c>
    </row>
    <row r="3363" spans="7:7" x14ac:dyDescent="0.25">
      <c r="G3363" t="str" cm="1">
        <f t="array" ref="G3363">_xlfn.IFS(ISNUMBER(SEARCH("CL",H3363)),_xlfn.CONCAT(LEFT(H3363,1),"-",MID(H3363,2,3),"-",MID(H3363,5,3),"-",RIGHT(H3363,2)),ISNUMBER(SEARCH("OC",H3363)),_xlfn.CONCAT(LEFT(H3363,1),"-",MID(H3363,2,2),"-",MID(H3363,4,3),"-",RIGHT(H3363,2)),ISNUMBER(SEARCH("PL",H3363)),_xlfn.CONCAT(LEFT(H3363,1),"-",MID(H3363,2,4),"-",MID(H3363,6,2),"-",RIGHT(H3363,1)),TRUE,_xlfn.CONCAT(LEFT(H3363,1),"-",MID(H3363,2,3),"-",MID(H3363,5,2),"-",RIGHT(H3363,3)))</f>
        <v>---</v>
      </c>
    </row>
    <row r="3364" spans="7:7" x14ac:dyDescent="0.25">
      <c r="G3364" t="str" cm="1">
        <f t="array" ref="G3364">_xlfn.IFS(ISNUMBER(SEARCH("CL",H3364)),_xlfn.CONCAT(LEFT(H3364,1),"-",MID(H3364,2,3),"-",MID(H3364,5,3),"-",RIGHT(H3364,2)),ISNUMBER(SEARCH("OC",H3364)),_xlfn.CONCAT(LEFT(H3364,1),"-",MID(H3364,2,2),"-",MID(H3364,4,3),"-",RIGHT(H3364,2)),ISNUMBER(SEARCH("PL",H3364)),_xlfn.CONCAT(LEFT(H3364,1),"-",MID(H3364,2,4),"-",MID(H3364,6,2),"-",RIGHT(H3364,1)),TRUE,_xlfn.CONCAT(LEFT(H3364,1),"-",MID(H3364,2,3),"-",MID(H3364,5,2),"-",RIGHT(H3364,3)))</f>
        <v>---</v>
      </c>
    </row>
    <row r="3365" spans="7:7" x14ac:dyDescent="0.25">
      <c r="G3365" t="str" cm="1">
        <f t="array" ref="G3365">_xlfn.IFS(ISNUMBER(SEARCH("CL",H3365)),_xlfn.CONCAT(LEFT(H3365,1),"-",MID(H3365,2,3),"-",MID(H3365,5,3),"-",RIGHT(H3365,2)),ISNUMBER(SEARCH("OC",H3365)),_xlfn.CONCAT(LEFT(H3365,1),"-",MID(H3365,2,2),"-",MID(H3365,4,3),"-",RIGHT(H3365,2)),ISNUMBER(SEARCH("PL",H3365)),_xlfn.CONCAT(LEFT(H3365,1),"-",MID(H3365,2,4),"-",MID(H3365,6,2),"-",RIGHT(H3365,1)),TRUE,_xlfn.CONCAT(LEFT(H3365,1),"-",MID(H3365,2,3),"-",MID(H3365,5,2),"-",RIGHT(H3365,3)))</f>
        <v>---</v>
      </c>
    </row>
    <row r="3366" spans="7:7" x14ac:dyDescent="0.25">
      <c r="G3366" t="str" cm="1">
        <f t="array" ref="G3366">_xlfn.IFS(ISNUMBER(SEARCH("CL",H3366)),_xlfn.CONCAT(LEFT(H3366,1),"-",MID(H3366,2,3),"-",MID(H3366,5,3),"-",RIGHT(H3366,2)),ISNUMBER(SEARCH("OC",H3366)),_xlfn.CONCAT(LEFT(H3366,1),"-",MID(H3366,2,2),"-",MID(H3366,4,3),"-",RIGHT(H3366,2)),ISNUMBER(SEARCH("PL",H3366)),_xlfn.CONCAT(LEFT(H3366,1),"-",MID(H3366,2,4),"-",MID(H3366,6,2),"-",RIGHT(H3366,1)),TRUE,_xlfn.CONCAT(LEFT(H3366,1),"-",MID(H3366,2,3),"-",MID(H3366,5,2),"-",RIGHT(H3366,3)))</f>
        <v>---</v>
      </c>
    </row>
    <row r="3367" spans="7:7" x14ac:dyDescent="0.25">
      <c r="G3367" t="str" cm="1">
        <f t="array" ref="G3367">_xlfn.IFS(ISNUMBER(SEARCH("CL",H3367)),_xlfn.CONCAT(LEFT(H3367,1),"-",MID(H3367,2,3),"-",MID(H3367,5,3),"-",RIGHT(H3367,2)),ISNUMBER(SEARCH("OC",H3367)),_xlfn.CONCAT(LEFT(H3367,1),"-",MID(H3367,2,2),"-",MID(H3367,4,3),"-",RIGHT(H3367,2)),ISNUMBER(SEARCH("PL",H3367)),_xlfn.CONCAT(LEFT(H3367,1),"-",MID(H3367,2,4),"-",MID(H3367,6,2),"-",RIGHT(H3367,1)),TRUE,_xlfn.CONCAT(LEFT(H3367,1),"-",MID(H3367,2,3),"-",MID(H3367,5,2),"-",RIGHT(H3367,3)))</f>
        <v>---</v>
      </c>
    </row>
    <row r="3368" spans="7:7" x14ac:dyDescent="0.25">
      <c r="G3368" t="str" cm="1">
        <f t="array" ref="G3368">_xlfn.IFS(ISNUMBER(SEARCH("CL",H3368)),_xlfn.CONCAT(LEFT(H3368,1),"-",MID(H3368,2,3),"-",MID(H3368,5,3),"-",RIGHT(H3368,2)),ISNUMBER(SEARCH("OC",H3368)),_xlfn.CONCAT(LEFT(H3368,1),"-",MID(H3368,2,2),"-",MID(H3368,4,3),"-",RIGHT(H3368,2)),ISNUMBER(SEARCH("PL",H3368)),_xlfn.CONCAT(LEFT(H3368,1),"-",MID(H3368,2,4),"-",MID(H3368,6,2),"-",RIGHT(H3368,1)),TRUE,_xlfn.CONCAT(LEFT(H3368,1),"-",MID(H3368,2,3),"-",MID(H3368,5,2),"-",RIGHT(H3368,3)))</f>
        <v>---</v>
      </c>
    </row>
    <row r="3369" spans="7:7" x14ac:dyDescent="0.25">
      <c r="G3369" t="str" cm="1">
        <f t="array" ref="G3369">_xlfn.IFS(ISNUMBER(SEARCH("CL",H3369)),_xlfn.CONCAT(LEFT(H3369,1),"-",MID(H3369,2,3),"-",MID(H3369,5,3),"-",RIGHT(H3369,2)),ISNUMBER(SEARCH("OC",H3369)),_xlfn.CONCAT(LEFT(H3369,1),"-",MID(H3369,2,2),"-",MID(H3369,4,3),"-",RIGHT(H3369,2)),ISNUMBER(SEARCH("PL",H3369)),_xlfn.CONCAT(LEFT(H3369,1),"-",MID(H3369,2,4),"-",MID(H3369,6,2),"-",RIGHT(H3369,1)),TRUE,_xlfn.CONCAT(LEFT(H3369,1),"-",MID(H3369,2,3),"-",MID(H3369,5,2),"-",RIGHT(H3369,3)))</f>
        <v>---</v>
      </c>
    </row>
    <row r="3370" spans="7:7" x14ac:dyDescent="0.25">
      <c r="G3370" t="str" cm="1">
        <f t="array" ref="G3370">_xlfn.IFS(ISNUMBER(SEARCH("CL",H3370)),_xlfn.CONCAT(LEFT(H3370,1),"-",MID(H3370,2,3),"-",MID(H3370,5,3),"-",RIGHT(H3370,2)),ISNUMBER(SEARCH("OC",H3370)),_xlfn.CONCAT(LEFT(H3370,1),"-",MID(H3370,2,2),"-",MID(H3370,4,3),"-",RIGHT(H3370,2)),ISNUMBER(SEARCH("PL",H3370)),_xlfn.CONCAT(LEFT(H3370,1),"-",MID(H3370,2,4),"-",MID(H3370,6,2),"-",RIGHT(H3370,1)),TRUE,_xlfn.CONCAT(LEFT(H3370,1),"-",MID(H3370,2,3),"-",MID(H3370,5,2),"-",RIGHT(H3370,3)))</f>
        <v>---</v>
      </c>
    </row>
    <row r="3371" spans="7:7" x14ac:dyDescent="0.25">
      <c r="G3371" t="str" cm="1">
        <f t="array" ref="G3371">_xlfn.IFS(ISNUMBER(SEARCH("CL",H3371)),_xlfn.CONCAT(LEFT(H3371,1),"-",MID(H3371,2,3),"-",MID(H3371,5,3),"-",RIGHT(H3371,2)),ISNUMBER(SEARCH("OC",H3371)),_xlfn.CONCAT(LEFT(H3371,1),"-",MID(H3371,2,2),"-",MID(H3371,4,3),"-",RIGHT(H3371,2)),ISNUMBER(SEARCH("PL",H3371)),_xlfn.CONCAT(LEFT(H3371,1),"-",MID(H3371,2,4),"-",MID(H3371,6,2),"-",RIGHT(H3371,1)),TRUE,_xlfn.CONCAT(LEFT(H3371,1),"-",MID(H3371,2,3),"-",MID(H3371,5,2),"-",RIGHT(H3371,3)))</f>
        <v>---</v>
      </c>
    </row>
    <row r="3372" spans="7:7" x14ac:dyDescent="0.25">
      <c r="G3372" t="str" cm="1">
        <f t="array" ref="G3372">_xlfn.IFS(ISNUMBER(SEARCH("CL",H3372)),_xlfn.CONCAT(LEFT(H3372,1),"-",MID(H3372,2,3),"-",MID(H3372,5,3),"-",RIGHT(H3372,2)),ISNUMBER(SEARCH("OC",H3372)),_xlfn.CONCAT(LEFT(H3372,1),"-",MID(H3372,2,2),"-",MID(H3372,4,3),"-",RIGHT(H3372,2)),ISNUMBER(SEARCH("PL",H3372)),_xlfn.CONCAT(LEFT(H3372,1),"-",MID(H3372,2,4),"-",MID(H3372,6,2),"-",RIGHT(H3372,1)),TRUE,_xlfn.CONCAT(LEFT(H3372,1),"-",MID(H3372,2,3),"-",MID(H3372,5,2),"-",RIGHT(H3372,3)))</f>
        <v>---</v>
      </c>
    </row>
    <row r="3373" spans="7:7" x14ac:dyDescent="0.25">
      <c r="G3373" t="str" cm="1">
        <f t="array" ref="G3373">_xlfn.IFS(ISNUMBER(SEARCH("CL",H3373)),_xlfn.CONCAT(LEFT(H3373,1),"-",MID(H3373,2,3),"-",MID(H3373,5,3),"-",RIGHT(H3373,2)),ISNUMBER(SEARCH("OC",H3373)),_xlfn.CONCAT(LEFT(H3373,1),"-",MID(H3373,2,2),"-",MID(H3373,4,3),"-",RIGHT(H3373,2)),ISNUMBER(SEARCH("PL",H3373)),_xlfn.CONCAT(LEFT(H3373,1),"-",MID(H3373,2,4),"-",MID(H3373,6,2),"-",RIGHT(H3373,1)),TRUE,_xlfn.CONCAT(LEFT(H3373,1),"-",MID(H3373,2,3),"-",MID(H3373,5,2),"-",RIGHT(H3373,3)))</f>
        <v>---</v>
      </c>
    </row>
    <row r="3374" spans="7:7" x14ac:dyDescent="0.25">
      <c r="G3374" t="str" cm="1">
        <f t="array" ref="G3374">_xlfn.IFS(ISNUMBER(SEARCH("CL",H3374)),_xlfn.CONCAT(LEFT(H3374,1),"-",MID(H3374,2,3),"-",MID(H3374,5,3),"-",RIGHT(H3374,2)),ISNUMBER(SEARCH("OC",H3374)),_xlfn.CONCAT(LEFT(H3374,1),"-",MID(H3374,2,2),"-",MID(H3374,4,3),"-",RIGHT(H3374,2)),ISNUMBER(SEARCH("PL",H3374)),_xlfn.CONCAT(LEFT(H3374,1),"-",MID(H3374,2,4),"-",MID(H3374,6,2),"-",RIGHT(H3374,1)),TRUE,_xlfn.CONCAT(LEFT(H3374,1),"-",MID(H3374,2,3),"-",MID(H3374,5,2),"-",RIGHT(H3374,3)))</f>
        <v>---</v>
      </c>
    </row>
    <row r="3375" spans="7:7" x14ac:dyDescent="0.25">
      <c r="G3375" t="str" cm="1">
        <f t="array" ref="G3375">_xlfn.IFS(ISNUMBER(SEARCH("CL",H3375)),_xlfn.CONCAT(LEFT(H3375,1),"-",MID(H3375,2,3),"-",MID(H3375,5,3),"-",RIGHT(H3375,2)),ISNUMBER(SEARCH("OC",H3375)),_xlfn.CONCAT(LEFT(H3375,1),"-",MID(H3375,2,2),"-",MID(H3375,4,3),"-",RIGHT(H3375,2)),ISNUMBER(SEARCH("PL",H3375)),_xlfn.CONCAT(LEFT(H3375,1),"-",MID(H3375,2,4),"-",MID(H3375,6,2),"-",RIGHT(H3375,1)),TRUE,_xlfn.CONCAT(LEFT(H3375,1),"-",MID(H3375,2,3),"-",MID(H3375,5,2),"-",RIGHT(H3375,3)))</f>
        <v>---</v>
      </c>
    </row>
    <row r="3376" spans="7:7" x14ac:dyDescent="0.25">
      <c r="G3376" t="str" cm="1">
        <f t="array" ref="G3376">_xlfn.IFS(ISNUMBER(SEARCH("CL",H3376)),_xlfn.CONCAT(LEFT(H3376,1),"-",MID(H3376,2,3),"-",MID(H3376,5,3),"-",RIGHT(H3376,2)),ISNUMBER(SEARCH("OC",H3376)),_xlfn.CONCAT(LEFT(H3376,1),"-",MID(H3376,2,2),"-",MID(H3376,4,3),"-",RIGHT(H3376,2)),ISNUMBER(SEARCH("PL",H3376)),_xlfn.CONCAT(LEFT(H3376,1),"-",MID(H3376,2,4),"-",MID(H3376,6,2),"-",RIGHT(H3376,1)),TRUE,_xlfn.CONCAT(LEFT(H3376,1),"-",MID(H3376,2,3),"-",MID(H3376,5,2),"-",RIGHT(H3376,3)))</f>
        <v>---</v>
      </c>
    </row>
    <row r="3377" spans="7:7" x14ac:dyDescent="0.25">
      <c r="G3377" t="str" cm="1">
        <f t="array" ref="G3377">_xlfn.IFS(ISNUMBER(SEARCH("CL",H3377)),_xlfn.CONCAT(LEFT(H3377,1),"-",MID(H3377,2,3),"-",MID(H3377,5,3),"-",RIGHT(H3377,2)),ISNUMBER(SEARCH("OC",H3377)),_xlfn.CONCAT(LEFT(H3377,1),"-",MID(H3377,2,2),"-",MID(H3377,4,3),"-",RIGHT(H3377,2)),ISNUMBER(SEARCH("PL",H3377)),_xlfn.CONCAT(LEFT(H3377,1),"-",MID(H3377,2,4),"-",MID(H3377,6,2),"-",RIGHT(H3377,1)),TRUE,_xlfn.CONCAT(LEFT(H3377,1),"-",MID(H3377,2,3),"-",MID(H3377,5,2),"-",RIGHT(H3377,3)))</f>
        <v>---</v>
      </c>
    </row>
    <row r="3378" spans="7:7" x14ac:dyDescent="0.25">
      <c r="G3378" t="str" cm="1">
        <f t="array" ref="G3378">_xlfn.IFS(ISNUMBER(SEARCH("CL",H3378)),_xlfn.CONCAT(LEFT(H3378,1),"-",MID(H3378,2,3),"-",MID(H3378,5,3),"-",RIGHT(H3378,2)),ISNUMBER(SEARCH("OC",H3378)),_xlfn.CONCAT(LEFT(H3378,1),"-",MID(H3378,2,2),"-",MID(H3378,4,3),"-",RIGHT(H3378,2)),ISNUMBER(SEARCH("PL",H3378)),_xlfn.CONCAT(LEFT(H3378,1),"-",MID(H3378,2,4),"-",MID(H3378,6,2),"-",RIGHT(H3378,1)),TRUE,_xlfn.CONCAT(LEFT(H3378,1),"-",MID(H3378,2,3),"-",MID(H3378,5,2),"-",RIGHT(H3378,3)))</f>
        <v>---</v>
      </c>
    </row>
    <row r="3379" spans="7:7" x14ac:dyDescent="0.25">
      <c r="G3379" t="str" cm="1">
        <f t="array" ref="G3379">_xlfn.IFS(ISNUMBER(SEARCH("CL",H3379)),_xlfn.CONCAT(LEFT(H3379,1),"-",MID(H3379,2,3),"-",MID(H3379,5,3),"-",RIGHT(H3379,2)),ISNUMBER(SEARCH("OC",H3379)),_xlfn.CONCAT(LEFT(H3379,1),"-",MID(H3379,2,2),"-",MID(H3379,4,3),"-",RIGHT(H3379,2)),ISNUMBER(SEARCH("PL",H3379)),_xlfn.CONCAT(LEFT(H3379,1),"-",MID(H3379,2,4),"-",MID(H3379,6,2),"-",RIGHT(H3379,1)),TRUE,_xlfn.CONCAT(LEFT(H3379,1),"-",MID(H3379,2,3),"-",MID(H3379,5,2),"-",RIGHT(H3379,3)))</f>
        <v>---</v>
      </c>
    </row>
    <row r="3380" spans="7:7" x14ac:dyDescent="0.25">
      <c r="G3380" t="str" cm="1">
        <f t="array" ref="G3380">_xlfn.IFS(ISNUMBER(SEARCH("CL",H3380)),_xlfn.CONCAT(LEFT(H3380,1),"-",MID(H3380,2,3),"-",MID(H3380,5,3),"-",RIGHT(H3380,2)),ISNUMBER(SEARCH("OC",H3380)),_xlfn.CONCAT(LEFT(H3380,1),"-",MID(H3380,2,2),"-",MID(H3380,4,3),"-",RIGHT(H3380,2)),ISNUMBER(SEARCH("PL",H3380)),_xlfn.CONCAT(LEFT(H3380,1),"-",MID(H3380,2,4),"-",MID(H3380,6,2),"-",RIGHT(H3380,1)),TRUE,_xlfn.CONCAT(LEFT(H3380,1),"-",MID(H3380,2,3),"-",MID(H3380,5,2),"-",RIGHT(H3380,3)))</f>
        <v>---</v>
      </c>
    </row>
    <row r="3381" spans="7:7" x14ac:dyDescent="0.25">
      <c r="G3381" t="str" cm="1">
        <f t="array" ref="G3381">_xlfn.IFS(ISNUMBER(SEARCH("CL",H3381)),_xlfn.CONCAT(LEFT(H3381,1),"-",MID(H3381,2,3),"-",MID(H3381,5,3),"-",RIGHT(H3381,2)),ISNUMBER(SEARCH("OC",H3381)),_xlfn.CONCAT(LEFT(H3381,1),"-",MID(H3381,2,2),"-",MID(H3381,4,3),"-",RIGHT(H3381,2)),ISNUMBER(SEARCH("PL",H3381)),_xlfn.CONCAT(LEFT(H3381,1),"-",MID(H3381,2,4),"-",MID(H3381,6,2),"-",RIGHT(H3381,1)),TRUE,_xlfn.CONCAT(LEFT(H3381,1),"-",MID(H3381,2,3),"-",MID(H3381,5,2),"-",RIGHT(H3381,3)))</f>
        <v>---</v>
      </c>
    </row>
    <row r="3382" spans="7:7" x14ac:dyDescent="0.25">
      <c r="G3382" t="str" cm="1">
        <f t="array" ref="G3382">_xlfn.IFS(ISNUMBER(SEARCH("CL",H3382)),_xlfn.CONCAT(LEFT(H3382,1),"-",MID(H3382,2,3),"-",MID(H3382,5,3),"-",RIGHT(H3382,2)),ISNUMBER(SEARCH("OC",H3382)),_xlfn.CONCAT(LEFT(H3382,1),"-",MID(H3382,2,2),"-",MID(H3382,4,3),"-",RIGHT(H3382,2)),ISNUMBER(SEARCH("PL",H3382)),_xlfn.CONCAT(LEFT(H3382,1),"-",MID(H3382,2,4),"-",MID(H3382,6,2),"-",RIGHT(H3382,1)),TRUE,_xlfn.CONCAT(LEFT(H3382,1),"-",MID(H3382,2,3),"-",MID(H3382,5,2),"-",RIGHT(H3382,3)))</f>
        <v>---</v>
      </c>
    </row>
    <row r="3383" spans="7:7" x14ac:dyDescent="0.25">
      <c r="G3383" t="str" cm="1">
        <f t="array" ref="G3383">_xlfn.IFS(ISNUMBER(SEARCH("CL",H3383)),_xlfn.CONCAT(LEFT(H3383,1),"-",MID(H3383,2,3),"-",MID(H3383,5,3),"-",RIGHT(H3383,2)),ISNUMBER(SEARCH("OC",H3383)),_xlfn.CONCAT(LEFT(H3383,1),"-",MID(H3383,2,2),"-",MID(H3383,4,3),"-",RIGHT(H3383,2)),ISNUMBER(SEARCH("PL",H3383)),_xlfn.CONCAT(LEFT(H3383,1),"-",MID(H3383,2,4),"-",MID(H3383,6,2),"-",RIGHT(H3383,1)),TRUE,_xlfn.CONCAT(LEFT(H3383,1),"-",MID(H3383,2,3),"-",MID(H3383,5,2),"-",RIGHT(H3383,3)))</f>
        <v>---</v>
      </c>
    </row>
    <row r="3384" spans="7:7" x14ac:dyDescent="0.25">
      <c r="G3384" t="str" cm="1">
        <f t="array" ref="G3384">_xlfn.IFS(ISNUMBER(SEARCH("CL",H3384)),_xlfn.CONCAT(LEFT(H3384,1),"-",MID(H3384,2,3),"-",MID(H3384,5,3),"-",RIGHT(H3384,2)),ISNUMBER(SEARCH("OC",H3384)),_xlfn.CONCAT(LEFT(H3384,1),"-",MID(H3384,2,2),"-",MID(H3384,4,3),"-",RIGHT(H3384,2)),ISNUMBER(SEARCH("PL",H3384)),_xlfn.CONCAT(LEFT(H3384,1),"-",MID(H3384,2,4),"-",MID(H3384,6,2),"-",RIGHT(H3384,1)),TRUE,_xlfn.CONCAT(LEFT(H3384,1),"-",MID(H3384,2,3),"-",MID(H3384,5,2),"-",RIGHT(H3384,3)))</f>
        <v>---</v>
      </c>
    </row>
    <row r="3385" spans="7:7" x14ac:dyDescent="0.25">
      <c r="G3385" t="str" cm="1">
        <f t="array" ref="G3385">_xlfn.IFS(ISNUMBER(SEARCH("CL",H3385)),_xlfn.CONCAT(LEFT(H3385,1),"-",MID(H3385,2,3),"-",MID(H3385,5,3),"-",RIGHT(H3385,2)),ISNUMBER(SEARCH("OC",H3385)),_xlfn.CONCAT(LEFT(H3385,1),"-",MID(H3385,2,2),"-",MID(H3385,4,3),"-",RIGHT(H3385,2)),ISNUMBER(SEARCH("PL",H3385)),_xlfn.CONCAT(LEFT(H3385,1),"-",MID(H3385,2,4),"-",MID(H3385,6,2),"-",RIGHT(H3385,1)),TRUE,_xlfn.CONCAT(LEFT(H3385,1),"-",MID(H3385,2,3),"-",MID(H3385,5,2),"-",RIGHT(H3385,3)))</f>
        <v>---</v>
      </c>
    </row>
    <row r="3386" spans="7:7" x14ac:dyDescent="0.25">
      <c r="G3386" t="str" cm="1">
        <f t="array" ref="G3386">_xlfn.IFS(ISNUMBER(SEARCH("CL",H3386)),_xlfn.CONCAT(LEFT(H3386,1),"-",MID(H3386,2,3),"-",MID(H3386,5,3),"-",RIGHT(H3386,2)),ISNUMBER(SEARCH("OC",H3386)),_xlfn.CONCAT(LEFT(H3386,1),"-",MID(H3386,2,2),"-",MID(H3386,4,3),"-",RIGHT(H3386,2)),ISNUMBER(SEARCH("PL",H3386)),_xlfn.CONCAT(LEFT(H3386,1),"-",MID(H3386,2,4),"-",MID(H3386,6,2),"-",RIGHT(H3386,1)),TRUE,_xlfn.CONCAT(LEFT(H3386,1),"-",MID(H3386,2,3),"-",MID(H3386,5,2),"-",RIGHT(H3386,3)))</f>
        <v>---</v>
      </c>
    </row>
    <row r="3387" spans="7:7" x14ac:dyDescent="0.25">
      <c r="G3387" t="str" cm="1">
        <f t="array" ref="G3387">_xlfn.IFS(ISNUMBER(SEARCH("CL",H3387)),_xlfn.CONCAT(LEFT(H3387,1),"-",MID(H3387,2,3),"-",MID(H3387,5,3),"-",RIGHT(H3387,2)),ISNUMBER(SEARCH("OC",H3387)),_xlfn.CONCAT(LEFT(H3387,1),"-",MID(H3387,2,2),"-",MID(H3387,4,3),"-",RIGHT(H3387,2)),ISNUMBER(SEARCH("PL",H3387)),_xlfn.CONCAT(LEFT(H3387,1),"-",MID(H3387,2,4),"-",MID(H3387,6,2),"-",RIGHT(H3387,1)),TRUE,_xlfn.CONCAT(LEFT(H3387,1),"-",MID(H3387,2,3),"-",MID(H3387,5,2),"-",RIGHT(H3387,3)))</f>
        <v>---</v>
      </c>
    </row>
    <row r="3388" spans="7:7" x14ac:dyDescent="0.25">
      <c r="G3388" t="str" cm="1">
        <f t="array" ref="G3388">_xlfn.IFS(ISNUMBER(SEARCH("CL",H3388)),_xlfn.CONCAT(LEFT(H3388,1),"-",MID(H3388,2,3),"-",MID(H3388,5,3),"-",RIGHT(H3388,2)),ISNUMBER(SEARCH("OC",H3388)),_xlfn.CONCAT(LEFT(H3388,1),"-",MID(H3388,2,2),"-",MID(H3388,4,3),"-",RIGHT(H3388,2)),ISNUMBER(SEARCH("PL",H3388)),_xlfn.CONCAT(LEFT(H3388,1),"-",MID(H3388,2,4),"-",MID(H3388,6,2),"-",RIGHT(H3388,1)),TRUE,_xlfn.CONCAT(LEFT(H3388,1),"-",MID(H3388,2,3),"-",MID(H3388,5,2),"-",RIGHT(H3388,3)))</f>
        <v>---</v>
      </c>
    </row>
    <row r="3389" spans="7:7" x14ac:dyDescent="0.25">
      <c r="G3389" t="str" cm="1">
        <f t="array" ref="G3389">_xlfn.IFS(ISNUMBER(SEARCH("CL",H3389)),_xlfn.CONCAT(LEFT(H3389,1),"-",MID(H3389,2,3),"-",MID(H3389,5,3),"-",RIGHT(H3389,2)),ISNUMBER(SEARCH("OC",H3389)),_xlfn.CONCAT(LEFT(H3389,1),"-",MID(H3389,2,2),"-",MID(H3389,4,3),"-",RIGHT(H3389,2)),ISNUMBER(SEARCH("PL",H3389)),_xlfn.CONCAT(LEFT(H3389,1),"-",MID(H3389,2,4),"-",MID(H3389,6,2),"-",RIGHT(H3389,1)),TRUE,_xlfn.CONCAT(LEFT(H3389,1),"-",MID(H3389,2,3),"-",MID(H3389,5,2),"-",RIGHT(H3389,3)))</f>
        <v>---</v>
      </c>
    </row>
    <row r="3390" spans="7:7" x14ac:dyDescent="0.25">
      <c r="G3390" t="str" cm="1">
        <f t="array" ref="G3390">_xlfn.IFS(ISNUMBER(SEARCH("CL",H3390)),_xlfn.CONCAT(LEFT(H3390,1),"-",MID(H3390,2,3),"-",MID(H3390,5,3),"-",RIGHT(H3390,2)),ISNUMBER(SEARCH("OC",H3390)),_xlfn.CONCAT(LEFT(H3390,1),"-",MID(H3390,2,2),"-",MID(H3390,4,3),"-",RIGHT(H3390,2)),ISNUMBER(SEARCH("PL",H3390)),_xlfn.CONCAT(LEFT(H3390,1),"-",MID(H3390,2,4),"-",MID(H3390,6,2),"-",RIGHT(H3390,1)),TRUE,_xlfn.CONCAT(LEFT(H3390,1),"-",MID(H3390,2,3),"-",MID(H3390,5,2),"-",RIGHT(H3390,3)))</f>
        <v>---</v>
      </c>
    </row>
    <row r="3391" spans="7:7" x14ac:dyDescent="0.25">
      <c r="G3391" t="str" cm="1">
        <f t="array" ref="G3391">_xlfn.IFS(ISNUMBER(SEARCH("CL",H3391)),_xlfn.CONCAT(LEFT(H3391,1),"-",MID(H3391,2,3),"-",MID(H3391,5,3),"-",RIGHT(H3391,2)),ISNUMBER(SEARCH("OC",H3391)),_xlfn.CONCAT(LEFT(H3391,1),"-",MID(H3391,2,2),"-",MID(H3391,4,3),"-",RIGHT(H3391,2)),ISNUMBER(SEARCH("PL",H3391)),_xlfn.CONCAT(LEFT(H3391,1),"-",MID(H3391,2,4),"-",MID(H3391,6,2),"-",RIGHT(H3391,1)),TRUE,_xlfn.CONCAT(LEFT(H3391,1),"-",MID(H3391,2,3),"-",MID(H3391,5,2),"-",RIGHT(H3391,3)))</f>
        <v>---</v>
      </c>
    </row>
    <row r="3392" spans="7:7" x14ac:dyDescent="0.25">
      <c r="G3392" t="str" cm="1">
        <f t="array" ref="G3392">_xlfn.IFS(ISNUMBER(SEARCH("CL",H3392)),_xlfn.CONCAT(LEFT(H3392,1),"-",MID(H3392,2,3),"-",MID(H3392,5,3),"-",RIGHT(H3392,2)),ISNUMBER(SEARCH("OC",H3392)),_xlfn.CONCAT(LEFT(H3392,1),"-",MID(H3392,2,2),"-",MID(H3392,4,3),"-",RIGHT(H3392,2)),ISNUMBER(SEARCH("PL",H3392)),_xlfn.CONCAT(LEFT(H3392,1),"-",MID(H3392,2,4),"-",MID(H3392,6,2),"-",RIGHT(H3392,1)),TRUE,_xlfn.CONCAT(LEFT(H3392,1),"-",MID(H3392,2,3),"-",MID(H3392,5,2),"-",RIGHT(H3392,3)))</f>
        <v>---</v>
      </c>
    </row>
    <row r="3393" spans="7:7" x14ac:dyDescent="0.25">
      <c r="G3393" t="str" cm="1">
        <f t="array" ref="G3393">_xlfn.IFS(ISNUMBER(SEARCH("CL",H3393)),_xlfn.CONCAT(LEFT(H3393,1),"-",MID(H3393,2,3),"-",MID(H3393,5,3),"-",RIGHT(H3393,2)),ISNUMBER(SEARCH("OC",H3393)),_xlfn.CONCAT(LEFT(H3393,1),"-",MID(H3393,2,2),"-",MID(H3393,4,3),"-",RIGHT(H3393,2)),ISNUMBER(SEARCH("PL",H3393)),_xlfn.CONCAT(LEFT(H3393,1),"-",MID(H3393,2,4),"-",MID(H3393,6,2),"-",RIGHT(H3393,1)),TRUE,_xlfn.CONCAT(LEFT(H3393,1),"-",MID(H3393,2,3),"-",MID(H3393,5,2),"-",RIGHT(H3393,3)))</f>
        <v>---</v>
      </c>
    </row>
    <row r="3394" spans="7:7" x14ac:dyDescent="0.25">
      <c r="G3394" t="str" cm="1">
        <f t="array" ref="G3394">_xlfn.IFS(ISNUMBER(SEARCH("CL",H3394)),_xlfn.CONCAT(LEFT(H3394,1),"-",MID(H3394,2,3),"-",MID(H3394,5,3),"-",RIGHT(H3394,2)),ISNUMBER(SEARCH("OC",H3394)),_xlfn.CONCAT(LEFT(H3394,1),"-",MID(H3394,2,2),"-",MID(H3394,4,3),"-",RIGHT(H3394,2)),ISNUMBER(SEARCH("PL",H3394)),_xlfn.CONCAT(LEFT(H3394,1),"-",MID(H3394,2,4),"-",MID(H3394,6,2),"-",RIGHT(H3394,1)),TRUE,_xlfn.CONCAT(LEFT(H3394,1),"-",MID(H3394,2,3),"-",MID(H3394,5,2),"-",RIGHT(H3394,3)))</f>
        <v>---</v>
      </c>
    </row>
    <row r="3395" spans="7:7" x14ac:dyDescent="0.25">
      <c r="G3395" t="str" cm="1">
        <f t="array" ref="G3395">_xlfn.IFS(ISNUMBER(SEARCH("CL",H3395)),_xlfn.CONCAT(LEFT(H3395,1),"-",MID(H3395,2,3),"-",MID(H3395,5,3),"-",RIGHT(H3395,2)),ISNUMBER(SEARCH("OC",H3395)),_xlfn.CONCAT(LEFT(H3395,1),"-",MID(H3395,2,2),"-",MID(H3395,4,3),"-",RIGHT(H3395,2)),ISNUMBER(SEARCH("PL",H3395)),_xlfn.CONCAT(LEFT(H3395,1),"-",MID(H3395,2,4),"-",MID(H3395,6,2),"-",RIGHT(H3395,1)),TRUE,_xlfn.CONCAT(LEFT(H3395,1),"-",MID(H3395,2,3),"-",MID(H3395,5,2),"-",RIGHT(H3395,3)))</f>
        <v>---</v>
      </c>
    </row>
    <row r="3396" spans="7:7" x14ac:dyDescent="0.25">
      <c r="G3396" t="str" cm="1">
        <f t="array" ref="G3396">_xlfn.IFS(ISNUMBER(SEARCH("CL",H3396)),_xlfn.CONCAT(LEFT(H3396,1),"-",MID(H3396,2,3),"-",MID(H3396,5,3),"-",RIGHT(H3396,2)),ISNUMBER(SEARCH("OC",H3396)),_xlfn.CONCAT(LEFT(H3396,1),"-",MID(H3396,2,2),"-",MID(H3396,4,3),"-",RIGHT(H3396,2)),ISNUMBER(SEARCH("PL",H3396)),_xlfn.CONCAT(LEFT(H3396,1),"-",MID(H3396,2,4),"-",MID(H3396,6,2),"-",RIGHT(H3396,1)),TRUE,_xlfn.CONCAT(LEFT(H3396,1),"-",MID(H3396,2,3),"-",MID(H3396,5,2),"-",RIGHT(H3396,3)))</f>
        <v>---</v>
      </c>
    </row>
    <row r="3397" spans="7:7" x14ac:dyDescent="0.25">
      <c r="G3397" t="str" cm="1">
        <f t="array" ref="G3397">_xlfn.IFS(ISNUMBER(SEARCH("CL",H3397)),_xlfn.CONCAT(LEFT(H3397,1),"-",MID(H3397,2,3),"-",MID(H3397,5,3),"-",RIGHT(H3397,2)),ISNUMBER(SEARCH("OC",H3397)),_xlfn.CONCAT(LEFT(H3397,1),"-",MID(H3397,2,2),"-",MID(H3397,4,3),"-",RIGHT(H3397,2)),ISNUMBER(SEARCH("PL",H3397)),_xlfn.CONCAT(LEFT(H3397,1),"-",MID(H3397,2,4),"-",MID(H3397,6,2),"-",RIGHT(H3397,1)),TRUE,_xlfn.CONCAT(LEFT(H3397,1),"-",MID(H3397,2,3),"-",MID(H3397,5,2),"-",RIGHT(H3397,3)))</f>
        <v>---</v>
      </c>
    </row>
    <row r="3398" spans="7:7" x14ac:dyDescent="0.25">
      <c r="G3398" t="str" cm="1">
        <f t="array" ref="G3398">_xlfn.IFS(ISNUMBER(SEARCH("CL",H3398)),_xlfn.CONCAT(LEFT(H3398,1),"-",MID(H3398,2,3),"-",MID(H3398,5,3),"-",RIGHT(H3398,2)),ISNUMBER(SEARCH("OC",H3398)),_xlfn.CONCAT(LEFT(H3398,1),"-",MID(H3398,2,2),"-",MID(H3398,4,3),"-",RIGHT(H3398,2)),ISNUMBER(SEARCH("PL",H3398)),_xlfn.CONCAT(LEFT(H3398,1),"-",MID(H3398,2,4),"-",MID(H3398,6,2),"-",RIGHT(H3398,1)),TRUE,_xlfn.CONCAT(LEFT(H3398,1),"-",MID(H3398,2,3),"-",MID(H3398,5,2),"-",RIGHT(H3398,3)))</f>
        <v>---</v>
      </c>
    </row>
    <row r="3399" spans="7:7" x14ac:dyDescent="0.25">
      <c r="G3399" t="str" cm="1">
        <f t="array" ref="G3399">_xlfn.IFS(ISNUMBER(SEARCH("CL",H3399)),_xlfn.CONCAT(LEFT(H3399,1),"-",MID(H3399,2,3),"-",MID(H3399,5,3),"-",RIGHT(H3399,2)),ISNUMBER(SEARCH("OC",H3399)),_xlfn.CONCAT(LEFT(H3399,1),"-",MID(H3399,2,2),"-",MID(H3399,4,3),"-",RIGHT(H3399,2)),ISNUMBER(SEARCH("PL",H3399)),_xlfn.CONCAT(LEFT(H3399,1),"-",MID(H3399,2,4),"-",MID(H3399,6,2),"-",RIGHT(H3399,1)),TRUE,_xlfn.CONCAT(LEFT(H3399,1),"-",MID(H3399,2,3),"-",MID(H3399,5,2),"-",RIGHT(H3399,3)))</f>
        <v>---</v>
      </c>
    </row>
    <row r="3400" spans="7:7" x14ac:dyDescent="0.25">
      <c r="G3400" t="str" cm="1">
        <f t="array" ref="G3400">_xlfn.IFS(ISNUMBER(SEARCH("CL",H3400)),_xlfn.CONCAT(LEFT(H3400,1),"-",MID(H3400,2,3),"-",MID(H3400,5,3),"-",RIGHT(H3400,2)),ISNUMBER(SEARCH("OC",H3400)),_xlfn.CONCAT(LEFT(H3400,1),"-",MID(H3400,2,2),"-",MID(H3400,4,3),"-",RIGHT(H3400,2)),ISNUMBER(SEARCH("PL",H3400)),_xlfn.CONCAT(LEFT(H3400,1),"-",MID(H3400,2,4),"-",MID(H3400,6,2),"-",RIGHT(H3400,1)),TRUE,_xlfn.CONCAT(LEFT(H3400,1),"-",MID(H3400,2,3),"-",MID(H3400,5,2),"-",RIGHT(H3400,3)))</f>
        <v>---</v>
      </c>
    </row>
    <row r="3401" spans="7:7" x14ac:dyDescent="0.25">
      <c r="G3401" t="str" cm="1">
        <f t="array" ref="G3401">_xlfn.IFS(ISNUMBER(SEARCH("CL",H3401)),_xlfn.CONCAT(LEFT(H3401,1),"-",MID(H3401,2,3),"-",MID(H3401,5,3),"-",RIGHT(H3401,2)),ISNUMBER(SEARCH("OC",H3401)),_xlfn.CONCAT(LEFT(H3401,1),"-",MID(H3401,2,2),"-",MID(H3401,4,3),"-",RIGHT(H3401,2)),ISNUMBER(SEARCH("PL",H3401)),_xlfn.CONCAT(LEFT(H3401,1),"-",MID(H3401,2,4),"-",MID(H3401,6,2),"-",RIGHT(H3401,1)),TRUE,_xlfn.CONCAT(LEFT(H3401,1),"-",MID(H3401,2,3),"-",MID(H3401,5,2),"-",RIGHT(H3401,3)))</f>
        <v>---</v>
      </c>
    </row>
    <row r="3402" spans="7:7" x14ac:dyDescent="0.25">
      <c r="G3402" t="str" cm="1">
        <f t="array" ref="G3402">_xlfn.IFS(ISNUMBER(SEARCH("CL",H3402)),_xlfn.CONCAT(LEFT(H3402,1),"-",MID(H3402,2,3),"-",MID(H3402,5,3),"-",RIGHT(H3402,2)),ISNUMBER(SEARCH("OC",H3402)),_xlfn.CONCAT(LEFT(H3402,1),"-",MID(H3402,2,2),"-",MID(H3402,4,3),"-",RIGHT(H3402,2)),ISNUMBER(SEARCH("PL",H3402)),_xlfn.CONCAT(LEFT(H3402,1),"-",MID(H3402,2,4),"-",MID(H3402,6,2),"-",RIGHT(H3402,1)),TRUE,_xlfn.CONCAT(LEFT(H3402,1),"-",MID(H3402,2,3),"-",MID(H3402,5,2),"-",RIGHT(H3402,3)))</f>
        <v>---</v>
      </c>
    </row>
    <row r="3403" spans="7:7" x14ac:dyDescent="0.25">
      <c r="G3403" t="str" cm="1">
        <f t="array" ref="G3403">_xlfn.IFS(ISNUMBER(SEARCH("CL",H3403)),_xlfn.CONCAT(LEFT(H3403,1),"-",MID(H3403,2,3),"-",MID(H3403,5,3),"-",RIGHT(H3403,2)),ISNUMBER(SEARCH("OC",H3403)),_xlfn.CONCAT(LEFT(H3403,1),"-",MID(H3403,2,2),"-",MID(H3403,4,3),"-",RIGHT(H3403,2)),ISNUMBER(SEARCH("PL",H3403)),_xlfn.CONCAT(LEFT(H3403,1),"-",MID(H3403,2,4),"-",MID(H3403,6,2),"-",RIGHT(H3403,1)),TRUE,_xlfn.CONCAT(LEFT(H3403,1),"-",MID(H3403,2,3),"-",MID(H3403,5,2),"-",RIGHT(H3403,3)))</f>
        <v>---</v>
      </c>
    </row>
    <row r="3404" spans="7:7" x14ac:dyDescent="0.25">
      <c r="G3404" t="str" cm="1">
        <f t="array" ref="G3404">_xlfn.IFS(ISNUMBER(SEARCH("CL",H3404)),_xlfn.CONCAT(LEFT(H3404,1),"-",MID(H3404,2,3),"-",MID(H3404,5,3),"-",RIGHT(H3404,2)),ISNUMBER(SEARCH("OC",H3404)),_xlfn.CONCAT(LEFT(H3404,1),"-",MID(H3404,2,2),"-",MID(H3404,4,3),"-",RIGHT(H3404,2)),ISNUMBER(SEARCH("PL",H3404)),_xlfn.CONCAT(LEFT(H3404,1),"-",MID(H3404,2,4),"-",MID(H3404,6,2),"-",RIGHT(H3404,1)),TRUE,_xlfn.CONCAT(LEFT(H3404,1),"-",MID(H3404,2,3),"-",MID(H3404,5,2),"-",RIGHT(H3404,3)))</f>
        <v>---</v>
      </c>
    </row>
    <row r="3405" spans="7:7" x14ac:dyDescent="0.25">
      <c r="G3405" t="str" cm="1">
        <f t="array" ref="G3405">_xlfn.IFS(ISNUMBER(SEARCH("CL",H3405)),_xlfn.CONCAT(LEFT(H3405,1),"-",MID(H3405,2,3),"-",MID(H3405,5,3),"-",RIGHT(H3405,2)),ISNUMBER(SEARCH("OC",H3405)),_xlfn.CONCAT(LEFT(H3405,1),"-",MID(H3405,2,2),"-",MID(H3405,4,3),"-",RIGHT(H3405,2)),ISNUMBER(SEARCH("PL",H3405)),_xlfn.CONCAT(LEFT(H3405,1),"-",MID(H3405,2,4),"-",MID(H3405,6,2),"-",RIGHT(H3405,1)),TRUE,_xlfn.CONCAT(LEFT(H3405,1),"-",MID(H3405,2,3),"-",MID(H3405,5,2),"-",RIGHT(H3405,3)))</f>
        <v>---</v>
      </c>
    </row>
    <row r="3406" spans="7:7" x14ac:dyDescent="0.25">
      <c r="G3406" t="str" cm="1">
        <f t="array" ref="G3406">_xlfn.IFS(ISNUMBER(SEARCH("CL",H3406)),_xlfn.CONCAT(LEFT(H3406,1),"-",MID(H3406,2,3),"-",MID(H3406,5,3),"-",RIGHT(H3406,2)),ISNUMBER(SEARCH("OC",H3406)),_xlfn.CONCAT(LEFT(H3406,1),"-",MID(H3406,2,2),"-",MID(H3406,4,3),"-",RIGHT(H3406,2)),ISNUMBER(SEARCH("PL",H3406)),_xlfn.CONCAT(LEFT(H3406,1),"-",MID(H3406,2,4),"-",MID(H3406,6,2),"-",RIGHT(H3406,1)),TRUE,_xlfn.CONCAT(LEFT(H3406,1),"-",MID(H3406,2,3),"-",MID(H3406,5,2),"-",RIGHT(H3406,3)))</f>
        <v>---</v>
      </c>
    </row>
    <row r="3407" spans="7:7" x14ac:dyDescent="0.25">
      <c r="G3407" t="str" cm="1">
        <f t="array" ref="G3407">_xlfn.IFS(ISNUMBER(SEARCH("CL",H3407)),_xlfn.CONCAT(LEFT(H3407,1),"-",MID(H3407,2,3),"-",MID(H3407,5,3),"-",RIGHT(H3407,2)),ISNUMBER(SEARCH("OC",H3407)),_xlfn.CONCAT(LEFT(H3407,1),"-",MID(H3407,2,2),"-",MID(H3407,4,3),"-",RIGHT(H3407,2)),ISNUMBER(SEARCH("PL",H3407)),_xlfn.CONCAT(LEFT(H3407,1),"-",MID(H3407,2,4),"-",MID(H3407,6,2),"-",RIGHT(H3407,1)),TRUE,_xlfn.CONCAT(LEFT(H3407,1),"-",MID(H3407,2,3),"-",MID(H3407,5,2),"-",RIGHT(H3407,3)))</f>
        <v>---</v>
      </c>
    </row>
    <row r="3408" spans="7:7" x14ac:dyDescent="0.25">
      <c r="G3408" t="str" cm="1">
        <f t="array" ref="G3408">_xlfn.IFS(ISNUMBER(SEARCH("CL",H3408)),_xlfn.CONCAT(LEFT(H3408,1),"-",MID(H3408,2,3),"-",MID(H3408,5,3),"-",RIGHT(H3408,2)),ISNUMBER(SEARCH("OC",H3408)),_xlfn.CONCAT(LEFT(H3408,1),"-",MID(H3408,2,2),"-",MID(H3408,4,3),"-",RIGHT(H3408,2)),ISNUMBER(SEARCH("PL",H3408)),_xlfn.CONCAT(LEFT(H3408,1),"-",MID(H3408,2,4),"-",MID(H3408,6,2),"-",RIGHT(H3408,1)),TRUE,_xlfn.CONCAT(LEFT(H3408,1),"-",MID(H3408,2,3),"-",MID(H3408,5,2),"-",RIGHT(H3408,3)))</f>
        <v>---</v>
      </c>
    </row>
    <row r="3409" spans="7:7" x14ac:dyDescent="0.25">
      <c r="G3409" t="str" cm="1">
        <f t="array" ref="G3409">_xlfn.IFS(ISNUMBER(SEARCH("CL",H3409)),_xlfn.CONCAT(LEFT(H3409,1),"-",MID(H3409,2,3),"-",MID(H3409,5,3),"-",RIGHT(H3409,2)),ISNUMBER(SEARCH("OC",H3409)),_xlfn.CONCAT(LEFT(H3409,1),"-",MID(H3409,2,2),"-",MID(H3409,4,3),"-",RIGHT(H3409,2)),ISNUMBER(SEARCH("PL",H3409)),_xlfn.CONCAT(LEFT(H3409,1),"-",MID(H3409,2,4),"-",MID(H3409,6,2),"-",RIGHT(H3409,1)),TRUE,_xlfn.CONCAT(LEFT(H3409,1),"-",MID(H3409,2,3),"-",MID(H3409,5,2),"-",RIGHT(H3409,3)))</f>
        <v>---</v>
      </c>
    </row>
    <row r="3410" spans="7:7" x14ac:dyDescent="0.25">
      <c r="G3410" t="str" cm="1">
        <f t="array" ref="G3410">_xlfn.IFS(ISNUMBER(SEARCH("CL",H3410)),_xlfn.CONCAT(LEFT(H3410,1),"-",MID(H3410,2,3),"-",MID(H3410,5,3),"-",RIGHT(H3410,2)),ISNUMBER(SEARCH("OC",H3410)),_xlfn.CONCAT(LEFT(H3410,1),"-",MID(H3410,2,2),"-",MID(H3410,4,3),"-",RIGHT(H3410,2)),ISNUMBER(SEARCH("PL",H3410)),_xlfn.CONCAT(LEFT(H3410,1),"-",MID(H3410,2,4),"-",MID(H3410,6,2),"-",RIGHT(H3410,1)),TRUE,_xlfn.CONCAT(LEFT(H3410,1),"-",MID(H3410,2,3),"-",MID(H3410,5,2),"-",RIGHT(H3410,3)))</f>
        <v>---</v>
      </c>
    </row>
    <row r="3411" spans="7:7" x14ac:dyDescent="0.25">
      <c r="G3411" t="str" cm="1">
        <f t="array" ref="G3411">_xlfn.IFS(ISNUMBER(SEARCH("CL",H3411)),_xlfn.CONCAT(LEFT(H3411,1),"-",MID(H3411,2,3),"-",MID(H3411,5,3),"-",RIGHT(H3411,2)),ISNUMBER(SEARCH("OC",H3411)),_xlfn.CONCAT(LEFT(H3411,1),"-",MID(H3411,2,2),"-",MID(H3411,4,3),"-",RIGHT(H3411,2)),ISNUMBER(SEARCH("PL",H3411)),_xlfn.CONCAT(LEFT(H3411,1),"-",MID(H3411,2,4),"-",MID(H3411,6,2),"-",RIGHT(H3411,1)),TRUE,_xlfn.CONCAT(LEFT(H3411,1),"-",MID(H3411,2,3),"-",MID(H3411,5,2),"-",RIGHT(H3411,3)))</f>
        <v>---</v>
      </c>
    </row>
    <row r="3412" spans="7:7" x14ac:dyDescent="0.25">
      <c r="G3412" t="str" cm="1">
        <f t="array" ref="G3412">_xlfn.IFS(ISNUMBER(SEARCH("CL",H3412)),_xlfn.CONCAT(LEFT(H3412,1),"-",MID(H3412,2,3),"-",MID(H3412,5,3),"-",RIGHT(H3412,2)),ISNUMBER(SEARCH("OC",H3412)),_xlfn.CONCAT(LEFT(H3412,1),"-",MID(H3412,2,2),"-",MID(H3412,4,3),"-",RIGHT(H3412,2)),ISNUMBER(SEARCH("PL",H3412)),_xlfn.CONCAT(LEFT(H3412,1),"-",MID(H3412,2,4),"-",MID(H3412,6,2),"-",RIGHT(H3412,1)),TRUE,_xlfn.CONCAT(LEFT(H3412,1),"-",MID(H3412,2,3),"-",MID(H3412,5,2),"-",RIGHT(H3412,3)))</f>
        <v>---</v>
      </c>
    </row>
    <row r="3413" spans="7:7" x14ac:dyDescent="0.25">
      <c r="G3413" t="str" cm="1">
        <f t="array" ref="G3413">_xlfn.IFS(ISNUMBER(SEARCH("CL",H3413)),_xlfn.CONCAT(LEFT(H3413,1),"-",MID(H3413,2,3),"-",MID(H3413,5,3),"-",RIGHT(H3413,2)),ISNUMBER(SEARCH("OC",H3413)),_xlfn.CONCAT(LEFT(H3413,1),"-",MID(H3413,2,2),"-",MID(H3413,4,3),"-",RIGHT(H3413,2)),ISNUMBER(SEARCH("PL",H3413)),_xlfn.CONCAT(LEFT(H3413,1),"-",MID(H3413,2,4),"-",MID(H3413,6,2),"-",RIGHT(H3413,1)),TRUE,_xlfn.CONCAT(LEFT(H3413,1),"-",MID(H3413,2,3),"-",MID(H3413,5,2),"-",RIGHT(H3413,3)))</f>
        <v>---</v>
      </c>
    </row>
    <row r="3414" spans="7:7" x14ac:dyDescent="0.25">
      <c r="G3414" t="str" cm="1">
        <f t="array" ref="G3414">_xlfn.IFS(ISNUMBER(SEARCH("CL",H3414)),_xlfn.CONCAT(LEFT(H3414,1),"-",MID(H3414,2,3),"-",MID(H3414,5,3),"-",RIGHT(H3414,2)),ISNUMBER(SEARCH("OC",H3414)),_xlfn.CONCAT(LEFT(H3414,1),"-",MID(H3414,2,2),"-",MID(H3414,4,3),"-",RIGHT(H3414,2)),ISNUMBER(SEARCH("PL",H3414)),_xlfn.CONCAT(LEFT(H3414,1),"-",MID(H3414,2,4),"-",MID(H3414,6,2),"-",RIGHT(H3414,1)),TRUE,_xlfn.CONCAT(LEFT(H3414,1),"-",MID(H3414,2,3),"-",MID(H3414,5,2),"-",RIGHT(H3414,3)))</f>
        <v>---</v>
      </c>
    </row>
    <row r="3415" spans="7:7" x14ac:dyDescent="0.25">
      <c r="G3415" t="str" cm="1">
        <f t="array" ref="G3415">_xlfn.IFS(ISNUMBER(SEARCH("CL",H3415)),_xlfn.CONCAT(LEFT(H3415,1),"-",MID(H3415,2,3),"-",MID(H3415,5,3),"-",RIGHT(H3415,2)),ISNUMBER(SEARCH("OC",H3415)),_xlfn.CONCAT(LEFT(H3415,1),"-",MID(H3415,2,2),"-",MID(H3415,4,3),"-",RIGHT(H3415,2)),ISNUMBER(SEARCH("PL",H3415)),_xlfn.CONCAT(LEFT(H3415,1),"-",MID(H3415,2,4),"-",MID(H3415,6,2),"-",RIGHT(H3415,1)),TRUE,_xlfn.CONCAT(LEFT(H3415,1),"-",MID(H3415,2,3),"-",MID(H3415,5,2),"-",RIGHT(H3415,3)))</f>
        <v>---</v>
      </c>
    </row>
    <row r="3416" spans="7:7" x14ac:dyDescent="0.25">
      <c r="G3416" t="str" cm="1">
        <f t="array" ref="G3416">_xlfn.IFS(ISNUMBER(SEARCH("CL",H3416)),_xlfn.CONCAT(LEFT(H3416,1),"-",MID(H3416,2,3),"-",MID(H3416,5,3),"-",RIGHT(H3416,2)),ISNUMBER(SEARCH("OC",H3416)),_xlfn.CONCAT(LEFT(H3416,1),"-",MID(H3416,2,2),"-",MID(H3416,4,3),"-",RIGHT(H3416,2)),ISNUMBER(SEARCH("PL",H3416)),_xlfn.CONCAT(LEFT(H3416,1),"-",MID(H3416,2,4),"-",MID(H3416,6,2),"-",RIGHT(H3416,1)),TRUE,_xlfn.CONCAT(LEFT(H3416,1),"-",MID(H3416,2,3),"-",MID(H3416,5,2),"-",RIGHT(H3416,3)))</f>
        <v>---</v>
      </c>
    </row>
    <row r="3417" spans="7:7" x14ac:dyDescent="0.25">
      <c r="G3417" t="str" cm="1">
        <f t="array" ref="G3417">_xlfn.IFS(ISNUMBER(SEARCH("CL",H3417)),_xlfn.CONCAT(LEFT(H3417,1),"-",MID(H3417,2,3),"-",MID(H3417,5,3),"-",RIGHT(H3417,2)),ISNUMBER(SEARCH("OC",H3417)),_xlfn.CONCAT(LEFT(H3417,1),"-",MID(H3417,2,2),"-",MID(H3417,4,3),"-",RIGHT(H3417,2)),ISNUMBER(SEARCH("PL",H3417)),_xlfn.CONCAT(LEFT(H3417,1),"-",MID(H3417,2,4),"-",MID(H3417,6,2),"-",RIGHT(H3417,1)),TRUE,_xlfn.CONCAT(LEFT(H3417,1),"-",MID(H3417,2,3),"-",MID(H3417,5,2),"-",RIGHT(H3417,3)))</f>
        <v>---</v>
      </c>
    </row>
    <row r="3418" spans="7:7" x14ac:dyDescent="0.25">
      <c r="G3418" t="str" cm="1">
        <f t="array" ref="G3418">_xlfn.IFS(ISNUMBER(SEARCH("CL",H3418)),_xlfn.CONCAT(LEFT(H3418,1),"-",MID(H3418,2,3),"-",MID(H3418,5,3),"-",RIGHT(H3418,2)),ISNUMBER(SEARCH("OC",H3418)),_xlfn.CONCAT(LEFT(H3418,1),"-",MID(H3418,2,2),"-",MID(H3418,4,3),"-",RIGHT(H3418,2)),ISNUMBER(SEARCH("PL",H3418)),_xlfn.CONCAT(LEFT(H3418,1),"-",MID(H3418,2,4),"-",MID(H3418,6,2),"-",RIGHT(H3418,1)),TRUE,_xlfn.CONCAT(LEFT(H3418,1),"-",MID(H3418,2,3),"-",MID(H3418,5,2),"-",RIGHT(H3418,3)))</f>
        <v>---</v>
      </c>
    </row>
    <row r="3419" spans="7:7" x14ac:dyDescent="0.25">
      <c r="G3419" t="str" cm="1">
        <f t="array" ref="G3419">_xlfn.IFS(ISNUMBER(SEARCH("CL",H3419)),_xlfn.CONCAT(LEFT(H3419,1),"-",MID(H3419,2,3),"-",MID(H3419,5,3),"-",RIGHT(H3419,2)),ISNUMBER(SEARCH("OC",H3419)),_xlfn.CONCAT(LEFT(H3419,1),"-",MID(H3419,2,2),"-",MID(H3419,4,3),"-",RIGHT(H3419,2)),ISNUMBER(SEARCH("PL",H3419)),_xlfn.CONCAT(LEFT(H3419,1),"-",MID(H3419,2,4),"-",MID(H3419,6,2),"-",RIGHT(H3419,1)),TRUE,_xlfn.CONCAT(LEFT(H3419,1),"-",MID(H3419,2,3),"-",MID(H3419,5,2),"-",RIGHT(H3419,3)))</f>
        <v>---</v>
      </c>
    </row>
    <row r="3420" spans="7:7" x14ac:dyDescent="0.25">
      <c r="G3420" t="str" cm="1">
        <f t="array" ref="G3420">_xlfn.IFS(ISNUMBER(SEARCH("CL",H3420)),_xlfn.CONCAT(LEFT(H3420,1),"-",MID(H3420,2,3),"-",MID(H3420,5,3),"-",RIGHT(H3420,2)),ISNUMBER(SEARCH("OC",H3420)),_xlfn.CONCAT(LEFT(H3420,1),"-",MID(H3420,2,2),"-",MID(H3420,4,3),"-",RIGHT(H3420,2)),ISNUMBER(SEARCH("PL",H3420)),_xlfn.CONCAT(LEFT(H3420,1),"-",MID(H3420,2,4),"-",MID(H3420,6,2),"-",RIGHT(H3420,1)),TRUE,_xlfn.CONCAT(LEFT(H3420,1),"-",MID(H3420,2,3),"-",MID(H3420,5,2),"-",RIGHT(H3420,3)))</f>
        <v>---</v>
      </c>
    </row>
    <row r="3421" spans="7:7" x14ac:dyDescent="0.25">
      <c r="G3421" t="str" cm="1">
        <f t="array" ref="G3421">_xlfn.IFS(ISNUMBER(SEARCH("CL",H3421)),_xlfn.CONCAT(LEFT(H3421,1),"-",MID(H3421,2,3),"-",MID(H3421,5,3),"-",RIGHT(H3421,2)),ISNUMBER(SEARCH("OC",H3421)),_xlfn.CONCAT(LEFT(H3421,1),"-",MID(H3421,2,2),"-",MID(H3421,4,3),"-",RIGHT(H3421,2)),ISNUMBER(SEARCH("PL",H3421)),_xlfn.CONCAT(LEFT(H3421,1),"-",MID(H3421,2,4),"-",MID(H3421,6,2),"-",RIGHT(H3421,1)),TRUE,_xlfn.CONCAT(LEFT(H3421,1),"-",MID(H3421,2,3),"-",MID(H3421,5,2),"-",RIGHT(H3421,3)))</f>
        <v>---</v>
      </c>
    </row>
    <row r="3422" spans="7:7" x14ac:dyDescent="0.25">
      <c r="G3422" t="str" cm="1">
        <f t="array" ref="G3422">_xlfn.IFS(ISNUMBER(SEARCH("CL",H3422)),_xlfn.CONCAT(LEFT(H3422,1),"-",MID(H3422,2,3),"-",MID(H3422,5,3),"-",RIGHT(H3422,2)),ISNUMBER(SEARCH("OC",H3422)),_xlfn.CONCAT(LEFT(H3422,1),"-",MID(H3422,2,2),"-",MID(H3422,4,3),"-",RIGHT(H3422,2)),ISNUMBER(SEARCH("PL",H3422)),_xlfn.CONCAT(LEFT(H3422,1),"-",MID(H3422,2,4),"-",MID(H3422,6,2),"-",RIGHT(H3422,1)),TRUE,_xlfn.CONCAT(LEFT(H3422,1),"-",MID(H3422,2,3),"-",MID(H3422,5,2),"-",RIGHT(H3422,3)))</f>
        <v>---</v>
      </c>
    </row>
    <row r="3423" spans="7:7" x14ac:dyDescent="0.25">
      <c r="G3423" t="str" cm="1">
        <f t="array" ref="G3423">_xlfn.IFS(ISNUMBER(SEARCH("CL",H3423)),_xlfn.CONCAT(LEFT(H3423,1),"-",MID(H3423,2,3),"-",MID(H3423,5,3),"-",RIGHT(H3423,2)),ISNUMBER(SEARCH("OC",H3423)),_xlfn.CONCAT(LEFT(H3423,1),"-",MID(H3423,2,2),"-",MID(H3423,4,3),"-",RIGHT(H3423,2)),ISNUMBER(SEARCH("PL",H3423)),_xlfn.CONCAT(LEFT(H3423,1),"-",MID(H3423,2,4),"-",MID(H3423,6,2),"-",RIGHT(H3423,1)),TRUE,_xlfn.CONCAT(LEFT(H3423,1),"-",MID(H3423,2,3),"-",MID(H3423,5,2),"-",RIGHT(H3423,3)))</f>
        <v>---</v>
      </c>
    </row>
    <row r="3424" spans="7:7" x14ac:dyDescent="0.25">
      <c r="G3424" t="str" cm="1">
        <f t="array" ref="G3424">_xlfn.IFS(ISNUMBER(SEARCH("CL",H3424)),_xlfn.CONCAT(LEFT(H3424,1),"-",MID(H3424,2,3),"-",MID(H3424,5,3),"-",RIGHT(H3424,2)),ISNUMBER(SEARCH("OC",H3424)),_xlfn.CONCAT(LEFT(H3424,1),"-",MID(H3424,2,2),"-",MID(H3424,4,3),"-",RIGHT(H3424,2)),ISNUMBER(SEARCH("PL",H3424)),_xlfn.CONCAT(LEFT(H3424,1),"-",MID(H3424,2,4),"-",MID(H3424,6,2),"-",RIGHT(H3424,1)),TRUE,_xlfn.CONCAT(LEFT(H3424,1),"-",MID(H3424,2,3),"-",MID(H3424,5,2),"-",RIGHT(H3424,3)))</f>
        <v>---</v>
      </c>
    </row>
    <row r="3425" spans="7:7" x14ac:dyDescent="0.25">
      <c r="G3425" t="str" cm="1">
        <f t="array" ref="G3425">_xlfn.IFS(ISNUMBER(SEARCH("CL",H3425)),_xlfn.CONCAT(LEFT(H3425,1),"-",MID(H3425,2,3),"-",MID(H3425,5,3),"-",RIGHT(H3425,2)),ISNUMBER(SEARCH("OC",H3425)),_xlfn.CONCAT(LEFT(H3425,1),"-",MID(H3425,2,2),"-",MID(H3425,4,3),"-",RIGHT(H3425,2)),ISNUMBER(SEARCH("PL",H3425)),_xlfn.CONCAT(LEFT(H3425,1),"-",MID(H3425,2,4),"-",MID(H3425,6,2),"-",RIGHT(H3425,1)),TRUE,_xlfn.CONCAT(LEFT(H3425,1),"-",MID(H3425,2,3),"-",MID(H3425,5,2),"-",RIGHT(H3425,3)))</f>
        <v>---</v>
      </c>
    </row>
    <row r="3426" spans="7:7" x14ac:dyDescent="0.25">
      <c r="G3426" t="str" cm="1">
        <f t="array" ref="G3426">_xlfn.IFS(ISNUMBER(SEARCH("CL",H3426)),_xlfn.CONCAT(LEFT(H3426,1),"-",MID(H3426,2,3),"-",MID(H3426,5,3),"-",RIGHT(H3426,2)),ISNUMBER(SEARCH("OC",H3426)),_xlfn.CONCAT(LEFT(H3426,1),"-",MID(H3426,2,2),"-",MID(H3426,4,3),"-",RIGHT(H3426,2)),ISNUMBER(SEARCH("PL",H3426)),_xlfn.CONCAT(LEFT(H3426,1),"-",MID(H3426,2,4),"-",MID(H3426,6,2),"-",RIGHT(H3426,1)),TRUE,_xlfn.CONCAT(LEFT(H3426,1),"-",MID(H3426,2,3),"-",MID(H3426,5,2),"-",RIGHT(H3426,3)))</f>
        <v>---</v>
      </c>
    </row>
    <row r="3427" spans="7:7" x14ac:dyDescent="0.25">
      <c r="G3427" t="str" cm="1">
        <f t="array" ref="G3427">_xlfn.IFS(ISNUMBER(SEARCH("CL",H3427)),_xlfn.CONCAT(LEFT(H3427,1),"-",MID(H3427,2,3),"-",MID(H3427,5,3),"-",RIGHT(H3427,2)),ISNUMBER(SEARCH("OC",H3427)),_xlfn.CONCAT(LEFT(H3427,1),"-",MID(H3427,2,2),"-",MID(H3427,4,3),"-",RIGHT(H3427,2)),ISNUMBER(SEARCH("PL",H3427)),_xlfn.CONCAT(LEFT(H3427,1),"-",MID(H3427,2,4),"-",MID(H3427,6,2),"-",RIGHT(H3427,1)),TRUE,_xlfn.CONCAT(LEFT(H3427,1),"-",MID(H3427,2,3),"-",MID(H3427,5,2),"-",RIGHT(H3427,3)))</f>
        <v>---</v>
      </c>
    </row>
    <row r="3428" spans="7:7" x14ac:dyDescent="0.25">
      <c r="G3428" t="str" cm="1">
        <f t="array" ref="G3428">_xlfn.IFS(ISNUMBER(SEARCH("CL",H3428)),_xlfn.CONCAT(LEFT(H3428,1),"-",MID(H3428,2,3),"-",MID(H3428,5,3),"-",RIGHT(H3428,2)),ISNUMBER(SEARCH("OC",H3428)),_xlfn.CONCAT(LEFT(H3428,1),"-",MID(H3428,2,2),"-",MID(H3428,4,3),"-",RIGHT(H3428,2)),ISNUMBER(SEARCH("PL",H3428)),_xlfn.CONCAT(LEFT(H3428,1),"-",MID(H3428,2,4),"-",MID(H3428,6,2),"-",RIGHT(H3428,1)),TRUE,_xlfn.CONCAT(LEFT(H3428,1),"-",MID(H3428,2,3),"-",MID(H3428,5,2),"-",RIGHT(H3428,3)))</f>
        <v>---</v>
      </c>
    </row>
    <row r="3429" spans="7:7" x14ac:dyDescent="0.25">
      <c r="G3429" t="str" cm="1">
        <f t="array" ref="G3429">_xlfn.IFS(ISNUMBER(SEARCH("CL",H3429)),_xlfn.CONCAT(LEFT(H3429,1),"-",MID(H3429,2,3),"-",MID(H3429,5,3),"-",RIGHT(H3429,2)),ISNUMBER(SEARCH("OC",H3429)),_xlfn.CONCAT(LEFT(H3429,1),"-",MID(H3429,2,2),"-",MID(H3429,4,3),"-",RIGHT(H3429,2)),ISNUMBER(SEARCH("PL",H3429)),_xlfn.CONCAT(LEFT(H3429,1),"-",MID(H3429,2,4),"-",MID(H3429,6,2),"-",RIGHT(H3429,1)),TRUE,_xlfn.CONCAT(LEFT(H3429,1),"-",MID(H3429,2,3),"-",MID(H3429,5,2),"-",RIGHT(H3429,3)))</f>
        <v>---</v>
      </c>
    </row>
    <row r="3430" spans="7:7" x14ac:dyDescent="0.25">
      <c r="G3430" t="str" cm="1">
        <f t="array" ref="G3430">_xlfn.IFS(ISNUMBER(SEARCH("CL",H3430)),_xlfn.CONCAT(LEFT(H3430,1),"-",MID(H3430,2,3),"-",MID(H3430,5,3),"-",RIGHT(H3430,2)),ISNUMBER(SEARCH("OC",H3430)),_xlfn.CONCAT(LEFT(H3430,1),"-",MID(H3430,2,2),"-",MID(H3430,4,3),"-",RIGHT(H3430,2)),ISNUMBER(SEARCH("PL",H3430)),_xlfn.CONCAT(LEFT(H3430,1),"-",MID(H3430,2,4),"-",MID(H3430,6,2),"-",RIGHT(H3430,1)),TRUE,_xlfn.CONCAT(LEFT(H3430,1),"-",MID(H3430,2,3),"-",MID(H3430,5,2),"-",RIGHT(H3430,3)))</f>
        <v>---</v>
      </c>
    </row>
    <row r="3431" spans="7:7" x14ac:dyDescent="0.25">
      <c r="G3431" t="str" cm="1">
        <f t="array" ref="G3431">_xlfn.IFS(ISNUMBER(SEARCH("CL",H3431)),_xlfn.CONCAT(LEFT(H3431,1),"-",MID(H3431,2,3),"-",MID(H3431,5,3),"-",RIGHT(H3431,2)),ISNUMBER(SEARCH("OC",H3431)),_xlfn.CONCAT(LEFT(H3431,1),"-",MID(H3431,2,2),"-",MID(H3431,4,3),"-",RIGHT(H3431,2)),ISNUMBER(SEARCH("PL",H3431)),_xlfn.CONCAT(LEFT(H3431,1),"-",MID(H3431,2,4),"-",MID(H3431,6,2),"-",RIGHT(H3431,1)),TRUE,_xlfn.CONCAT(LEFT(H3431,1),"-",MID(H3431,2,3),"-",MID(H3431,5,2),"-",RIGHT(H3431,3)))</f>
        <v>---</v>
      </c>
    </row>
    <row r="3432" spans="7:7" x14ac:dyDescent="0.25">
      <c r="G3432" t="str" cm="1">
        <f t="array" ref="G3432">_xlfn.IFS(ISNUMBER(SEARCH("CL",H3432)),_xlfn.CONCAT(LEFT(H3432,1),"-",MID(H3432,2,3),"-",MID(H3432,5,3),"-",RIGHT(H3432,2)),ISNUMBER(SEARCH("OC",H3432)),_xlfn.CONCAT(LEFT(H3432,1),"-",MID(H3432,2,2),"-",MID(H3432,4,3),"-",RIGHT(H3432,2)),ISNUMBER(SEARCH("PL",H3432)),_xlfn.CONCAT(LEFT(H3432,1),"-",MID(H3432,2,4),"-",MID(H3432,6,2),"-",RIGHT(H3432,1)),TRUE,_xlfn.CONCAT(LEFT(H3432,1),"-",MID(H3432,2,3),"-",MID(H3432,5,2),"-",RIGHT(H3432,3)))</f>
        <v>---</v>
      </c>
    </row>
    <row r="3433" spans="7:7" x14ac:dyDescent="0.25">
      <c r="G3433" t="str" cm="1">
        <f t="array" ref="G3433">_xlfn.IFS(ISNUMBER(SEARCH("CL",H3433)),_xlfn.CONCAT(LEFT(H3433,1),"-",MID(H3433,2,3),"-",MID(H3433,5,3),"-",RIGHT(H3433,2)),ISNUMBER(SEARCH("OC",H3433)),_xlfn.CONCAT(LEFT(H3433,1),"-",MID(H3433,2,2),"-",MID(H3433,4,3),"-",RIGHT(H3433,2)),ISNUMBER(SEARCH("PL",H3433)),_xlfn.CONCAT(LEFT(H3433,1),"-",MID(H3433,2,4),"-",MID(H3433,6,2),"-",RIGHT(H3433,1)),TRUE,_xlfn.CONCAT(LEFT(H3433,1),"-",MID(H3433,2,3),"-",MID(H3433,5,2),"-",RIGHT(H3433,3)))</f>
        <v>---</v>
      </c>
    </row>
    <row r="3434" spans="7:7" x14ac:dyDescent="0.25">
      <c r="G3434" t="str" cm="1">
        <f t="array" ref="G3434">_xlfn.IFS(ISNUMBER(SEARCH("CL",H3434)),_xlfn.CONCAT(LEFT(H3434,1),"-",MID(H3434,2,3),"-",MID(H3434,5,3),"-",RIGHT(H3434,2)),ISNUMBER(SEARCH("OC",H3434)),_xlfn.CONCAT(LEFT(H3434,1),"-",MID(H3434,2,2),"-",MID(H3434,4,3),"-",RIGHT(H3434,2)),ISNUMBER(SEARCH("PL",H3434)),_xlfn.CONCAT(LEFT(H3434,1),"-",MID(H3434,2,4),"-",MID(H3434,6,2),"-",RIGHT(H3434,1)),TRUE,_xlfn.CONCAT(LEFT(H3434,1),"-",MID(H3434,2,3),"-",MID(H3434,5,2),"-",RIGHT(H3434,3)))</f>
        <v>---</v>
      </c>
    </row>
    <row r="3435" spans="7:7" x14ac:dyDescent="0.25">
      <c r="G3435" t="str" cm="1">
        <f t="array" ref="G3435">_xlfn.IFS(ISNUMBER(SEARCH("CL",H3435)),_xlfn.CONCAT(LEFT(H3435,1),"-",MID(H3435,2,3),"-",MID(H3435,5,3),"-",RIGHT(H3435,2)),ISNUMBER(SEARCH("OC",H3435)),_xlfn.CONCAT(LEFT(H3435,1),"-",MID(H3435,2,2),"-",MID(H3435,4,3),"-",RIGHT(H3435,2)),ISNUMBER(SEARCH("PL",H3435)),_xlfn.CONCAT(LEFT(H3435,1),"-",MID(H3435,2,4),"-",MID(H3435,6,2),"-",RIGHT(H3435,1)),TRUE,_xlfn.CONCAT(LEFT(H3435,1),"-",MID(H3435,2,3),"-",MID(H3435,5,2),"-",RIGHT(H3435,3)))</f>
        <v>---</v>
      </c>
    </row>
    <row r="3436" spans="7:7" x14ac:dyDescent="0.25">
      <c r="G3436" t="str" cm="1">
        <f t="array" ref="G3436">_xlfn.IFS(ISNUMBER(SEARCH("CL",H3436)),_xlfn.CONCAT(LEFT(H3436,1),"-",MID(H3436,2,3),"-",MID(H3436,5,3),"-",RIGHT(H3436,2)),ISNUMBER(SEARCH("OC",H3436)),_xlfn.CONCAT(LEFT(H3436,1),"-",MID(H3436,2,2),"-",MID(H3436,4,3),"-",RIGHT(H3436,2)),ISNUMBER(SEARCH("PL",H3436)),_xlfn.CONCAT(LEFT(H3436,1),"-",MID(H3436,2,4),"-",MID(H3436,6,2),"-",RIGHT(H3436,1)),TRUE,_xlfn.CONCAT(LEFT(H3436,1),"-",MID(H3436,2,3),"-",MID(H3436,5,2),"-",RIGHT(H3436,3)))</f>
        <v>---</v>
      </c>
    </row>
    <row r="3437" spans="7:7" x14ac:dyDescent="0.25">
      <c r="G3437" t="str" cm="1">
        <f t="array" ref="G3437">_xlfn.IFS(ISNUMBER(SEARCH("CL",H3437)),_xlfn.CONCAT(LEFT(H3437,1),"-",MID(H3437,2,3),"-",MID(H3437,5,3),"-",RIGHT(H3437,2)),ISNUMBER(SEARCH("OC",H3437)),_xlfn.CONCAT(LEFT(H3437,1),"-",MID(H3437,2,2),"-",MID(H3437,4,3),"-",RIGHT(H3437,2)),ISNUMBER(SEARCH("PL",H3437)),_xlfn.CONCAT(LEFT(H3437,1),"-",MID(H3437,2,4),"-",MID(H3437,6,2),"-",RIGHT(H3437,1)),TRUE,_xlfn.CONCAT(LEFT(H3437,1),"-",MID(H3437,2,3),"-",MID(H3437,5,2),"-",RIGHT(H3437,3)))</f>
        <v>---</v>
      </c>
    </row>
    <row r="3438" spans="7:7" x14ac:dyDescent="0.25">
      <c r="G3438" t="str" cm="1">
        <f t="array" ref="G3438">_xlfn.IFS(ISNUMBER(SEARCH("CL",H3438)),_xlfn.CONCAT(LEFT(H3438,1),"-",MID(H3438,2,3),"-",MID(H3438,5,3),"-",RIGHT(H3438,2)),ISNUMBER(SEARCH("OC",H3438)),_xlfn.CONCAT(LEFT(H3438,1),"-",MID(H3438,2,2),"-",MID(H3438,4,3),"-",RIGHT(H3438,2)),ISNUMBER(SEARCH("PL",H3438)),_xlfn.CONCAT(LEFT(H3438,1),"-",MID(H3438,2,4),"-",MID(H3438,6,2),"-",RIGHT(H3438,1)),TRUE,_xlfn.CONCAT(LEFT(H3438,1),"-",MID(H3438,2,3),"-",MID(H3438,5,2),"-",RIGHT(H3438,3)))</f>
        <v>---</v>
      </c>
    </row>
    <row r="3439" spans="7:7" x14ac:dyDescent="0.25">
      <c r="G3439" t="str" cm="1">
        <f t="array" ref="G3439">_xlfn.IFS(ISNUMBER(SEARCH("CL",H3439)),_xlfn.CONCAT(LEFT(H3439,1),"-",MID(H3439,2,3),"-",MID(H3439,5,3),"-",RIGHT(H3439,2)),ISNUMBER(SEARCH("OC",H3439)),_xlfn.CONCAT(LEFT(H3439,1),"-",MID(H3439,2,2),"-",MID(H3439,4,3),"-",RIGHT(H3439,2)),ISNUMBER(SEARCH("PL",H3439)),_xlfn.CONCAT(LEFT(H3439,1),"-",MID(H3439,2,4),"-",MID(H3439,6,2),"-",RIGHT(H3439,1)),TRUE,_xlfn.CONCAT(LEFT(H3439,1),"-",MID(H3439,2,3),"-",MID(H3439,5,2),"-",RIGHT(H3439,3)))</f>
        <v>---</v>
      </c>
    </row>
    <row r="3440" spans="7:7" x14ac:dyDescent="0.25">
      <c r="G3440" t="str" cm="1">
        <f t="array" ref="G3440">_xlfn.IFS(ISNUMBER(SEARCH("CL",H3440)),_xlfn.CONCAT(LEFT(H3440,1),"-",MID(H3440,2,3),"-",MID(H3440,5,3),"-",RIGHT(H3440,2)),ISNUMBER(SEARCH("OC",H3440)),_xlfn.CONCAT(LEFT(H3440,1),"-",MID(H3440,2,2),"-",MID(H3440,4,3),"-",RIGHT(H3440,2)),ISNUMBER(SEARCH("PL",H3440)),_xlfn.CONCAT(LEFT(H3440,1),"-",MID(H3440,2,4),"-",MID(H3440,6,2),"-",RIGHT(H3440,1)),TRUE,_xlfn.CONCAT(LEFT(H3440,1),"-",MID(H3440,2,3),"-",MID(H3440,5,2),"-",RIGHT(H3440,3)))</f>
        <v>---</v>
      </c>
    </row>
    <row r="3441" spans="7:7" x14ac:dyDescent="0.25">
      <c r="G3441" t="str" cm="1">
        <f t="array" ref="G3441">_xlfn.IFS(ISNUMBER(SEARCH("CL",H3441)),_xlfn.CONCAT(LEFT(H3441,1),"-",MID(H3441,2,3),"-",MID(H3441,5,3),"-",RIGHT(H3441,2)),ISNUMBER(SEARCH("OC",H3441)),_xlfn.CONCAT(LEFT(H3441,1),"-",MID(H3441,2,2),"-",MID(H3441,4,3),"-",RIGHT(H3441,2)),ISNUMBER(SEARCH("PL",H3441)),_xlfn.CONCAT(LEFT(H3441,1),"-",MID(H3441,2,4),"-",MID(H3441,6,2),"-",RIGHT(H3441,1)),TRUE,_xlfn.CONCAT(LEFT(H3441,1),"-",MID(H3441,2,3),"-",MID(H3441,5,2),"-",RIGHT(H3441,3)))</f>
        <v>---</v>
      </c>
    </row>
    <row r="3442" spans="7:7" x14ac:dyDescent="0.25">
      <c r="G3442" t="str" cm="1">
        <f t="array" ref="G3442">_xlfn.IFS(ISNUMBER(SEARCH("CL",H3442)),_xlfn.CONCAT(LEFT(H3442,1),"-",MID(H3442,2,3),"-",MID(H3442,5,3),"-",RIGHT(H3442,2)),ISNUMBER(SEARCH("OC",H3442)),_xlfn.CONCAT(LEFT(H3442,1),"-",MID(H3442,2,2),"-",MID(H3442,4,3),"-",RIGHT(H3442,2)),ISNUMBER(SEARCH("PL",H3442)),_xlfn.CONCAT(LEFT(H3442,1),"-",MID(H3442,2,4),"-",MID(H3442,6,2),"-",RIGHT(H3442,1)),TRUE,_xlfn.CONCAT(LEFT(H3442,1),"-",MID(H3442,2,3),"-",MID(H3442,5,2),"-",RIGHT(H3442,3)))</f>
        <v>---</v>
      </c>
    </row>
    <row r="3443" spans="7:7" x14ac:dyDescent="0.25">
      <c r="G3443" t="str" cm="1">
        <f t="array" ref="G3443">_xlfn.IFS(ISNUMBER(SEARCH("CL",H3443)),_xlfn.CONCAT(LEFT(H3443,1),"-",MID(H3443,2,3),"-",MID(H3443,5,3),"-",RIGHT(H3443,2)),ISNUMBER(SEARCH("OC",H3443)),_xlfn.CONCAT(LEFT(H3443,1),"-",MID(H3443,2,2),"-",MID(H3443,4,3),"-",RIGHT(H3443,2)),ISNUMBER(SEARCH("PL",H3443)),_xlfn.CONCAT(LEFT(H3443,1),"-",MID(H3443,2,4),"-",MID(H3443,6,2),"-",RIGHT(H3443,1)),TRUE,_xlfn.CONCAT(LEFT(H3443,1),"-",MID(H3443,2,3),"-",MID(H3443,5,2),"-",RIGHT(H3443,3)))</f>
        <v>---</v>
      </c>
    </row>
    <row r="3444" spans="7:7" x14ac:dyDescent="0.25">
      <c r="G3444" t="str" cm="1">
        <f t="array" ref="G3444">_xlfn.IFS(ISNUMBER(SEARCH("CL",H3444)),_xlfn.CONCAT(LEFT(H3444,1),"-",MID(H3444,2,3),"-",MID(H3444,5,3),"-",RIGHT(H3444,2)),ISNUMBER(SEARCH("OC",H3444)),_xlfn.CONCAT(LEFT(H3444,1),"-",MID(H3444,2,2),"-",MID(H3444,4,3),"-",RIGHT(H3444,2)),ISNUMBER(SEARCH("PL",H3444)),_xlfn.CONCAT(LEFT(H3444,1),"-",MID(H3444,2,4),"-",MID(H3444,6,2),"-",RIGHT(H3444,1)),TRUE,_xlfn.CONCAT(LEFT(H3444,1),"-",MID(H3444,2,3),"-",MID(H3444,5,2),"-",RIGHT(H3444,3)))</f>
        <v>---</v>
      </c>
    </row>
    <row r="3445" spans="7:7" x14ac:dyDescent="0.25">
      <c r="G3445" t="str" cm="1">
        <f t="array" ref="G3445">_xlfn.IFS(ISNUMBER(SEARCH("CL",H3445)),_xlfn.CONCAT(LEFT(H3445,1),"-",MID(H3445,2,3),"-",MID(H3445,5,3),"-",RIGHT(H3445,2)),ISNUMBER(SEARCH("OC",H3445)),_xlfn.CONCAT(LEFT(H3445,1),"-",MID(H3445,2,2),"-",MID(H3445,4,3),"-",RIGHT(H3445,2)),ISNUMBER(SEARCH("PL",H3445)),_xlfn.CONCAT(LEFT(H3445,1),"-",MID(H3445,2,4),"-",MID(H3445,6,2),"-",RIGHT(H3445,1)),TRUE,_xlfn.CONCAT(LEFT(H3445,1),"-",MID(H3445,2,3),"-",MID(H3445,5,2),"-",RIGHT(H3445,3)))</f>
        <v>---</v>
      </c>
    </row>
    <row r="3446" spans="7:7" x14ac:dyDescent="0.25">
      <c r="G3446" t="str" cm="1">
        <f t="array" ref="G3446">_xlfn.IFS(ISNUMBER(SEARCH("CL",H3446)),_xlfn.CONCAT(LEFT(H3446,1),"-",MID(H3446,2,3),"-",MID(H3446,5,3),"-",RIGHT(H3446,2)),ISNUMBER(SEARCH("OC",H3446)),_xlfn.CONCAT(LEFT(H3446,1),"-",MID(H3446,2,2),"-",MID(H3446,4,3),"-",RIGHT(H3446,2)),ISNUMBER(SEARCH("PL",H3446)),_xlfn.CONCAT(LEFT(H3446,1),"-",MID(H3446,2,4),"-",MID(H3446,6,2),"-",RIGHT(H3446,1)),TRUE,_xlfn.CONCAT(LEFT(H3446,1),"-",MID(H3446,2,3),"-",MID(H3446,5,2),"-",RIGHT(H3446,3)))</f>
        <v>---</v>
      </c>
    </row>
    <row r="3447" spans="7:7" x14ac:dyDescent="0.25">
      <c r="G3447" t="str" cm="1">
        <f t="array" ref="G3447">_xlfn.IFS(ISNUMBER(SEARCH("CL",H3447)),_xlfn.CONCAT(LEFT(H3447,1),"-",MID(H3447,2,3),"-",MID(H3447,5,3),"-",RIGHT(H3447,2)),ISNUMBER(SEARCH("OC",H3447)),_xlfn.CONCAT(LEFT(H3447,1),"-",MID(H3447,2,2),"-",MID(H3447,4,3),"-",RIGHT(H3447,2)),ISNUMBER(SEARCH("PL",H3447)),_xlfn.CONCAT(LEFT(H3447,1),"-",MID(H3447,2,4),"-",MID(H3447,6,2),"-",RIGHT(H3447,1)),TRUE,_xlfn.CONCAT(LEFT(H3447,1),"-",MID(H3447,2,3),"-",MID(H3447,5,2),"-",RIGHT(H3447,3)))</f>
        <v>---</v>
      </c>
    </row>
    <row r="3448" spans="7:7" x14ac:dyDescent="0.25">
      <c r="G3448" t="str" cm="1">
        <f t="array" ref="G3448">_xlfn.IFS(ISNUMBER(SEARCH("CL",H3448)),_xlfn.CONCAT(LEFT(H3448,1),"-",MID(H3448,2,3),"-",MID(H3448,5,3),"-",RIGHT(H3448,2)),ISNUMBER(SEARCH("OC",H3448)),_xlfn.CONCAT(LEFT(H3448,1),"-",MID(H3448,2,2),"-",MID(H3448,4,3),"-",RIGHT(H3448,2)),ISNUMBER(SEARCH("PL",H3448)),_xlfn.CONCAT(LEFT(H3448,1),"-",MID(H3448,2,4),"-",MID(H3448,6,2),"-",RIGHT(H3448,1)),TRUE,_xlfn.CONCAT(LEFT(H3448,1),"-",MID(H3448,2,3),"-",MID(H3448,5,2),"-",RIGHT(H3448,3)))</f>
        <v>---</v>
      </c>
    </row>
    <row r="3449" spans="7:7" x14ac:dyDescent="0.25">
      <c r="G3449" t="str" cm="1">
        <f t="array" ref="G3449">_xlfn.IFS(ISNUMBER(SEARCH("CL",H3449)),_xlfn.CONCAT(LEFT(H3449,1),"-",MID(H3449,2,3),"-",MID(H3449,5,3),"-",RIGHT(H3449,2)),ISNUMBER(SEARCH("OC",H3449)),_xlfn.CONCAT(LEFT(H3449,1),"-",MID(H3449,2,2),"-",MID(H3449,4,3),"-",RIGHT(H3449,2)),ISNUMBER(SEARCH("PL",H3449)),_xlfn.CONCAT(LEFT(H3449,1),"-",MID(H3449,2,4),"-",MID(H3449,6,2),"-",RIGHT(H3449,1)),TRUE,_xlfn.CONCAT(LEFT(H3449,1),"-",MID(H3449,2,3),"-",MID(H3449,5,2),"-",RIGHT(H3449,3)))</f>
        <v>---</v>
      </c>
    </row>
    <row r="3450" spans="7:7" x14ac:dyDescent="0.25">
      <c r="G3450" t="str" cm="1">
        <f t="array" ref="G3450">_xlfn.IFS(ISNUMBER(SEARCH("CL",H3450)),_xlfn.CONCAT(LEFT(H3450,1),"-",MID(H3450,2,3),"-",MID(H3450,5,3),"-",RIGHT(H3450,2)),ISNUMBER(SEARCH("OC",H3450)),_xlfn.CONCAT(LEFT(H3450,1),"-",MID(H3450,2,2),"-",MID(H3450,4,3),"-",RIGHT(H3450,2)),ISNUMBER(SEARCH("PL",H3450)),_xlfn.CONCAT(LEFT(H3450,1),"-",MID(H3450,2,4),"-",MID(H3450,6,2),"-",RIGHT(H3450,1)),TRUE,_xlfn.CONCAT(LEFT(H3450,1),"-",MID(H3450,2,3),"-",MID(H3450,5,2),"-",RIGHT(H3450,3)))</f>
        <v>---</v>
      </c>
    </row>
    <row r="3451" spans="7:7" x14ac:dyDescent="0.25">
      <c r="G3451" t="str" cm="1">
        <f t="array" ref="G3451">_xlfn.IFS(ISNUMBER(SEARCH("CL",H3451)),_xlfn.CONCAT(LEFT(H3451,1),"-",MID(H3451,2,3),"-",MID(H3451,5,3),"-",RIGHT(H3451,2)),ISNUMBER(SEARCH("OC",H3451)),_xlfn.CONCAT(LEFT(H3451,1),"-",MID(H3451,2,2),"-",MID(H3451,4,3),"-",RIGHT(H3451,2)),ISNUMBER(SEARCH("PL",H3451)),_xlfn.CONCAT(LEFT(H3451,1),"-",MID(H3451,2,4),"-",MID(H3451,6,2),"-",RIGHT(H3451,1)),TRUE,_xlfn.CONCAT(LEFT(H3451,1),"-",MID(H3451,2,3),"-",MID(H3451,5,2),"-",RIGHT(H3451,3)))</f>
        <v>---</v>
      </c>
    </row>
    <row r="3452" spans="7:7" x14ac:dyDescent="0.25">
      <c r="G3452" t="str" cm="1">
        <f t="array" ref="G3452">_xlfn.IFS(ISNUMBER(SEARCH("CL",H3452)),_xlfn.CONCAT(LEFT(H3452,1),"-",MID(H3452,2,3),"-",MID(H3452,5,3),"-",RIGHT(H3452,2)),ISNUMBER(SEARCH("OC",H3452)),_xlfn.CONCAT(LEFT(H3452,1),"-",MID(H3452,2,2),"-",MID(H3452,4,3),"-",RIGHT(H3452,2)),ISNUMBER(SEARCH("PL",H3452)),_xlfn.CONCAT(LEFT(H3452,1),"-",MID(H3452,2,4),"-",MID(H3452,6,2),"-",RIGHT(H3452,1)),TRUE,_xlfn.CONCAT(LEFT(H3452,1),"-",MID(H3452,2,3),"-",MID(H3452,5,2),"-",RIGHT(H3452,3)))</f>
        <v>---</v>
      </c>
    </row>
    <row r="3453" spans="7:7" x14ac:dyDescent="0.25">
      <c r="G3453" t="str" cm="1">
        <f t="array" ref="G3453">_xlfn.IFS(ISNUMBER(SEARCH("CL",H3453)),_xlfn.CONCAT(LEFT(H3453,1),"-",MID(H3453,2,3),"-",MID(H3453,5,3),"-",RIGHT(H3453,2)),ISNUMBER(SEARCH("OC",H3453)),_xlfn.CONCAT(LEFT(H3453,1),"-",MID(H3453,2,2),"-",MID(H3453,4,3),"-",RIGHT(H3453,2)),ISNUMBER(SEARCH("PL",H3453)),_xlfn.CONCAT(LEFT(H3453,1),"-",MID(H3453,2,4),"-",MID(H3453,6,2),"-",RIGHT(H3453,1)),TRUE,_xlfn.CONCAT(LEFT(H3453,1),"-",MID(H3453,2,3),"-",MID(H3453,5,2),"-",RIGHT(H3453,3)))</f>
        <v>---</v>
      </c>
    </row>
    <row r="3454" spans="7:7" x14ac:dyDescent="0.25">
      <c r="G3454" t="str" cm="1">
        <f t="array" ref="G3454">_xlfn.IFS(ISNUMBER(SEARCH("CL",H3454)),_xlfn.CONCAT(LEFT(H3454,1),"-",MID(H3454,2,3),"-",MID(H3454,5,3),"-",RIGHT(H3454,2)),ISNUMBER(SEARCH("OC",H3454)),_xlfn.CONCAT(LEFT(H3454,1),"-",MID(H3454,2,2),"-",MID(H3454,4,3),"-",RIGHT(H3454,2)),ISNUMBER(SEARCH("PL",H3454)),_xlfn.CONCAT(LEFT(H3454,1),"-",MID(H3454,2,4),"-",MID(H3454,6,2),"-",RIGHT(H3454,1)),TRUE,_xlfn.CONCAT(LEFT(H3454,1),"-",MID(H3454,2,3),"-",MID(H3454,5,2),"-",RIGHT(H3454,3)))</f>
        <v>---</v>
      </c>
    </row>
    <row r="3455" spans="7:7" x14ac:dyDescent="0.25">
      <c r="G3455" t="str" cm="1">
        <f t="array" ref="G3455">_xlfn.IFS(ISNUMBER(SEARCH("CL",H3455)),_xlfn.CONCAT(LEFT(H3455,1),"-",MID(H3455,2,3),"-",MID(H3455,5,3),"-",RIGHT(H3455,2)),ISNUMBER(SEARCH("OC",H3455)),_xlfn.CONCAT(LEFT(H3455,1),"-",MID(H3455,2,2),"-",MID(H3455,4,3),"-",RIGHT(H3455,2)),ISNUMBER(SEARCH("PL",H3455)),_xlfn.CONCAT(LEFT(H3455,1),"-",MID(H3455,2,4),"-",MID(H3455,6,2),"-",RIGHT(H3455,1)),TRUE,_xlfn.CONCAT(LEFT(H3455,1),"-",MID(H3455,2,3),"-",MID(H3455,5,2),"-",RIGHT(H3455,3)))</f>
        <v>---</v>
      </c>
    </row>
    <row r="3456" spans="7:7" x14ac:dyDescent="0.25">
      <c r="G3456" t="str" cm="1">
        <f t="array" ref="G3456">_xlfn.IFS(ISNUMBER(SEARCH("CL",H3456)),_xlfn.CONCAT(LEFT(H3456,1),"-",MID(H3456,2,3),"-",MID(H3456,5,3),"-",RIGHT(H3456,2)),ISNUMBER(SEARCH("OC",H3456)),_xlfn.CONCAT(LEFT(H3456,1),"-",MID(H3456,2,2),"-",MID(H3456,4,3),"-",RIGHT(H3456,2)),ISNUMBER(SEARCH("PL",H3456)),_xlfn.CONCAT(LEFT(H3456,1),"-",MID(H3456,2,4),"-",MID(H3456,6,2),"-",RIGHT(H3456,1)),TRUE,_xlfn.CONCAT(LEFT(H3456,1),"-",MID(H3456,2,3),"-",MID(H3456,5,2),"-",RIGHT(H3456,3)))</f>
        <v>---</v>
      </c>
    </row>
    <row r="3457" spans="7:7" x14ac:dyDescent="0.25">
      <c r="G3457" t="str" cm="1">
        <f t="array" ref="G3457">_xlfn.IFS(ISNUMBER(SEARCH("CL",H3457)),_xlfn.CONCAT(LEFT(H3457,1),"-",MID(H3457,2,3),"-",MID(H3457,5,3),"-",RIGHT(H3457,2)),ISNUMBER(SEARCH("OC",H3457)),_xlfn.CONCAT(LEFT(H3457,1),"-",MID(H3457,2,2),"-",MID(H3457,4,3),"-",RIGHT(H3457,2)),ISNUMBER(SEARCH("PL",H3457)),_xlfn.CONCAT(LEFT(H3457,1),"-",MID(H3457,2,4),"-",MID(H3457,6,2),"-",RIGHT(H3457,1)),TRUE,_xlfn.CONCAT(LEFT(H3457,1),"-",MID(H3457,2,3),"-",MID(H3457,5,2),"-",RIGHT(H3457,3)))</f>
        <v>---</v>
      </c>
    </row>
    <row r="3458" spans="7:7" x14ac:dyDescent="0.25">
      <c r="G3458" t="str" cm="1">
        <f t="array" ref="G3458">_xlfn.IFS(ISNUMBER(SEARCH("CL",H3458)),_xlfn.CONCAT(LEFT(H3458,1),"-",MID(H3458,2,3),"-",MID(H3458,5,3),"-",RIGHT(H3458,2)),ISNUMBER(SEARCH("OC",H3458)),_xlfn.CONCAT(LEFT(H3458,1),"-",MID(H3458,2,2),"-",MID(H3458,4,3),"-",RIGHT(H3458,2)),ISNUMBER(SEARCH("PL",H3458)),_xlfn.CONCAT(LEFT(H3458,1),"-",MID(H3458,2,4),"-",MID(H3458,6,2),"-",RIGHT(H3458,1)),TRUE,_xlfn.CONCAT(LEFT(H3458,1),"-",MID(H3458,2,3),"-",MID(H3458,5,2),"-",RIGHT(H3458,3)))</f>
        <v>---</v>
      </c>
    </row>
    <row r="3459" spans="7:7" x14ac:dyDescent="0.25">
      <c r="G3459" t="str" cm="1">
        <f t="array" ref="G3459">_xlfn.IFS(ISNUMBER(SEARCH("CL",H3459)),_xlfn.CONCAT(LEFT(H3459,1),"-",MID(H3459,2,3),"-",MID(H3459,5,3),"-",RIGHT(H3459,2)),ISNUMBER(SEARCH("OC",H3459)),_xlfn.CONCAT(LEFT(H3459,1),"-",MID(H3459,2,2),"-",MID(H3459,4,3),"-",RIGHT(H3459,2)),ISNUMBER(SEARCH("PL",H3459)),_xlfn.CONCAT(LEFT(H3459,1),"-",MID(H3459,2,4),"-",MID(H3459,6,2),"-",RIGHT(H3459,1)),TRUE,_xlfn.CONCAT(LEFT(H3459,1),"-",MID(H3459,2,3),"-",MID(H3459,5,2),"-",RIGHT(H3459,3)))</f>
        <v>---</v>
      </c>
    </row>
    <row r="3460" spans="7:7" x14ac:dyDescent="0.25">
      <c r="G3460" t="str" cm="1">
        <f t="array" ref="G3460">_xlfn.IFS(ISNUMBER(SEARCH("CL",H3460)),_xlfn.CONCAT(LEFT(H3460,1),"-",MID(H3460,2,3),"-",MID(H3460,5,3),"-",RIGHT(H3460,2)),ISNUMBER(SEARCH("OC",H3460)),_xlfn.CONCAT(LEFT(H3460,1),"-",MID(H3460,2,2),"-",MID(H3460,4,3),"-",RIGHT(H3460,2)),ISNUMBER(SEARCH("PL",H3460)),_xlfn.CONCAT(LEFT(H3460,1),"-",MID(H3460,2,4),"-",MID(H3460,6,2),"-",RIGHT(H3460,1)),TRUE,_xlfn.CONCAT(LEFT(H3460,1),"-",MID(H3460,2,3),"-",MID(H3460,5,2),"-",RIGHT(H3460,3)))</f>
        <v>---</v>
      </c>
    </row>
    <row r="3461" spans="7:7" x14ac:dyDescent="0.25">
      <c r="G3461" t="str" cm="1">
        <f t="array" ref="G3461">_xlfn.IFS(ISNUMBER(SEARCH("CL",H3461)),_xlfn.CONCAT(LEFT(H3461,1),"-",MID(H3461,2,3),"-",MID(H3461,5,3),"-",RIGHT(H3461,2)),ISNUMBER(SEARCH("OC",H3461)),_xlfn.CONCAT(LEFT(H3461,1),"-",MID(H3461,2,2),"-",MID(H3461,4,3),"-",RIGHT(H3461,2)),ISNUMBER(SEARCH("PL",H3461)),_xlfn.CONCAT(LEFT(H3461,1),"-",MID(H3461,2,4),"-",MID(H3461,6,2),"-",RIGHT(H3461,1)),TRUE,_xlfn.CONCAT(LEFT(H3461,1),"-",MID(H3461,2,3),"-",MID(H3461,5,2),"-",RIGHT(H3461,3)))</f>
        <v>---</v>
      </c>
    </row>
    <row r="3462" spans="7:7" x14ac:dyDescent="0.25">
      <c r="G3462" t="str" cm="1">
        <f t="array" ref="G3462">_xlfn.IFS(ISNUMBER(SEARCH("CL",H3462)),_xlfn.CONCAT(LEFT(H3462,1),"-",MID(H3462,2,3),"-",MID(H3462,5,3),"-",RIGHT(H3462,2)),ISNUMBER(SEARCH("OC",H3462)),_xlfn.CONCAT(LEFT(H3462,1),"-",MID(H3462,2,2),"-",MID(H3462,4,3),"-",RIGHT(H3462,2)),ISNUMBER(SEARCH("PL",H3462)),_xlfn.CONCAT(LEFT(H3462,1),"-",MID(H3462,2,4),"-",MID(H3462,6,2),"-",RIGHT(H3462,1)),TRUE,_xlfn.CONCAT(LEFT(H3462,1),"-",MID(H3462,2,3),"-",MID(H3462,5,2),"-",RIGHT(H3462,3)))</f>
        <v>---</v>
      </c>
    </row>
    <row r="3463" spans="7:7" x14ac:dyDescent="0.25">
      <c r="G3463" t="str" cm="1">
        <f t="array" ref="G3463">_xlfn.IFS(ISNUMBER(SEARCH("CL",H3463)),_xlfn.CONCAT(LEFT(H3463,1),"-",MID(H3463,2,3),"-",MID(H3463,5,3),"-",RIGHT(H3463,2)),ISNUMBER(SEARCH("OC",H3463)),_xlfn.CONCAT(LEFT(H3463,1),"-",MID(H3463,2,2),"-",MID(H3463,4,3),"-",RIGHT(H3463,2)),ISNUMBER(SEARCH("PL",H3463)),_xlfn.CONCAT(LEFT(H3463,1),"-",MID(H3463,2,4),"-",MID(H3463,6,2),"-",RIGHT(H3463,1)),TRUE,_xlfn.CONCAT(LEFT(H3463,1),"-",MID(H3463,2,3),"-",MID(H3463,5,2),"-",RIGHT(H3463,3)))</f>
        <v>---</v>
      </c>
    </row>
    <row r="3464" spans="7:7" x14ac:dyDescent="0.25">
      <c r="G3464" t="str" cm="1">
        <f t="array" ref="G3464">_xlfn.IFS(ISNUMBER(SEARCH("CL",H3464)),_xlfn.CONCAT(LEFT(H3464,1),"-",MID(H3464,2,3),"-",MID(H3464,5,3),"-",RIGHT(H3464,2)),ISNUMBER(SEARCH("OC",H3464)),_xlfn.CONCAT(LEFT(H3464,1),"-",MID(H3464,2,2),"-",MID(H3464,4,3),"-",RIGHT(H3464,2)),ISNUMBER(SEARCH("PL",H3464)),_xlfn.CONCAT(LEFT(H3464,1),"-",MID(H3464,2,4),"-",MID(H3464,6,2),"-",RIGHT(H3464,1)),TRUE,_xlfn.CONCAT(LEFT(H3464,1),"-",MID(H3464,2,3),"-",MID(H3464,5,2),"-",RIGHT(H3464,3)))</f>
        <v>---</v>
      </c>
    </row>
    <row r="3465" spans="7:7" x14ac:dyDescent="0.25">
      <c r="G3465" t="str" cm="1">
        <f t="array" ref="G3465">_xlfn.IFS(ISNUMBER(SEARCH("CL",H3465)),_xlfn.CONCAT(LEFT(H3465,1),"-",MID(H3465,2,3),"-",MID(H3465,5,3),"-",RIGHT(H3465,2)),ISNUMBER(SEARCH("OC",H3465)),_xlfn.CONCAT(LEFT(H3465,1),"-",MID(H3465,2,2),"-",MID(H3465,4,3),"-",RIGHT(H3465,2)),ISNUMBER(SEARCH("PL",H3465)),_xlfn.CONCAT(LEFT(H3465,1),"-",MID(H3465,2,4),"-",MID(H3465,6,2),"-",RIGHT(H3465,1)),TRUE,_xlfn.CONCAT(LEFT(H3465,1),"-",MID(H3465,2,3),"-",MID(H3465,5,2),"-",RIGHT(H3465,3)))</f>
        <v>---</v>
      </c>
    </row>
    <row r="3466" spans="7:7" x14ac:dyDescent="0.25">
      <c r="G3466" t="str" cm="1">
        <f t="array" ref="G3466">_xlfn.IFS(ISNUMBER(SEARCH("CL",H3466)),_xlfn.CONCAT(LEFT(H3466,1),"-",MID(H3466,2,3),"-",MID(H3466,5,3),"-",RIGHT(H3466,2)),ISNUMBER(SEARCH("OC",H3466)),_xlfn.CONCAT(LEFT(H3466,1),"-",MID(H3466,2,2),"-",MID(H3466,4,3),"-",RIGHT(H3466,2)),ISNUMBER(SEARCH("PL",H3466)),_xlfn.CONCAT(LEFT(H3466,1),"-",MID(H3466,2,4),"-",MID(H3466,6,2),"-",RIGHT(H3466,1)),TRUE,_xlfn.CONCAT(LEFT(H3466,1),"-",MID(H3466,2,3),"-",MID(H3466,5,2),"-",RIGHT(H3466,3)))</f>
        <v>---</v>
      </c>
    </row>
    <row r="3467" spans="7:7" x14ac:dyDescent="0.25">
      <c r="G3467" t="str" cm="1">
        <f t="array" ref="G3467">_xlfn.IFS(ISNUMBER(SEARCH("CL",H3467)),_xlfn.CONCAT(LEFT(H3467,1),"-",MID(H3467,2,3),"-",MID(H3467,5,3),"-",RIGHT(H3467,2)),ISNUMBER(SEARCH("OC",H3467)),_xlfn.CONCAT(LEFT(H3467,1),"-",MID(H3467,2,2),"-",MID(H3467,4,3),"-",RIGHT(H3467,2)),ISNUMBER(SEARCH("PL",H3467)),_xlfn.CONCAT(LEFT(H3467,1),"-",MID(H3467,2,4),"-",MID(H3467,6,2),"-",RIGHT(H3467,1)),TRUE,_xlfn.CONCAT(LEFT(H3467,1),"-",MID(H3467,2,3),"-",MID(H3467,5,2),"-",RIGHT(H3467,3)))</f>
        <v>---</v>
      </c>
    </row>
    <row r="3468" spans="7:7" x14ac:dyDescent="0.25">
      <c r="G3468" t="str" cm="1">
        <f t="array" ref="G3468">_xlfn.IFS(ISNUMBER(SEARCH("CL",H3468)),_xlfn.CONCAT(LEFT(H3468,1),"-",MID(H3468,2,3),"-",MID(H3468,5,3),"-",RIGHT(H3468,2)),ISNUMBER(SEARCH("OC",H3468)),_xlfn.CONCAT(LEFT(H3468,1),"-",MID(H3468,2,2),"-",MID(H3468,4,3),"-",RIGHT(H3468,2)),ISNUMBER(SEARCH("PL",H3468)),_xlfn.CONCAT(LEFT(H3468,1),"-",MID(H3468,2,4),"-",MID(H3468,6,2),"-",RIGHT(H3468,1)),TRUE,_xlfn.CONCAT(LEFT(H3468,1),"-",MID(H3468,2,3),"-",MID(H3468,5,2),"-",RIGHT(H3468,3)))</f>
        <v>---</v>
      </c>
    </row>
    <row r="3469" spans="7:7" x14ac:dyDescent="0.25">
      <c r="G3469" t="str" cm="1">
        <f t="array" ref="G3469">_xlfn.IFS(ISNUMBER(SEARCH("CL",H3469)),_xlfn.CONCAT(LEFT(H3469,1),"-",MID(H3469,2,3),"-",MID(H3469,5,3),"-",RIGHT(H3469,2)),ISNUMBER(SEARCH("OC",H3469)),_xlfn.CONCAT(LEFT(H3469,1),"-",MID(H3469,2,2),"-",MID(H3469,4,3),"-",RIGHT(H3469,2)),ISNUMBER(SEARCH("PL",H3469)),_xlfn.CONCAT(LEFT(H3469,1),"-",MID(H3469,2,4),"-",MID(H3469,6,2),"-",RIGHT(H3469,1)),TRUE,_xlfn.CONCAT(LEFT(H3469,1),"-",MID(H3469,2,3),"-",MID(H3469,5,2),"-",RIGHT(H3469,3)))</f>
        <v>---</v>
      </c>
    </row>
    <row r="3470" spans="7:7" x14ac:dyDescent="0.25">
      <c r="G3470" t="str" cm="1">
        <f t="array" ref="G3470">_xlfn.IFS(ISNUMBER(SEARCH("CL",H3470)),_xlfn.CONCAT(LEFT(H3470,1),"-",MID(H3470,2,3),"-",MID(H3470,5,3),"-",RIGHT(H3470,2)),ISNUMBER(SEARCH("OC",H3470)),_xlfn.CONCAT(LEFT(H3470,1),"-",MID(H3470,2,2),"-",MID(H3470,4,3),"-",RIGHT(H3470,2)),ISNUMBER(SEARCH("PL",H3470)),_xlfn.CONCAT(LEFT(H3470,1),"-",MID(H3470,2,4),"-",MID(H3470,6,2),"-",RIGHT(H3470,1)),TRUE,_xlfn.CONCAT(LEFT(H3470,1),"-",MID(H3470,2,3),"-",MID(H3470,5,2),"-",RIGHT(H3470,3)))</f>
        <v>---</v>
      </c>
    </row>
    <row r="3471" spans="7:7" x14ac:dyDescent="0.25">
      <c r="G3471" t="str" cm="1">
        <f t="array" ref="G3471">_xlfn.IFS(ISNUMBER(SEARCH("CL",H3471)),_xlfn.CONCAT(LEFT(H3471,1),"-",MID(H3471,2,3),"-",MID(H3471,5,3),"-",RIGHT(H3471,2)),ISNUMBER(SEARCH("OC",H3471)),_xlfn.CONCAT(LEFT(H3471,1),"-",MID(H3471,2,2),"-",MID(H3471,4,3),"-",RIGHT(H3471,2)),ISNUMBER(SEARCH("PL",H3471)),_xlfn.CONCAT(LEFT(H3471,1),"-",MID(H3471,2,4),"-",MID(H3471,6,2),"-",RIGHT(H3471,1)),TRUE,_xlfn.CONCAT(LEFT(H3471,1),"-",MID(H3471,2,3),"-",MID(H3471,5,2),"-",RIGHT(H3471,3)))</f>
        <v>---</v>
      </c>
    </row>
    <row r="3472" spans="7:7" x14ac:dyDescent="0.25">
      <c r="G3472" t="str" cm="1">
        <f t="array" ref="G3472">_xlfn.IFS(ISNUMBER(SEARCH("CL",H3472)),_xlfn.CONCAT(LEFT(H3472,1),"-",MID(H3472,2,3),"-",MID(H3472,5,3),"-",RIGHT(H3472,2)),ISNUMBER(SEARCH("OC",H3472)),_xlfn.CONCAT(LEFT(H3472,1),"-",MID(H3472,2,2),"-",MID(H3472,4,3),"-",RIGHT(H3472,2)),ISNUMBER(SEARCH("PL",H3472)),_xlfn.CONCAT(LEFT(H3472,1),"-",MID(H3472,2,4),"-",MID(H3472,6,2),"-",RIGHT(H3472,1)),TRUE,_xlfn.CONCAT(LEFT(H3472,1),"-",MID(H3472,2,3),"-",MID(H3472,5,2),"-",RIGHT(H3472,3)))</f>
        <v>---</v>
      </c>
    </row>
    <row r="3473" spans="7:7" x14ac:dyDescent="0.25">
      <c r="G3473" t="str" cm="1">
        <f t="array" ref="G3473">_xlfn.IFS(ISNUMBER(SEARCH("CL",H3473)),_xlfn.CONCAT(LEFT(H3473,1),"-",MID(H3473,2,3),"-",MID(H3473,5,3),"-",RIGHT(H3473,2)),ISNUMBER(SEARCH("OC",H3473)),_xlfn.CONCAT(LEFT(H3473,1),"-",MID(H3473,2,2),"-",MID(H3473,4,3),"-",RIGHT(H3473,2)),ISNUMBER(SEARCH("PL",H3473)),_xlfn.CONCAT(LEFT(H3473,1),"-",MID(H3473,2,4),"-",MID(H3473,6,2),"-",RIGHT(H3473,1)),TRUE,_xlfn.CONCAT(LEFT(H3473,1),"-",MID(H3473,2,3),"-",MID(H3473,5,2),"-",RIGHT(H3473,3)))</f>
        <v>---</v>
      </c>
    </row>
    <row r="3474" spans="7:7" x14ac:dyDescent="0.25">
      <c r="G3474" t="str" cm="1">
        <f t="array" ref="G3474">_xlfn.IFS(ISNUMBER(SEARCH("CL",H3474)),_xlfn.CONCAT(LEFT(H3474,1),"-",MID(H3474,2,3),"-",MID(H3474,5,3),"-",RIGHT(H3474,2)),ISNUMBER(SEARCH("OC",H3474)),_xlfn.CONCAT(LEFT(H3474,1),"-",MID(H3474,2,2),"-",MID(H3474,4,3),"-",RIGHT(H3474,2)),ISNUMBER(SEARCH("PL",H3474)),_xlfn.CONCAT(LEFT(H3474,1),"-",MID(H3474,2,4),"-",MID(H3474,6,2),"-",RIGHT(H3474,1)),TRUE,_xlfn.CONCAT(LEFT(H3474,1),"-",MID(H3474,2,3),"-",MID(H3474,5,2),"-",RIGHT(H3474,3)))</f>
        <v>---</v>
      </c>
    </row>
    <row r="3475" spans="7:7" x14ac:dyDescent="0.25">
      <c r="G3475" t="str" cm="1">
        <f t="array" ref="G3475">_xlfn.IFS(ISNUMBER(SEARCH("CL",H3475)),_xlfn.CONCAT(LEFT(H3475,1),"-",MID(H3475,2,3),"-",MID(H3475,5,3),"-",RIGHT(H3475,2)),ISNUMBER(SEARCH("OC",H3475)),_xlfn.CONCAT(LEFT(H3475,1),"-",MID(H3475,2,2),"-",MID(H3475,4,3),"-",RIGHT(H3475,2)),ISNUMBER(SEARCH("PL",H3475)),_xlfn.CONCAT(LEFT(H3475,1),"-",MID(H3475,2,4),"-",MID(H3475,6,2),"-",RIGHT(H3475,1)),TRUE,_xlfn.CONCAT(LEFT(H3475,1),"-",MID(H3475,2,3),"-",MID(H3475,5,2),"-",RIGHT(H3475,3)))</f>
        <v>---</v>
      </c>
    </row>
    <row r="3476" spans="7:7" x14ac:dyDescent="0.25">
      <c r="G3476" t="str" cm="1">
        <f t="array" ref="G3476">_xlfn.IFS(ISNUMBER(SEARCH("CL",H3476)),_xlfn.CONCAT(LEFT(H3476,1),"-",MID(H3476,2,3),"-",MID(H3476,5,3),"-",RIGHT(H3476,2)),ISNUMBER(SEARCH("OC",H3476)),_xlfn.CONCAT(LEFT(H3476,1),"-",MID(H3476,2,2),"-",MID(H3476,4,3),"-",RIGHT(H3476,2)),ISNUMBER(SEARCH("PL",H3476)),_xlfn.CONCAT(LEFT(H3476,1),"-",MID(H3476,2,4),"-",MID(H3476,6,2),"-",RIGHT(H3476,1)),TRUE,_xlfn.CONCAT(LEFT(H3476,1),"-",MID(H3476,2,3),"-",MID(H3476,5,2),"-",RIGHT(H3476,3)))</f>
        <v>---</v>
      </c>
    </row>
    <row r="3477" spans="7:7" x14ac:dyDescent="0.25">
      <c r="G3477" t="str" cm="1">
        <f t="array" ref="G3477">_xlfn.IFS(ISNUMBER(SEARCH("CL",H3477)),_xlfn.CONCAT(LEFT(H3477,1),"-",MID(H3477,2,3),"-",MID(H3477,5,3),"-",RIGHT(H3477,2)),ISNUMBER(SEARCH("OC",H3477)),_xlfn.CONCAT(LEFT(H3477,1),"-",MID(H3477,2,2),"-",MID(H3477,4,3),"-",RIGHT(H3477,2)),ISNUMBER(SEARCH("PL",H3477)),_xlfn.CONCAT(LEFT(H3477,1),"-",MID(H3477,2,4),"-",MID(H3477,6,2),"-",RIGHT(H3477,1)),TRUE,_xlfn.CONCAT(LEFT(H3477,1),"-",MID(H3477,2,3),"-",MID(H3477,5,2),"-",RIGHT(H3477,3)))</f>
        <v>---</v>
      </c>
    </row>
    <row r="3478" spans="7:7" x14ac:dyDescent="0.25">
      <c r="G3478" t="str" cm="1">
        <f t="array" ref="G3478">_xlfn.IFS(ISNUMBER(SEARCH("CL",H3478)),_xlfn.CONCAT(LEFT(H3478,1),"-",MID(H3478,2,3),"-",MID(H3478,5,3),"-",RIGHT(H3478,2)),ISNUMBER(SEARCH("OC",H3478)),_xlfn.CONCAT(LEFT(H3478,1),"-",MID(H3478,2,2),"-",MID(H3478,4,3),"-",RIGHT(H3478,2)),ISNUMBER(SEARCH("PL",H3478)),_xlfn.CONCAT(LEFT(H3478,1),"-",MID(H3478,2,4),"-",MID(H3478,6,2),"-",RIGHT(H3478,1)),TRUE,_xlfn.CONCAT(LEFT(H3478,1),"-",MID(H3478,2,3),"-",MID(H3478,5,2),"-",RIGHT(H3478,3)))</f>
        <v>---</v>
      </c>
    </row>
    <row r="3479" spans="7:7" x14ac:dyDescent="0.25">
      <c r="G3479" t="str" cm="1">
        <f t="array" ref="G3479">_xlfn.IFS(ISNUMBER(SEARCH("CL",H3479)),_xlfn.CONCAT(LEFT(H3479,1),"-",MID(H3479,2,3),"-",MID(H3479,5,3),"-",RIGHT(H3479,2)),ISNUMBER(SEARCH("OC",H3479)),_xlfn.CONCAT(LEFT(H3479,1),"-",MID(H3479,2,2),"-",MID(H3479,4,3),"-",RIGHT(H3479,2)),ISNUMBER(SEARCH("PL",H3479)),_xlfn.CONCAT(LEFT(H3479,1),"-",MID(H3479,2,4),"-",MID(H3479,6,2),"-",RIGHT(H3479,1)),TRUE,_xlfn.CONCAT(LEFT(H3479,1),"-",MID(H3479,2,3),"-",MID(H3479,5,2),"-",RIGHT(H3479,3)))</f>
        <v>---</v>
      </c>
    </row>
    <row r="3480" spans="7:7" x14ac:dyDescent="0.25">
      <c r="G3480" t="str" cm="1">
        <f t="array" ref="G3480">_xlfn.IFS(ISNUMBER(SEARCH("CL",H3480)),_xlfn.CONCAT(LEFT(H3480,1),"-",MID(H3480,2,3),"-",MID(H3480,5,3),"-",RIGHT(H3480,2)),ISNUMBER(SEARCH("OC",H3480)),_xlfn.CONCAT(LEFT(H3480,1),"-",MID(H3480,2,2),"-",MID(H3480,4,3),"-",RIGHT(H3480,2)),ISNUMBER(SEARCH("PL",H3480)),_xlfn.CONCAT(LEFT(H3480,1),"-",MID(H3480,2,4),"-",MID(H3480,6,2),"-",RIGHT(H3480,1)),TRUE,_xlfn.CONCAT(LEFT(H3480,1),"-",MID(H3480,2,3),"-",MID(H3480,5,2),"-",RIGHT(H3480,3)))</f>
        <v>---</v>
      </c>
    </row>
    <row r="3481" spans="7:7" x14ac:dyDescent="0.25">
      <c r="G3481" t="str" cm="1">
        <f t="array" ref="G3481">_xlfn.IFS(ISNUMBER(SEARCH("CL",H3481)),_xlfn.CONCAT(LEFT(H3481,1),"-",MID(H3481,2,3),"-",MID(H3481,5,3),"-",RIGHT(H3481,2)),ISNUMBER(SEARCH("OC",H3481)),_xlfn.CONCAT(LEFT(H3481,1),"-",MID(H3481,2,2),"-",MID(H3481,4,3),"-",RIGHT(H3481,2)),ISNUMBER(SEARCH("PL",H3481)),_xlfn.CONCAT(LEFT(H3481,1),"-",MID(H3481,2,4),"-",MID(H3481,6,2),"-",RIGHT(H3481,1)),TRUE,_xlfn.CONCAT(LEFT(H3481,1),"-",MID(H3481,2,3),"-",MID(H3481,5,2),"-",RIGHT(H3481,3)))</f>
        <v>---</v>
      </c>
    </row>
    <row r="3482" spans="7:7" x14ac:dyDescent="0.25">
      <c r="G3482" t="str" cm="1">
        <f t="array" ref="G3482">_xlfn.IFS(ISNUMBER(SEARCH("CL",H3482)),_xlfn.CONCAT(LEFT(H3482,1),"-",MID(H3482,2,3),"-",MID(H3482,5,3),"-",RIGHT(H3482,2)),ISNUMBER(SEARCH("OC",H3482)),_xlfn.CONCAT(LEFT(H3482,1),"-",MID(H3482,2,2),"-",MID(H3482,4,3),"-",RIGHT(H3482,2)),ISNUMBER(SEARCH("PL",H3482)),_xlfn.CONCAT(LEFT(H3482,1),"-",MID(H3482,2,4),"-",MID(H3482,6,2),"-",RIGHT(H3482,1)),TRUE,_xlfn.CONCAT(LEFT(H3482,1),"-",MID(H3482,2,3),"-",MID(H3482,5,2),"-",RIGHT(H3482,3)))</f>
        <v>---</v>
      </c>
    </row>
    <row r="3483" spans="7:7" x14ac:dyDescent="0.25">
      <c r="G3483" t="str" cm="1">
        <f t="array" ref="G3483">_xlfn.IFS(ISNUMBER(SEARCH("CL",H3483)),_xlfn.CONCAT(LEFT(H3483,1),"-",MID(H3483,2,3),"-",MID(H3483,5,3),"-",RIGHT(H3483,2)),ISNUMBER(SEARCH("OC",H3483)),_xlfn.CONCAT(LEFT(H3483,1),"-",MID(H3483,2,2),"-",MID(H3483,4,3),"-",RIGHT(H3483,2)),ISNUMBER(SEARCH("PL",H3483)),_xlfn.CONCAT(LEFT(H3483,1),"-",MID(H3483,2,4),"-",MID(H3483,6,2),"-",RIGHT(H3483,1)),TRUE,_xlfn.CONCAT(LEFT(H3483,1),"-",MID(H3483,2,3),"-",MID(H3483,5,2),"-",RIGHT(H3483,3)))</f>
        <v>---</v>
      </c>
    </row>
    <row r="3484" spans="7:7" x14ac:dyDescent="0.25">
      <c r="G3484" t="str" cm="1">
        <f t="array" ref="G3484">_xlfn.IFS(ISNUMBER(SEARCH("CL",H3484)),_xlfn.CONCAT(LEFT(H3484,1),"-",MID(H3484,2,3),"-",MID(H3484,5,3),"-",RIGHT(H3484,2)),ISNUMBER(SEARCH("OC",H3484)),_xlfn.CONCAT(LEFT(H3484,1),"-",MID(H3484,2,2),"-",MID(H3484,4,3),"-",RIGHT(H3484,2)),ISNUMBER(SEARCH("PL",H3484)),_xlfn.CONCAT(LEFT(H3484,1),"-",MID(H3484,2,4),"-",MID(H3484,6,2),"-",RIGHT(H3484,1)),TRUE,_xlfn.CONCAT(LEFT(H3484,1),"-",MID(H3484,2,3),"-",MID(H3484,5,2),"-",RIGHT(H3484,3)))</f>
        <v>---</v>
      </c>
    </row>
    <row r="3485" spans="7:7" x14ac:dyDescent="0.25">
      <c r="G3485" t="str" cm="1">
        <f t="array" ref="G3485">_xlfn.IFS(ISNUMBER(SEARCH("CL",H3485)),_xlfn.CONCAT(LEFT(H3485,1),"-",MID(H3485,2,3),"-",MID(H3485,5,3),"-",RIGHT(H3485,2)),ISNUMBER(SEARCH("OC",H3485)),_xlfn.CONCAT(LEFT(H3485,1),"-",MID(H3485,2,2),"-",MID(H3485,4,3),"-",RIGHT(H3485,2)),ISNUMBER(SEARCH("PL",H3485)),_xlfn.CONCAT(LEFT(H3485,1),"-",MID(H3485,2,4),"-",MID(H3485,6,2),"-",RIGHT(H3485,1)),TRUE,_xlfn.CONCAT(LEFT(H3485,1),"-",MID(H3485,2,3),"-",MID(H3485,5,2),"-",RIGHT(H3485,3)))</f>
        <v>---</v>
      </c>
    </row>
    <row r="3486" spans="7:7" x14ac:dyDescent="0.25">
      <c r="G3486" t="str" cm="1">
        <f t="array" ref="G3486">_xlfn.IFS(ISNUMBER(SEARCH("CL",H3486)),_xlfn.CONCAT(LEFT(H3486,1),"-",MID(H3486,2,3),"-",MID(H3486,5,3),"-",RIGHT(H3486,2)),ISNUMBER(SEARCH("OC",H3486)),_xlfn.CONCAT(LEFT(H3486,1),"-",MID(H3486,2,2),"-",MID(H3486,4,3),"-",RIGHT(H3486,2)),ISNUMBER(SEARCH("PL",H3486)),_xlfn.CONCAT(LEFT(H3486,1),"-",MID(H3486,2,4),"-",MID(H3486,6,2),"-",RIGHT(H3486,1)),TRUE,_xlfn.CONCAT(LEFT(H3486,1),"-",MID(H3486,2,3),"-",MID(H3486,5,2),"-",RIGHT(H3486,3)))</f>
        <v>---</v>
      </c>
    </row>
    <row r="3487" spans="7:7" x14ac:dyDescent="0.25">
      <c r="G3487" t="str" cm="1">
        <f t="array" ref="G3487">_xlfn.IFS(ISNUMBER(SEARCH("CL",H3487)),_xlfn.CONCAT(LEFT(H3487,1),"-",MID(H3487,2,3),"-",MID(H3487,5,3),"-",RIGHT(H3487,2)),ISNUMBER(SEARCH("OC",H3487)),_xlfn.CONCAT(LEFT(H3487,1),"-",MID(H3487,2,2),"-",MID(H3487,4,3),"-",RIGHT(H3487,2)),ISNUMBER(SEARCH("PL",H3487)),_xlfn.CONCAT(LEFT(H3487,1),"-",MID(H3487,2,4),"-",MID(H3487,6,2),"-",RIGHT(H3487,1)),TRUE,_xlfn.CONCAT(LEFT(H3487,1),"-",MID(H3487,2,3),"-",MID(H3487,5,2),"-",RIGHT(H3487,3)))</f>
        <v>---</v>
      </c>
    </row>
    <row r="3488" spans="7:7" x14ac:dyDescent="0.25">
      <c r="G3488" t="str" cm="1">
        <f t="array" ref="G3488">_xlfn.IFS(ISNUMBER(SEARCH("CL",H3488)),_xlfn.CONCAT(LEFT(H3488,1),"-",MID(H3488,2,3),"-",MID(H3488,5,3),"-",RIGHT(H3488,2)),ISNUMBER(SEARCH("OC",H3488)),_xlfn.CONCAT(LEFT(H3488,1),"-",MID(H3488,2,2),"-",MID(H3488,4,3),"-",RIGHT(H3488,2)),ISNUMBER(SEARCH("PL",H3488)),_xlfn.CONCAT(LEFT(H3488,1),"-",MID(H3488,2,4),"-",MID(H3488,6,2),"-",RIGHT(H3488,1)),TRUE,_xlfn.CONCAT(LEFT(H3488,1),"-",MID(H3488,2,3),"-",MID(H3488,5,2),"-",RIGHT(H3488,3)))</f>
        <v>---</v>
      </c>
    </row>
    <row r="3489" spans="7:7" x14ac:dyDescent="0.25">
      <c r="G3489" t="str" cm="1">
        <f t="array" ref="G3489">_xlfn.IFS(ISNUMBER(SEARCH("CL",H3489)),_xlfn.CONCAT(LEFT(H3489,1),"-",MID(H3489,2,3),"-",MID(H3489,5,3),"-",RIGHT(H3489,2)),ISNUMBER(SEARCH("OC",H3489)),_xlfn.CONCAT(LEFT(H3489,1),"-",MID(H3489,2,2),"-",MID(H3489,4,3),"-",RIGHT(H3489,2)),ISNUMBER(SEARCH("PL",H3489)),_xlfn.CONCAT(LEFT(H3489,1),"-",MID(H3489,2,4),"-",MID(H3489,6,2),"-",RIGHT(H3489,1)),TRUE,_xlfn.CONCAT(LEFT(H3489,1),"-",MID(H3489,2,3),"-",MID(H3489,5,2),"-",RIGHT(H3489,3)))</f>
        <v>---</v>
      </c>
    </row>
    <row r="3490" spans="7:7" x14ac:dyDescent="0.25">
      <c r="G3490" t="str" cm="1">
        <f t="array" ref="G3490">_xlfn.IFS(ISNUMBER(SEARCH("CL",H3490)),_xlfn.CONCAT(LEFT(H3490,1),"-",MID(H3490,2,3),"-",MID(H3490,5,3),"-",RIGHT(H3490,2)),ISNUMBER(SEARCH("OC",H3490)),_xlfn.CONCAT(LEFT(H3490,1),"-",MID(H3490,2,2),"-",MID(H3490,4,3),"-",RIGHT(H3490,2)),ISNUMBER(SEARCH("PL",H3490)),_xlfn.CONCAT(LEFT(H3490,1),"-",MID(H3490,2,4),"-",MID(H3490,6,2),"-",RIGHT(H3490,1)),TRUE,_xlfn.CONCAT(LEFT(H3490,1),"-",MID(H3490,2,3),"-",MID(H3490,5,2),"-",RIGHT(H3490,3)))</f>
        <v>---</v>
      </c>
    </row>
    <row r="3491" spans="7:7" x14ac:dyDescent="0.25">
      <c r="G3491" t="str" cm="1">
        <f t="array" ref="G3491">_xlfn.IFS(ISNUMBER(SEARCH("CL",H3491)),_xlfn.CONCAT(LEFT(H3491,1),"-",MID(H3491,2,3),"-",MID(H3491,5,3),"-",RIGHT(H3491,2)),ISNUMBER(SEARCH("OC",H3491)),_xlfn.CONCAT(LEFT(H3491,1),"-",MID(H3491,2,2),"-",MID(H3491,4,3),"-",RIGHT(H3491,2)),ISNUMBER(SEARCH("PL",H3491)),_xlfn.CONCAT(LEFT(H3491,1),"-",MID(H3491,2,4),"-",MID(H3491,6,2),"-",RIGHT(H3491,1)),TRUE,_xlfn.CONCAT(LEFT(H3491,1),"-",MID(H3491,2,3),"-",MID(H3491,5,2),"-",RIGHT(H3491,3)))</f>
        <v>---</v>
      </c>
    </row>
    <row r="3492" spans="7:7" x14ac:dyDescent="0.25">
      <c r="G3492" t="str" cm="1">
        <f t="array" ref="G3492">_xlfn.IFS(ISNUMBER(SEARCH("CL",H3492)),_xlfn.CONCAT(LEFT(H3492,1),"-",MID(H3492,2,3),"-",MID(H3492,5,3),"-",RIGHT(H3492,2)),ISNUMBER(SEARCH("OC",H3492)),_xlfn.CONCAT(LEFT(H3492,1),"-",MID(H3492,2,2),"-",MID(H3492,4,3),"-",RIGHT(H3492,2)),ISNUMBER(SEARCH("PL",H3492)),_xlfn.CONCAT(LEFT(H3492,1),"-",MID(H3492,2,4),"-",MID(H3492,6,2),"-",RIGHT(H3492,1)),TRUE,_xlfn.CONCAT(LEFT(H3492,1),"-",MID(H3492,2,3),"-",MID(H3492,5,2),"-",RIGHT(H3492,3)))</f>
        <v>---</v>
      </c>
    </row>
    <row r="3493" spans="7:7" x14ac:dyDescent="0.25">
      <c r="G3493" t="str" cm="1">
        <f t="array" ref="G3493">_xlfn.IFS(ISNUMBER(SEARCH("CL",H3493)),_xlfn.CONCAT(LEFT(H3493,1),"-",MID(H3493,2,3),"-",MID(H3493,5,3),"-",RIGHT(H3493,2)),ISNUMBER(SEARCH("OC",H3493)),_xlfn.CONCAT(LEFT(H3493,1),"-",MID(H3493,2,2),"-",MID(H3493,4,3),"-",RIGHT(H3493,2)),ISNUMBER(SEARCH("PL",H3493)),_xlfn.CONCAT(LEFT(H3493,1),"-",MID(H3493,2,4),"-",MID(H3493,6,2),"-",RIGHT(H3493,1)),TRUE,_xlfn.CONCAT(LEFT(H3493,1),"-",MID(H3493,2,3),"-",MID(H3493,5,2),"-",RIGHT(H3493,3)))</f>
        <v>---</v>
      </c>
    </row>
    <row r="3494" spans="7:7" x14ac:dyDescent="0.25">
      <c r="G3494" t="str" cm="1">
        <f t="array" ref="G3494">_xlfn.IFS(ISNUMBER(SEARCH("CL",H3494)),_xlfn.CONCAT(LEFT(H3494,1),"-",MID(H3494,2,3),"-",MID(H3494,5,3),"-",RIGHT(H3494,2)),ISNUMBER(SEARCH("OC",H3494)),_xlfn.CONCAT(LEFT(H3494,1),"-",MID(H3494,2,2),"-",MID(H3494,4,3),"-",RIGHT(H3494,2)),ISNUMBER(SEARCH("PL",H3494)),_xlfn.CONCAT(LEFT(H3494,1),"-",MID(H3494,2,4),"-",MID(H3494,6,2),"-",RIGHT(H3494,1)),TRUE,_xlfn.CONCAT(LEFT(H3494,1),"-",MID(H3494,2,3),"-",MID(H3494,5,2),"-",RIGHT(H3494,3)))</f>
        <v>---</v>
      </c>
    </row>
    <row r="3495" spans="7:7" x14ac:dyDescent="0.25">
      <c r="G3495" t="str" cm="1">
        <f t="array" ref="G3495">_xlfn.IFS(ISNUMBER(SEARCH("CL",H3495)),_xlfn.CONCAT(LEFT(H3495,1),"-",MID(H3495,2,3),"-",MID(H3495,5,3),"-",RIGHT(H3495,2)),ISNUMBER(SEARCH("OC",H3495)),_xlfn.CONCAT(LEFT(H3495,1),"-",MID(H3495,2,2),"-",MID(H3495,4,3),"-",RIGHT(H3495,2)),ISNUMBER(SEARCH("PL",H3495)),_xlfn.CONCAT(LEFT(H3495,1),"-",MID(H3495,2,4),"-",MID(H3495,6,2),"-",RIGHT(H3495,1)),TRUE,_xlfn.CONCAT(LEFT(H3495,1),"-",MID(H3495,2,3),"-",MID(H3495,5,2),"-",RIGHT(H3495,3)))</f>
        <v>---</v>
      </c>
    </row>
    <row r="3496" spans="7:7" x14ac:dyDescent="0.25">
      <c r="G3496" t="str" cm="1">
        <f t="array" ref="G3496">_xlfn.IFS(ISNUMBER(SEARCH("CL",H3496)),_xlfn.CONCAT(LEFT(H3496,1),"-",MID(H3496,2,3),"-",MID(H3496,5,3),"-",RIGHT(H3496,2)),ISNUMBER(SEARCH("OC",H3496)),_xlfn.CONCAT(LEFT(H3496,1),"-",MID(H3496,2,2),"-",MID(H3496,4,3),"-",RIGHT(H3496,2)),ISNUMBER(SEARCH("PL",H3496)),_xlfn.CONCAT(LEFT(H3496,1),"-",MID(H3496,2,4),"-",MID(H3496,6,2),"-",RIGHT(H3496,1)),TRUE,_xlfn.CONCAT(LEFT(H3496,1),"-",MID(H3496,2,3),"-",MID(H3496,5,2),"-",RIGHT(H3496,3)))</f>
        <v>---</v>
      </c>
    </row>
    <row r="3497" spans="7:7" x14ac:dyDescent="0.25">
      <c r="G3497" t="str" cm="1">
        <f t="array" ref="G3497">_xlfn.IFS(ISNUMBER(SEARCH("CL",H3497)),_xlfn.CONCAT(LEFT(H3497,1),"-",MID(H3497,2,3),"-",MID(H3497,5,3),"-",RIGHT(H3497,2)),ISNUMBER(SEARCH("OC",H3497)),_xlfn.CONCAT(LEFT(H3497,1),"-",MID(H3497,2,2),"-",MID(H3497,4,3),"-",RIGHT(H3497,2)),ISNUMBER(SEARCH("PL",H3497)),_xlfn.CONCAT(LEFT(H3497,1),"-",MID(H3497,2,4),"-",MID(H3497,6,2),"-",RIGHT(H3497,1)),TRUE,_xlfn.CONCAT(LEFT(H3497,1),"-",MID(H3497,2,3),"-",MID(H3497,5,2),"-",RIGHT(H3497,3)))</f>
        <v>---</v>
      </c>
    </row>
    <row r="3498" spans="7:7" x14ac:dyDescent="0.25">
      <c r="G3498" t="str" cm="1">
        <f t="array" ref="G3498">_xlfn.IFS(ISNUMBER(SEARCH("CL",H3498)),_xlfn.CONCAT(LEFT(H3498,1),"-",MID(H3498,2,3),"-",MID(H3498,5,3),"-",RIGHT(H3498,2)),ISNUMBER(SEARCH("OC",H3498)),_xlfn.CONCAT(LEFT(H3498,1),"-",MID(H3498,2,2),"-",MID(H3498,4,3),"-",RIGHT(H3498,2)),ISNUMBER(SEARCH("PL",H3498)),_xlfn.CONCAT(LEFT(H3498,1),"-",MID(H3498,2,4),"-",MID(H3498,6,2),"-",RIGHT(H3498,1)),TRUE,_xlfn.CONCAT(LEFT(H3498,1),"-",MID(H3498,2,3),"-",MID(H3498,5,2),"-",RIGHT(H3498,3)))</f>
        <v>---</v>
      </c>
    </row>
    <row r="3499" spans="7:7" x14ac:dyDescent="0.25">
      <c r="G3499" t="str" cm="1">
        <f t="array" ref="G3499">_xlfn.IFS(ISNUMBER(SEARCH("CL",H3499)),_xlfn.CONCAT(LEFT(H3499,1),"-",MID(H3499,2,3),"-",MID(H3499,5,3),"-",RIGHT(H3499,2)),ISNUMBER(SEARCH("OC",H3499)),_xlfn.CONCAT(LEFT(H3499,1),"-",MID(H3499,2,2),"-",MID(H3499,4,3),"-",RIGHT(H3499,2)),ISNUMBER(SEARCH("PL",H3499)),_xlfn.CONCAT(LEFT(H3499,1),"-",MID(H3499,2,4),"-",MID(H3499,6,2),"-",RIGHT(H3499,1)),TRUE,_xlfn.CONCAT(LEFT(H3499,1),"-",MID(H3499,2,3),"-",MID(H3499,5,2),"-",RIGHT(H3499,3)))</f>
        <v>---</v>
      </c>
    </row>
    <row r="3500" spans="7:7" x14ac:dyDescent="0.25">
      <c r="G3500" t="str" cm="1">
        <f t="array" ref="G3500">_xlfn.IFS(ISNUMBER(SEARCH("CL",H3500)),_xlfn.CONCAT(LEFT(H3500,1),"-",MID(H3500,2,3),"-",MID(H3500,5,3),"-",RIGHT(H3500,2)),ISNUMBER(SEARCH("OC",H3500)),_xlfn.CONCAT(LEFT(H3500,1),"-",MID(H3500,2,2),"-",MID(H3500,4,3),"-",RIGHT(H3500,2)),ISNUMBER(SEARCH("PL",H3500)),_xlfn.CONCAT(LEFT(H3500,1),"-",MID(H3500,2,4),"-",MID(H3500,6,2),"-",RIGHT(H3500,1)),TRUE,_xlfn.CONCAT(LEFT(H3500,1),"-",MID(H3500,2,3),"-",MID(H3500,5,2),"-",RIGHT(H3500,3)))</f>
        <v>---</v>
      </c>
    </row>
    <row r="3501" spans="7:7" x14ac:dyDescent="0.25">
      <c r="G3501" t="str" cm="1">
        <f t="array" ref="G3501">_xlfn.IFS(ISNUMBER(SEARCH("CL",H3501)),_xlfn.CONCAT(LEFT(H3501,1),"-",MID(H3501,2,3),"-",MID(H3501,5,3),"-",RIGHT(H3501,2)),ISNUMBER(SEARCH("OC",H3501)),_xlfn.CONCAT(LEFT(H3501,1),"-",MID(H3501,2,2),"-",MID(H3501,4,3),"-",RIGHT(H3501,2)),ISNUMBER(SEARCH("PL",H3501)),_xlfn.CONCAT(LEFT(H3501,1),"-",MID(H3501,2,4),"-",MID(H3501,6,2),"-",RIGHT(H3501,1)),TRUE,_xlfn.CONCAT(LEFT(H3501,1),"-",MID(H3501,2,3),"-",MID(H3501,5,2),"-",RIGHT(H3501,3)))</f>
        <v>---</v>
      </c>
    </row>
    <row r="3502" spans="7:7" x14ac:dyDescent="0.25">
      <c r="G3502" t="str" cm="1">
        <f t="array" ref="G3502">_xlfn.IFS(ISNUMBER(SEARCH("CL",H3502)),_xlfn.CONCAT(LEFT(H3502,1),"-",MID(H3502,2,3),"-",MID(H3502,5,3),"-",RIGHT(H3502,2)),ISNUMBER(SEARCH("OC",H3502)),_xlfn.CONCAT(LEFT(H3502,1),"-",MID(H3502,2,2),"-",MID(H3502,4,3),"-",RIGHT(H3502,2)),ISNUMBER(SEARCH("PL",H3502)),_xlfn.CONCAT(LEFT(H3502,1),"-",MID(H3502,2,4),"-",MID(H3502,6,2),"-",RIGHT(H3502,1)),TRUE,_xlfn.CONCAT(LEFT(H3502,1),"-",MID(H3502,2,3),"-",MID(H3502,5,2),"-",RIGHT(H3502,3)))</f>
        <v>---</v>
      </c>
    </row>
    <row r="3503" spans="7:7" x14ac:dyDescent="0.25">
      <c r="G3503" t="str" cm="1">
        <f t="array" ref="G3503">_xlfn.IFS(ISNUMBER(SEARCH("CL",H3503)),_xlfn.CONCAT(LEFT(H3503,1),"-",MID(H3503,2,3),"-",MID(H3503,5,3),"-",RIGHT(H3503,2)),ISNUMBER(SEARCH("OC",H3503)),_xlfn.CONCAT(LEFT(H3503,1),"-",MID(H3503,2,2),"-",MID(H3503,4,3),"-",RIGHT(H3503,2)),ISNUMBER(SEARCH("PL",H3503)),_xlfn.CONCAT(LEFT(H3503,1),"-",MID(H3503,2,4),"-",MID(H3503,6,2),"-",RIGHT(H3503,1)),TRUE,_xlfn.CONCAT(LEFT(H3503,1),"-",MID(H3503,2,3),"-",MID(H3503,5,2),"-",RIGHT(H3503,3)))</f>
        <v>---</v>
      </c>
    </row>
    <row r="3504" spans="7:7" x14ac:dyDescent="0.25">
      <c r="G3504" t="str" cm="1">
        <f t="array" ref="G3504">_xlfn.IFS(ISNUMBER(SEARCH("CL",H3504)),_xlfn.CONCAT(LEFT(H3504,1),"-",MID(H3504,2,3),"-",MID(H3504,5,3),"-",RIGHT(H3504,2)),ISNUMBER(SEARCH("OC",H3504)),_xlfn.CONCAT(LEFT(H3504,1),"-",MID(H3504,2,2),"-",MID(H3504,4,3),"-",RIGHT(H3504,2)),ISNUMBER(SEARCH("PL",H3504)),_xlfn.CONCAT(LEFT(H3504,1),"-",MID(H3504,2,4),"-",MID(H3504,6,2),"-",RIGHT(H3504,1)),TRUE,_xlfn.CONCAT(LEFT(H3504,1),"-",MID(H3504,2,3),"-",MID(H3504,5,2),"-",RIGHT(H3504,3)))</f>
        <v>---</v>
      </c>
    </row>
    <row r="3505" spans="7:7" x14ac:dyDescent="0.25">
      <c r="G3505" t="str" cm="1">
        <f t="array" ref="G3505">_xlfn.IFS(ISNUMBER(SEARCH("CL",H3505)),_xlfn.CONCAT(LEFT(H3505,1),"-",MID(H3505,2,3),"-",MID(H3505,5,3),"-",RIGHT(H3505,2)),ISNUMBER(SEARCH("OC",H3505)),_xlfn.CONCAT(LEFT(H3505,1),"-",MID(H3505,2,2),"-",MID(H3505,4,3),"-",RIGHT(H3505,2)),ISNUMBER(SEARCH("PL",H3505)),_xlfn.CONCAT(LEFT(H3505,1),"-",MID(H3505,2,4),"-",MID(H3505,6,2),"-",RIGHT(H3505,1)),TRUE,_xlfn.CONCAT(LEFT(H3505,1),"-",MID(H3505,2,3),"-",MID(H3505,5,2),"-",RIGHT(H3505,3)))</f>
        <v>---</v>
      </c>
    </row>
    <row r="3506" spans="7:7" x14ac:dyDescent="0.25">
      <c r="G3506" t="str" cm="1">
        <f t="array" ref="G3506">_xlfn.IFS(ISNUMBER(SEARCH("CL",H3506)),_xlfn.CONCAT(LEFT(H3506,1),"-",MID(H3506,2,3),"-",MID(H3506,5,3),"-",RIGHT(H3506,2)),ISNUMBER(SEARCH("OC",H3506)),_xlfn.CONCAT(LEFT(H3506,1),"-",MID(H3506,2,2),"-",MID(H3506,4,3),"-",RIGHT(H3506,2)),ISNUMBER(SEARCH("PL",H3506)),_xlfn.CONCAT(LEFT(H3506,1),"-",MID(H3506,2,4),"-",MID(H3506,6,2),"-",RIGHT(H3506,1)),TRUE,_xlfn.CONCAT(LEFT(H3506,1),"-",MID(H3506,2,3),"-",MID(H3506,5,2),"-",RIGHT(H3506,3)))</f>
        <v>---</v>
      </c>
    </row>
    <row r="3507" spans="7:7" x14ac:dyDescent="0.25">
      <c r="G3507" t="str" cm="1">
        <f t="array" ref="G3507">_xlfn.IFS(ISNUMBER(SEARCH("CL",H3507)),_xlfn.CONCAT(LEFT(H3507,1),"-",MID(H3507,2,3),"-",MID(H3507,5,3),"-",RIGHT(H3507,2)),ISNUMBER(SEARCH("OC",H3507)),_xlfn.CONCAT(LEFT(H3507,1),"-",MID(H3507,2,2),"-",MID(H3507,4,3),"-",RIGHT(H3507,2)),ISNUMBER(SEARCH("PL",H3507)),_xlfn.CONCAT(LEFT(H3507,1),"-",MID(H3507,2,4),"-",MID(H3507,6,2),"-",RIGHT(H3507,1)),TRUE,_xlfn.CONCAT(LEFT(H3507,1),"-",MID(H3507,2,3),"-",MID(H3507,5,2),"-",RIGHT(H3507,3)))</f>
        <v>---</v>
      </c>
    </row>
    <row r="3508" spans="7:7" x14ac:dyDescent="0.25">
      <c r="G3508" t="str" cm="1">
        <f t="array" ref="G3508">_xlfn.IFS(ISNUMBER(SEARCH("CL",H3508)),_xlfn.CONCAT(LEFT(H3508,1),"-",MID(H3508,2,3),"-",MID(H3508,5,3),"-",RIGHT(H3508,2)),ISNUMBER(SEARCH("OC",H3508)),_xlfn.CONCAT(LEFT(H3508,1),"-",MID(H3508,2,2),"-",MID(H3508,4,3),"-",RIGHT(H3508,2)),ISNUMBER(SEARCH("PL",H3508)),_xlfn.CONCAT(LEFT(H3508,1),"-",MID(H3508,2,4),"-",MID(H3508,6,2),"-",RIGHT(H3508,1)),TRUE,_xlfn.CONCAT(LEFT(H3508,1),"-",MID(H3508,2,3),"-",MID(H3508,5,2),"-",RIGHT(H3508,3)))</f>
        <v>---</v>
      </c>
    </row>
    <row r="3509" spans="7:7" x14ac:dyDescent="0.25">
      <c r="G3509" t="str" cm="1">
        <f t="array" ref="G3509">_xlfn.IFS(ISNUMBER(SEARCH("CL",H3509)),_xlfn.CONCAT(LEFT(H3509,1),"-",MID(H3509,2,3),"-",MID(H3509,5,3),"-",RIGHT(H3509,2)),ISNUMBER(SEARCH("OC",H3509)),_xlfn.CONCAT(LEFT(H3509,1),"-",MID(H3509,2,2),"-",MID(H3509,4,3),"-",RIGHT(H3509,2)),ISNUMBER(SEARCH("PL",H3509)),_xlfn.CONCAT(LEFT(H3509,1),"-",MID(H3509,2,4),"-",MID(H3509,6,2),"-",RIGHT(H3509,1)),TRUE,_xlfn.CONCAT(LEFT(H3509,1),"-",MID(H3509,2,3),"-",MID(H3509,5,2),"-",RIGHT(H3509,3)))</f>
        <v>---</v>
      </c>
    </row>
    <row r="3510" spans="7:7" x14ac:dyDescent="0.25">
      <c r="G3510" t="str" cm="1">
        <f t="array" ref="G3510">_xlfn.IFS(ISNUMBER(SEARCH("CL",H3510)),_xlfn.CONCAT(LEFT(H3510,1),"-",MID(H3510,2,3),"-",MID(H3510,5,3),"-",RIGHT(H3510,2)),ISNUMBER(SEARCH("OC",H3510)),_xlfn.CONCAT(LEFT(H3510,1),"-",MID(H3510,2,2),"-",MID(H3510,4,3),"-",RIGHT(H3510,2)),ISNUMBER(SEARCH("PL",H3510)),_xlfn.CONCAT(LEFT(H3510,1),"-",MID(H3510,2,4),"-",MID(H3510,6,2),"-",RIGHT(H3510,1)),TRUE,_xlfn.CONCAT(LEFT(H3510,1),"-",MID(H3510,2,3),"-",MID(H3510,5,2),"-",RIGHT(H3510,3)))</f>
        <v>---</v>
      </c>
    </row>
    <row r="3511" spans="7:7" x14ac:dyDescent="0.25">
      <c r="G3511" t="str" cm="1">
        <f t="array" ref="G3511">_xlfn.IFS(ISNUMBER(SEARCH("CL",H3511)),_xlfn.CONCAT(LEFT(H3511,1),"-",MID(H3511,2,3),"-",MID(H3511,5,3),"-",RIGHT(H3511,2)),ISNUMBER(SEARCH("OC",H3511)),_xlfn.CONCAT(LEFT(H3511,1),"-",MID(H3511,2,2),"-",MID(H3511,4,3),"-",RIGHT(H3511,2)),ISNUMBER(SEARCH("PL",H3511)),_xlfn.CONCAT(LEFT(H3511,1),"-",MID(H3511,2,4),"-",MID(H3511,6,2),"-",RIGHT(H3511,1)),TRUE,_xlfn.CONCAT(LEFT(H3511,1),"-",MID(H3511,2,3),"-",MID(H3511,5,2),"-",RIGHT(H3511,3)))</f>
        <v>---</v>
      </c>
    </row>
    <row r="3512" spans="7:7" x14ac:dyDescent="0.25">
      <c r="G3512" t="str" cm="1">
        <f t="array" ref="G3512">_xlfn.IFS(ISNUMBER(SEARCH("CL",H3512)),_xlfn.CONCAT(LEFT(H3512,1),"-",MID(H3512,2,3),"-",MID(H3512,5,3),"-",RIGHT(H3512,2)),ISNUMBER(SEARCH("OC",H3512)),_xlfn.CONCAT(LEFT(H3512,1),"-",MID(H3512,2,2),"-",MID(H3512,4,3),"-",RIGHT(H3512,2)),ISNUMBER(SEARCH("PL",H3512)),_xlfn.CONCAT(LEFT(H3512,1),"-",MID(H3512,2,4),"-",MID(H3512,6,2),"-",RIGHT(H3512,1)),TRUE,_xlfn.CONCAT(LEFT(H3512,1),"-",MID(H3512,2,3),"-",MID(H3512,5,2),"-",RIGHT(H3512,3)))</f>
        <v>---</v>
      </c>
    </row>
    <row r="3513" spans="7:7" x14ac:dyDescent="0.25">
      <c r="G3513" t="str" cm="1">
        <f t="array" ref="G3513">_xlfn.IFS(ISNUMBER(SEARCH("CL",H3513)),_xlfn.CONCAT(LEFT(H3513,1),"-",MID(H3513,2,3),"-",MID(H3513,5,3),"-",RIGHT(H3513,2)),ISNUMBER(SEARCH("OC",H3513)),_xlfn.CONCAT(LEFT(H3513,1),"-",MID(H3513,2,2),"-",MID(H3513,4,3),"-",RIGHT(H3513,2)),ISNUMBER(SEARCH("PL",H3513)),_xlfn.CONCAT(LEFT(H3513,1),"-",MID(H3513,2,4),"-",MID(H3513,6,2),"-",RIGHT(H3513,1)),TRUE,_xlfn.CONCAT(LEFT(H3513,1),"-",MID(H3513,2,3),"-",MID(H3513,5,2),"-",RIGHT(H3513,3)))</f>
        <v>---</v>
      </c>
    </row>
    <row r="3514" spans="7:7" x14ac:dyDescent="0.25">
      <c r="G3514" t="str" cm="1">
        <f t="array" ref="G3514">_xlfn.IFS(ISNUMBER(SEARCH("CL",H3514)),_xlfn.CONCAT(LEFT(H3514,1),"-",MID(H3514,2,3),"-",MID(H3514,5,3),"-",RIGHT(H3514,2)),ISNUMBER(SEARCH("OC",H3514)),_xlfn.CONCAT(LEFT(H3514,1),"-",MID(H3514,2,2),"-",MID(H3514,4,3),"-",RIGHT(H3514,2)),ISNUMBER(SEARCH("PL",H3514)),_xlfn.CONCAT(LEFT(H3514,1),"-",MID(H3514,2,4),"-",MID(H3514,6,2),"-",RIGHT(H3514,1)),TRUE,_xlfn.CONCAT(LEFT(H3514,1),"-",MID(H3514,2,3),"-",MID(H3514,5,2),"-",RIGHT(H3514,3)))</f>
        <v>---</v>
      </c>
    </row>
    <row r="3515" spans="7:7" x14ac:dyDescent="0.25">
      <c r="G3515" t="str" cm="1">
        <f t="array" ref="G3515">_xlfn.IFS(ISNUMBER(SEARCH("CL",H3515)),_xlfn.CONCAT(LEFT(H3515,1),"-",MID(H3515,2,3),"-",MID(H3515,5,3),"-",RIGHT(H3515,2)),ISNUMBER(SEARCH("OC",H3515)),_xlfn.CONCAT(LEFT(H3515,1),"-",MID(H3515,2,2),"-",MID(H3515,4,3),"-",RIGHT(H3515,2)),ISNUMBER(SEARCH("PL",H3515)),_xlfn.CONCAT(LEFT(H3515,1),"-",MID(H3515,2,4),"-",MID(H3515,6,2),"-",RIGHT(H3515,1)),TRUE,_xlfn.CONCAT(LEFT(H3515,1),"-",MID(H3515,2,3),"-",MID(H3515,5,2),"-",RIGHT(H3515,3)))</f>
        <v>---</v>
      </c>
    </row>
    <row r="3516" spans="7:7" x14ac:dyDescent="0.25">
      <c r="G3516" t="str" cm="1">
        <f t="array" ref="G3516">_xlfn.IFS(ISNUMBER(SEARCH("CL",H3516)),_xlfn.CONCAT(LEFT(H3516,1),"-",MID(H3516,2,3),"-",MID(H3516,5,3),"-",RIGHT(H3516,2)),ISNUMBER(SEARCH("OC",H3516)),_xlfn.CONCAT(LEFT(H3516,1),"-",MID(H3516,2,2),"-",MID(H3516,4,3),"-",RIGHT(H3516,2)),ISNUMBER(SEARCH("PL",H3516)),_xlfn.CONCAT(LEFT(H3516,1),"-",MID(H3516,2,4),"-",MID(H3516,6,2),"-",RIGHT(H3516,1)),TRUE,_xlfn.CONCAT(LEFT(H3516,1),"-",MID(H3516,2,3),"-",MID(H3516,5,2),"-",RIGHT(H3516,3)))</f>
        <v>---</v>
      </c>
    </row>
    <row r="3517" spans="7:7" x14ac:dyDescent="0.25">
      <c r="G3517" t="str" cm="1">
        <f t="array" ref="G3517">_xlfn.IFS(ISNUMBER(SEARCH("CL",H3517)),_xlfn.CONCAT(LEFT(H3517,1),"-",MID(H3517,2,3),"-",MID(H3517,5,3),"-",RIGHT(H3517,2)),ISNUMBER(SEARCH("OC",H3517)),_xlfn.CONCAT(LEFT(H3517,1),"-",MID(H3517,2,2),"-",MID(H3517,4,3),"-",RIGHT(H3517,2)),ISNUMBER(SEARCH("PL",H3517)),_xlfn.CONCAT(LEFT(H3517,1),"-",MID(H3517,2,4),"-",MID(H3517,6,2),"-",RIGHT(H3517,1)),TRUE,_xlfn.CONCAT(LEFT(H3517,1),"-",MID(H3517,2,3),"-",MID(H3517,5,2),"-",RIGHT(H3517,3)))</f>
        <v>---</v>
      </c>
    </row>
    <row r="3518" spans="7:7" x14ac:dyDescent="0.25">
      <c r="G3518" t="str" cm="1">
        <f t="array" ref="G3518">_xlfn.IFS(ISNUMBER(SEARCH("CL",H3518)),_xlfn.CONCAT(LEFT(H3518,1),"-",MID(H3518,2,3),"-",MID(H3518,5,3),"-",RIGHT(H3518,2)),ISNUMBER(SEARCH("OC",H3518)),_xlfn.CONCAT(LEFT(H3518,1),"-",MID(H3518,2,2),"-",MID(H3518,4,3),"-",RIGHT(H3518,2)),ISNUMBER(SEARCH("PL",H3518)),_xlfn.CONCAT(LEFT(H3518,1),"-",MID(H3518,2,4),"-",MID(H3518,6,2),"-",RIGHT(H3518,1)),TRUE,_xlfn.CONCAT(LEFT(H3518,1),"-",MID(H3518,2,3),"-",MID(H3518,5,2),"-",RIGHT(H3518,3)))</f>
        <v>---</v>
      </c>
    </row>
    <row r="3519" spans="7:7" x14ac:dyDescent="0.25">
      <c r="G3519" t="str" cm="1">
        <f t="array" ref="G3519">_xlfn.IFS(ISNUMBER(SEARCH("CL",H3519)),_xlfn.CONCAT(LEFT(H3519,1),"-",MID(H3519,2,3),"-",MID(H3519,5,3),"-",RIGHT(H3519,2)),ISNUMBER(SEARCH("OC",H3519)),_xlfn.CONCAT(LEFT(H3519,1),"-",MID(H3519,2,2),"-",MID(H3519,4,3),"-",RIGHT(H3519,2)),ISNUMBER(SEARCH("PL",H3519)),_xlfn.CONCAT(LEFT(H3519,1),"-",MID(H3519,2,4),"-",MID(H3519,6,2),"-",RIGHT(H3519,1)),TRUE,_xlfn.CONCAT(LEFT(H3519,1),"-",MID(H3519,2,3),"-",MID(H3519,5,2),"-",RIGHT(H3519,3)))</f>
        <v>---</v>
      </c>
    </row>
    <row r="3520" spans="7:7" x14ac:dyDescent="0.25">
      <c r="G3520" t="str" cm="1">
        <f t="array" ref="G3520">_xlfn.IFS(ISNUMBER(SEARCH("CL",H3520)),_xlfn.CONCAT(LEFT(H3520,1),"-",MID(H3520,2,3),"-",MID(H3520,5,3),"-",RIGHT(H3520,2)),ISNUMBER(SEARCH("OC",H3520)),_xlfn.CONCAT(LEFT(H3520,1),"-",MID(H3520,2,2),"-",MID(H3520,4,3),"-",RIGHT(H3520,2)),ISNUMBER(SEARCH("PL",H3520)),_xlfn.CONCAT(LEFT(H3520,1),"-",MID(H3520,2,4),"-",MID(H3520,6,2),"-",RIGHT(H3520,1)),TRUE,_xlfn.CONCAT(LEFT(H3520,1),"-",MID(H3520,2,3),"-",MID(H3520,5,2),"-",RIGHT(H3520,3)))</f>
        <v>---</v>
      </c>
    </row>
    <row r="3521" spans="7:7" x14ac:dyDescent="0.25">
      <c r="G3521" t="str" cm="1">
        <f t="array" ref="G3521">_xlfn.IFS(ISNUMBER(SEARCH("CL",H3521)),_xlfn.CONCAT(LEFT(H3521,1),"-",MID(H3521,2,3),"-",MID(H3521,5,3),"-",RIGHT(H3521,2)),ISNUMBER(SEARCH("OC",H3521)),_xlfn.CONCAT(LEFT(H3521,1),"-",MID(H3521,2,2),"-",MID(H3521,4,3),"-",RIGHT(H3521,2)),ISNUMBER(SEARCH("PL",H3521)),_xlfn.CONCAT(LEFT(H3521,1),"-",MID(H3521,2,4),"-",MID(H3521,6,2),"-",RIGHT(H3521,1)),TRUE,_xlfn.CONCAT(LEFT(H3521,1),"-",MID(H3521,2,3),"-",MID(H3521,5,2),"-",RIGHT(H3521,3)))</f>
        <v>---</v>
      </c>
    </row>
    <row r="3522" spans="7:7" x14ac:dyDescent="0.25">
      <c r="G3522" t="str" cm="1">
        <f t="array" ref="G3522">_xlfn.IFS(ISNUMBER(SEARCH("CL",H3522)),_xlfn.CONCAT(LEFT(H3522,1),"-",MID(H3522,2,3),"-",MID(H3522,5,3),"-",RIGHT(H3522,2)),ISNUMBER(SEARCH("OC",H3522)),_xlfn.CONCAT(LEFT(H3522,1),"-",MID(H3522,2,2),"-",MID(H3522,4,3),"-",RIGHT(H3522,2)),ISNUMBER(SEARCH("PL",H3522)),_xlfn.CONCAT(LEFT(H3522,1),"-",MID(H3522,2,4),"-",MID(H3522,6,2),"-",RIGHT(H3522,1)),TRUE,_xlfn.CONCAT(LEFT(H3522,1),"-",MID(H3522,2,3),"-",MID(H3522,5,2),"-",RIGHT(H3522,3)))</f>
        <v>---</v>
      </c>
    </row>
    <row r="3523" spans="7:7" x14ac:dyDescent="0.25">
      <c r="G3523" t="str" cm="1">
        <f t="array" ref="G3523">_xlfn.IFS(ISNUMBER(SEARCH("CL",H3523)),_xlfn.CONCAT(LEFT(H3523,1),"-",MID(H3523,2,3),"-",MID(H3523,5,3),"-",RIGHT(H3523,2)),ISNUMBER(SEARCH("OC",H3523)),_xlfn.CONCAT(LEFT(H3523,1),"-",MID(H3523,2,2),"-",MID(H3523,4,3),"-",RIGHT(H3523,2)),ISNUMBER(SEARCH("PL",H3523)),_xlfn.CONCAT(LEFT(H3523,1),"-",MID(H3523,2,4),"-",MID(H3523,6,2),"-",RIGHT(H3523,1)),TRUE,_xlfn.CONCAT(LEFT(H3523,1),"-",MID(H3523,2,3),"-",MID(H3523,5,2),"-",RIGHT(H3523,3)))</f>
        <v>---</v>
      </c>
    </row>
    <row r="3524" spans="7:7" x14ac:dyDescent="0.25">
      <c r="G3524" t="str" cm="1">
        <f t="array" ref="G3524">_xlfn.IFS(ISNUMBER(SEARCH("CL",H3524)),_xlfn.CONCAT(LEFT(H3524,1),"-",MID(H3524,2,3),"-",MID(H3524,5,3),"-",RIGHT(H3524,2)),ISNUMBER(SEARCH("OC",H3524)),_xlfn.CONCAT(LEFT(H3524,1),"-",MID(H3524,2,2),"-",MID(H3524,4,3),"-",RIGHT(H3524,2)),ISNUMBER(SEARCH("PL",H3524)),_xlfn.CONCAT(LEFT(H3524,1),"-",MID(H3524,2,4),"-",MID(H3524,6,2),"-",RIGHT(H3524,1)),TRUE,_xlfn.CONCAT(LEFT(H3524,1),"-",MID(H3524,2,3),"-",MID(H3524,5,2),"-",RIGHT(H3524,3)))</f>
        <v>---</v>
      </c>
    </row>
    <row r="3525" spans="7:7" x14ac:dyDescent="0.25">
      <c r="G3525" t="str" cm="1">
        <f t="array" ref="G3525">_xlfn.IFS(ISNUMBER(SEARCH("CL",H3525)),_xlfn.CONCAT(LEFT(H3525,1),"-",MID(H3525,2,3),"-",MID(H3525,5,3),"-",RIGHT(H3525,2)),ISNUMBER(SEARCH("OC",H3525)),_xlfn.CONCAT(LEFT(H3525,1),"-",MID(H3525,2,2),"-",MID(H3525,4,3),"-",RIGHT(H3525,2)),ISNUMBER(SEARCH("PL",H3525)),_xlfn.CONCAT(LEFT(H3525,1),"-",MID(H3525,2,4),"-",MID(H3525,6,2),"-",RIGHT(H3525,1)),TRUE,_xlfn.CONCAT(LEFT(H3525,1),"-",MID(H3525,2,3),"-",MID(H3525,5,2),"-",RIGHT(H3525,3)))</f>
        <v>---</v>
      </c>
    </row>
    <row r="3526" spans="7:7" x14ac:dyDescent="0.25">
      <c r="G3526" t="str" cm="1">
        <f t="array" ref="G3526">_xlfn.IFS(ISNUMBER(SEARCH("CL",H3526)),_xlfn.CONCAT(LEFT(H3526,1),"-",MID(H3526,2,3),"-",MID(H3526,5,3),"-",RIGHT(H3526,2)),ISNUMBER(SEARCH("OC",H3526)),_xlfn.CONCAT(LEFT(H3526,1),"-",MID(H3526,2,2),"-",MID(H3526,4,3),"-",RIGHT(H3526,2)),ISNUMBER(SEARCH("PL",H3526)),_xlfn.CONCAT(LEFT(H3526,1),"-",MID(H3526,2,4),"-",MID(H3526,6,2),"-",RIGHT(H3526,1)),TRUE,_xlfn.CONCAT(LEFT(H3526,1),"-",MID(H3526,2,3),"-",MID(H3526,5,2),"-",RIGHT(H3526,3)))</f>
        <v>---</v>
      </c>
    </row>
    <row r="3527" spans="7:7" x14ac:dyDescent="0.25">
      <c r="G3527" t="str" cm="1">
        <f t="array" ref="G3527">_xlfn.IFS(ISNUMBER(SEARCH("CL",H3527)),_xlfn.CONCAT(LEFT(H3527,1),"-",MID(H3527,2,3),"-",MID(H3527,5,3),"-",RIGHT(H3527,2)),ISNUMBER(SEARCH("OC",H3527)),_xlfn.CONCAT(LEFT(H3527,1),"-",MID(H3527,2,2),"-",MID(H3527,4,3),"-",RIGHT(H3527,2)),ISNUMBER(SEARCH("PL",H3527)),_xlfn.CONCAT(LEFT(H3527,1),"-",MID(H3527,2,4),"-",MID(H3527,6,2),"-",RIGHT(H3527,1)),TRUE,_xlfn.CONCAT(LEFT(H3527,1),"-",MID(H3527,2,3),"-",MID(H3527,5,2),"-",RIGHT(H3527,3)))</f>
        <v>---</v>
      </c>
    </row>
    <row r="3528" spans="7:7" x14ac:dyDescent="0.25">
      <c r="G3528" t="str" cm="1">
        <f t="array" ref="G3528">_xlfn.IFS(ISNUMBER(SEARCH("CL",H3528)),_xlfn.CONCAT(LEFT(H3528,1),"-",MID(H3528,2,3),"-",MID(H3528,5,3),"-",RIGHT(H3528,2)),ISNUMBER(SEARCH("OC",H3528)),_xlfn.CONCAT(LEFT(H3528,1),"-",MID(H3528,2,2),"-",MID(H3528,4,3),"-",RIGHT(H3528,2)),ISNUMBER(SEARCH("PL",H3528)),_xlfn.CONCAT(LEFT(H3528,1),"-",MID(H3528,2,4),"-",MID(H3528,6,2),"-",RIGHT(H3528,1)),TRUE,_xlfn.CONCAT(LEFT(H3528,1),"-",MID(H3528,2,3),"-",MID(H3528,5,2),"-",RIGHT(H3528,3)))</f>
        <v>---</v>
      </c>
    </row>
    <row r="3529" spans="7:7" x14ac:dyDescent="0.25">
      <c r="G3529" t="str" cm="1">
        <f t="array" ref="G3529">_xlfn.IFS(ISNUMBER(SEARCH("CL",H3529)),_xlfn.CONCAT(LEFT(H3529,1),"-",MID(H3529,2,3),"-",MID(H3529,5,3),"-",RIGHT(H3529,2)),ISNUMBER(SEARCH("OC",H3529)),_xlfn.CONCAT(LEFT(H3529,1),"-",MID(H3529,2,2),"-",MID(H3529,4,3),"-",RIGHT(H3529,2)),ISNUMBER(SEARCH("PL",H3529)),_xlfn.CONCAT(LEFT(H3529,1),"-",MID(H3529,2,4),"-",MID(H3529,6,2),"-",RIGHT(H3529,1)),TRUE,_xlfn.CONCAT(LEFT(H3529,1),"-",MID(H3529,2,3),"-",MID(H3529,5,2),"-",RIGHT(H3529,3)))</f>
        <v>---</v>
      </c>
    </row>
    <row r="3530" spans="7:7" x14ac:dyDescent="0.25">
      <c r="G3530" t="str" cm="1">
        <f t="array" ref="G3530">_xlfn.IFS(ISNUMBER(SEARCH("CL",H3530)),_xlfn.CONCAT(LEFT(H3530,1),"-",MID(H3530,2,3),"-",MID(H3530,5,3),"-",RIGHT(H3530,2)),ISNUMBER(SEARCH("OC",H3530)),_xlfn.CONCAT(LEFT(H3530,1),"-",MID(H3530,2,2),"-",MID(H3530,4,3),"-",RIGHT(H3530,2)),ISNUMBER(SEARCH("PL",H3530)),_xlfn.CONCAT(LEFT(H3530,1),"-",MID(H3530,2,4),"-",MID(H3530,6,2),"-",RIGHT(H3530,1)),TRUE,_xlfn.CONCAT(LEFT(H3530,1),"-",MID(H3530,2,3),"-",MID(H3530,5,2),"-",RIGHT(H3530,3)))</f>
        <v>---</v>
      </c>
    </row>
    <row r="3531" spans="7:7" x14ac:dyDescent="0.25">
      <c r="G3531" t="str" cm="1">
        <f t="array" ref="G3531">_xlfn.IFS(ISNUMBER(SEARCH("CL",H3531)),_xlfn.CONCAT(LEFT(H3531,1),"-",MID(H3531,2,3),"-",MID(H3531,5,3),"-",RIGHT(H3531,2)),ISNUMBER(SEARCH("OC",H3531)),_xlfn.CONCAT(LEFT(H3531,1),"-",MID(H3531,2,2),"-",MID(H3531,4,3),"-",RIGHT(H3531,2)),ISNUMBER(SEARCH("PL",H3531)),_xlfn.CONCAT(LEFT(H3531,1),"-",MID(H3531,2,4),"-",MID(H3531,6,2),"-",RIGHT(H3531,1)),TRUE,_xlfn.CONCAT(LEFT(H3531,1),"-",MID(H3531,2,3),"-",MID(H3531,5,2),"-",RIGHT(H3531,3)))</f>
        <v>---</v>
      </c>
    </row>
    <row r="3532" spans="7:7" x14ac:dyDescent="0.25">
      <c r="G3532" t="str" cm="1">
        <f t="array" ref="G3532">_xlfn.IFS(ISNUMBER(SEARCH("CL",H3532)),_xlfn.CONCAT(LEFT(H3532,1),"-",MID(H3532,2,3),"-",MID(H3532,5,3),"-",RIGHT(H3532,2)),ISNUMBER(SEARCH("OC",H3532)),_xlfn.CONCAT(LEFT(H3532,1),"-",MID(H3532,2,2),"-",MID(H3532,4,3),"-",RIGHT(H3532,2)),ISNUMBER(SEARCH("PL",H3532)),_xlfn.CONCAT(LEFT(H3532,1),"-",MID(H3532,2,4),"-",MID(H3532,6,2),"-",RIGHT(H3532,1)),TRUE,_xlfn.CONCAT(LEFT(H3532,1),"-",MID(H3532,2,3),"-",MID(H3532,5,2),"-",RIGHT(H3532,3)))</f>
        <v>---</v>
      </c>
    </row>
    <row r="3533" spans="7:7" x14ac:dyDescent="0.25">
      <c r="G3533" t="str" cm="1">
        <f t="array" ref="G3533">_xlfn.IFS(ISNUMBER(SEARCH("CL",H3533)),_xlfn.CONCAT(LEFT(H3533,1),"-",MID(H3533,2,3),"-",MID(H3533,5,3),"-",RIGHT(H3533,2)),ISNUMBER(SEARCH("OC",H3533)),_xlfn.CONCAT(LEFT(H3533,1),"-",MID(H3533,2,2),"-",MID(H3533,4,3),"-",RIGHT(H3533,2)),ISNUMBER(SEARCH("PL",H3533)),_xlfn.CONCAT(LEFT(H3533,1),"-",MID(H3533,2,4),"-",MID(H3533,6,2),"-",RIGHT(H3533,1)),TRUE,_xlfn.CONCAT(LEFT(H3533,1),"-",MID(H3533,2,3),"-",MID(H3533,5,2),"-",RIGHT(H3533,3)))</f>
        <v>---</v>
      </c>
    </row>
    <row r="3534" spans="7:7" x14ac:dyDescent="0.25">
      <c r="G3534" t="str" cm="1">
        <f t="array" ref="G3534">_xlfn.IFS(ISNUMBER(SEARCH("CL",H3534)),_xlfn.CONCAT(LEFT(H3534,1),"-",MID(H3534,2,3),"-",MID(H3534,5,3),"-",RIGHT(H3534,2)),ISNUMBER(SEARCH("OC",H3534)),_xlfn.CONCAT(LEFT(H3534,1),"-",MID(H3534,2,2),"-",MID(H3534,4,3),"-",RIGHT(H3534,2)),ISNUMBER(SEARCH("PL",H3534)),_xlfn.CONCAT(LEFT(H3534,1),"-",MID(H3534,2,4),"-",MID(H3534,6,2),"-",RIGHT(H3534,1)),TRUE,_xlfn.CONCAT(LEFT(H3534,1),"-",MID(H3534,2,3),"-",MID(H3534,5,2),"-",RIGHT(H3534,3)))</f>
        <v>---</v>
      </c>
    </row>
    <row r="3535" spans="7:7" x14ac:dyDescent="0.25">
      <c r="G3535" t="str" cm="1">
        <f t="array" ref="G3535">_xlfn.IFS(ISNUMBER(SEARCH("CL",H3535)),_xlfn.CONCAT(LEFT(H3535,1),"-",MID(H3535,2,3),"-",MID(H3535,5,3),"-",RIGHT(H3535,2)),ISNUMBER(SEARCH("OC",H3535)),_xlfn.CONCAT(LEFT(H3535,1),"-",MID(H3535,2,2),"-",MID(H3535,4,3),"-",RIGHT(H3535,2)),ISNUMBER(SEARCH("PL",H3535)),_xlfn.CONCAT(LEFT(H3535,1),"-",MID(H3535,2,4),"-",MID(H3535,6,2),"-",RIGHT(H3535,1)),TRUE,_xlfn.CONCAT(LEFT(H3535,1),"-",MID(H3535,2,3),"-",MID(H3535,5,2),"-",RIGHT(H3535,3)))</f>
        <v>---</v>
      </c>
    </row>
    <row r="3536" spans="7:7" x14ac:dyDescent="0.25">
      <c r="G3536" t="str" cm="1">
        <f t="array" ref="G3536">_xlfn.IFS(ISNUMBER(SEARCH("CL",H3536)),_xlfn.CONCAT(LEFT(H3536,1),"-",MID(H3536,2,3),"-",MID(H3536,5,3),"-",RIGHT(H3536,2)),ISNUMBER(SEARCH("OC",H3536)),_xlfn.CONCAT(LEFT(H3536,1),"-",MID(H3536,2,2),"-",MID(H3536,4,3),"-",RIGHT(H3536,2)),ISNUMBER(SEARCH("PL",H3536)),_xlfn.CONCAT(LEFT(H3536,1),"-",MID(H3536,2,4),"-",MID(H3536,6,2),"-",RIGHT(H3536,1)),TRUE,_xlfn.CONCAT(LEFT(H3536,1),"-",MID(H3536,2,3),"-",MID(H3536,5,2),"-",RIGHT(H3536,3)))</f>
        <v>---</v>
      </c>
    </row>
    <row r="3537" spans="7:7" x14ac:dyDescent="0.25">
      <c r="G3537" t="str" cm="1">
        <f t="array" ref="G3537">_xlfn.IFS(ISNUMBER(SEARCH("CL",H3537)),_xlfn.CONCAT(LEFT(H3537,1),"-",MID(H3537,2,3),"-",MID(H3537,5,3),"-",RIGHT(H3537,2)),ISNUMBER(SEARCH("OC",H3537)),_xlfn.CONCAT(LEFT(H3537,1),"-",MID(H3537,2,2),"-",MID(H3537,4,3),"-",RIGHT(H3537,2)),ISNUMBER(SEARCH("PL",H3537)),_xlfn.CONCAT(LEFT(H3537,1),"-",MID(H3537,2,4),"-",MID(H3537,6,2),"-",RIGHT(H3537,1)),TRUE,_xlfn.CONCAT(LEFT(H3537,1),"-",MID(H3537,2,3),"-",MID(H3537,5,2),"-",RIGHT(H3537,3)))</f>
        <v>---</v>
      </c>
    </row>
    <row r="3538" spans="7:7" x14ac:dyDescent="0.25">
      <c r="G3538" t="str" cm="1">
        <f t="array" ref="G3538">_xlfn.IFS(ISNUMBER(SEARCH("CL",H3538)),_xlfn.CONCAT(LEFT(H3538,1),"-",MID(H3538,2,3),"-",MID(H3538,5,3),"-",RIGHT(H3538,2)),ISNUMBER(SEARCH("OC",H3538)),_xlfn.CONCAT(LEFT(H3538,1),"-",MID(H3538,2,2),"-",MID(H3538,4,3),"-",RIGHT(H3538,2)),ISNUMBER(SEARCH("PL",H3538)),_xlfn.CONCAT(LEFT(H3538,1),"-",MID(H3538,2,4),"-",MID(H3538,6,2),"-",RIGHT(H3538,1)),TRUE,_xlfn.CONCAT(LEFT(H3538,1),"-",MID(H3538,2,3),"-",MID(H3538,5,2),"-",RIGHT(H3538,3)))</f>
        <v>---</v>
      </c>
    </row>
    <row r="3539" spans="7:7" x14ac:dyDescent="0.25">
      <c r="G3539" t="str" cm="1">
        <f t="array" ref="G3539">_xlfn.IFS(ISNUMBER(SEARCH("CL",H3539)),_xlfn.CONCAT(LEFT(H3539,1),"-",MID(H3539,2,3),"-",MID(H3539,5,3),"-",RIGHT(H3539,2)),ISNUMBER(SEARCH("OC",H3539)),_xlfn.CONCAT(LEFT(H3539,1),"-",MID(H3539,2,2),"-",MID(H3539,4,3),"-",RIGHT(H3539,2)),ISNUMBER(SEARCH("PL",H3539)),_xlfn.CONCAT(LEFT(H3539,1),"-",MID(H3539,2,4),"-",MID(H3539,6,2),"-",RIGHT(H3539,1)),TRUE,_xlfn.CONCAT(LEFT(H3539,1),"-",MID(H3539,2,3),"-",MID(H3539,5,2),"-",RIGHT(H3539,3)))</f>
        <v>---</v>
      </c>
    </row>
    <row r="3540" spans="7:7" x14ac:dyDescent="0.25">
      <c r="G3540" t="str" cm="1">
        <f t="array" ref="G3540">_xlfn.IFS(ISNUMBER(SEARCH("CL",H3540)),_xlfn.CONCAT(LEFT(H3540,1),"-",MID(H3540,2,3),"-",MID(H3540,5,3),"-",RIGHT(H3540,2)),ISNUMBER(SEARCH("OC",H3540)),_xlfn.CONCAT(LEFT(H3540,1),"-",MID(H3540,2,2),"-",MID(H3540,4,3),"-",RIGHT(H3540,2)),ISNUMBER(SEARCH("PL",H3540)),_xlfn.CONCAT(LEFT(H3540,1),"-",MID(H3540,2,4),"-",MID(H3540,6,2),"-",RIGHT(H3540,1)),TRUE,_xlfn.CONCAT(LEFT(H3540,1),"-",MID(H3540,2,3),"-",MID(H3540,5,2),"-",RIGHT(H3540,3)))</f>
        <v>---</v>
      </c>
    </row>
    <row r="3541" spans="7:7" x14ac:dyDescent="0.25">
      <c r="G3541" t="str" cm="1">
        <f t="array" ref="G3541">_xlfn.IFS(ISNUMBER(SEARCH("CL",H3541)),_xlfn.CONCAT(LEFT(H3541,1),"-",MID(H3541,2,3),"-",MID(H3541,5,3),"-",RIGHT(H3541,2)),ISNUMBER(SEARCH("OC",H3541)),_xlfn.CONCAT(LEFT(H3541,1),"-",MID(H3541,2,2),"-",MID(H3541,4,3),"-",RIGHT(H3541,2)),ISNUMBER(SEARCH("PL",H3541)),_xlfn.CONCAT(LEFT(H3541,1),"-",MID(H3541,2,4),"-",MID(H3541,6,2),"-",RIGHT(H3541,1)),TRUE,_xlfn.CONCAT(LEFT(H3541,1),"-",MID(H3541,2,3),"-",MID(H3541,5,2),"-",RIGHT(H3541,3)))</f>
        <v>---</v>
      </c>
    </row>
    <row r="3542" spans="7:7" x14ac:dyDescent="0.25">
      <c r="G3542" t="str" cm="1">
        <f t="array" ref="G3542">_xlfn.IFS(ISNUMBER(SEARCH("CL",H3542)),_xlfn.CONCAT(LEFT(H3542,1),"-",MID(H3542,2,3),"-",MID(H3542,5,3),"-",RIGHT(H3542,2)),ISNUMBER(SEARCH("OC",H3542)),_xlfn.CONCAT(LEFT(H3542,1),"-",MID(H3542,2,2),"-",MID(H3542,4,3),"-",RIGHT(H3542,2)),ISNUMBER(SEARCH("PL",H3542)),_xlfn.CONCAT(LEFT(H3542,1),"-",MID(H3542,2,4),"-",MID(H3542,6,2),"-",RIGHT(H3542,1)),TRUE,_xlfn.CONCAT(LEFT(H3542,1),"-",MID(H3542,2,3),"-",MID(H3542,5,2),"-",RIGHT(H3542,3)))</f>
        <v>---</v>
      </c>
    </row>
    <row r="3543" spans="7:7" x14ac:dyDescent="0.25">
      <c r="G3543" t="str" cm="1">
        <f t="array" ref="G3543">_xlfn.IFS(ISNUMBER(SEARCH("CL",H3543)),_xlfn.CONCAT(LEFT(H3543,1),"-",MID(H3543,2,3),"-",MID(H3543,5,3),"-",RIGHT(H3543,2)),ISNUMBER(SEARCH("OC",H3543)),_xlfn.CONCAT(LEFT(H3543,1),"-",MID(H3543,2,2),"-",MID(H3543,4,3),"-",RIGHT(H3543,2)),ISNUMBER(SEARCH("PL",H3543)),_xlfn.CONCAT(LEFT(H3543,1),"-",MID(H3543,2,4),"-",MID(H3543,6,2),"-",RIGHT(H3543,1)),TRUE,_xlfn.CONCAT(LEFT(H3543,1),"-",MID(H3543,2,3),"-",MID(H3543,5,2),"-",RIGHT(H3543,3)))</f>
        <v>---</v>
      </c>
    </row>
    <row r="3544" spans="7:7" x14ac:dyDescent="0.25">
      <c r="G3544" t="str" cm="1">
        <f t="array" ref="G3544">_xlfn.IFS(ISNUMBER(SEARCH("CL",H3544)),_xlfn.CONCAT(LEFT(H3544,1),"-",MID(H3544,2,3),"-",MID(H3544,5,3),"-",RIGHT(H3544,2)),ISNUMBER(SEARCH("OC",H3544)),_xlfn.CONCAT(LEFT(H3544,1),"-",MID(H3544,2,2),"-",MID(H3544,4,3),"-",RIGHT(H3544,2)),ISNUMBER(SEARCH("PL",H3544)),_xlfn.CONCAT(LEFT(H3544,1),"-",MID(H3544,2,4),"-",MID(H3544,6,2),"-",RIGHT(H3544,1)),TRUE,_xlfn.CONCAT(LEFT(H3544,1),"-",MID(H3544,2,3),"-",MID(H3544,5,2),"-",RIGHT(H3544,3)))</f>
        <v>---</v>
      </c>
    </row>
    <row r="3545" spans="7:7" x14ac:dyDescent="0.25">
      <c r="G3545" t="str" cm="1">
        <f t="array" ref="G3545">_xlfn.IFS(ISNUMBER(SEARCH("CL",H3545)),_xlfn.CONCAT(LEFT(H3545,1),"-",MID(H3545,2,3),"-",MID(H3545,5,3),"-",RIGHT(H3545,2)),ISNUMBER(SEARCH("OC",H3545)),_xlfn.CONCAT(LEFT(H3545,1),"-",MID(H3545,2,2),"-",MID(H3545,4,3),"-",RIGHT(H3545,2)),ISNUMBER(SEARCH("PL",H3545)),_xlfn.CONCAT(LEFT(H3545,1),"-",MID(H3545,2,4),"-",MID(H3545,6,2),"-",RIGHT(H3545,1)),TRUE,_xlfn.CONCAT(LEFT(H3545,1),"-",MID(H3545,2,3),"-",MID(H3545,5,2),"-",RIGHT(H3545,3)))</f>
        <v>---</v>
      </c>
    </row>
    <row r="3546" spans="7:7" x14ac:dyDescent="0.25">
      <c r="G3546" t="str" cm="1">
        <f t="array" ref="G3546">_xlfn.IFS(ISNUMBER(SEARCH("CL",H3546)),_xlfn.CONCAT(LEFT(H3546,1),"-",MID(H3546,2,3),"-",MID(H3546,5,3),"-",RIGHT(H3546,2)),ISNUMBER(SEARCH("OC",H3546)),_xlfn.CONCAT(LEFT(H3546,1),"-",MID(H3546,2,2),"-",MID(H3546,4,3),"-",RIGHT(H3546,2)),ISNUMBER(SEARCH("PL",H3546)),_xlfn.CONCAT(LEFT(H3546,1),"-",MID(H3546,2,4),"-",MID(H3546,6,2),"-",RIGHT(H3546,1)),TRUE,_xlfn.CONCAT(LEFT(H3546,1),"-",MID(H3546,2,3),"-",MID(H3546,5,2),"-",RIGHT(H3546,3)))</f>
        <v>---</v>
      </c>
    </row>
    <row r="3547" spans="7:7" x14ac:dyDescent="0.25">
      <c r="G3547" t="str" cm="1">
        <f t="array" ref="G3547">_xlfn.IFS(ISNUMBER(SEARCH("CL",H3547)),_xlfn.CONCAT(LEFT(H3547,1),"-",MID(H3547,2,3),"-",MID(H3547,5,3),"-",RIGHT(H3547,2)),ISNUMBER(SEARCH("OC",H3547)),_xlfn.CONCAT(LEFT(H3547,1),"-",MID(H3547,2,2),"-",MID(H3547,4,3),"-",RIGHT(H3547,2)),ISNUMBER(SEARCH("PL",H3547)),_xlfn.CONCAT(LEFT(H3547,1),"-",MID(H3547,2,4),"-",MID(H3547,6,2),"-",RIGHT(H3547,1)),TRUE,_xlfn.CONCAT(LEFT(H3547,1),"-",MID(H3547,2,3),"-",MID(H3547,5,2),"-",RIGHT(H3547,3)))</f>
        <v>---</v>
      </c>
    </row>
    <row r="3548" spans="7:7" x14ac:dyDescent="0.25">
      <c r="G3548" t="str" cm="1">
        <f t="array" ref="G3548">_xlfn.IFS(ISNUMBER(SEARCH("CL",H3548)),_xlfn.CONCAT(LEFT(H3548,1),"-",MID(H3548,2,3),"-",MID(H3548,5,3),"-",RIGHT(H3548,2)),ISNUMBER(SEARCH("OC",H3548)),_xlfn.CONCAT(LEFT(H3548,1),"-",MID(H3548,2,2),"-",MID(H3548,4,3),"-",RIGHT(H3548,2)),ISNUMBER(SEARCH("PL",H3548)),_xlfn.CONCAT(LEFT(H3548,1),"-",MID(H3548,2,4),"-",MID(H3548,6,2),"-",RIGHT(H3548,1)),TRUE,_xlfn.CONCAT(LEFT(H3548,1),"-",MID(H3548,2,3),"-",MID(H3548,5,2),"-",RIGHT(H3548,3)))</f>
        <v>---</v>
      </c>
    </row>
    <row r="3549" spans="7:7" x14ac:dyDescent="0.25">
      <c r="G3549" t="str" cm="1">
        <f t="array" ref="G3549">_xlfn.IFS(ISNUMBER(SEARCH("CL",H3549)),_xlfn.CONCAT(LEFT(H3549,1),"-",MID(H3549,2,3),"-",MID(H3549,5,3),"-",RIGHT(H3549,2)),ISNUMBER(SEARCH("OC",H3549)),_xlfn.CONCAT(LEFT(H3549,1),"-",MID(H3549,2,2),"-",MID(H3549,4,3),"-",RIGHT(H3549,2)),ISNUMBER(SEARCH("PL",H3549)),_xlfn.CONCAT(LEFT(H3549,1),"-",MID(H3549,2,4),"-",MID(H3549,6,2),"-",RIGHT(H3549,1)),TRUE,_xlfn.CONCAT(LEFT(H3549,1),"-",MID(H3549,2,3),"-",MID(H3549,5,2),"-",RIGHT(H3549,3)))</f>
        <v>---</v>
      </c>
    </row>
    <row r="3550" spans="7:7" x14ac:dyDescent="0.25">
      <c r="G3550" t="str" cm="1">
        <f t="array" ref="G3550">_xlfn.IFS(ISNUMBER(SEARCH("CL",H3550)),_xlfn.CONCAT(LEFT(H3550,1),"-",MID(H3550,2,3),"-",MID(H3550,5,3),"-",RIGHT(H3550,2)),ISNUMBER(SEARCH("OC",H3550)),_xlfn.CONCAT(LEFT(H3550,1),"-",MID(H3550,2,2),"-",MID(H3550,4,3),"-",RIGHT(H3550,2)),ISNUMBER(SEARCH("PL",H3550)),_xlfn.CONCAT(LEFT(H3550,1),"-",MID(H3550,2,4),"-",MID(H3550,6,2),"-",RIGHT(H3550,1)),TRUE,_xlfn.CONCAT(LEFT(H3550,1),"-",MID(H3550,2,3),"-",MID(H3550,5,2),"-",RIGHT(H3550,3)))</f>
        <v>---</v>
      </c>
    </row>
    <row r="3551" spans="7:7" x14ac:dyDescent="0.25">
      <c r="G3551" t="str" cm="1">
        <f t="array" ref="G3551">_xlfn.IFS(ISNUMBER(SEARCH("CL",H3551)),_xlfn.CONCAT(LEFT(H3551,1),"-",MID(H3551,2,3),"-",MID(H3551,5,3),"-",RIGHT(H3551,2)),ISNUMBER(SEARCH("OC",H3551)),_xlfn.CONCAT(LEFT(H3551,1),"-",MID(H3551,2,2),"-",MID(H3551,4,3),"-",RIGHT(H3551,2)),ISNUMBER(SEARCH("PL",H3551)),_xlfn.CONCAT(LEFT(H3551,1),"-",MID(H3551,2,4),"-",MID(H3551,6,2),"-",RIGHT(H3551,1)),TRUE,_xlfn.CONCAT(LEFT(H3551,1),"-",MID(H3551,2,3),"-",MID(H3551,5,2),"-",RIGHT(H3551,3)))</f>
        <v>---</v>
      </c>
    </row>
    <row r="3552" spans="7:7" x14ac:dyDescent="0.25">
      <c r="G3552" t="str" cm="1">
        <f t="array" ref="G3552">_xlfn.IFS(ISNUMBER(SEARCH("CL",H3552)),_xlfn.CONCAT(LEFT(H3552,1),"-",MID(H3552,2,3),"-",MID(H3552,5,3),"-",RIGHT(H3552,2)),ISNUMBER(SEARCH("OC",H3552)),_xlfn.CONCAT(LEFT(H3552,1),"-",MID(H3552,2,2),"-",MID(H3552,4,3),"-",RIGHT(H3552,2)),ISNUMBER(SEARCH("PL",H3552)),_xlfn.CONCAT(LEFT(H3552,1),"-",MID(H3552,2,4),"-",MID(H3552,6,2),"-",RIGHT(H3552,1)),TRUE,_xlfn.CONCAT(LEFT(H3552,1),"-",MID(H3552,2,3),"-",MID(H3552,5,2),"-",RIGHT(H3552,3)))</f>
        <v>---</v>
      </c>
    </row>
    <row r="3553" spans="7:7" x14ac:dyDescent="0.25">
      <c r="G3553" t="str" cm="1">
        <f t="array" ref="G3553">_xlfn.IFS(ISNUMBER(SEARCH("CL",H3553)),_xlfn.CONCAT(LEFT(H3553,1),"-",MID(H3553,2,3),"-",MID(H3553,5,3),"-",RIGHT(H3553,2)),ISNUMBER(SEARCH("OC",H3553)),_xlfn.CONCAT(LEFT(H3553,1),"-",MID(H3553,2,2),"-",MID(H3553,4,3),"-",RIGHT(H3553,2)),ISNUMBER(SEARCH("PL",H3553)),_xlfn.CONCAT(LEFT(H3553,1),"-",MID(H3553,2,4),"-",MID(H3553,6,2),"-",RIGHT(H3553,1)),TRUE,_xlfn.CONCAT(LEFT(H3553,1),"-",MID(H3553,2,3),"-",MID(H3553,5,2),"-",RIGHT(H3553,3)))</f>
        <v>---</v>
      </c>
    </row>
    <row r="3554" spans="7:7" x14ac:dyDescent="0.25">
      <c r="G3554" t="str" cm="1">
        <f t="array" ref="G3554">_xlfn.IFS(ISNUMBER(SEARCH("CL",H3554)),_xlfn.CONCAT(LEFT(H3554,1),"-",MID(H3554,2,3),"-",MID(H3554,5,3),"-",RIGHT(H3554,2)),ISNUMBER(SEARCH("OC",H3554)),_xlfn.CONCAT(LEFT(H3554,1),"-",MID(H3554,2,2),"-",MID(H3554,4,3),"-",RIGHT(H3554,2)),ISNUMBER(SEARCH("PL",H3554)),_xlfn.CONCAT(LEFT(H3554,1),"-",MID(H3554,2,4),"-",MID(H3554,6,2),"-",RIGHT(H3554,1)),TRUE,_xlfn.CONCAT(LEFT(H3554,1),"-",MID(H3554,2,3),"-",MID(H3554,5,2),"-",RIGHT(H3554,3)))</f>
        <v>---</v>
      </c>
    </row>
    <row r="3555" spans="7:7" x14ac:dyDescent="0.25">
      <c r="G3555" t="str" cm="1">
        <f t="array" ref="G3555">_xlfn.IFS(ISNUMBER(SEARCH("CL",H3555)),_xlfn.CONCAT(LEFT(H3555,1),"-",MID(H3555,2,3),"-",MID(H3555,5,3),"-",RIGHT(H3555,2)),ISNUMBER(SEARCH("OC",H3555)),_xlfn.CONCAT(LEFT(H3555,1),"-",MID(H3555,2,2),"-",MID(H3555,4,3),"-",RIGHT(H3555,2)),ISNUMBER(SEARCH("PL",H3555)),_xlfn.CONCAT(LEFT(H3555,1),"-",MID(H3555,2,4),"-",MID(H3555,6,2),"-",RIGHT(H3555,1)),TRUE,_xlfn.CONCAT(LEFT(H3555,1),"-",MID(H3555,2,3),"-",MID(H3555,5,2),"-",RIGHT(H3555,3)))</f>
        <v>---</v>
      </c>
    </row>
    <row r="3556" spans="7:7" x14ac:dyDescent="0.25">
      <c r="G3556" t="str" cm="1">
        <f t="array" ref="G3556">_xlfn.IFS(ISNUMBER(SEARCH("CL",H3556)),_xlfn.CONCAT(LEFT(H3556,1),"-",MID(H3556,2,3),"-",MID(H3556,5,3),"-",RIGHT(H3556,2)),ISNUMBER(SEARCH("OC",H3556)),_xlfn.CONCAT(LEFT(H3556,1),"-",MID(H3556,2,2),"-",MID(H3556,4,3),"-",RIGHT(H3556,2)),ISNUMBER(SEARCH("PL",H3556)),_xlfn.CONCAT(LEFT(H3556,1),"-",MID(H3556,2,4),"-",MID(H3556,6,2),"-",RIGHT(H3556,1)),TRUE,_xlfn.CONCAT(LEFT(H3556,1),"-",MID(H3556,2,3),"-",MID(H3556,5,2),"-",RIGHT(H3556,3)))</f>
        <v>---</v>
      </c>
    </row>
    <row r="3557" spans="7:7" x14ac:dyDescent="0.25">
      <c r="G3557" t="str" cm="1">
        <f t="array" ref="G3557">_xlfn.IFS(ISNUMBER(SEARCH("CL",H3557)),_xlfn.CONCAT(LEFT(H3557,1),"-",MID(H3557,2,3),"-",MID(H3557,5,3),"-",RIGHT(H3557,2)),ISNUMBER(SEARCH("OC",H3557)),_xlfn.CONCAT(LEFT(H3557,1),"-",MID(H3557,2,2),"-",MID(H3557,4,3),"-",RIGHT(H3557,2)),ISNUMBER(SEARCH("PL",H3557)),_xlfn.CONCAT(LEFT(H3557,1),"-",MID(H3557,2,4),"-",MID(H3557,6,2),"-",RIGHT(H3557,1)),TRUE,_xlfn.CONCAT(LEFT(H3557,1),"-",MID(H3557,2,3),"-",MID(H3557,5,2),"-",RIGHT(H3557,3)))</f>
        <v>---</v>
      </c>
    </row>
    <row r="3558" spans="7:7" x14ac:dyDescent="0.25">
      <c r="G3558" t="str" cm="1">
        <f t="array" ref="G3558">_xlfn.IFS(ISNUMBER(SEARCH("CL",H3558)),_xlfn.CONCAT(LEFT(H3558,1),"-",MID(H3558,2,3),"-",MID(H3558,5,3),"-",RIGHT(H3558,2)),ISNUMBER(SEARCH("OC",H3558)),_xlfn.CONCAT(LEFT(H3558,1),"-",MID(H3558,2,2),"-",MID(H3558,4,3),"-",RIGHT(H3558,2)),ISNUMBER(SEARCH("PL",H3558)),_xlfn.CONCAT(LEFT(H3558,1),"-",MID(H3558,2,4),"-",MID(H3558,6,2),"-",RIGHT(H3558,1)),TRUE,_xlfn.CONCAT(LEFT(H3558,1),"-",MID(H3558,2,3),"-",MID(H3558,5,2),"-",RIGHT(H3558,3)))</f>
        <v>---</v>
      </c>
    </row>
    <row r="3559" spans="7:7" x14ac:dyDescent="0.25">
      <c r="G3559" t="str" cm="1">
        <f t="array" ref="G3559">_xlfn.IFS(ISNUMBER(SEARCH("CL",H3559)),_xlfn.CONCAT(LEFT(H3559,1),"-",MID(H3559,2,3),"-",MID(H3559,5,3),"-",RIGHT(H3559,2)),ISNUMBER(SEARCH("OC",H3559)),_xlfn.CONCAT(LEFT(H3559,1),"-",MID(H3559,2,2),"-",MID(H3559,4,3),"-",RIGHT(H3559,2)),ISNUMBER(SEARCH("PL",H3559)),_xlfn.CONCAT(LEFT(H3559,1),"-",MID(H3559,2,4),"-",MID(H3559,6,2),"-",RIGHT(H3559,1)),TRUE,_xlfn.CONCAT(LEFT(H3559,1),"-",MID(H3559,2,3),"-",MID(H3559,5,2),"-",RIGHT(H3559,3)))</f>
        <v>---</v>
      </c>
    </row>
    <row r="3560" spans="7:7" x14ac:dyDescent="0.25">
      <c r="G3560" t="str" cm="1">
        <f t="array" ref="G3560">_xlfn.IFS(ISNUMBER(SEARCH("CL",H3560)),_xlfn.CONCAT(LEFT(H3560,1),"-",MID(H3560,2,3),"-",MID(H3560,5,3),"-",RIGHT(H3560,2)),ISNUMBER(SEARCH("OC",H3560)),_xlfn.CONCAT(LEFT(H3560,1),"-",MID(H3560,2,2),"-",MID(H3560,4,3),"-",RIGHT(H3560,2)),ISNUMBER(SEARCH("PL",H3560)),_xlfn.CONCAT(LEFT(H3560,1),"-",MID(H3560,2,4),"-",MID(H3560,6,2),"-",RIGHT(H3560,1)),TRUE,_xlfn.CONCAT(LEFT(H3560,1),"-",MID(H3560,2,3),"-",MID(H3560,5,2),"-",RIGHT(H3560,3)))</f>
        <v>---</v>
      </c>
    </row>
    <row r="3561" spans="7:7" x14ac:dyDescent="0.25">
      <c r="G3561" t="str" cm="1">
        <f t="array" ref="G3561">_xlfn.IFS(ISNUMBER(SEARCH("CL",H3561)),_xlfn.CONCAT(LEFT(H3561,1),"-",MID(H3561,2,3),"-",MID(H3561,5,3),"-",RIGHT(H3561,2)),ISNUMBER(SEARCH("OC",H3561)),_xlfn.CONCAT(LEFT(H3561,1),"-",MID(H3561,2,2),"-",MID(H3561,4,3),"-",RIGHT(H3561,2)),ISNUMBER(SEARCH("PL",H3561)),_xlfn.CONCAT(LEFT(H3561,1),"-",MID(H3561,2,4),"-",MID(H3561,6,2),"-",RIGHT(H3561,1)),TRUE,_xlfn.CONCAT(LEFT(H3561,1),"-",MID(H3561,2,3),"-",MID(H3561,5,2),"-",RIGHT(H3561,3)))</f>
        <v>---</v>
      </c>
    </row>
    <row r="3562" spans="7:7" x14ac:dyDescent="0.25">
      <c r="G3562" t="str" cm="1">
        <f t="array" ref="G3562">_xlfn.IFS(ISNUMBER(SEARCH("CL",H3562)),_xlfn.CONCAT(LEFT(H3562,1),"-",MID(H3562,2,3),"-",MID(H3562,5,3),"-",RIGHT(H3562,2)),ISNUMBER(SEARCH("OC",H3562)),_xlfn.CONCAT(LEFT(H3562,1),"-",MID(H3562,2,2),"-",MID(H3562,4,3),"-",RIGHT(H3562,2)),ISNUMBER(SEARCH("PL",H3562)),_xlfn.CONCAT(LEFT(H3562,1),"-",MID(H3562,2,4),"-",MID(H3562,6,2),"-",RIGHT(H3562,1)),TRUE,_xlfn.CONCAT(LEFT(H3562,1),"-",MID(H3562,2,3),"-",MID(H3562,5,2),"-",RIGHT(H3562,3)))</f>
        <v>---</v>
      </c>
    </row>
    <row r="3563" spans="7:7" x14ac:dyDescent="0.25">
      <c r="G3563" t="str" cm="1">
        <f t="array" ref="G3563">_xlfn.IFS(ISNUMBER(SEARCH("CL",H3563)),_xlfn.CONCAT(LEFT(H3563,1),"-",MID(H3563,2,3),"-",MID(H3563,5,3),"-",RIGHT(H3563,2)),ISNUMBER(SEARCH("OC",H3563)),_xlfn.CONCAT(LEFT(H3563,1),"-",MID(H3563,2,2),"-",MID(H3563,4,3),"-",RIGHT(H3563,2)),ISNUMBER(SEARCH("PL",H3563)),_xlfn.CONCAT(LEFT(H3563,1),"-",MID(H3563,2,4),"-",MID(H3563,6,2),"-",RIGHT(H3563,1)),TRUE,_xlfn.CONCAT(LEFT(H3563,1),"-",MID(H3563,2,3),"-",MID(H3563,5,2),"-",RIGHT(H3563,3)))</f>
        <v>---</v>
      </c>
    </row>
    <row r="3564" spans="7:7" x14ac:dyDescent="0.25">
      <c r="G3564" t="str" cm="1">
        <f t="array" ref="G3564">_xlfn.IFS(ISNUMBER(SEARCH("CL",H3564)),_xlfn.CONCAT(LEFT(H3564,1),"-",MID(H3564,2,3),"-",MID(H3564,5,3),"-",RIGHT(H3564,2)),ISNUMBER(SEARCH("OC",H3564)),_xlfn.CONCAT(LEFT(H3564,1),"-",MID(H3564,2,2),"-",MID(H3564,4,3),"-",RIGHT(H3564,2)),ISNUMBER(SEARCH("PL",H3564)),_xlfn.CONCAT(LEFT(H3564,1),"-",MID(H3564,2,4),"-",MID(H3564,6,2),"-",RIGHT(H3564,1)),TRUE,_xlfn.CONCAT(LEFT(H3564,1),"-",MID(H3564,2,3),"-",MID(H3564,5,2),"-",RIGHT(H3564,3)))</f>
        <v>---</v>
      </c>
    </row>
    <row r="3565" spans="7:7" x14ac:dyDescent="0.25">
      <c r="G3565" t="str" cm="1">
        <f t="array" ref="G3565">_xlfn.IFS(ISNUMBER(SEARCH("CL",H3565)),_xlfn.CONCAT(LEFT(H3565,1),"-",MID(H3565,2,3),"-",MID(H3565,5,3),"-",RIGHT(H3565,2)),ISNUMBER(SEARCH("OC",H3565)),_xlfn.CONCAT(LEFT(H3565,1),"-",MID(H3565,2,2),"-",MID(H3565,4,3),"-",RIGHT(H3565,2)),ISNUMBER(SEARCH("PL",H3565)),_xlfn.CONCAT(LEFT(H3565,1),"-",MID(H3565,2,4),"-",MID(H3565,6,2),"-",RIGHT(H3565,1)),TRUE,_xlfn.CONCAT(LEFT(H3565,1),"-",MID(H3565,2,3),"-",MID(H3565,5,2),"-",RIGHT(H3565,3)))</f>
        <v>---</v>
      </c>
    </row>
    <row r="3566" spans="7:7" x14ac:dyDescent="0.25">
      <c r="G3566" t="str" cm="1">
        <f t="array" ref="G3566">_xlfn.IFS(ISNUMBER(SEARCH("CL",H3566)),_xlfn.CONCAT(LEFT(H3566,1),"-",MID(H3566,2,3),"-",MID(H3566,5,3),"-",RIGHT(H3566,2)),ISNUMBER(SEARCH("OC",H3566)),_xlfn.CONCAT(LEFT(H3566,1),"-",MID(H3566,2,2),"-",MID(H3566,4,3),"-",RIGHT(H3566,2)),ISNUMBER(SEARCH("PL",H3566)),_xlfn.CONCAT(LEFT(H3566,1),"-",MID(H3566,2,4),"-",MID(H3566,6,2),"-",RIGHT(H3566,1)),TRUE,_xlfn.CONCAT(LEFT(H3566,1),"-",MID(H3566,2,3),"-",MID(H3566,5,2),"-",RIGHT(H3566,3)))</f>
        <v>---</v>
      </c>
    </row>
    <row r="3567" spans="7:7" x14ac:dyDescent="0.25">
      <c r="G3567" t="str" cm="1">
        <f t="array" ref="G3567">_xlfn.IFS(ISNUMBER(SEARCH("CL",H3567)),_xlfn.CONCAT(LEFT(H3567,1),"-",MID(H3567,2,3),"-",MID(H3567,5,3),"-",RIGHT(H3567,2)),ISNUMBER(SEARCH("OC",H3567)),_xlfn.CONCAT(LEFT(H3567,1),"-",MID(H3567,2,2),"-",MID(H3567,4,3),"-",RIGHT(H3567,2)),ISNUMBER(SEARCH("PL",H3567)),_xlfn.CONCAT(LEFT(H3567,1),"-",MID(H3567,2,4),"-",MID(H3567,6,2),"-",RIGHT(H3567,1)),TRUE,_xlfn.CONCAT(LEFT(H3567,1),"-",MID(H3567,2,3),"-",MID(H3567,5,2),"-",RIGHT(H3567,3)))</f>
        <v>---</v>
      </c>
    </row>
    <row r="3568" spans="7:7" x14ac:dyDescent="0.25">
      <c r="G3568" t="str" cm="1">
        <f t="array" ref="G3568">_xlfn.IFS(ISNUMBER(SEARCH("CL",H3568)),_xlfn.CONCAT(LEFT(H3568,1),"-",MID(H3568,2,3),"-",MID(H3568,5,3),"-",RIGHT(H3568,2)),ISNUMBER(SEARCH("OC",H3568)),_xlfn.CONCAT(LEFT(H3568,1),"-",MID(H3568,2,2),"-",MID(H3568,4,3),"-",RIGHT(H3568,2)),ISNUMBER(SEARCH("PL",H3568)),_xlfn.CONCAT(LEFT(H3568,1),"-",MID(H3568,2,4),"-",MID(H3568,6,2),"-",RIGHT(H3568,1)),TRUE,_xlfn.CONCAT(LEFT(H3568,1),"-",MID(H3568,2,3),"-",MID(H3568,5,2),"-",RIGHT(H3568,3)))</f>
        <v>---</v>
      </c>
    </row>
    <row r="3569" spans="7:7" x14ac:dyDescent="0.25">
      <c r="G3569" t="str" cm="1">
        <f t="array" ref="G3569">_xlfn.IFS(ISNUMBER(SEARCH("CL",H3569)),_xlfn.CONCAT(LEFT(H3569,1),"-",MID(H3569,2,3),"-",MID(H3569,5,3),"-",RIGHT(H3569,2)),ISNUMBER(SEARCH("OC",H3569)),_xlfn.CONCAT(LEFT(H3569,1),"-",MID(H3569,2,2),"-",MID(H3569,4,3),"-",RIGHT(H3569,2)),ISNUMBER(SEARCH("PL",H3569)),_xlfn.CONCAT(LEFT(H3569,1),"-",MID(H3569,2,4),"-",MID(H3569,6,2),"-",RIGHT(H3569,1)),TRUE,_xlfn.CONCAT(LEFT(H3569,1),"-",MID(H3569,2,3),"-",MID(H3569,5,2),"-",RIGHT(H3569,3)))</f>
        <v>---</v>
      </c>
    </row>
    <row r="3570" spans="7:7" x14ac:dyDescent="0.25">
      <c r="G3570" t="str" cm="1">
        <f t="array" ref="G3570">_xlfn.IFS(ISNUMBER(SEARCH("CL",H3570)),_xlfn.CONCAT(LEFT(H3570,1),"-",MID(H3570,2,3),"-",MID(H3570,5,3),"-",RIGHT(H3570,2)),ISNUMBER(SEARCH("OC",H3570)),_xlfn.CONCAT(LEFT(H3570,1),"-",MID(H3570,2,2),"-",MID(H3570,4,3),"-",RIGHT(H3570,2)),ISNUMBER(SEARCH("PL",H3570)),_xlfn.CONCAT(LEFT(H3570,1),"-",MID(H3570,2,4),"-",MID(H3570,6,2),"-",RIGHT(H3570,1)),TRUE,_xlfn.CONCAT(LEFT(H3570,1),"-",MID(H3570,2,3),"-",MID(H3570,5,2),"-",RIGHT(H3570,3)))</f>
        <v>---</v>
      </c>
    </row>
    <row r="3571" spans="7:7" x14ac:dyDescent="0.25">
      <c r="G3571" t="str" cm="1">
        <f t="array" ref="G3571">_xlfn.IFS(ISNUMBER(SEARCH("CL",H3571)),_xlfn.CONCAT(LEFT(H3571,1),"-",MID(H3571,2,3),"-",MID(H3571,5,3),"-",RIGHT(H3571,2)),ISNUMBER(SEARCH("OC",H3571)),_xlfn.CONCAT(LEFT(H3571,1),"-",MID(H3571,2,2),"-",MID(H3571,4,3),"-",RIGHT(H3571,2)),ISNUMBER(SEARCH("PL",H3571)),_xlfn.CONCAT(LEFT(H3571,1),"-",MID(H3571,2,4),"-",MID(H3571,6,2),"-",RIGHT(H3571,1)),TRUE,_xlfn.CONCAT(LEFT(H3571,1),"-",MID(H3571,2,3),"-",MID(H3571,5,2),"-",RIGHT(H3571,3)))</f>
        <v>---</v>
      </c>
    </row>
    <row r="3572" spans="7:7" x14ac:dyDescent="0.25">
      <c r="G3572" t="str" cm="1">
        <f t="array" ref="G3572">_xlfn.IFS(ISNUMBER(SEARCH("CL",H3572)),_xlfn.CONCAT(LEFT(H3572,1),"-",MID(H3572,2,3),"-",MID(H3572,5,3),"-",RIGHT(H3572,2)),ISNUMBER(SEARCH("OC",H3572)),_xlfn.CONCAT(LEFT(H3572,1),"-",MID(H3572,2,2),"-",MID(H3572,4,3),"-",RIGHT(H3572,2)),ISNUMBER(SEARCH("PL",H3572)),_xlfn.CONCAT(LEFT(H3572,1),"-",MID(H3572,2,4),"-",MID(H3572,6,2),"-",RIGHT(H3572,1)),TRUE,_xlfn.CONCAT(LEFT(H3572,1),"-",MID(H3572,2,3),"-",MID(H3572,5,2),"-",RIGHT(H3572,3)))</f>
        <v>---</v>
      </c>
    </row>
    <row r="3573" spans="7:7" x14ac:dyDescent="0.25">
      <c r="G3573" t="str" cm="1">
        <f t="array" ref="G3573">_xlfn.IFS(ISNUMBER(SEARCH("CL",H3573)),_xlfn.CONCAT(LEFT(H3573,1),"-",MID(H3573,2,3),"-",MID(H3573,5,3),"-",RIGHT(H3573,2)),ISNUMBER(SEARCH("OC",H3573)),_xlfn.CONCAT(LEFT(H3573,1),"-",MID(H3573,2,2),"-",MID(H3573,4,3),"-",RIGHT(H3573,2)),ISNUMBER(SEARCH("PL",H3573)),_xlfn.CONCAT(LEFT(H3573,1),"-",MID(H3573,2,4),"-",MID(H3573,6,2),"-",RIGHT(H3573,1)),TRUE,_xlfn.CONCAT(LEFT(H3573,1),"-",MID(H3573,2,3),"-",MID(H3573,5,2),"-",RIGHT(H3573,3)))</f>
        <v>---</v>
      </c>
    </row>
    <row r="3574" spans="7:7" x14ac:dyDescent="0.25">
      <c r="G3574" t="str" cm="1">
        <f t="array" ref="G3574">_xlfn.IFS(ISNUMBER(SEARCH("CL",H3574)),_xlfn.CONCAT(LEFT(H3574,1),"-",MID(H3574,2,3),"-",MID(H3574,5,3),"-",RIGHT(H3574,2)),ISNUMBER(SEARCH("OC",H3574)),_xlfn.CONCAT(LEFT(H3574,1),"-",MID(H3574,2,2),"-",MID(H3574,4,3),"-",RIGHT(H3574,2)),ISNUMBER(SEARCH("PL",H3574)),_xlfn.CONCAT(LEFT(H3574,1),"-",MID(H3574,2,4),"-",MID(H3574,6,2),"-",RIGHT(H3574,1)),TRUE,_xlfn.CONCAT(LEFT(H3574,1),"-",MID(H3574,2,3),"-",MID(H3574,5,2),"-",RIGHT(H3574,3)))</f>
        <v>---</v>
      </c>
    </row>
    <row r="3575" spans="7:7" x14ac:dyDescent="0.25">
      <c r="G3575" t="str" cm="1">
        <f t="array" ref="G3575">_xlfn.IFS(ISNUMBER(SEARCH("CL",H3575)),_xlfn.CONCAT(LEFT(H3575,1),"-",MID(H3575,2,3),"-",MID(H3575,5,3),"-",RIGHT(H3575,2)),ISNUMBER(SEARCH("OC",H3575)),_xlfn.CONCAT(LEFT(H3575,1),"-",MID(H3575,2,2),"-",MID(H3575,4,3),"-",RIGHT(H3575,2)),ISNUMBER(SEARCH("PL",H3575)),_xlfn.CONCAT(LEFT(H3575,1),"-",MID(H3575,2,4),"-",MID(H3575,6,2),"-",RIGHT(H3575,1)),TRUE,_xlfn.CONCAT(LEFT(H3575,1),"-",MID(H3575,2,3),"-",MID(H3575,5,2),"-",RIGHT(H3575,3)))</f>
        <v>---</v>
      </c>
    </row>
    <row r="3576" spans="7:7" x14ac:dyDescent="0.25">
      <c r="G3576" t="str" cm="1">
        <f t="array" ref="G3576">_xlfn.IFS(ISNUMBER(SEARCH("CL",H3576)),_xlfn.CONCAT(LEFT(H3576,1),"-",MID(H3576,2,3),"-",MID(H3576,5,3),"-",RIGHT(H3576,2)),ISNUMBER(SEARCH("OC",H3576)),_xlfn.CONCAT(LEFT(H3576,1),"-",MID(H3576,2,2),"-",MID(H3576,4,3),"-",RIGHT(H3576,2)),ISNUMBER(SEARCH("PL",H3576)),_xlfn.CONCAT(LEFT(H3576,1),"-",MID(H3576,2,4),"-",MID(H3576,6,2),"-",RIGHT(H3576,1)),TRUE,_xlfn.CONCAT(LEFT(H3576,1),"-",MID(H3576,2,3),"-",MID(H3576,5,2),"-",RIGHT(H3576,3)))</f>
        <v>---</v>
      </c>
    </row>
    <row r="3577" spans="7:7" x14ac:dyDescent="0.25">
      <c r="G3577" t="str" cm="1">
        <f t="array" ref="G3577">_xlfn.IFS(ISNUMBER(SEARCH("CL",H3577)),_xlfn.CONCAT(LEFT(H3577,1),"-",MID(H3577,2,3),"-",MID(H3577,5,3),"-",RIGHT(H3577,2)),ISNUMBER(SEARCH("OC",H3577)),_xlfn.CONCAT(LEFT(H3577,1),"-",MID(H3577,2,2),"-",MID(H3577,4,3),"-",RIGHT(H3577,2)),ISNUMBER(SEARCH("PL",H3577)),_xlfn.CONCAT(LEFT(H3577,1),"-",MID(H3577,2,4),"-",MID(H3577,6,2),"-",RIGHT(H3577,1)),TRUE,_xlfn.CONCAT(LEFT(H3577,1),"-",MID(H3577,2,3),"-",MID(H3577,5,2),"-",RIGHT(H3577,3)))</f>
        <v>---</v>
      </c>
    </row>
    <row r="3578" spans="7:7" x14ac:dyDescent="0.25">
      <c r="G3578" t="str" cm="1">
        <f t="array" ref="G3578">_xlfn.IFS(ISNUMBER(SEARCH("CL",H3578)),_xlfn.CONCAT(LEFT(H3578,1),"-",MID(H3578,2,3),"-",MID(H3578,5,3),"-",RIGHT(H3578,2)),ISNUMBER(SEARCH("OC",H3578)),_xlfn.CONCAT(LEFT(H3578,1),"-",MID(H3578,2,2),"-",MID(H3578,4,3),"-",RIGHT(H3578,2)),ISNUMBER(SEARCH("PL",H3578)),_xlfn.CONCAT(LEFT(H3578,1),"-",MID(H3578,2,4),"-",MID(H3578,6,2),"-",RIGHT(H3578,1)),TRUE,_xlfn.CONCAT(LEFT(H3578,1),"-",MID(H3578,2,3),"-",MID(H3578,5,2),"-",RIGHT(H3578,3)))</f>
        <v>---</v>
      </c>
    </row>
    <row r="3579" spans="7:7" x14ac:dyDescent="0.25">
      <c r="G3579" t="str" cm="1">
        <f t="array" ref="G3579">_xlfn.IFS(ISNUMBER(SEARCH("CL",H3579)),_xlfn.CONCAT(LEFT(H3579,1),"-",MID(H3579,2,3),"-",MID(H3579,5,3),"-",RIGHT(H3579,2)),ISNUMBER(SEARCH("OC",H3579)),_xlfn.CONCAT(LEFT(H3579,1),"-",MID(H3579,2,2),"-",MID(H3579,4,3),"-",RIGHT(H3579,2)),ISNUMBER(SEARCH("PL",H3579)),_xlfn.CONCAT(LEFT(H3579,1),"-",MID(H3579,2,4),"-",MID(H3579,6,2),"-",RIGHT(H3579,1)),TRUE,_xlfn.CONCAT(LEFT(H3579,1),"-",MID(H3579,2,3),"-",MID(H3579,5,2),"-",RIGHT(H3579,3)))</f>
        <v>---</v>
      </c>
    </row>
    <row r="3580" spans="7:7" x14ac:dyDescent="0.25">
      <c r="G3580" t="str" cm="1">
        <f t="array" ref="G3580">_xlfn.IFS(ISNUMBER(SEARCH("CL",H3580)),_xlfn.CONCAT(LEFT(H3580,1),"-",MID(H3580,2,3),"-",MID(H3580,5,3),"-",RIGHT(H3580,2)),ISNUMBER(SEARCH("OC",H3580)),_xlfn.CONCAT(LEFT(H3580,1),"-",MID(H3580,2,2),"-",MID(H3580,4,3),"-",RIGHT(H3580,2)),ISNUMBER(SEARCH("PL",H3580)),_xlfn.CONCAT(LEFT(H3580,1),"-",MID(H3580,2,4),"-",MID(H3580,6,2),"-",RIGHT(H3580,1)),TRUE,_xlfn.CONCAT(LEFT(H3580,1),"-",MID(H3580,2,3),"-",MID(H3580,5,2),"-",RIGHT(H3580,3)))</f>
        <v>---</v>
      </c>
    </row>
    <row r="3581" spans="7:7" x14ac:dyDescent="0.25">
      <c r="G3581" t="str" cm="1">
        <f t="array" ref="G3581">_xlfn.IFS(ISNUMBER(SEARCH("CL",H3581)),_xlfn.CONCAT(LEFT(H3581,1),"-",MID(H3581,2,3),"-",MID(H3581,5,3),"-",RIGHT(H3581,2)),ISNUMBER(SEARCH("OC",H3581)),_xlfn.CONCAT(LEFT(H3581,1),"-",MID(H3581,2,2),"-",MID(H3581,4,3),"-",RIGHT(H3581,2)),ISNUMBER(SEARCH("PL",H3581)),_xlfn.CONCAT(LEFT(H3581,1),"-",MID(H3581,2,4),"-",MID(H3581,6,2),"-",RIGHT(H3581,1)),TRUE,_xlfn.CONCAT(LEFT(H3581,1),"-",MID(H3581,2,3),"-",MID(H3581,5,2),"-",RIGHT(H3581,3)))</f>
        <v>---</v>
      </c>
    </row>
    <row r="3582" spans="7:7" x14ac:dyDescent="0.25">
      <c r="G3582" t="str" cm="1">
        <f t="array" ref="G3582">_xlfn.IFS(ISNUMBER(SEARCH("CL",H3582)),_xlfn.CONCAT(LEFT(H3582,1),"-",MID(H3582,2,3),"-",MID(H3582,5,3),"-",RIGHT(H3582,2)),ISNUMBER(SEARCH("OC",H3582)),_xlfn.CONCAT(LEFT(H3582,1),"-",MID(H3582,2,2),"-",MID(H3582,4,3),"-",RIGHT(H3582,2)),ISNUMBER(SEARCH("PL",H3582)),_xlfn.CONCAT(LEFT(H3582,1),"-",MID(H3582,2,4),"-",MID(H3582,6,2),"-",RIGHT(H3582,1)),TRUE,_xlfn.CONCAT(LEFT(H3582,1),"-",MID(H3582,2,3),"-",MID(H3582,5,2),"-",RIGHT(H3582,3)))</f>
        <v>---</v>
      </c>
    </row>
    <row r="3583" spans="7:7" x14ac:dyDescent="0.25">
      <c r="G3583" t="str" cm="1">
        <f t="array" ref="G3583">_xlfn.IFS(ISNUMBER(SEARCH("CL",H3583)),_xlfn.CONCAT(LEFT(H3583,1),"-",MID(H3583,2,3),"-",MID(H3583,5,3),"-",RIGHT(H3583,2)),ISNUMBER(SEARCH("OC",H3583)),_xlfn.CONCAT(LEFT(H3583,1),"-",MID(H3583,2,2),"-",MID(H3583,4,3),"-",RIGHT(H3583,2)),ISNUMBER(SEARCH("PL",H3583)),_xlfn.CONCAT(LEFT(H3583,1),"-",MID(H3583,2,4),"-",MID(H3583,6,2),"-",RIGHT(H3583,1)),TRUE,_xlfn.CONCAT(LEFT(H3583,1),"-",MID(H3583,2,3),"-",MID(H3583,5,2),"-",RIGHT(H3583,3)))</f>
        <v>---</v>
      </c>
    </row>
    <row r="3584" spans="7:7" x14ac:dyDescent="0.25">
      <c r="G3584" t="str" cm="1">
        <f t="array" ref="G3584">_xlfn.IFS(ISNUMBER(SEARCH("CL",H3584)),_xlfn.CONCAT(LEFT(H3584,1),"-",MID(H3584,2,3),"-",MID(H3584,5,3),"-",RIGHT(H3584,2)),ISNUMBER(SEARCH("OC",H3584)),_xlfn.CONCAT(LEFT(H3584,1),"-",MID(H3584,2,2),"-",MID(H3584,4,3),"-",RIGHT(H3584,2)),ISNUMBER(SEARCH("PL",H3584)),_xlfn.CONCAT(LEFT(H3584,1),"-",MID(H3584,2,4),"-",MID(H3584,6,2),"-",RIGHT(H3584,1)),TRUE,_xlfn.CONCAT(LEFT(H3584,1),"-",MID(H3584,2,3),"-",MID(H3584,5,2),"-",RIGHT(H3584,3)))</f>
        <v>---</v>
      </c>
    </row>
    <row r="3585" spans="7:7" x14ac:dyDescent="0.25">
      <c r="G3585" t="str" cm="1">
        <f t="array" ref="G3585">_xlfn.IFS(ISNUMBER(SEARCH("CL",H3585)),_xlfn.CONCAT(LEFT(H3585,1),"-",MID(H3585,2,3),"-",MID(H3585,5,3),"-",RIGHT(H3585,2)),ISNUMBER(SEARCH("OC",H3585)),_xlfn.CONCAT(LEFT(H3585,1),"-",MID(H3585,2,2),"-",MID(H3585,4,3),"-",RIGHT(H3585,2)),ISNUMBER(SEARCH("PL",H3585)),_xlfn.CONCAT(LEFT(H3585,1),"-",MID(H3585,2,4),"-",MID(H3585,6,2),"-",RIGHT(H3585,1)),TRUE,_xlfn.CONCAT(LEFT(H3585,1),"-",MID(H3585,2,3),"-",MID(H3585,5,2),"-",RIGHT(H3585,3)))</f>
        <v>---</v>
      </c>
    </row>
    <row r="3586" spans="7:7" x14ac:dyDescent="0.25">
      <c r="G3586" t="str" cm="1">
        <f t="array" ref="G3586">_xlfn.IFS(ISNUMBER(SEARCH("CL",H3586)),_xlfn.CONCAT(LEFT(H3586,1),"-",MID(H3586,2,3),"-",MID(H3586,5,3),"-",RIGHT(H3586,2)),ISNUMBER(SEARCH("OC",H3586)),_xlfn.CONCAT(LEFT(H3586,1),"-",MID(H3586,2,2),"-",MID(H3586,4,3),"-",RIGHT(H3586,2)),ISNUMBER(SEARCH("PL",H3586)),_xlfn.CONCAT(LEFT(H3586,1),"-",MID(H3586,2,4),"-",MID(H3586,6,2),"-",RIGHT(H3586,1)),TRUE,_xlfn.CONCAT(LEFT(H3586,1),"-",MID(H3586,2,3),"-",MID(H3586,5,2),"-",RIGHT(H3586,3)))</f>
        <v>---</v>
      </c>
    </row>
    <row r="3587" spans="7:7" x14ac:dyDescent="0.25">
      <c r="G3587" t="str" cm="1">
        <f t="array" ref="G3587">_xlfn.IFS(ISNUMBER(SEARCH("CL",H3587)),_xlfn.CONCAT(LEFT(H3587,1),"-",MID(H3587,2,3),"-",MID(H3587,5,3),"-",RIGHT(H3587,2)),ISNUMBER(SEARCH("OC",H3587)),_xlfn.CONCAT(LEFT(H3587,1),"-",MID(H3587,2,2),"-",MID(H3587,4,3),"-",RIGHT(H3587,2)),ISNUMBER(SEARCH("PL",H3587)),_xlfn.CONCAT(LEFT(H3587,1),"-",MID(H3587,2,4),"-",MID(H3587,6,2),"-",RIGHT(H3587,1)),TRUE,_xlfn.CONCAT(LEFT(H3587,1),"-",MID(H3587,2,3),"-",MID(H3587,5,2),"-",RIGHT(H3587,3)))</f>
        <v>---</v>
      </c>
    </row>
    <row r="3588" spans="7:7" x14ac:dyDescent="0.25">
      <c r="G3588" t="str" cm="1">
        <f t="array" ref="G3588">_xlfn.IFS(ISNUMBER(SEARCH("CL",H3588)),_xlfn.CONCAT(LEFT(H3588,1),"-",MID(H3588,2,3),"-",MID(H3588,5,3),"-",RIGHT(H3588,2)),ISNUMBER(SEARCH("OC",H3588)),_xlfn.CONCAT(LEFT(H3588,1),"-",MID(H3588,2,2),"-",MID(H3588,4,3),"-",RIGHT(H3588,2)),ISNUMBER(SEARCH("PL",H3588)),_xlfn.CONCAT(LEFT(H3588,1),"-",MID(H3588,2,4),"-",MID(H3588,6,2),"-",RIGHT(H3588,1)),TRUE,_xlfn.CONCAT(LEFT(H3588,1),"-",MID(H3588,2,3),"-",MID(H3588,5,2),"-",RIGHT(H3588,3)))</f>
        <v>---</v>
      </c>
    </row>
    <row r="3589" spans="7:7" x14ac:dyDescent="0.25">
      <c r="G3589" t="str" cm="1">
        <f t="array" ref="G3589">_xlfn.IFS(ISNUMBER(SEARCH("CL",H3589)),_xlfn.CONCAT(LEFT(H3589,1),"-",MID(H3589,2,3),"-",MID(H3589,5,3),"-",RIGHT(H3589,2)),ISNUMBER(SEARCH("OC",H3589)),_xlfn.CONCAT(LEFT(H3589,1),"-",MID(H3589,2,2),"-",MID(H3589,4,3),"-",RIGHT(H3589,2)),ISNUMBER(SEARCH("PL",H3589)),_xlfn.CONCAT(LEFT(H3589,1),"-",MID(H3589,2,4),"-",MID(H3589,6,2),"-",RIGHT(H3589,1)),TRUE,_xlfn.CONCAT(LEFT(H3589,1),"-",MID(H3589,2,3),"-",MID(H3589,5,2),"-",RIGHT(H3589,3)))</f>
        <v>---</v>
      </c>
    </row>
    <row r="3590" spans="7:7" x14ac:dyDescent="0.25">
      <c r="G3590" t="str" cm="1">
        <f t="array" ref="G3590">_xlfn.IFS(ISNUMBER(SEARCH("CL",H3590)),_xlfn.CONCAT(LEFT(H3590,1),"-",MID(H3590,2,3),"-",MID(H3590,5,3),"-",RIGHT(H3590,2)),ISNUMBER(SEARCH("OC",H3590)),_xlfn.CONCAT(LEFT(H3590,1),"-",MID(H3590,2,2),"-",MID(H3590,4,3),"-",RIGHT(H3590,2)),ISNUMBER(SEARCH("PL",H3590)),_xlfn.CONCAT(LEFT(H3590,1),"-",MID(H3590,2,4),"-",MID(H3590,6,2),"-",RIGHT(H3590,1)),TRUE,_xlfn.CONCAT(LEFT(H3590,1),"-",MID(H3590,2,3),"-",MID(H3590,5,2),"-",RIGHT(H3590,3)))</f>
        <v>---</v>
      </c>
    </row>
    <row r="3591" spans="7:7" x14ac:dyDescent="0.25">
      <c r="G3591" t="str" cm="1">
        <f t="array" ref="G3591">_xlfn.IFS(ISNUMBER(SEARCH("CL",H3591)),_xlfn.CONCAT(LEFT(H3591,1),"-",MID(H3591,2,3),"-",MID(H3591,5,3),"-",RIGHT(H3591,2)),ISNUMBER(SEARCH("OC",H3591)),_xlfn.CONCAT(LEFT(H3591,1),"-",MID(H3591,2,2),"-",MID(H3591,4,3),"-",RIGHT(H3591,2)),ISNUMBER(SEARCH("PL",H3591)),_xlfn.CONCAT(LEFT(H3591,1),"-",MID(H3591,2,4),"-",MID(H3591,6,2),"-",RIGHT(H3591,1)),TRUE,_xlfn.CONCAT(LEFT(H3591,1),"-",MID(H3591,2,3),"-",MID(H3591,5,2),"-",RIGHT(H3591,3)))</f>
        <v>---</v>
      </c>
    </row>
    <row r="3592" spans="7:7" x14ac:dyDescent="0.25">
      <c r="G3592" t="str" cm="1">
        <f t="array" ref="G3592">_xlfn.IFS(ISNUMBER(SEARCH("CL",H3592)),_xlfn.CONCAT(LEFT(H3592,1),"-",MID(H3592,2,3),"-",MID(H3592,5,3),"-",RIGHT(H3592,2)),ISNUMBER(SEARCH("OC",H3592)),_xlfn.CONCAT(LEFT(H3592,1),"-",MID(H3592,2,2),"-",MID(H3592,4,3),"-",RIGHT(H3592,2)),ISNUMBER(SEARCH("PL",H3592)),_xlfn.CONCAT(LEFT(H3592,1),"-",MID(H3592,2,4),"-",MID(H3592,6,2),"-",RIGHT(H3592,1)),TRUE,_xlfn.CONCAT(LEFT(H3592,1),"-",MID(H3592,2,3),"-",MID(H3592,5,2),"-",RIGHT(H3592,3)))</f>
        <v>---</v>
      </c>
    </row>
    <row r="3593" spans="7:7" x14ac:dyDescent="0.25">
      <c r="G3593" t="str" cm="1">
        <f t="array" ref="G3593">_xlfn.IFS(ISNUMBER(SEARCH("CL",H3593)),_xlfn.CONCAT(LEFT(H3593,1),"-",MID(H3593,2,3),"-",MID(H3593,5,3),"-",RIGHT(H3593,2)),ISNUMBER(SEARCH("OC",H3593)),_xlfn.CONCAT(LEFT(H3593,1),"-",MID(H3593,2,2),"-",MID(H3593,4,3),"-",RIGHT(H3593,2)),ISNUMBER(SEARCH("PL",H3593)),_xlfn.CONCAT(LEFT(H3593,1),"-",MID(H3593,2,4),"-",MID(H3593,6,2),"-",RIGHT(H3593,1)),TRUE,_xlfn.CONCAT(LEFT(H3593,1),"-",MID(H3593,2,3),"-",MID(H3593,5,2),"-",RIGHT(H3593,3)))</f>
        <v>---</v>
      </c>
    </row>
    <row r="3594" spans="7:7" x14ac:dyDescent="0.25">
      <c r="G3594" t="str" cm="1">
        <f t="array" ref="G3594">_xlfn.IFS(ISNUMBER(SEARCH("CL",H3594)),_xlfn.CONCAT(LEFT(H3594,1),"-",MID(H3594,2,3),"-",MID(H3594,5,3),"-",RIGHT(H3594,2)),ISNUMBER(SEARCH("OC",H3594)),_xlfn.CONCAT(LEFT(H3594,1),"-",MID(H3594,2,2),"-",MID(H3594,4,3),"-",RIGHT(H3594,2)),ISNUMBER(SEARCH("PL",H3594)),_xlfn.CONCAT(LEFT(H3594,1),"-",MID(H3594,2,4),"-",MID(H3594,6,2),"-",RIGHT(H3594,1)),TRUE,_xlfn.CONCAT(LEFT(H3594,1),"-",MID(H3594,2,3),"-",MID(H3594,5,2),"-",RIGHT(H3594,3)))</f>
        <v>---</v>
      </c>
    </row>
    <row r="3595" spans="7:7" x14ac:dyDescent="0.25">
      <c r="G3595" t="str" cm="1">
        <f t="array" ref="G3595">_xlfn.IFS(ISNUMBER(SEARCH("CL",H3595)),_xlfn.CONCAT(LEFT(H3595,1),"-",MID(H3595,2,3),"-",MID(H3595,5,3),"-",RIGHT(H3595,2)),ISNUMBER(SEARCH("OC",H3595)),_xlfn.CONCAT(LEFT(H3595,1),"-",MID(H3595,2,2),"-",MID(H3595,4,3),"-",RIGHT(H3595,2)),ISNUMBER(SEARCH("PL",H3595)),_xlfn.CONCAT(LEFT(H3595,1),"-",MID(H3595,2,4),"-",MID(H3595,6,2),"-",RIGHT(H3595,1)),TRUE,_xlfn.CONCAT(LEFT(H3595,1),"-",MID(H3595,2,3),"-",MID(H3595,5,2),"-",RIGHT(H3595,3)))</f>
        <v>---</v>
      </c>
    </row>
    <row r="3596" spans="7:7" x14ac:dyDescent="0.25">
      <c r="G3596" t="str" cm="1">
        <f t="array" ref="G3596">_xlfn.IFS(ISNUMBER(SEARCH("CL",H3596)),_xlfn.CONCAT(LEFT(H3596,1),"-",MID(H3596,2,3),"-",MID(H3596,5,3),"-",RIGHT(H3596,2)),ISNUMBER(SEARCH("OC",H3596)),_xlfn.CONCAT(LEFT(H3596,1),"-",MID(H3596,2,2),"-",MID(H3596,4,3),"-",RIGHT(H3596,2)),ISNUMBER(SEARCH("PL",H3596)),_xlfn.CONCAT(LEFT(H3596,1),"-",MID(H3596,2,4),"-",MID(H3596,6,2),"-",RIGHT(H3596,1)),TRUE,_xlfn.CONCAT(LEFT(H3596,1),"-",MID(H3596,2,3),"-",MID(H3596,5,2),"-",RIGHT(H3596,3)))</f>
        <v>---</v>
      </c>
    </row>
    <row r="3597" spans="7:7" x14ac:dyDescent="0.25">
      <c r="G3597" t="str" cm="1">
        <f t="array" ref="G3597">_xlfn.IFS(ISNUMBER(SEARCH("CL",H3597)),_xlfn.CONCAT(LEFT(H3597,1),"-",MID(H3597,2,3),"-",MID(H3597,5,3),"-",RIGHT(H3597,2)),ISNUMBER(SEARCH("OC",H3597)),_xlfn.CONCAT(LEFT(H3597,1),"-",MID(H3597,2,2),"-",MID(H3597,4,3),"-",RIGHT(H3597,2)),ISNUMBER(SEARCH("PL",H3597)),_xlfn.CONCAT(LEFT(H3597,1),"-",MID(H3597,2,4),"-",MID(H3597,6,2),"-",RIGHT(H3597,1)),TRUE,_xlfn.CONCAT(LEFT(H3597,1),"-",MID(H3597,2,3),"-",MID(H3597,5,2),"-",RIGHT(H3597,3)))</f>
        <v>---</v>
      </c>
    </row>
    <row r="3598" spans="7:7" x14ac:dyDescent="0.25">
      <c r="G3598" t="str" cm="1">
        <f t="array" ref="G3598">_xlfn.IFS(ISNUMBER(SEARCH("CL",H3598)),_xlfn.CONCAT(LEFT(H3598,1),"-",MID(H3598,2,3),"-",MID(H3598,5,3),"-",RIGHT(H3598,2)),ISNUMBER(SEARCH("OC",H3598)),_xlfn.CONCAT(LEFT(H3598,1),"-",MID(H3598,2,2),"-",MID(H3598,4,3),"-",RIGHT(H3598,2)),ISNUMBER(SEARCH("PL",H3598)),_xlfn.CONCAT(LEFT(H3598,1),"-",MID(H3598,2,4),"-",MID(H3598,6,2),"-",RIGHT(H3598,1)),TRUE,_xlfn.CONCAT(LEFT(H3598,1),"-",MID(H3598,2,3),"-",MID(H3598,5,2),"-",RIGHT(H3598,3)))</f>
        <v>---</v>
      </c>
    </row>
    <row r="3599" spans="7:7" x14ac:dyDescent="0.25">
      <c r="G3599" t="str" cm="1">
        <f t="array" ref="G3599">_xlfn.IFS(ISNUMBER(SEARCH("CL",H3599)),_xlfn.CONCAT(LEFT(H3599,1),"-",MID(H3599,2,3),"-",MID(H3599,5,3),"-",RIGHT(H3599,2)),ISNUMBER(SEARCH("OC",H3599)),_xlfn.CONCAT(LEFT(H3599,1),"-",MID(H3599,2,2),"-",MID(H3599,4,3),"-",RIGHT(H3599,2)),ISNUMBER(SEARCH("PL",H3599)),_xlfn.CONCAT(LEFT(H3599,1),"-",MID(H3599,2,4),"-",MID(H3599,6,2),"-",RIGHT(H3599,1)),TRUE,_xlfn.CONCAT(LEFT(H3599,1),"-",MID(H3599,2,3),"-",MID(H3599,5,2),"-",RIGHT(H3599,3)))</f>
        <v>---</v>
      </c>
    </row>
    <row r="3600" spans="7:7" x14ac:dyDescent="0.25">
      <c r="G3600" t="str" cm="1">
        <f t="array" ref="G3600">_xlfn.IFS(ISNUMBER(SEARCH("CL",H3600)),_xlfn.CONCAT(LEFT(H3600,1),"-",MID(H3600,2,3),"-",MID(H3600,5,3),"-",RIGHT(H3600,2)),ISNUMBER(SEARCH("OC",H3600)),_xlfn.CONCAT(LEFT(H3600,1),"-",MID(H3600,2,2),"-",MID(H3600,4,3),"-",RIGHT(H3600,2)),ISNUMBER(SEARCH("PL",H3600)),_xlfn.CONCAT(LEFT(H3600,1),"-",MID(H3600,2,4),"-",MID(H3600,6,2),"-",RIGHT(H3600,1)),TRUE,_xlfn.CONCAT(LEFT(H3600,1),"-",MID(H3600,2,3),"-",MID(H3600,5,2),"-",RIGHT(H3600,3)))</f>
        <v>---</v>
      </c>
    </row>
    <row r="3601" spans="7:7" x14ac:dyDescent="0.25">
      <c r="G3601" t="str" cm="1">
        <f t="array" ref="G3601">_xlfn.IFS(ISNUMBER(SEARCH("CL",H3601)),_xlfn.CONCAT(LEFT(H3601,1),"-",MID(H3601,2,3),"-",MID(H3601,5,3),"-",RIGHT(H3601,2)),ISNUMBER(SEARCH("OC",H3601)),_xlfn.CONCAT(LEFT(H3601,1),"-",MID(H3601,2,2),"-",MID(H3601,4,3),"-",RIGHT(H3601,2)),ISNUMBER(SEARCH("PL",H3601)),_xlfn.CONCAT(LEFT(H3601,1),"-",MID(H3601,2,4),"-",MID(H3601,6,2),"-",RIGHT(H3601,1)),TRUE,_xlfn.CONCAT(LEFT(H3601,1),"-",MID(H3601,2,3),"-",MID(H3601,5,2),"-",RIGHT(H3601,3)))</f>
        <v>---</v>
      </c>
    </row>
    <row r="3602" spans="7:7" x14ac:dyDescent="0.25">
      <c r="G3602" t="str" cm="1">
        <f t="array" ref="G3602">_xlfn.IFS(ISNUMBER(SEARCH("CL",H3602)),_xlfn.CONCAT(LEFT(H3602,1),"-",MID(H3602,2,3),"-",MID(H3602,5,3),"-",RIGHT(H3602,2)),ISNUMBER(SEARCH("OC",H3602)),_xlfn.CONCAT(LEFT(H3602,1),"-",MID(H3602,2,2),"-",MID(H3602,4,3),"-",RIGHT(H3602,2)),ISNUMBER(SEARCH("PL",H3602)),_xlfn.CONCAT(LEFT(H3602,1),"-",MID(H3602,2,4),"-",MID(H3602,6,2),"-",RIGHT(H3602,1)),TRUE,_xlfn.CONCAT(LEFT(H3602,1),"-",MID(H3602,2,3),"-",MID(H3602,5,2),"-",RIGHT(H3602,3)))</f>
        <v>---</v>
      </c>
    </row>
    <row r="3603" spans="7:7" x14ac:dyDescent="0.25">
      <c r="G3603" t="str" cm="1">
        <f t="array" ref="G3603">_xlfn.IFS(ISNUMBER(SEARCH("CL",H3603)),_xlfn.CONCAT(LEFT(H3603,1),"-",MID(H3603,2,3),"-",MID(H3603,5,3),"-",RIGHT(H3603,2)),ISNUMBER(SEARCH("OC",H3603)),_xlfn.CONCAT(LEFT(H3603,1),"-",MID(H3603,2,2),"-",MID(H3603,4,3),"-",RIGHT(H3603,2)),ISNUMBER(SEARCH("PL",H3603)),_xlfn.CONCAT(LEFT(H3603,1),"-",MID(H3603,2,4),"-",MID(H3603,6,2),"-",RIGHT(H3603,1)),TRUE,_xlfn.CONCAT(LEFT(H3603,1),"-",MID(H3603,2,3),"-",MID(H3603,5,2),"-",RIGHT(H3603,3)))</f>
        <v>---</v>
      </c>
    </row>
    <row r="3604" spans="7:7" x14ac:dyDescent="0.25">
      <c r="G3604" t="str" cm="1">
        <f t="array" ref="G3604">_xlfn.IFS(ISNUMBER(SEARCH("CL",H3604)),_xlfn.CONCAT(LEFT(H3604,1),"-",MID(H3604,2,3),"-",MID(H3604,5,3),"-",RIGHT(H3604,2)),ISNUMBER(SEARCH("OC",H3604)),_xlfn.CONCAT(LEFT(H3604,1),"-",MID(H3604,2,2),"-",MID(H3604,4,3),"-",RIGHT(H3604,2)),ISNUMBER(SEARCH("PL",H3604)),_xlfn.CONCAT(LEFT(H3604,1),"-",MID(H3604,2,4),"-",MID(H3604,6,2),"-",RIGHT(H3604,1)),TRUE,_xlfn.CONCAT(LEFT(H3604,1),"-",MID(H3604,2,3),"-",MID(H3604,5,2),"-",RIGHT(H3604,3)))</f>
        <v>---</v>
      </c>
    </row>
    <row r="3605" spans="7:7" x14ac:dyDescent="0.25">
      <c r="G3605" t="str" cm="1">
        <f t="array" ref="G3605">_xlfn.IFS(ISNUMBER(SEARCH("CL",H3605)),_xlfn.CONCAT(LEFT(H3605,1),"-",MID(H3605,2,3),"-",MID(H3605,5,3),"-",RIGHT(H3605,2)),ISNUMBER(SEARCH("OC",H3605)),_xlfn.CONCAT(LEFT(H3605,1),"-",MID(H3605,2,2),"-",MID(H3605,4,3),"-",RIGHT(H3605,2)),ISNUMBER(SEARCH("PL",H3605)),_xlfn.CONCAT(LEFT(H3605,1),"-",MID(H3605,2,4),"-",MID(H3605,6,2),"-",RIGHT(H3605,1)),TRUE,_xlfn.CONCAT(LEFT(H3605,1),"-",MID(H3605,2,3),"-",MID(H3605,5,2),"-",RIGHT(H3605,3)))</f>
        <v>---</v>
      </c>
    </row>
    <row r="3606" spans="7:7" x14ac:dyDescent="0.25">
      <c r="G3606" t="str" cm="1">
        <f t="array" ref="G3606">_xlfn.IFS(ISNUMBER(SEARCH("CL",H3606)),_xlfn.CONCAT(LEFT(H3606,1),"-",MID(H3606,2,3),"-",MID(H3606,5,3),"-",RIGHT(H3606,2)),ISNUMBER(SEARCH("OC",H3606)),_xlfn.CONCAT(LEFT(H3606,1),"-",MID(H3606,2,2),"-",MID(H3606,4,3),"-",RIGHT(H3606,2)),ISNUMBER(SEARCH("PL",H3606)),_xlfn.CONCAT(LEFT(H3606,1),"-",MID(H3606,2,4),"-",MID(H3606,6,2),"-",RIGHT(H3606,1)),TRUE,_xlfn.CONCAT(LEFT(H3606,1),"-",MID(H3606,2,3),"-",MID(H3606,5,2),"-",RIGHT(H3606,3)))</f>
        <v>---</v>
      </c>
    </row>
    <row r="3607" spans="7:7" x14ac:dyDescent="0.25">
      <c r="G3607" t="str" cm="1">
        <f t="array" ref="G3607">_xlfn.IFS(ISNUMBER(SEARCH("CL",H3607)),_xlfn.CONCAT(LEFT(H3607,1),"-",MID(H3607,2,3),"-",MID(H3607,5,3),"-",RIGHT(H3607,2)),ISNUMBER(SEARCH("OC",H3607)),_xlfn.CONCAT(LEFT(H3607,1),"-",MID(H3607,2,2),"-",MID(H3607,4,3),"-",RIGHT(H3607,2)),ISNUMBER(SEARCH("PL",H3607)),_xlfn.CONCAT(LEFT(H3607,1),"-",MID(H3607,2,4),"-",MID(H3607,6,2),"-",RIGHT(H3607,1)),TRUE,_xlfn.CONCAT(LEFT(H3607,1),"-",MID(H3607,2,3),"-",MID(H3607,5,2),"-",RIGHT(H3607,3)))</f>
        <v>---</v>
      </c>
    </row>
    <row r="3608" spans="7:7" x14ac:dyDescent="0.25">
      <c r="G3608" t="str" cm="1">
        <f t="array" ref="G3608">_xlfn.IFS(ISNUMBER(SEARCH("CL",H3608)),_xlfn.CONCAT(LEFT(H3608,1),"-",MID(H3608,2,3),"-",MID(H3608,5,3),"-",RIGHT(H3608,2)),ISNUMBER(SEARCH("OC",H3608)),_xlfn.CONCAT(LEFT(H3608,1),"-",MID(H3608,2,2),"-",MID(H3608,4,3),"-",RIGHT(H3608,2)),ISNUMBER(SEARCH("PL",H3608)),_xlfn.CONCAT(LEFT(H3608,1),"-",MID(H3608,2,4),"-",MID(H3608,6,2),"-",RIGHT(H3608,1)),TRUE,_xlfn.CONCAT(LEFT(H3608,1),"-",MID(H3608,2,3),"-",MID(H3608,5,2),"-",RIGHT(H3608,3)))</f>
        <v>---</v>
      </c>
    </row>
    <row r="3609" spans="7:7" x14ac:dyDescent="0.25">
      <c r="G3609" t="str" cm="1">
        <f t="array" ref="G3609">_xlfn.IFS(ISNUMBER(SEARCH("CL",H3609)),_xlfn.CONCAT(LEFT(H3609,1),"-",MID(H3609,2,3),"-",MID(H3609,5,3),"-",RIGHT(H3609,2)),ISNUMBER(SEARCH("OC",H3609)),_xlfn.CONCAT(LEFT(H3609,1),"-",MID(H3609,2,2),"-",MID(H3609,4,3),"-",RIGHT(H3609,2)),ISNUMBER(SEARCH("PL",H3609)),_xlfn.CONCAT(LEFT(H3609,1),"-",MID(H3609,2,4),"-",MID(H3609,6,2),"-",RIGHT(H3609,1)),TRUE,_xlfn.CONCAT(LEFT(H3609,1),"-",MID(H3609,2,3),"-",MID(H3609,5,2),"-",RIGHT(H3609,3)))</f>
        <v>---</v>
      </c>
    </row>
    <row r="3610" spans="7:7" x14ac:dyDescent="0.25">
      <c r="G3610" t="str" cm="1">
        <f t="array" ref="G3610">_xlfn.IFS(ISNUMBER(SEARCH("CL",H3610)),_xlfn.CONCAT(LEFT(H3610,1),"-",MID(H3610,2,3),"-",MID(H3610,5,3),"-",RIGHT(H3610,2)),ISNUMBER(SEARCH("OC",H3610)),_xlfn.CONCAT(LEFT(H3610,1),"-",MID(H3610,2,2),"-",MID(H3610,4,3),"-",RIGHT(H3610,2)),ISNUMBER(SEARCH("PL",H3610)),_xlfn.CONCAT(LEFT(H3610,1),"-",MID(H3610,2,4),"-",MID(H3610,6,2),"-",RIGHT(H3610,1)),TRUE,_xlfn.CONCAT(LEFT(H3610,1),"-",MID(H3610,2,3),"-",MID(H3610,5,2),"-",RIGHT(H3610,3)))</f>
        <v>---</v>
      </c>
    </row>
    <row r="3611" spans="7:7" x14ac:dyDescent="0.25">
      <c r="G3611" t="str" cm="1">
        <f t="array" ref="G3611">_xlfn.IFS(ISNUMBER(SEARCH("CL",H3611)),_xlfn.CONCAT(LEFT(H3611,1),"-",MID(H3611,2,3),"-",MID(H3611,5,3),"-",RIGHT(H3611,2)),ISNUMBER(SEARCH("OC",H3611)),_xlfn.CONCAT(LEFT(H3611,1),"-",MID(H3611,2,2),"-",MID(H3611,4,3),"-",RIGHT(H3611,2)),ISNUMBER(SEARCH("PL",H3611)),_xlfn.CONCAT(LEFT(H3611,1),"-",MID(H3611,2,4),"-",MID(H3611,6,2),"-",RIGHT(H3611,1)),TRUE,_xlfn.CONCAT(LEFT(H3611,1),"-",MID(H3611,2,3),"-",MID(H3611,5,2),"-",RIGHT(H3611,3)))</f>
        <v>---</v>
      </c>
    </row>
    <row r="3612" spans="7:7" x14ac:dyDescent="0.25">
      <c r="G3612" t="str" cm="1">
        <f t="array" ref="G3612">_xlfn.IFS(ISNUMBER(SEARCH("CL",H3612)),_xlfn.CONCAT(LEFT(H3612,1),"-",MID(H3612,2,3),"-",MID(H3612,5,3),"-",RIGHT(H3612,2)),ISNUMBER(SEARCH("OC",H3612)),_xlfn.CONCAT(LEFT(H3612,1),"-",MID(H3612,2,2),"-",MID(H3612,4,3),"-",RIGHT(H3612,2)),ISNUMBER(SEARCH("PL",H3612)),_xlfn.CONCAT(LEFT(H3612,1),"-",MID(H3612,2,4),"-",MID(H3612,6,2),"-",RIGHT(H3612,1)),TRUE,_xlfn.CONCAT(LEFT(H3612,1),"-",MID(H3612,2,3),"-",MID(H3612,5,2),"-",RIGHT(H3612,3)))</f>
        <v>---</v>
      </c>
    </row>
    <row r="3613" spans="7:7" x14ac:dyDescent="0.25">
      <c r="G3613" t="str" cm="1">
        <f t="array" ref="G3613">_xlfn.IFS(ISNUMBER(SEARCH("CL",H3613)),_xlfn.CONCAT(LEFT(H3613,1),"-",MID(H3613,2,3),"-",MID(H3613,5,3),"-",RIGHT(H3613,2)),ISNUMBER(SEARCH("OC",H3613)),_xlfn.CONCAT(LEFT(H3613,1),"-",MID(H3613,2,2),"-",MID(H3613,4,3),"-",RIGHT(H3613,2)),ISNUMBER(SEARCH("PL",H3613)),_xlfn.CONCAT(LEFT(H3613,1),"-",MID(H3613,2,4),"-",MID(H3613,6,2),"-",RIGHT(H3613,1)),TRUE,_xlfn.CONCAT(LEFT(H3613,1),"-",MID(H3613,2,3),"-",MID(H3613,5,2),"-",RIGHT(H3613,3)))</f>
        <v>---</v>
      </c>
    </row>
    <row r="3614" spans="7:7" x14ac:dyDescent="0.25">
      <c r="G3614" t="str" cm="1">
        <f t="array" ref="G3614">_xlfn.IFS(ISNUMBER(SEARCH("CL",H3614)),_xlfn.CONCAT(LEFT(H3614,1),"-",MID(H3614,2,3),"-",MID(H3614,5,3),"-",RIGHT(H3614,2)),ISNUMBER(SEARCH("OC",H3614)),_xlfn.CONCAT(LEFT(H3614,1),"-",MID(H3614,2,2),"-",MID(H3614,4,3),"-",RIGHT(H3614,2)),ISNUMBER(SEARCH("PL",H3614)),_xlfn.CONCAT(LEFT(H3614,1),"-",MID(H3614,2,4),"-",MID(H3614,6,2),"-",RIGHT(H3614,1)),TRUE,_xlfn.CONCAT(LEFT(H3614,1),"-",MID(H3614,2,3),"-",MID(H3614,5,2),"-",RIGHT(H3614,3)))</f>
        <v>---</v>
      </c>
    </row>
    <row r="3615" spans="7:7" x14ac:dyDescent="0.25">
      <c r="G3615" t="str" cm="1">
        <f t="array" ref="G3615">_xlfn.IFS(ISNUMBER(SEARCH("CL",H3615)),_xlfn.CONCAT(LEFT(H3615,1),"-",MID(H3615,2,3),"-",MID(H3615,5,3),"-",RIGHT(H3615,2)),ISNUMBER(SEARCH("OC",H3615)),_xlfn.CONCAT(LEFT(H3615,1),"-",MID(H3615,2,2),"-",MID(H3615,4,3),"-",RIGHT(H3615,2)),ISNUMBER(SEARCH("PL",H3615)),_xlfn.CONCAT(LEFT(H3615,1),"-",MID(H3615,2,4),"-",MID(H3615,6,2),"-",RIGHT(H3615,1)),TRUE,_xlfn.CONCAT(LEFT(H3615,1),"-",MID(H3615,2,3),"-",MID(H3615,5,2),"-",RIGHT(H3615,3)))</f>
        <v>---</v>
      </c>
    </row>
    <row r="3616" spans="7:7" x14ac:dyDescent="0.25">
      <c r="G3616" t="str" cm="1">
        <f t="array" ref="G3616">_xlfn.IFS(ISNUMBER(SEARCH("CL",H3616)),_xlfn.CONCAT(LEFT(H3616,1),"-",MID(H3616,2,3),"-",MID(H3616,5,3),"-",RIGHT(H3616,2)),ISNUMBER(SEARCH("OC",H3616)),_xlfn.CONCAT(LEFT(H3616,1),"-",MID(H3616,2,2),"-",MID(H3616,4,3),"-",RIGHT(H3616,2)),ISNUMBER(SEARCH("PL",H3616)),_xlfn.CONCAT(LEFT(H3616,1),"-",MID(H3616,2,4),"-",MID(H3616,6,2),"-",RIGHT(H3616,1)),TRUE,_xlfn.CONCAT(LEFT(H3616,1),"-",MID(H3616,2,3),"-",MID(H3616,5,2),"-",RIGHT(H3616,3)))</f>
        <v>---</v>
      </c>
    </row>
    <row r="3617" spans="7:7" x14ac:dyDescent="0.25">
      <c r="G3617" t="str" cm="1">
        <f t="array" ref="G3617">_xlfn.IFS(ISNUMBER(SEARCH("CL",H3617)),_xlfn.CONCAT(LEFT(H3617,1),"-",MID(H3617,2,3),"-",MID(H3617,5,3),"-",RIGHT(H3617,2)),ISNUMBER(SEARCH("OC",H3617)),_xlfn.CONCAT(LEFT(H3617,1),"-",MID(H3617,2,2),"-",MID(H3617,4,3),"-",RIGHT(H3617,2)),ISNUMBER(SEARCH("PL",H3617)),_xlfn.CONCAT(LEFT(H3617,1),"-",MID(H3617,2,4),"-",MID(H3617,6,2),"-",RIGHT(H3617,1)),TRUE,_xlfn.CONCAT(LEFT(H3617,1),"-",MID(H3617,2,3),"-",MID(H3617,5,2),"-",RIGHT(H3617,3)))</f>
        <v>---</v>
      </c>
    </row>
    <row r="3618" spans="7:7" x14ac:dyDescent="0.25">
      <c r="G3618" t="str" cm="1">
        <f t="array" ref="G3618">_xlfn.IFS(ISNUMBER(SEARCH("CL",H3618)),_xlfn.CONCAT(LEFT(H3618,1),"-",MID(H3618,2,3),"-",MID(H3618,5,3),"-",RIGHT(H3618,2)),ISNUMBER(SEARCH("OC",H3618)),_xlfn.CONCAT(LEFT(H3618,1),"-",MID(H3618,2,2),"-",MID(H3618,4,3),"-",RIGHT(H3618,2)),ISNUMBER(SEARCH("PL",H3618)),_xlfn.CONCAT(LEFT(H3618,1),"-",MID(H3618,2,4),"-",MID(H3618,6,2),"-",RIGHT(H3618,1)),TRUE,_xlfn.CONCAT(LEFT(H3618,1),"-",MID(H3618,2,3),"-",MID(H3618,5,2),"-",RIGHT(H3618,3)))</f>
        <v>---</v>
      </c>
    </row>
    <row r="3619" spans="7:7" x14ac:dyDescent="0.25">
      <c r="G3619" t="str" cm="1">
        <f t="array" ref="G3619">_xlfn.IFS(ISNUMBER(SEARCH("CL",H3619)),_xlfn.CONCAT(LEFT(H3619,1),"-",MID(H3619,2,3),"-",MID(H3619,5,3),"-",RIGHT(H3619,2)),ISNUMBER(SEARCH("OC",H3619)),_xlfn.CONCAT(LEFT(H3619,1),"-",MID(H3619,2,2),"-",MID(H3619,4,3),"-",RIGHT(H3619,2)),ISNUMBER(SEARCH("PL",H3619)),_xlfn.CONCAT(LEFT(H3619,1),"-",MID(H3619,2,4),"-",MID(H3619,6,2),"-",RIGHT(H3619,1)),TRUE,_xlfn.CONCAT(LEFT(H3619,1),"-",MID(H3619,2,3),"-",MID(H3619,5,2),"-",RIGHT(H3619,3)))</f>
        <v>---</v>
      </c>
    </row>
    <row r="3620" spans="7:7" x14ac:dyDescent="0.25">
      <c r="G3620" t="str" cm="1">
        <f t="array" ref="G3620">_xlfn.IFS(ISNUMBER(SEARCH("CL",H3620)),_xlfn.CONCAT(LEFT(H3620,1),"-",MID(H3620,2,3),"-",MID(H3620,5,3),"-",RIGHT(H3620,2)),ISNUMBER(SEARCH("OC",H3620)),_xlfn.CONCAT(LEFT(H3620,1),"-",MID(H3620,2,2),"-",MID(H3620,4,3),"-",RIGHT(H3620,2)),ISNUMBER(SEARCH("PL",H3620)),_xlfn.CONCAT(LEFT(H3620,1),"-",MID(H3620,2,4),"-",MID(H3620,6,2),"-",RIGHT(H3620,1)),TRUE,_xlfn.CONCAT(LEFT(H3620,1),"-",MID(H3620,2,3),"-",MID(H3620,5,2),"-",RIGHT(H3620,3)))</f>
        <v>---</v>
      </c>
    </row>
    <row r="3621" spans="7:7" x14ac:dyDescent="0.25">
      <c r="G3621" t="str" cm="1">
        <f t="array" ref="G3621">_xlfn.IFS(ISNUMBER(SEARCH("CL",H3621)),_xlfn.CONCAT(LEFT(H3621,1),"-",MID(H3621,2,3),"-",MID(H3621,5,3),"-",RIGHT(H3621,2)),ISNUMBER(SEARCH("OC",H3621)),_xlfn.CONCAT(LEFT(H3621,1),"-",MID(H3621,2,2),"-",MID(H3621,4,3),"-",RIGHT(H3621,2)),ISNUMBER(SEARCH("PL",H3621)),_xlfn.CONCAT(LEFT(H3621,1),"-",MID(H3621,2,4),"-",MID(H3621,6,2),"-",RIGHT(H3621,1)),TRUE,_xlfn.CONCAT(LEFT(H3621,1),"-",MID(H3621,2,3),"-",MID(H3621,5,2),"-",RIGHT(H3621,3)))</f>
        <v>---</v>
      </c>
    </row>
    <row r="3622" spans="7:7" x14ac:dyDescent="0.25">
      <c r="G3622" t="str" cm="1">
        <f t="array" ref="G3622">_xlfn.IFS(ISNUMBER(SEARCH("CL",H3622)),_xlfn.CONCAT(LEFT(H3622,1),"-",MID(H3622,2,3),"-",MID(H3622,5,3),"-",RIGHT(H3622,2)),ISNUMBER(SEARCH("OC",H3622)),_xlfn.CONCAT(LEFT(H3622,1),"-",MID(H3622,2,2),"-",MID(H3622,4,3),"-",RIGHT(H3622,2)),ISNUMBER(SEARCH("PL",H3622)),_xlfn.CONCAT(LEFT(H3622,1),"-",MID(H3622,2,4),"-",MID(H3622,6,2),"-",RIGHT(H3622,1)),TRUE,_xlfn.CONCAT(LEFT(H3622,1),"-",MID(H3622,2,3),"-",MID(H3622,5,2),"-",RIGHT(H3622,3)))</f>
        <v>---</v>
      </c>
    </row>
    <row r="3623" spans="7:7" x14ac:dyDescent="0.25">
      <c r="G3623" t="str" cm="1">
        <f t="array" ref="G3623">_xlfn.IFS(ISNUMBER(SEARCH("CL",H3623)),_xlfn.CONCAT(LEFT(H3623,1),"-",MID(H3623,2,3),"-",MID(H3623,5,3),"-",RIGHT(H3623,2)),ISNUMBER(SEARCH("OC",H3623)),_xlfn.CONCAT(LEFT(H3623,1),"-",MID(H3623,2,2),"-",MID(H3623,4,3),"-",RIGHT(H3623,2)),ISNUMBER(SEARCH("PL",H3623)),_xlfn.CONCAT(LEFT(H3623,1),"-",MID(H3623,2,4),"-",MID(H3623,6,2),"-",RIGHT(H3623,1)),TRUE,_xlfn.CONCAT(LEFT(H3623,1),"-",MID(H3623,2,3),"-",MID(H3623,5,2),"-",RIGHT(H3623,3)))</f>
        <v>---</v>
      </c>
    </row>
    <row r="3624" spans="7:7" x14ac:dyDescent="0.25">
      <c r="G3624" t="str" cm="1">
        <f t="array" ref="G3624">_xlfn.IFS(ISNUMBER(SEARCH("CL",H3624)),_xlfn.CONCAT(LEFT(H3624,1),"-",MID(H3624,2,3),"-",MID(H3624,5,3),"-",RIGHT(H3624,2)),ISNUMBER(SEARCH("OC",H3624)),_xlfn.CONCAT(LEFT(H3624,1),"-",MID(H3624,2,2),"-",MID(H3624,4,3),"-",RIGHT(H3624,2)),ISNUMBER(SEARCH("PL",H3624)),_xlfn.CONCAT(LEFT(H3624,1),"-",MID(H3624,2,4),"-",MID(H3624,6,2),"-",RIGHT(H3624,1)),TRUE,_xlfn.CONCAT(LEFT(H3624,1),"-",MID(H3624,2,3),"-",MID(H3624,5,2),"-",RIGHT(H3624,3)))</f>
        <v>---</v>
      </c>
    </row>
    <row r="3625" spans="7:7" x14ac:dyDescent="0.25">
      <c r="G3625" t="str" cm="1">
        <f t="array" ref="G3625">_xlfn.IFS(ISNUMBER(SEARCH("CL",H3625)),_xlfn.CONCAT(LEFT(H3625,1),"-",MID(H3625,2,3),"-",MID(H3625,5,3),"-",RIGHT(H3625,2)),ISNUMBER(SEARCH("OC",H3625)),_xlfn.CONCAT(LEFT(H3625,1),"-",MID(H3625,2,2),"-",MID(H3625,4,3),"-",RIGHT(H3625,2)),ISNUMBER(SEARCH("PL",H3625)),_xlfn.CONCAT(LEFT(H3625,1),"-",MID(H3625,2,4),"-",MID(H3625,6,2),"-",RIGHT(H3625,1)),TRUE,_xlfn.CONCAT(LEFT(H3625,1),"-",MID(H3625,2,3),"-",MID(H3625,5,2),"-",RIGHT(H3625,3)))</f>
        <v>---</v>
      </c>
    </row>
    <row r="3626" spans="7:7" x14ac:dyDescent="0.25">
      <c r="G3626" t="str" cm="1">
        <f t="array" ref="G3626">_xlfn.IFS(ISNUMBER(SEARCH("CL",H3626)),_xlfn.CONCAT(LEFT(H3626,1),"-",MID(H3626,2,3),"-",MID(H3626,5,3),"-",RIGHT(H3626,2)),ISNUMBER(SEARCH("OC",H3626)),_xlfn.CONCAT(LEFT(H3626,1),"-",MID(H3626,2,2),"-",MID(H3626,4,3),"-",RIGHT(H3626,2)),ISNUMBER(SEARCH("PL",H3626)),_xlfn.CONCAT(LEFT(H3626,1),"-",MID(H3626,2,4),"-",MID(H3626,6,2),"-",RIGHT(H3626,1)),TRUE,_xlfn.CONCAT(LEFT(H3626,1),"-",MID(H3626,2,3),"-",MID(H3626,5,2),"-",RIGHT(H3626,3)))</f>
        <v>---</v>
      </c>
    </row>
    <row r="3627" spans="7:7" x14ac:dyDescent="0.25">
      <c r="G3627" t="str" cm="1">
        <f t="array" ref="G3627">_xlfn.IFS(ISNUMBER(SEARCH("CL",H3627)),_xlfn.CONCAT(LEFT(H3627,1),"-",MID(H3627,2,3),"-",MID(H3627,5,3),"-",RIGHT(H3627,2)),ISNUMBER(SEARCH("OC",H3627)),_xlfn.CONCAT(LEFT(H3627,1),"-",MID(H3627,2,2),"-",MID(H3627,4,3),"-",RIGHT(H3627,2)),ISNUMBER(SEARCH("PL",H3627)),_xlfn.CONCAT(LEFT(H3627,1),"-",MID(H3627,2,4),"-",MID(H3627,6,2),"-",RIGHT(H3627,1)),TRUE,_xlfn.CONCAT(LEFT(H3627,1),"-",MID(H3627,2,3),"-",MID(H3627,5,2),"-",RIGHT(H3627,3)))</f>
        <v>---</v>
      </c>
    </row>
    <row r="3628" spans="7:7" x14ac:dyDescent="0.25">
      <c r="G3628" t="str" cm="1">
        <f t="array" ref="G3628">_xlfn.IFS(ISNUMBER(SEARCH("CL",H3628)),_xlfn.CONCAT(LEFT(H3628,1),"-",MID(H3628,2,3),"-",MID(H3628,5,3),"-",RIGHT(H3628,2)),ISNUMBER(SEARCH("OC",H3628)),_xlfn.CONCAT(LEFT(H3628,1),"-",MID(H3628,2,2),"-",MID(H3628,4,3),"-",RIGHT(H3628,2)),ISNUMBER(SEARCH("PL",H3628)),_xlfn.CONCAT(LEFT(H3628,1),"-",MID(H3628,2,4),"-",MID(H3628,6,2),"-",RIGHT(H3628,1)),TRUE,_xlfn.CONCAT(LEFT(H3628,1),"-",MID(H3628,2,3),"-",MID(H3628,5,2),"-",RIGHT(H3628,3)))</f>
        <v>---</v>
      </c>
    </row>
    <row r="3629" spans="7:7" x14ac:dyDescent="0.25">
      <c r="G3629" t="str" cm="1">
        <f t="array" ref="G3629">_xlfn.IFS(ISNUMBER(SEARCH("CL",H3629)),_xlfn.CONCAT(LEFT(H3629,1),"-",MID(H3629,2,3),"-",MID(H3629,5,3),"-",RIGHT(H3629,2)),ISNUMBER(SEARCH("OC",H3629)),_xlfn.CONCAT(LEFT(H3629,1),"-",MID(H3629,2,2),"-",MID(H3629,4,3),"-",RIGHT(H3629,2)),ISNUMBER(SEARCH("PL",H3629)),_xlfn.CONCAT(LEFT(H3629,1),"-",MID(H3629,2,4),"-",MID(H3629,6,2),"-",RIGHT(H3629,1)),TRUE,_xlfn.CONCAT(LEFT(H3629,1),"-",MID(H3629,2,3),"-",MID(H3629,5,2),"-",RIGHT(H3629,3)))</f>
        <v>---</v>
      </c>
    </row>
    <row r="3630" spans="7:7" x14ac:dyDescent="0.25">
      <c r="G3630" t="str" cm="1">
        <f t="array" ref="G3630">_xlfn.IFS(ISNUMBER(SEARCH("CL",H3630)),_xlfn.CONCAT(LEFT(H3630,1),"-",MID(H3630,2,3),"-",MID(H3630,5,3),"-",RIGHT(H3630,2)),ISNUMBER(SEARCH("OC",H3630)),_xlfn.CONCAT(LEFT(H3630,1),"-",MID(H3630,2,2),"-",MID(H3630,4,3),"-",RIGHT(H3630,2)),ISNUMBER(SEARCH("PL",H3630)),_xlfn.CONCAT(LEFT(H3630,1),"-",MID(H3630,2,4),"-",MID(H3630,6,2),"-",RIGHT(H3630,1)),TRUE,_xlfn.CONCAT(LEFT(H3630,1),"-",MID(H3630,2,3),"-",MID(H3630,5,2),"-",RIGHT(H3630,3)))</f>
        <v>---</v>
      </c>
    </row>
    <row r="3631" spans="7:7" x14ac:dyDescent="0.25">
      <c r="G3631" t="str" cm="1">
        <f t="array" ref="G3631">_xlfn.IFS(ISNUMBER(SEARCH("CL",H3631)),_xlfn.CONCAT(LEFT(H3631,1),"-",MID(H3631,2,3),"-",MID(H3631,5,3),"-",RIGHT(H3631,2)),ISNUMBER(SEARCH("OC",H3631)),_xlfn.CONCAT(LEFT(H3631,1),"-",MID(H3631,2,2),"-",MID(H3631,4,3),"-",RIGHT(H3631,2)),ISNUMBER(SEARCH("PL",H3631)),_xlfn.CONCAT(LEFT(H3631,1),"-",MID(H3631,2,4),"-",MID(H3631,6,2),"-",RIGHT(H3631,1)),TRUE,_xlfn.CONCAT(LEFT(H3631,1),"-",MID(H3631,2,3),"-",MID(H3631,5,2),"-",RIGHT(H3631,3)))</f>
        <v>---</v>
      </c>
    </row>
    <row r="3632" spans="7:7" x14ac:dyDescent="0.25">
      <c r="G3632" t="str" cm="1">
        <f t="array" ref="G3632">_xlfn.IFS(ISNUMBER(SEARCH("CL",H3632)),_xlfn.CONCAT(LEFT(H3632,1),"-",MID(H3632,2,3),"-",MID(H3632,5,3),"-",RIGHT(H3632,2)),ISNUMBER(SEARCH("OC",H3632)),_xlfn.CONCAT(LEFT(H3632,1),"-",MID(H3632,2,2),"-",MID(H3632,4,3),"-",RIGHT(H3632,2)),ISNUMBER(SEARCH("PL",H3632)),_xlfn.CONCAT(LEFT(H3632,1),"-",MID(H3632,2,4),"-",MID(H3632,6,2),"-",RIGHT(H3632,1)),TRUE,_xlfn.CONCAT(LEFT(H3632,1),"-",MID(H3632,2,3),"-",MID(H3632,5,2),"-",RIGHT(H3632,3)))</f>
        <v>---</v>
      </c>
    </row>
    <row r="3633" spans="7:7" x14ac:dyDescent="0.25">
      <c r="G3633" t="str" cm="1">
        <f t="array" ref="G3633">_xlfn.IFS(ISNUMBER(SEARCH("CL",H3633)),_xlfn.CONCAT(LEFT(H3633,1),"-",MID(H3633,2,3),"-",MID(H3633,5,3),"-",RIGHT(H3633,2)),ISNUMBER(SEARCH("OC",H3633)),_xlfn.CONCAT(LEFT(H3633,1),"-",MID(H3633,2,2),"-",MID(H3633,4,3),"-",RIGHT(H3633,2)),ISNUMBER(SEARCH("PL",H3633)),_xlfn.CONCAT(LEFT(H3633,1),"-",MID(H3633,2,4),"-",MID(H3633,6,2),"-",RIGHT(H3633,1)),TRUE,_xlfn.CONCAT(LEFT(H3633,1),"-",MID(H3633,2,3),"-",MID(H3633,5,2),"-",RIGHT(H3633,3)))</f>
        <v>---</v>
      </c>
    </row>
    <row r="3634" spans="7:7" x14ac:dyDescent="0.25">
      <c r="G3634" t="str" cm="1">
        <f t="array" ref="G3634">_xlfn.IFS(ISNUMBER(SEARCH("CL",H3634)),_xlfn.CONCAT(LEFT(H3634,1),"-",MID(H3634,2,3),"-",MID(H3634,5,3),"-",RIGHT(H3634,2)),ISNUMBER(SEARCH("OC",H3634)),_xlfn.CONCAT(LEFT(H3634,1),"-",MID(H3634,2,2),"-",MID(H3634,4,3),"-",RIGHT(H3634,2)),ISNUMBER(SEARCH("PL",H3634)),_xlfn.CONCAT(LEFT(H3634,1),"-",MID(H3634,2,4),"-",MID(H3634,6,2),"-",RIGHT(H3634,1)),TRUE,_xlfn.CONCAT(LEFT(H3634,1),"-",MID(H3634,2,3),"-",MID(H3634,5,2),"-",RIGHT(H3634,3)))</f>
        <v>---</v>
      </c>
    </row>
    <row r="3635" spans="7:7" x14ac:dyDescent="0.25">
      <c r="G3635" t="str" cm="1">
        <f t="array" ref="G3635">_xlfn.IFS(ISNUMBER(SEARCH("CL",H3635)),_xlfn.CONCAT(LEFT(H3635,1),"-",MID(H3635,2,3),"-",MID(H3635,5,3),"-",RIGHT(H3635,2)),ISNUMBER(SEARCH("OC",H3635)),_xlfn.CONCAT(LEFT(H3635,1),"-",MID(H3635,2,2),"-",MID(H3635,4,3),"-",RIGHT(H3635,2)),ISNUMBER(SEARCH("PL",H3635)),_xlfn.CONCAT(LEFT(H3635,1),"-",MID(H3635,2,4),"-",MID(H3635,6,2),"-",RIGHT(H3635,1)),TRUE,_xlfn.CONCAT(LEFT(H3635,1),"-",MID(H3635,2,3),"-",MID(H3635,5,2),"-",RIGHT(H3635,3)))</f>
        <v>---</v>
      </c>
    </row>
    <row r="3636" spans="7:7" x14ac:dyDescent="0.25">
      <c r="G3636" t="str" cm="1">
        <f t="array" ref="G3636">_xlfn.IFS(ISNUMBER(SEARCH("CL",H3636)),_xlfn.CONCAT(LEFT(H3636,1),"-",MID(H3636,2,3),"-",MID(H3636,5,3),"-",RIGHT(H3636,2)),ISNUMBER(SEARCH("OC",H3636)),_xlfn.CONCAT(LEFT(H3636,1),"-",MID(H3636,2,2),"-",MID(H3636,4,3),"-",RIGHT(H3636,2)),ISNUMBER(SEARCH("PL",H3636)),_xlfn.CONCAT(LEFT(H3636,1),"-",MID(H3636,2,4),"-",MID(H3636,6,2),"-",RIGHT(H3636,1)),TRUE,_xlfn.CONCAT(LEFT(H3636,1),"-",MID(H3636,2,3),"-",MID(H3636,5,2),"-",RIGHT(H3636,3)))</f>
        <v>---</v>
      </c>
    </row>
    <row r="3637" spans="7:7" x14ac:dyDescent="0.25">
      <c r="G3637" t="str" cm="1">
        <f t="array" ref="G3637">_xlfn.IFS(ISNUMBER(SEARCH("CL",H3637)),_xlfn.CONCAT(LEFT(H3637,1),"-",MID(H3637,2,3),"-",MID(H3637,5,3),"-",RIGHT(H3637,2)),ISNUMBER(SEARCH("OC",H3637)),_xlfn.CONCAT(LEFT(H3637,1),"-",MID(H3637,2,2),"-",MID(H3637,4,3),"-",RIGHT(H3637,2)),ISNUMBER(SEARCH("PL",H3637)),_xlfn.CONCAT(LEFT(H3637,1),"-",MID(H3637,2,4),"-",MID(H3637,6,2),"-",RIGHT(H3637,1)),TRUE,_xlfn.CONCAT(LEFT(H3637,1),"-",MID(H3637,2,3),"-",MID(H3637,5,2),"-",RIGHT(H3637,3)))</f>
        <v>---</v>
      </c>
    </row>
    <row r="3638" spans="7:7" x14ac:dyDescent="0.25">
      <c r="G3638" t="str" cm="1">
        <f t="array" ref="G3638">_xlfn.IFS(ISNUMBER(SEARCH("CL",H3638)),_xlfn.CONCAT(LEFT(H3638,1),"-",MID(H3638,2,3),"-",MID(H3638,5,3),"-",RIGHT(H3638,2)),ISNUMBER(SEARCH("OC",H3638)),_xlfn.CONCAT(LEFT(H3638,1),"-",MID(H3638,2,2),"-",MID(H3638,4,3),"-",RIGHT(H3638,2)),ISNUMBER(SEARCH("PL",H3638)),_xlfn.CONCAT(LEFT(H3638,1),"-",MID(H3638,2,4),"-",MID(H3638,6,2),"-",RIGHT(H3638,1)),TRUE,_xlfn.CONCAT(LEFT(H3638,1),"-",MID(H3638,2,3),"-",MID(H3638,5,2),"-",RIGHT(H3638,3)))</f>
        <v>---</v>
      </c>
    </row>
    <row r="3639" spans="7:7" x14ac:dyDescent="0.25">
      <c r="G3639" t="str" cm="1">
        <f t="array" ref="G3639">_xlfn.IFS(ISNUMBER(SEARCH("CL",H3639)),_xlfn.CONCAT(LEFT(H3639,1),"-",MID(H3639,2,3),"-",MID(H3639,5,3),"-",RIGHT(H3639,2)),ISNUMBER(SEARCH("OC",H3639)),_xlfn.CONCAT(LEFT(H3639,1),"-",MID(H3639,2,2),"-",MID(H3639,4,3),"-",RIGHT(H3639,2)),ISNUMBER(SEARCH("PL",H3639)),_xlfn.CONCAT(LEFT(H3639,1),"-",MID(H3639,2,4),"-",MID(H3639,6,2),"-",RIGHT(H3639,1)),TRUE,_xlfn.CONCAT(LEFT(H3639,1),"-",MID(H3639,2,3),"-",MID(H3639,5,2),"-",RIGHT(H3639,3)))</f>
        <v>---</v>
      </c>
    </row>
    <row r="3640" spans="7:7" x14ac:dyDescent="0.25">
      <c r="G3640" t="str" cm="1">
        <f t="array" ref="G3640">_xlfn.IFS(ISNUMBER(SEARCH("CL",H3640)),_xlfn.CONCAT(LEFT(H3640,1),"-",MID(H3640,2,3),"-",MID(H3640,5,3),"-",RIGHT(H3640,2)),ISNUMBER(SEARCH("OC",H3640)),_xlfn.CONCAT(LEFT(H3640,1),"-",MID(H3640,2,2),"-",MID(H3640,4,3),"-",RIGHT(H3640,2)),ISNUMBER(SEARCH("PL",H3640)),_xlfn.CONCAT(LEFT(H3640,1),"-",MID(H3640,2,4),"-",MID(H3640,6,2),"-",RIGHT(H3640,1)),TRUE,_xlfn.CONCAT(LEFT(H3640,1),"-",MID(H3640,2,3),"-",MID(H3640,5,2),"-",RIGHT(H3640,3)))</f>
        <v>---</v>
      </c>
    </row>
    <row r="3641" spans="7:7" x14ac:dyDescent="0.25">
      <c r="G3641" t="str" cm="1">
        <f t="array" ref="G3641">_xlfn.IFS(ISNUMBER(SEARCH("CL",H3641)),_xlfn.CONCAT(LEFT(H3641,1),"-",MID(H3641,2,3),"-",MID(H3641,5,3),"-",RIGHT(H3641,2)),ISNUMBER(SEARCH("OC",H3641)),_xlfn.CONCAT(LEFT(H3641,1),"-",MID(H3641,2,2),"-",MID(H3641,4,3),"-",RIGHT(H3641,2)),ISNUMBER(SEARCH("PL",H3641)),_xlfn.CONCAT(LEFT(H3641,1),"-",MID(H3641,2,4),"-",MID(H3641,6,2),"-",RIGHT(H3641,1)),TRUE,_xlfn.CONCAT(LEFT(H3641,1),"-",MID(H3641,2,3),"-",MID(H3641,5,2),"-",RIGHT(H3641,3)))</f>
        <v>---</v>
      </c>
    </row>
    <row r="3642" spans="7:7" x14ac:dyDescent="0.25">
      <c r="G3642" t="str" cm="1">
        <f t="array" ref="G3642">_xlfn.IFS(ISNUMBER(SEARCH("CL",H3642)),_xlfn.CONCAT(LEFT(H3642,1),"-",MID(H3642,2,3),"-",MID(H3642,5,3),"-",RIGHT(H3642,2)),ISNUMBER(SEARCH("OC",H3642)),_xlfn.CONCAT(LEFT(H3642,1),"-",MID(H3642,2,2),"-",MID(H3642,4,3),"-",RIGHT(H3642,2)),ISNUMBER(SEARCH("PL",H3642)),_xlfn.CONCAT(LEFT(H3642,1),"-",MID(H3642,2,4),"-",MID(H3642,6,2),"-",RIGHT(H3642,1)),TRUE,_xlfn.CONCAT(LEFT(H3642,1),"-",MID(H3642,2,3),"-",MID(H3642,5,2),"-",RIGHT(H3642,3)))</f>
        <v>---</v>
      </c>
    </row>
    <row r="3643" spans="7:7" x14ac:dyDescent="0.25">
      <c r="G3643" t="str" cm="1">
        <f t="array" ref="G3643">_xlfn.IFS(ISNUMBER(SEARCH("CL",H3643)),_xlfn.CONCAT(LEFT(H3643,1),"-",MID(H3643,2,3),"-",MID(H3643,5,3),"-",RIGHT(H3643,2)),ISNUMBER(SEARCH("OC",H3643)),_xlfn.CONCAT(LEFT(H3643,1),"-",MID(H3643,2,2),"-",MID(H3643,4,3),"-",RIGHT(H3643,2)),ISNUMBER(SEARCH("PL",H3643)),_xlfn.CONCAT(LEFT(H3643,1),"-",MID(H3643,2,4),"-",MID(H3643,6,2),"-",RIGHT(H3643,1)),TRUE,_xlfn.CONCAT(LEFT(H3643,1),"-",MID(H3643,2,3),"-",MID(H3643,5,2),"-",RIGHT(H3643,3)))</f>
        <v>---</v>
      </c>
    </row>
    <row r="3644" spans="7:7" x14ac:dyDescent="0.25">
      <c r="G3644" t="str" cm="1">
        <f t="array" ref="G3644">_xlfn.IFS(ISNUMBER(SEARCH("CL",H3644)),_xlfn.CONCAT(LEFT(H3644,1),"-",MID(H3644,2,3),"-",MID(H3644,5,3),"-",RIGHT(H3644,2)),ISNUMBER(SEARCH("OC",H3644)),_xlfn.CONCAT(LEFT(H3644,1),"-",MID(H3644,2,2),"-",MID(H3644,4,3),"-",RIGHT(H3644,2)),ISNUMBER(SEARCH("PL",H3644)),_xlfn.CONCAT(LEFT(H3644,1),"-",MID(H3644,2,4),"-",MID(H3644,6,2),"-",RIGHT(H3644,1)),TRUE,_xlfn.CONCAT(LEFT(H3644,1),"-",MID(H3644,2,3),"-",MID(H3644,5,2),"-",RIGHT(H3644,3)))</f>
        <v>---</v>
      </c>
    </row>
    <row r="3645" spans="7:7" x14ac:dyDescent="0.25">
      <c r="G3645" t="str" cm="1">
        <f t="array" ref="G3645">_xlfn.IFS(ISNUMBER(SEARCH("CL",H3645)),_xlfn.CONCAT(LEFT(H3645,1),"-",MID(H3645,2,3),"-",MID(H3645,5,3),"-",RIGHT(H3645,2)),ISNUMBER(SEARCH("OC",H3645)),_xlfn.CONCAT(LEFT(H3645,1),"-",MID(H3645,2,2),"-",MID(H3645,4,3),"-",RIGHT(H3645,2)),ISNUMBER(SEARCH("PL",H3645)),_xlfn.CONCAT(LEFT(H3645,1),"-",MID(H3645,2,4),"-",MID(H3645,6,2),"-",RIGHT(H3645,1)),TRUE,_xlfn.CONCAT(LEFT(H3645,1),"-",MID(H3645,2,3),"-",MID(H3645,5,2),"-",RIGHT(H3645,3)))</f>
        <v>---</v>
      </c>
    </row>
    <row r="3646" spans="7:7" x14ac:dyDescent="0.25">
      <c r="G3646" t="str" cm="1">
        <f t="array" ref="G3646">_xlfn.IFS(ISNUMBER(SEARCH("CL",H3646)),_xlfn.CONCAT(LEFT(H3646,1),"-",MID(H3646,2,3),"-",MID(H3646,5,3),"-",RIGHT(H3646,2)),ISNUMBER(SEARCH("OC",H3646)),_xlfn.CONCAT(LEFT(H3646,1),"-",MID(H3646,2,2),"-",MID(H3646,4,3),"-",RIGHT(H3646,2)),ISNUMBER(SEARCH("PL",H3646)),_xlfn.CONCAT(LEFT(H3646,1),"-",MID(H3646,2,4),"-",MID(H3646,6,2),"-",RIGHT(H3646,1)),TRUE,_xlfn.CONCAT(LEFT(H3646,1),"-",MID(H3646,2,3),"-",MID(H3646,5,2),"-",RIGHT(H3646,3)))</f>
        <v>---</v>
      </c>
    </row>
    <row r="3647" spans="7:7" x14ac:dyDescent="0.25">
      <c r="G3647" t="str" cm="1">
        <f t="array" ref="G3647">_xlfn.IFS(ISNUMBER(SEARCH("CL",H3647)),_xlfn.CONCAT(LEFT(H3647,1),"-",MID(H3647,2,3),"-",MID(H3647,5,3),"-",RIGHT(H3647,2)),ISNUMBER(SEARCH("OC",H3647)),_xlfn.CONCAT(LEFT(H3647,1),"-",MID(H3647,2,2),"-",MID(H3647,4,3),"-",RIGHT(H3647,2)),ISNUMBER(SEARCH("PL",H3647)),_xlfn.CONCAT(LEFT(H3647,1),"-",MID(H3647,2,4),"-",MID(H3647,6,2),"-",RIGHT(H3647,1)),TRUE,_xlfn.CONCAT(LEFT(H3647,1),"-",MID(H3647,2,3),"-",MID(H3647,5,2),"-",RIGHT(H3647,3)))</f>
        <v>---</v>
      </c>
    </row>
    <row r="3648" spans="7:7" x14ac:dyDescent="0.25">
      <c r="G3648" t="str" cm="1">
        <f t="array" ref="G3648">_xlfn.IFS(ISNUMBER(SEARCH("CL",H3648)),_xlfn.CONCAT(LEFT(H3648,1),"-",MID(H3648,2,3),"-",MID(H3648,5,3),"-",RIGHT(H3648,2)),ISNUMBER(SEARCH("OC",H3648)),_xlfn.CONCAT(LEFT(H3648,1),"-",MID(H3648,2,2),"-",MID(H3648,4,3),"-",RIGHT(H3648,2)),ISNUMBER(SEARCH("PL",H3648)),_xlfn.CONCAT(LEFT(H3648,1),"-",MID(H3648,2,4),"-",MID(H3648,6,2),"-",RIGHT(H3648,1)),TRUE,_xlfn.CONCAT(LEFT(H3648,1),"-",MID(H3648,2,3),"-",MID(H3648,5,2),"-",RIGHT(H3648,3)))</f>
        <v>---</v>
      </c>
    </row>
    <row r="3649" spans="7:7" x14ac:dyDescent="0.25">
      <c r="G3649" t="str" cm="1">
        <f t="array" ref="G3649">_xlfn.IFS(ISNUMBER(SEARCH("CL",H3649)),_xlfn.CONCAT(LEFT(H3649,1),"-",MID(H3649,2,3),"-",MID(H3649,5,3),"-",RIGHT(H3649,2)),ISNUMBER(SEARCH("OC",H3649)),_xlfn.CONCAT(LEFT(H3649,1),"-",MID(H3649,2,2),"-",MID(H3649,4,3),"-",RIGHT(H3649,2)),ISNUMBER(SEARCH("PL",H3649)),_xlfn.CONCAT(LEFT(H3649,1),"-",MID(H3649,2,4),"-",MID(H3649,6,2),"-",RIGHT(H3649,1)),TRUE,_xlfn.CONCAT(LEFT(H3649,1),"-",MID(H3649,2,3),"-",MID(H3649,5,2),"-",RIGHT(H3649,3)))</f>
        <v>---</v>
      </c>
    </row>
    <row r="3650" spans="7:7" x14ac:dyDescent="0.25">
      <c r="G3650" t="str" cm="1">
        <f t="array" ref="G3650">_xlfn.IFS(ISNUMBER(SEARCH("CL",H3650)),_xlfn.CONCAT(LEFT(H3650,1),"-",MID(H3650,2,3),"-",MID(H3650,5,3),"-",RIGHT(H3650,2)),ISNUMBER(SEARCH("OC",H3650)),_xlfn.CONCAT(LEFT(H3650,1),"-",MID(H3650,2,2),"-",MID(H3650,4,3),"-",RIGHT(H3650,2)),ISNUMBER(SEARCH("PL",H3650)),_xlfn.CONCAT(LEFT(H3650,1),"-",MID(H3650,2,4),"-",MID(H3650,6,2),"-",RIGHT(H3650,1)),TRUE,_xlfn.CONCAT(LEFT(H3650,1),"-",MID(H3650,2,3),"-",MID(H3650,5,2),"-",RIGHT(H3650,3)))</f>
        <v>---</v>
      </c>
    </row>
    <row r="3651" spans="7:7" x14ac:dyDescent="0.25">
      <c r="G3651" t="str" cm="1">
        <f t="array" ref="G3651">_xlfn.IFS(ISNUMBER(SEARCH("CL",H3651)),_xlfn.CONCAT(LEFT(H3651,1),"-",MID(H3651,2,3),"-",MID(H3651,5,3),"-",RIGHT(H3651,2)),ISNUMBER(SEARCH("OC",H3651)),_xlfn.CONCAT(LEFT(H3651,1),"-",MID(H3651,2,2),"-",MID(H3651,4,3),"-",RIGHT(H3651,2)),ISNUMBER(SEARCH("PL",H3651)),_xlfn.CONCAT(LEFT(H3651,1),"-",MID(H3651,2,4),"-",MID(H3651,6,2),"-",RIGHT(H3651,1)),TRUE,_xlfn.CONCAT(LEFT(H3651,1),"-",MID(H3651,2,3),"-",MID(H3651,5,2),"-",RIGHT(H3651,3)))</f>
        <v>---</v>
      </c>
    </row>
    <row r="3652" spans="7:7" x14ac:dyDescent="0.25">
      <c r="G3652" t="str" cm="1">
        <f t="array" ref="G3652">_xlfn.IFS(ISNUMBER(SEARCH("CL",H3652)),_xlfn.CONCAT(LEFT(H3652,1),"-",MID(H3652,2,3),"-",MID(H3652,5,3),"-",RIGHT(H3652,2)),ISNUMBER(SEARCH("OC",H3652)),_xlfn.CONCAT(LEFT(H3652,1),"-",MID(H3652,2,2),"-",MID(H3652,4,3),"-",RIGHT(H3652,2)),ISNUMBER(SEARCH("PL",H3652)),_xlfn.CONCAT(LEFT(H3652,1),"-",MID(H3652,2,4),"-",MID(H3652,6,2),"-",RIGHT(H3652,1)),TRUE,_xlfn.CONCAT(LEFT(H3652,1),"-",MID(H3652,2,3),"-",MID(H3652,5,2),"-",RIGHT(H3652,3)))</f>
        <v>---</v>
      </c>
    </row>
    <row r="3653" spans="7:7" x14ac:dyDescent="0.25">
      <c r="G3653" t="str" cm="1">
        <f t="array" ref="G3653">_xlfn.IFS(ISNUMBER(SEARCH("CL",H3653)),_xlfn.CONCAT(LEFT(H3653,1),"-",MID(H3653,2,3),"-",MID(H3653,5,3),"-",RIGHT(H3653,2)),ISNUMBER(SEARCH("OC",H3653)),_xlfn.CONCAT(LEFT(H3653,1),"-",MID(H3653,2,2),"-",MID(H3653,4,3),"-",RIGHT(H3653,2)),ISNUMBER(SEARCH("PL",H3653)),_xlfn.CONCAT(LEFT(H3653,1),"-",MID(H3653,2,4),"-",MID(H3653,6,2),"-",RIGHT(H3653,1)),TRUE,_xlfn.CONCAT(LEFT(H3653,1),"-",MID(H3653,2,3),"-",MID(H3653,5,2),"-",RIGHT(H3653,3)))</f>
        <v>---</v>
      </c>
    </row>
    <row r="3654" spans="7:7" x14ac:dyDescent="0.25">
      <c r="G3654" t="str" cm="1">
        <f t="array" ref="G3654">_xlfn.IFS(ISNUMBER(SEARCH("CL",H3654)),_xlfn.CONCAT(LEFT(H3654,1),"-",MID(H3654,2,3),"-",MID(H3654,5,3),"-",RIGHT(H3654,2)),ISNUMBER(SEARCH("OC",H3654)),_xlfn.CONCAT(LEFT(H3654,1),"-",MID(H3654,2,2),"-",MID(H3654,4,3),"-",RIGHT(H3654,2)),ISNUMBER(SEARCH("PL",H3654)),_xlfn.CONCAT(LEFT(H3654,1),"-",MID(H3654,2,4),"-",MID(H3654,6,2),"-",RIGHT(H3654,1)),TRUE,_xlfn.CONCAT(LEFT(H3654,1),"-",MID(H3654,2,3),"-",MID(H3654,5,2),"-",RIGHT(H3654,3)))</f>
        <v>---</v>
      </c>
    </row>
    <row r="3655" spans="7:7" x14ac:dyDescent="0.25">
      <c r="G3655" t="str" cm="1">
        <f t="array" ref="G3655">_xlfn.IFS(ISNUMBER(SEARCH("CL",H3655)),_xlfn.CONCAT(LEFT(H3655,1),"-",MID(H3655,2,3),"-",MID(H3655,5,3),"-",RIGHT(H3655,2)),ISNUMBER(SEARCH("OC",H3655)),_xlfn.CONCAT(LEFT(H3655,1),"-",MID(H3655,2,2),"-",MID(H3655,4,3),"-",RIGHT(H3655,2)),ISNUMBER(SEARCH("PL",H3655)),_xlfn.CONCAT(LEFT(H3655,1),"-",MID(H3655,2,4),"-",MID(H3655,6,2),"-",RIGHT(H3655,1)),TRUE,_xlfn.CONCAT(LEFT(H3655,1),"-",MID(H3655,2,3),"-",MID(H3655,5,2),"-",RIGHT(H3655,3)))</f>
        <v>---</v>
      </c>
    </row>
    <row r="3656" spans="7:7" x14ac:dyDescent="0.25">
      <c r="G3656" t="str" cm="1">
        <f t="array" ref="G3656">_xlfn.IFS(ISNUMBER(SEARCH("CL",H3656)),_xlfn.CONCAT(LEFT(H3656,1),"-",MID(H3656,2,3),"-",MID(H3656,5,3),"-",RIGHT(H3656,2)),ISNUMBER(SEARCH("OC",H3656)),_xlfn.CONCAT(LEFT(H3656,1),"-",MID(H3656,2,2),"-",MID(H3656,4,3),"-",RIGHT(H3656,2)),ISNUMBER(SEARCH("PL",H3656)),_xlfn.CONCAT(LEFT(H3656,1),"-",MID(H3656,2,4),"-",MID(H3656,6,2),"-",RIGHT(H3656,1)),TRUE,_xlfn.CONCAT(LEFT(H3656,1),"-",MID(H3656,2,3),"-",MID(H3656,5,2),"-",RIGHT(H3656,3)))</f>
        <v>---</v>
      </c>
    </row>
    <row r="3657" spans="7:7" x14ac:dyDescent="0.25">
      <c r="G3657" t="str" cm="1">
        <f t="array" ref="G3657">_xlfn.IFS(ISNUMBER(SEARCH("CL",H3657)),_xlfn.CONCAT(LEFT(H3657,1),"-",MID(H3657,2,3),"-",MID(H3657,5,3),"-",RIGHT(H3657,2)),ISNUMBER(SEARCH("OC",H3657)),_xlfn.CONCAT(LEFT(H3657,1),"-",MID(H3657,2,2),"-",MID(H3657,4,3),"-",RIGHT(H3657,2)),ISNUMBER(SEARCH("PL",H3657)),_xlfn.CONCAT(LEFT(H3657,1),"-",MID(H3657,2,4),"-",MID(H3657,6,2),"-",RIGHT(H3657,1)),TRUE,_xlfn.CONCAT(LEFT(H3657,1),"-",MID(H3657,2,3),"-",MID(H3657,5,2),"-",RIGHT(H3657,3)))</f>
        <v>---</v>
      </c>
    </row>
    <row r="3658" spans="7:7" x14ac:dyDescent="0.25">
      <c r="G3658" t="str" cm="1">
        <f t="array" ref="G3658">_xlfn.IFS(ISNUMBER(SEARCH("CL",H3658)),_xlfn.CONCAT(LEFT(H3658,1),"-",MID(H3658,2,3),"-",MID(H3658,5,3),"-",RIGHT(H3658,2)),ISNUMBER(SEARCH("OC",H3658)),_xlfn.CONCAT(LEFT(H3658,1),"-",MID(H3658,2,2),"-",MID(H3658,4,3),"-",RIGHT(H3658,2)),ISNUMBER(SEARCH("PL",H3658)),_xlfn.CONCAT(LEFT(H3658,1),"-",MID(H3658,2,4),"-",MID(H3658,6,2),"-",RIGHT(H3658,1)),TRUE,_xlfn.CONCAT(LEFT(H3658,1),"-",MID(H3658,2,3),"-",MID(H3658,5,2),"-",RIGHT(H3658,3)))</f>
        <v>---</v>
      </c>
    </row>
    <row r="3659" spans="7:7" x14ac:dyDescent="0.25">
      <c r="G3659" t="str" cm="1">
        <f t="array" ref="G3659">_xlfn.IFS(ISNUMBER(SEARCH("CL",H3659)),_xlfn.CONCAT(LEFT(H3659,1),"-",MID(H3659,2,3),"-",MID(H3659,5,3),"-",RIGHT(H3659,2)),ISNUMBER(SEARCH("OC",H3659)),_xlfn.CONCAT(LEFT(H3659,1),"-",MID(H3659,2,2),"-",MID(H3659,4,3),"-",RIGHT(H3659,2)),ISNUMBER(SEARCH("PL",H3659)),_xlfn.CONCAT(LEFT(H3659,1),"-",MID(H3659,2,4),"-",MID(H3659,6,2),"-",RIGHT(H3659,1)),TRUE,_xlfn.CONCAT(LEFT(H3659,1),"-",MID(H3659,2,3),"-",MID(H3659,5,2),"-",RIGHT(H3659,3)))</f>
        <v>---</v>
      </c>
    </row>
    <row r="3660" spans="7:7" x14ac:dyDescent="0.25">
      <c r="G3660" t="str" cm="1">
        <f t="array" ref="G3660">_xlfn.IFS(ISNUMBER(SEARCH("CL",H3660)),_xlfn.CONCAT(LEFT(H3660,1),"-",MID(H3660,2,3),"-",MID(H3660,5,3),"-",RIGHT(H3660,2)),ISNUMBER(SEARCH("OC",H3660)),_xlfn.CONCAT(LEFT(H3660,1),"-",MID(H3660,2,2),"-",MID(H3660,4,3),"-",RIGHT(H3660,2)),ISNUMBER(SEARCH("PL",H3660)),_xlfn.CONCAT(LEFT(H3660,1),"-",MID(H3660,2,4),"-",MID(H3660,6,2),"-",RIGHT(H3660,1)),TRUE,_xlfn.CONCAT(LEFT(H3660,1),"-",MID(H3660,2,3),"-",MID(H3660,5,2),"-",RIGHT(H3660,3)))</f>
        <v>---</v>
      </c>
    </row>
    <row r="3661" spans="7:7" x14ac:dyDescent="0.25">
      <c r="G3661" t="str" cm="1">
        <f t="array" ref="G3661">_xlfn.IFS(ISNUMBER(SEARCH("CL",H3661)),_xlfn.CONCAT(LEFT(H3661,1),"-",MID(H3661,2,3),"-",MID(H3661,5,3),"-",RIGHT(H3661,2)),ISNUMBER(SEARCH("OC",H3661)),_xlfn.CONCAT(LEFT(H3661,1),"-",MID(H3661,2,2),"-",MID(H3661,4,3),"-",RIGHT(H3661,2)),ISNUMBER(SEARCH("PL",H3661)),_xlfn.CONCAT(LEFT(H3661,1),"-",MID(H3661,2,4),"-",MID(H3661,6,2),"-",RIGHT(H3661,1)),TRUE,_xlfn.CONCAT(LEFT(H3661,1),"-",MID(H3661,2,3),"-",MID(H3661,5,2),"-",RIGHT(H3661,3)))</f>
        <v>---</v>
      </c>
    </row>
    <row r="3662" spans="7:7" x14ac:dyDescent="0.25">
      <c r="G3662" t="str" cm="1">
        <f t="array" ref="G3662">_xlfn.IFS(ISNUMBER(SEARCH("CL",H3662)),_xlfn.CONCAT(LEFT(H3662,1),"-",MID(H3662,2,3),"-",MID(H3662,5,3),"-",RIGHT(H3662,2)),ISNUMBER(SEARCH("OC",H3662)),_xlfn.CONCAT(LEFT(H3662,1),"-",MID(H3662,2,2),"-",MID(H3662,4,3),"-",RIGHT(H3662,2)),ISNUMBER(SEARCH("PL",H3662)),_xlfn.CONCAT(LEFT(H3662,1),"-",MID(H3662,2,4),"-",MID(H3662,6,2),"-",RIGHT(H3662,1)),TRUE,_xlfn.CONCAT(LEFT(H3662,1),"-",MID(H3662,2,3),"-",MID(H3662,5,2),"-",RIGHT(H3662,3)))</f>
        <v>---</v>
      </c>
    </row>
    <row r="3663" spans="7:7" x14ac:dyDescent="0.25">
      <c r="G3663" t="str" cm="1">
        <f t="array" ref="G3663">_xlfn.IFS(ISNUMBER(SEARCH("CL",H3663)),_xlfn.CONCAT(LEFT(H3663,1),"-",MID(H3663,2,3),"-",MID(H3663,5,3),"-",RIGHT(H3663,2)),ISNUMBER(SEARCH("OC",H3663)),_xlfn.CONCAT(LEFT(H3663,1),"-",MID(H3663,2,2),"-",MID(H3663,4,3),"-",RIGHT(H3663,2)),ISNUMBER(SEARCH("PL",H3663)),_xlfn.CONCAT(LEFT(H3663,1),"-",MID(H3663,2,4),"-",MID(H3663,6,2),"-",RIGHT(H3663,1)),TRUE,_xlfn.CONCAT(LEFT(H3663,1),"-",MID(H3663,2,3),"-",MID(H3663,5,2),"-",RIGHT(H3663,3)))</f>
        <v>---</v>
      </c>
    </row>
    <row r="3664" spans="7:7" x14ac:dyDescent="0.25">
      <c r="G3664" t="str" cm="1">
        <f t="array" ref="G3664">_xlfn.IFS(ISNUMBER(SEARCH("CL",H3664)),_xlfn.CONCAT(LEFT(H3664,1),"-",MID(H3664,2,3),"-",MID(H3664,5,3),"-",RIGHT(H3664,2)),ISNUMBER(SEARCH("OC",H3664)),_xlfn.CONCAT(LEFT(H3664,1),"-",MID(H3664,2,2),"-",MID(H3664,4,3),"-",RIGHT(H3664,2)),ISNUMBER(SEARCH("PL",H3664)),_xlfn.CONCAT(LEFT(H3664,1),"-",MID(H3664,2,4),"-",MID(H3664,6,2),"-",RIGHT(H3664,1)),TRUE,_xlfn.CONCAT(LEFT(H3664,1),"-",MID(H3664,2,3),"-",MID(H3664,5,2),"-",RIGHT(H3664,3)))</f>
        <v>---</v>
      </c>
    </row>
    <row r="3665" spans="7:7" x14ac:dyDescent="0.25">
      <c r="G3665" t="str" cm="1">
        <f t="array" ref="G3665">_xlfn.IFS(ISNUMBER(SEARCH("CL",H3665)),_xlfn.CONCAT(LEFT(H3665,1),"-",MID(H3665,2,3),"-",MID(H3665,5,3),"-",RIGHT(H3665,2)),ISNUMBER(SEARCH("OC",H3665)),_xlfn.CONCAT(LEFT(H3665,1),"-",MID(H3665,2,2),"-",MID(H3665,4,3),"-",RIGHT(H3665,2)),ISNUMBER(SEARCH("PL",H3665)),_xlfn.CONCAT(LEFT(H3665,1),"-",MID(H3665,2,4),"-",MID(H3665,6,2),"-",RIGHT(H3665,1)),TRUE,_xlfn.CONCAT(LEFT(H3665,1),"-",MID(H3665,2,3),"-",MID(H3665,5,2),"-",RIGHT(H3665,3)))</f>
        <v>---</v>
      </c>
    </row>
    <row r="3666" spans="7:7" x14ac:dyDescent="0.25">
      <c r="G3666" t="str" cm="1">
        <f t="array" ref="G3666">_xlfn.IFS(ISNUMBER(SEARCH("CL",H3666)),_xlfn.CONCAT(LEFT(H3666,1),"-",MID(H3666,2,3),"-",MID(H3666,5,3),"-",RIGHT(H3666,2)),ISNUMBER(SEARCH("OC",H3666)),_xlfn.CONCAT(LEFT(H3666,1),"-",MID(H3666,2,2),"-",MID(H3666,4,3),"-",RIGHT(H3666,2)),ISNUMBER(SEARCH("PL",H3666)),_xlfn.CONCAT(LEFT(H3666,1),"-",MID(H3666,2,4),"-",MID(H3666,6,2),"-",RIGHT(H3666,1)),TRUE,_xlfn.CONCAT(LEFT(H3666,1),"-",MID(H3666,2,3),"-",MID(H3666,5,2),"-",RIGHT(H3666,3)))</f>
        <v>---</v>
      </c>
    </row>
    <row r="3667" spans="7:7" x14ac:dyDescent="0.25">
      <c r="G3667" t="str" cm="1">
        <f t="array" ref="G3667">_xlfn.IFS(ISNUMBER(SEARCH("CL",H3667)),_xlfn.CONCAT(LEFT(H3667,1),"-",MID(H3667,2,3),"-",MID(H3667,5,3),"-",RIGHT(H3667,2)),ISNUMBER(SEARCH("OC",H3667)),_xlfn.CONCAT(LEFT(H3667,1),"-",MID(H3667,2,2),"-",MID(H3667,4,3),"-",RIGHT(H3667,2)),ISNUMBER(SEARCH("PL",H3667)),_xlfn.CONCAT(LEFT(H3667,1),"-",MID(H3667,2,4),"-",MID(H3667,6,2),"-",RIGHT(H3667,1)),TRUE,_xlfn.CONCAT(LEFT(H3667,1),"-",MID(H3667,2,3),"-",MID(H3667,5,2),"-",RIGHT(H3667,3)))</f>
        <v>---</v>
      </c>
    </row>
    <row r="3668" spans="7:7" x14ac:dyDescent="0.25">
      <c r="G3668" t="str" cm="1">
        <f t="array" ref="G3668">_xlfn.IFS(ISNUMBER(SEARCH("CL",H3668)),_xlfn.CONCAT(LEFT(H3668,1),"-",MID(H3668,2,3),"-",MID(H3668,5,3),"-",RIGHT(H3668,2)),ISNUMBER(SEARCH("OC",H3668)),_xlfn.CONCAT(LEFT(H3668,1),"-",MID(H3668,2,2),"-",MID(H3668,4,3),"-",RIGHT(H3668,2)),ISNUMBER(SEARCH("PL",H3668)),_xlfn.CONCAT(LEFT(H3668,1),"-",MID(H3668,2,4),"-",MID(H3668,6,2),"-",RIGHT(H3668,1)),TRUE,_xlfn.CONCAT(LEFT(H3668,1),"-",MID(H3668,2,3),"-",MID(H3668,5,2),"-",RIGHT(H3668,3)))</f>
        <v>---</v>
      </c>
    </row>
    <row r="3669" spans="7:7" x14ac:dyDescent="0.25">
      <c r="G3669" t="str" cm="1">
        <f t="array" ref="G3669">_xlfn.IFS(ISNUMBER(SEARCH("CL",H3669)),_xlfn.CONCAT(LEFT(H3669,1),"-",MID(H3669,2,3),"-",MID(H3669,5,3),"-",RIGHT(H3669,2)),ISNUMBER(SEARCH("OC",H3669)),_xlfn.CONCAT(LEFT(H3669,1),"-",MID(H3669,2,2),"-",MID(H3669,4,3),"-",RIGHT(H3669,2)),ISNUMBER(SEARCH("PL",H3669)),_xlfn.CONCAT(LEFT(H3669,1),"-",MID(H3669,2,4),"-",MID(H3669,6,2),"-",RIGHT(H3669,1)),TRUE,_xlfn.CONCAT(LEFT(H3669,1),"-",MID(H3669,2,3),"-",MID(H3669,5,2),"-",RIGHT(H3669,3)))</f>
        <v>---</v>
      </c>
    </row>
    <row r="3670" spans="7:7" x14ac:dyDescent="0.25">
      <c r="G3670" t="str" cm="1">
        <f t="array" ref="G3670">_xlfn.IFS(ISNUMBER(SEARCH("CL",H3670)),_xlfn.CONCAT(LEFT(H3670,1),"-",MID(H3670,2,3),"-",MID(H3670,5,3),"-",RIGHT(H3670,2)),ISNUMBER(SEARCH("OC",H3670)),_xlfn.CONCAT(LEFT(H3670,1),"-",MID(H3670,2,2),"-",MID(H3670,4,3),"-",RIGHT(H3670,2)),ISNUMBER(SEARCH("PL",H3670)),_xlfn.CONCAT(LEFT(H3670,1),"-",MID(H3670,2,4),"-",MID(H3670,6,2),"-",RIGHT(H3670,1)),TRUE,_xlfn.CONCAT(LEFT(H3670,1),"-",MID(H3670,2,3),"-",MID(H3670,5,2),"-",RIGHT(H3670,3)))</f>
        <v>---</v>
      </c>
    </row>
    <row r="3671" spans="7:7" x14ac:dyDescent="0.25">
      <c r="G3671" t="str" cm="1">
        <f t="array" ref="G3671">_xlfn.IFS(ISNUMBER(SEARCH("CL",H3671)),_xlfn.CONCAT(LEFT(H3671,1),"-",MID(H3671,2,3),"-",MID(H3671,5,3),"-",RIGHT(H3671,2)),ISNUMBER(SEARCH("OC",H3671)),_xlfn.CONCAT(LEFT(H3671,1),"-",MID(H3671,2,2),"-",MID(H3671,4,3),"-",RIGHT(H3671,2)),ISNUMBER(SEARCH("PL",H3671)),_xlfn.CONCAT(LEFT(H3671,1),"-",MID(H3671,2,4),"-",MID(H3671,6,2),"-",RIGHT(H3671,1)),TRUE,_xlfn.CONCAT(LEFT(H3671,1),"-",MID(H3671,2,3),"-",MID(H3671,5,2),"-",RIGHT(H3671,3)))</f>
        <v>---</v>
      </c>
    </row>
    <row r="3672" spans="7:7" x14ac:dyDescent="0.25">
      <c r="G3672" t="str" cm="1">
        <f t="array" ref="G3672">_xlfn.IFS(ISNUMBER(SEARCH("CL",H3672)),_xlfn.CONCAT(LEFT(H3672,1),"-",MID(H3672,2,3),"-",MID(H3672,5,3),"-",RIGHT(H3672,2)),ISNUMBER(SEARCH("OC",H3672)),_xlfn.CONCAT(LEFT(H3672,1),"-",MID(H3672,2,2),"-",MID(H3672,4,3),"-",RIGHT(H3672,2)),ISNUMBER(SEARCH("PL",H3672)),_xlfn.CONCAT(LEFT(H3672,1),"-",MID(H3672,2,4),"-",MID(H3672,6,2),"-",RIGHT(H3672,1)),TRUE,_xlfn.CONCAT(LEFT(H3672,1),"-",MID(H3672,2,3),"-",MID(H3672,5,2),"-",RIGHT(H3672,3)))</f>
        <v>---</v>
      </c>
    </row>
    <row r="3673" spans="7:7" x14ac:dyDescent="0.25">
      <c r="G3673" t="str" cm="1">
        <f t="array" ref="G3673">_xlfn.IFS(ISNUMBER(SEARCH("CL",H3673)),_xlfn.CONCAT(LEFT(H3673,1),"-",MID(H3673,2,3),"-",MID(H3673,5,3),"-",RIGHT(H3673,2)),ISNUMBER(SEARCH("OC",H3673)),_xlfn.CONCAT(LEFT(H3673,1),"-",MID(H3673,2,2),"-",MID(H3673,4,3),"-",RIGHT(H3673,2)),ISNUMBER(SEARCH("PL",H3673)),_xlfn.CONCAT(LEFT(H3673,1),"-",MID(H3673,2,4),"-",MID(H3673,6,2),"-",RIGHT(H3673,1)),TRUE,_xlfn.CONCAT(LEFT(H3673,1),"-",MID(H3673,2,3),"-",MID(H3673,5,2),"-",RIGHT(H3673,3)))</f>
        <v>---</v>
      </c>
    </row>
    <row r="3674" spans="7:7" x14ac:dyDescent="0.25">
      <c r="G3674" t="str" cm="1">
        <f t="array" ref="G3674">_xlfn.IFS(ISNUMBER(SEARCH("CL",H3674)),_xlfn.CONCAT(LEFT(H3674,1),"-",MID(H3674,2,3),"-",MID(H3674,5,3),"-",RIGHT(H3674,2)),ISNUMBER(SEARCH("OC",H3674)),_xlfn.CONCAT(LEFT(H3674,1),"-",MID(H3674,2,2),"-",MID(H3674,4,3),"-",RIGHT(H3674,2)),ISNUMBER(SEARCH("PL",H3674)),_xlfn.CONCAT(LEFT(H3674,1),"-",MID(H3674,2,4),"-",MID(H3674,6,2),"-",RIGHT(H3674,1)),TRUE,_xlfn.CONCAT(LEFT(H3674,1),"-",MID(H3674,2,3),"-",MID(H3674,5,2),"-",RIGHT(H3674,3)))</f>
        <v>---</v>
      </c>
    </row>
    <row r="3675" spans="7:7" x14ac:dyDescent="0.25">
      <c r="G3675" t="str" cm="1">
        <f t="array" ref="G3675">_xlfn.IFS(ISNUMBER(SEARCH("CL",H3675)),_xlfn.CONCAT(LEFT(H3675,1),"-",MID(H3675,2,3),"-",MID(H3675,5,3),"-",RIGHT(H3675,2)),ISNUMBER(SEARCH("OC",H3675)),_xlfn.CONCAT(LEFT(H3675,1),"-",MID(H3675,2,2),"-",MID(H3675,4,3),"-",RIGHT(H3675,2)),ISNUMBER(SEARCH("PL",H3675)),_xlfn.CONCAT(LEFT(H3675,1),"-",MID(H3675,2,4),"-",MID(H3675,6,2),"-",RIGHT(H3675,1)),TRUE,_xlfn.CONCAT(LEFT(H3675,1),"-",MID(H3675,2,3),"-",MID(H3675,5,2),"-",RIGHT(H3675,3)))</f>
        <v>---</v>
      </c>
    </row>
    <row r="3676" spans="7:7" x14ac:dyDescent="0.25">
      <c r="G3676" t="str" cm="1">
        <f t="array" ref="G3676">_xlfn.IFS(ISNUMBER(SEARCH("CL",H3676)),_xlfn.CONCAT(LEFT(H3676,1),"-",MID(H3676,2,3),"-",MID(H3676,5,3),"-",RIGHT(H3676,2)),ISNUMBER(SEARCH("OC",H3676)),_xlfn.CONCAT(LEFT(H3676,1),"-",MID(H3676,2,2),"-",MID(H3676,4,3),"-",RIGHT(H3676,2)),ISNUMBER(SEARCH("PL",H3676)),_xlfn.CONCAT(LEFT(H3676,1),"-",MID(H3676,2,4),"-",MID(H3676,6,2),"-",RIGHT(H3676,1)),TRUE,_xlfn.CONCAT(LEFT(H3676,1),"-",MID(H3676,2,3),"-",MID(H3676,5,2),"-",RIGHT(H3676,3)))</f>
        <v>---</v>
      </c>
    </row>
    <row r="3677" spans="7:7" x14ac:dyDescent="0.25">
      <c r="G3677" t="str" cm="1">
        <f t="array" ref="G3677">_xlfn.IFS(ISNUMBER(SEARCH("CL",H3677)),_xlfn.CONCAT(LEFT(H3677,1),"-",MID(H3677,2,3),"-",MID(H3677,5,3),"-",RIGHT(H3677,2)),ISNUMBER(SEARCH("OC",H3677)),_xlfn.CONCAT(LEFT(H3677,1),"-",MID(H3677,2,2),"-",MID(H3677,4,3),"-",RIGHT(H3677,2)),ISNUMBER(SEARCH("PL",H3677)),_xlfn.CONCAT(LEFT(H3677,1),"-",MID(H3677,2,4),"-",MID(H3677,6,2),"-",RIGHT(H3677,1)),TRUE,_xlfn.CONCAT(LEFT(H3677,1),"-",MID(H3677,2,3),"-",MID(H3677,5,2),"-",RIGHT(H3677,3)))</f>
        <v>---</v>
      </c>
    </row>
    <row r="3678" spans="7:7" x14ac:dyDescent="0.25">
      <c r="G3678" t="str" cm="1">
        <f t="array" ref="G3678">_xlfn.IFS(ISNUMBER(SEARCH("CL",H3678)),_xlfn.CONCAT(LEFT(H3678,1),"-",MID(H3678,2,3),"-",MID(H3678,5,3),"-",RIGHT(H3678,2)),ISNUMBER(SEARCH("OC",H3678)),_xlfn.CONCAT(LEFT(H3678,1),"-",MID(H3678,2,2),"-",MID(H3678,4,3),"-",RIGHT(H3678,2)),ISNUMBER(SEARCH("PL",H3678)),_xlfn.CONCAT(LEFT(H3678,1),"-",MID(H3678,2,4),"-",MID(H3678,6,2),"-",RIGHT(H3678,1)),TRUE,_xlfn.CONCAT(LEFT(H3678,1),"-",MID(H3678,2,3),"-",MID(H3678,5,2),"-",RIGHT(H3678,3)))</f>
        <v>---</v>
      </c>
    </row>
    <row r="3679" spans="7:7" x14ac:dyDescent="0.25">
      <c r="G3679" t="str" cm="1">
        <f t="array" ref="G3679">_xlfn.IFS(ISNUMBER(SEARCH("CL",H3679)),_xlfn.CONCAT(LEFT(H3679,1),"-",MID(H3679,2,3),"-",MID(H3679,5,3),"-",RIGHT(H3679,2)),ISNUMBER(SEARCH("OC",H3679)),_xlfn.CONCAT(LEFT(H3679,1),"-",MID(H3679,2,2),"-",MID(H3679,4,3),"-",RIGHT(H3679,2)),ISNUMBER(SEARCH("PL",H3679)),_xlfn.CONCAT(LEFT(H3679,1),"-",MID(H3679,2,4),"-",MID(H3679,6,2),"-",RIGHT(H3679,1)),TRUE,_xlfn.CONCAT(LEFT(H3679,1),"-",MID(H3679,2,3),"-",MID(H3679,5,2),"-",RIGHT(H3679,3)))</f>
        <v>---</v>
      </c>
    </row>
    <row r="3680" spans="7:7" x14ac:dyDescent="0.25">
      <c r="G3680" t="str" cm="1">
        <f t="array" ref="G3680">_xlfn.IFS(ISNUMBER(SEARCH("CL",H3680)),_xlfn.CONCAT(LEFT(H3680,1),"-",MID(H3680,2,3),"-",MID(H3680,5,3),"-",RIGHT(H3680,2)),ISNUMBER(SEARCH("OC",H3680)),_xlfn.CONCAT(LEFT(H3680,1),"-",MID(H3680,2,2),"-",MID(H3680,4,3),"-",RIGHT(H3680,2)),ISNUMBER(SEARCH("PL",H3680)),_xlfn.CONCAT(LEFT(H3680,1),"-",MID(H3680,2,4),"-",MID(H3680,6,2),"-",RIGHT(H3680,1)),TRUE,_xlfn.CONCAT(LEFT(H3680,1),"-",MID(H3680,2,3),"-",MID(H3680,5,2),"-",RIGHT(H3680,3)))</f>
        <v>---</v>
      </c>
    </row>
    <row r="3681" spans="7:7" x14ac:dyDescent="0.25">
      <c r="G3681" t="str" cm="1">
        <f t="array" ref="G3681">_xlfn.IFS(ISNUMBER(SEARCH("CL",H3681)),_xlfn.CONCAT(LEFT(H3681,1),"-",MID(H3681,2,3),"-",MID(H3681,5,3),"-",RIGHT(H3681,2)),ISNUMBER(SEARCH("OC",H3681)),_xlfn.CONCAT(LEFT(H3681,1),"-",MID(H3681,2,2),"-",MID(H3681,4,3),"-",RIGHT(H3681,2)),ISNUMBER(SEARCH("PL",H3681)),_xlfn.CONCAT(LEFT(H3681,1),"-",MID(H3681,2,4),"-",MID(H3681,6,2),"-",RIGHT(H3681,1)),TRUE,_xlfn.CONCAT(LEFT(H3681,1),"-",MID(H3681,2,3),"-",MID(H3681,5,2),"-",RIGHT(H3681,3)))</f>
        <v>---</v>
      </c>
    </row>
    <row r="3682" spans="7:7" x14ac:dyDescent="0.25">
      <c r="G3682" t="str" cm="1">
        <f t="array" ref="G3682">_xlfn.IFS(ISNUMBER(SEARCH("CL",H3682)),_xlfn.CONCAT(LEFT(H3682,1),"-",MID(H3682,2,3),"-",MID(H3682,5,3),"-",RIGHT(H3682,2)),ISNUMBER(SEARCH("OC",H3682)),_xlfn.CONCAT(LEFT(H3682,1),"-",MID(H3682,2,2),"-",MID(H3682,4,3),"-",RIGHT(H3682,2)),ISNUMBER(SEARCH("PL",H3682)),_xlfn.CONCAT(LEFT(H3682,1),"-",MID(H3682,2,4),"-",MID(H3682,6,2),"-",RIGHT(H3682,1)),TRUE,_xlfn.CONCAT(LEFT(H3682,1),"-",MID(H3682,2,3),"-",MID(H3682,5,2),"-",RIGHT(H3682,3)))</f>
        <v>---</v>
      </c>
    </row>
    <row r="3683" spans="7:7" x14ac:dyDescent="0.25">
      <c r="G3683" t="str" cm="1">
        <f t="array" ref="G3683">_xlfn.IFS(ISNUMBER(SEARCH("CL",H3683)),_xlfn.CONCAT(LEFT(H3683,1),"-",MID(H3683,2,3),"-",MID(H3683,5,3),"-",RIGHT(H3683,2)),ISNUMBER(SEARCH("OC",H3683)),_xlfn.CONCAT(LEFT(H3683,1),"-",MID(H3683,2,2),"-",MID(H3683,4,3),"-",RIGHT(H3683,2)),ISNUMBER(SEARCH("PL",H3683)),_xlfn.CONCAT(LEFT(H3683,1),"-",MID(H3683,2,4),"-",MID(H3683,6,2),"-",RIGHT(H3683,1)),TRUE,_xlfn.CONCAT(LEFT(H3683,1),"-",MID(H3683,2,3),"-",MID(H3683,5,2),"-",RIGHT(H3683,3)))</f>
        <v>---</v>
      </c>
    </row>
    <row r="3684" spans="7:7" x14ac:dyDescent="0.25">
      <c r="G3684" t="str" cm="1">
        <f t="array" ref="G3684">_xlfn.IFS(ISNUMBER(SEARCH("CL",H3684)),_xlfn.CONCAT(LEFT(H3684,1),"-",MID(H3684,2,3),"-",MID(H3684,5,3),"-",RIGHT(H3684,2)),ISNUMBER(SEARCH("OC",H3684)),_xlfn.CONCAT(LEFT(H3684,1),"-",MID(H3684,2,2),"-",MID(H3684,4,3),"-",RIGHT(H3684,2)),ISNUMBER(SEARCH("PL",H3684)),_xlfn.CONCAT(LEFT(H3684,1),"-",MID(H3684,2,4),"-",MID(H3684,6,2),"-",RIGHT(H3684,1)),TRUE,_xlfn.CONCAT(LEFT(H3684,1),"-",MID(H3684,2,3),"-",MID(H3684,5,2),"-",RIGHT(H3684,3)))</f>
        <v>---</v>
      </c>
    </row>
    <row r="3685" spans="7:7" x14ac:dyDescent="0.25">
      <c r="G3685" t="str" cm="1">
        <f t="array" ref="G3685">_xlfn.IFS(ISNUMBER(SEARCH("CL",H3685)),_xlfn.CONCAT(LEFT(H3685,1),"-",MID(H3685,2,3),"-",MID(H3685,5,3),"-",RIGHT(H3685,2)),ISNUMBER(SEARCH("OC",H3685)),_xlfn.CONCAT(LEFT(H3685,1),"-",MID(H3685,2,2),"-",MID(H3685,4,3),"-",RIGHT(H3685,2)),ISNUMBER(SEARCH("PL",H3685)),_xlfn.CONCAT(LEFT(H3685,1),"-",MID(H3685,2,4),"-",MID(H3685,6,2),"-",RIGHT(H3685,1)),TRUE,_xlfn.CONCAT(LEFT(H3685,1),"-",MID(H3685,2,3),"-",MID(H3685,5,2),"-",RIGHT(H3685,3)))</f>
        <v>---</v>
      </c>
    </row>
    <row r="3686" spans="7:7" x14ac:dyDescent="0.25">
      <c r="G3686" t="str" cm="1">
        <f t="array" ref="G3686">_xlfn.IFS(ISNUMBER(SEARCH("CL",H3686)),_xlfn.CONCAT(LEFT(H3686,1),"-",MID(H3686,2,3),"-",MID(H3686,5,3),"-",RIGHT(H3686,2)),ISNUMBER(SEARCH("OC",H3686)),_xlfn.CONCAT(LEFT(H3686,1),"-",MID(H3686,2,2),"-",MID(H3686,4,3),"-",RIGHT(H3686,2)),ISNUMBER(SEARCH("PL",H3686)),_xlfn.CONCAT(LEFT(H3686,1),"-",MID(H3686,2,4),"-",MID(H3686,6,2),"-",RIGHT(H3686,1)),TRUE,_xlfn.CONCAT(LEFT(H3686,1),"-",MID(H3686,2,3),"-",MID(H3686,5,2),"-",RIGHT(H3686,3)))</f>
        <v>---</v>
      </c>
    </row>
    <row r="3687" spans="7:7" x14ac:dyDescent="0.25">
      <c r="G3687" t="str" cm="1">
        <f t="array" ref="G3687">_xlfn.IFS(ISNUMBER(SEARCH("CL",H3687)),_xlfn.CONCAT(LEFT(H3687,1),"-",MID(H3687,2,3),"-",MID(H3687,5,3),"-",RIGHT(H3687,2)),ISNUMBER(SEARCH("OC",H3687)),_xlfn.CONCAT(LEFT(H3687,1),"-",MID(H3687,2,2),"-",MID(H3687,4,3),"-",RIGHT(H3687,2)),ISNUMBER(SEARCH("PL",H3687)),_xlfn.CONCAT(LEFT(H3687,1),"-",MID(H3687,2,4),"-",MID(H3687,6,2),"-",RIGHT(H3687,1)),TRUE,_xlfn.CONCAT(LEFT(H3687,1),"-",MID(H3687,2,3),"-",MID(H3687,5,2),"-",RIGHT(H3687,3)))</f>
        <v>---</v>
      </c>
    </row>
    <row r="3688" spans="7:7" x14ac:dyDescent="0.25">
      <c r="G3688" t="str" cm="1">
        <f t="array" ref="G3688">_xlfn.IFS(ISNUMBER(SEARCH("CL",H3688)),_xlfn.CONCAT(LEFT(H3688,1),"-",MID(H3688,2,3),"-",MID(H3688,5,3),"-",RIGHT(H3688,2)),ISNUMBER(SEARCH("OC",H3688)),_xlfn.CONCAT(LEFT(H3688,1),"-",MID(H3688,2,2),"-",MID(H3688,4,3),"-",RIGHT(H3688,2)),ISNUMBER(SEARCH("PL",H3688)),_xlfn.CONCAT(LEFT(H3688,1),"-",MID(H3688,2,4),"-",MID(H3688,6,2),"-",RIGHT(H3688,1)),TRUE,_xlfn.CONCAT(LEFT(H3688,1),"-",MID(H3688,2,3),"-",MID(H3688,5,2),"-",RIGHT(H3688,3)))</f>
        <v>---</v>
      </c>
    </row>
    <row r="3689" spans="7:7" x14ac:dyDescent="0.25">
      <c r="G3689" t="str" cm="1">
        <f t="array" ref="G3689">_xlfn.IFS(ISNUMBER(SEARCH("CL",H3689)),_xlfn.CONCAT(LEFT(H3689,1),"-",MID(H3689,2,3),"-",MID(H3689,5,3),"-",RIGHT(H3689,2)),ISNUMBER(SEARCH("OC",H3689)),_xlfn.CONCAT(LEFT(H3689,1),"-",MID(H3689,2,2),"-",MID(H3689,4,3),"-",RIGHT(H3689,2)),ISNUMBER(SEARCH("PL",H3689)),_xlfn.CONCAT(LEFT(H3689,1),"-",MID(H3689,2,4),"-",MID(H3689,6,2),"-",RIGHT(H3689,1)),TRUE,_xlfn.CONCAT(LEFT(H3689,1),"-",MID(H3689,2,3),"-",MID(H3689,5,2),"-",RIGHT(H3689,3)))</f>
        <v>---</v>
      </c>
    </row>
    <row r="3690" spans="7:7" x14ac:dyDescent="0.25">
      <c r="G3690" t="str" cm="1">
        <f t="array" ref="G3690">_xlfn.IFS(ISNUMBER(SEARCH("CL",H3690)),_xlfn.CONCAT(LEFT(H3690,1),"-",MID(H3690,2,3),"-",MID(H3690,5,3),"-",RIGHT(H3690,2)),ISNUMBER(SEARCH("OC",H3690)),_xlfn.CONCAT(LEFT(H3690,1),"-",MID(H3690,2,2),"-",MID(H3690,4,3),"-",RIGHT(H3690,2)),ISNUMBER(SEARCH("PL",H3690)),_xlfn.CONCAT(LEFT(H3690,1),"-",MID(H3690,2,4),"-",MID(H3690,6,2),"-",RIGHT(H3690,1)),TRUE,_xlfn.CONCAT(LEFT(H3690,1),"-",MID(H3690,2,3),"-",MID(H3690,5,2),"-",RIGHT(H3690,3)))</f>
        <v>---</v>
      </c>
    </row>
    <row r="3691" spans="7:7" x14ac:dyDescent="0.25">
      <c r="G3691" t="str" cm="1">
        <f t="array" ref="G3691">_xlfn.IFS(ISNUMBER(SEARCH("CL",H3691)),_xlfn.CONCAT(LEFT(H3691,1),"-",MID(H3691,2,3),"-",MID(H3691,5,3),"-",RIGHT(H3691,2)),ISNUMBER(SEARCH("OC",H3691)),_xlfn.CONCAT(LEFT(H3691,1),"-",MID(H3691,2,2),"-",MID(H3691,4,3),"-",RIGHT(H3691,2)),ISNUMBER(SEARCH("PL",H3691)),_xlfn.CONCAT(LEFT(H3691,1),"-",MID(H3691,2,4),"-",MID(H3691,6,2),"-",RIGHT(H3691,1)),TRUE,_xlfn.CONCAT(LEFT(H3691,1),"-",MID(H3691,2,3),"-",MID(H3691,5,2),"-",RIGHT(H3691,3)))</f>
        <v>---</v>
      </c>
    </row>
    <row r="3692" spans="7:7" x14ac:dyDescent="0.25">
      <c r="G3692" t="str" cm="1">
        <f t="array" ref="G3692">_xlfn.IFS(ISNUMBER(SEARCH("CL",H3692)),_xlfn.CONCAT(LEFT(H3692,1),"-",MID(H3692,2,3),"-",MID(H3692,5,3),"-",RIGHT(H3692,2)),ISNUMBER(SEARCH("OC",H3692)),_xlfn.CONCAT(LEFT(H3692,1),"-",MID(H3692,2,2),"-",MID(H3692,4,3),"-",RIGHT(H3692,2)),ISNUMBER(SEARCH("PL",H3692)),_xlfn.CONCAT(LEFT(H3692,1),"-",MID(H3692,2,4),"-",MID(H3692,6,2),"-",RIGHT(H3692,1)),TRUE,_xlfn.CONCAT(LEFT(H3692,1),"-",MID(H3692,2,3),"-",MID(H3692,5,2),"-",RIGHT(H3692,3)))</f>
        <v>---</v>
      </c>
    </row>
    <row r="3693" spans="7:7" x14ac:dyDescent="0.25">
      <c r="G3693" t="str" cm="1">
        <f t="array" ref="G3693">_xlfn.IFS(ISNUMBER(SEARCH("CL",H3693)),_xlfn.CONCAT(LEFT(H3693,1),"-",MID(H3693,2,3),"-",MID(H3693,5,3),"-",RIGHT(H3693,2)),ISNUMBER(SEARCH("OC",H3693)),_xlfn.CONCAT(LEFT(H3693,1),"-",MID(H3693,2,2),"-",MID(H3693,4,3),"-",RIGHT(H3693,2)),ISNUMBER(SEARCH("PL",H3693)),_xlfn.CONCAT(LEFT(H3693,1),"-",MID(H3693,2,4),"-",MID(H3693,6,2),"-",RIGHT(H3693,1)),TRUE,_xlfn.CONCAT(LEFT(H3693,1),"-",MID(H3693,2,3),"-",MID(H3693,5,2),"-",RIGHT(H3693,3)))</f>
        <v>---</v>
      </c>
    </row>
    <row r="3694" spans="7:7" x14ac:dyDescent="0.25">
      <c r="G3694" t="str" cm="1">
        <f t="array" ref="G3694">_xlfn.IFS(ISNUMBER(SEARCH("CL",H3694)),_xlfn.CONCAT(LEFT(H3694,1),"-",MID(H3694,2,3),"-",MID(H3694,5,3),"-",RIGHT(H3694,2)),ISNUMBER(SEARCH("OC",H3694)),_xlfn.CONCAT(LEFT(H3694,1),"-",MID(H3694,2,2),"-",MID(H3694,4,3),"-",RIGHT(H3694,2)),ISNUMBER(SEARCH("PL",H3694)),_xlfn.CONCAT(LEFT(H3694,1),"-",MID(H3694,2,4),"-",MID(H3694,6,2),"-",RIGHT(H3694,1)),TRUE,_xlfn.CONCAT(LEFT(H3694,1),"-",MID(H3694,2,3),"-",MID(H3694,5,2),"-",RIGHT(H3694,3)))</f>
        <v>---</v>
      </c>
    </row>
    <row r="3695" spans="7:7" x14ac:dyDescent="0.25">
      <c r="G3695" t="str" cm="1">
        <f t="array" ref="G3695">_xlfn.IFS(ISNUMBER(SEARCH("CL",H3695)),_xlfn.CONCAT(LEFT(H3695,1),"-",MID(H3695,2,3),"-",MID(H3695,5,3),"-",RIGHT(H3695,2)),ISNUMBER(SEARCH("OC",H3695)),_xlfn.CONCAT(LEFT(H3695,1),"-",MID(H3695,2,2),"-",MID(H3695,4,3),"-",RIGHT(H3695,2)),ISNUMBER(SEARCH("PL",H3695)),_xlfn.CONCAT(LEFT(H3695,1),"-",MID(H3695,2,4),"-",MID(H3695,6,2),"-",RIGHT(H3695,1)),TRUE,_xlfn.CONCAT(LEFT(H3695,1),"-",MID(H3695,2,3),"-",MID(H3695,5,2),"-",RIGHT(H3695,3)))</f>
        <v>---</v>
      </c>
    </row>
    <row r="3696" spans="7:7" x14ac:dyDescent="0.25">
      <c r="G3696" t="str" cm="1">
        <f t="array" ref="G3696">_xlfn.IFS(ISNUMBER(SEARCH("CL",H3696)),_xlfn.CONCAT(LEFT(H3696,1),"-",MID(H3696,2,3),"-",MID(H3696,5,3),"-",RIGHT(H3696,2)),ISNUMBER(SEARCH("OC",H3696)),_xlfn.CONCAT(LEFT(H3696,1),"-",MID(H3696,2,2),"-",MID(H3696,4,3),"-",RIGHT(H3696,2)),ISNUMBER(SEARCH("PL",H3696)),_xlfn.CONCAT(LEFT(H3696,1),"-",MID(H3696,2,4),"-",MID(H3696,6,2),"-",RIGHT(H3696,1)),TRUE,_xlfn.CONCAT(LEFT(H3696,1),"-",MID(H3696,2,3),"-",MID(H3696,5,2),"-",RIGHT(H3696,3)))</f>
        <v>---</v>
      </c>
    </row>
    <row r="3697" spans="7:7" x14ac:dyDescent="0.25">
      <c r="G3697" t="str" cm="1">
        <f t="array" ref="G3697">_xlfn.IFS(ISNUMBER(SEARCH("CL",H3697)),_xlfn.CONCAT(LEFT(H3697,1),"-",MID(H3697,2,3),"-",MID(H3697,5,3),"-",RIGHT(H3697,2)),ISNUMBER(SEARCH("OC",H3697)),_xlfn.CONCAT(LEFT(H3697,1),"-",MID(H3697,2,2),"-",MID(H3697,4,3),"-",RIGHT(H3697,2)),ISNUMBER(SEARCH("PL",H3697)),_xlfn.CONCAT(LEFT(H3697,1),"-",MID(H3697,2,4),"-",MID(H3697,6,2),"-",RIGHT(H3697,1)),TRUE,_xlfn.CONCAT(LEFT(H3697,1),"-",MID(H3697,2,3),"-",MID(H3697,5,2),"-",RIGHT(H3697,3)))</f>
        <v>---</v>
      </c>
    </row>
    <row r="3698" spans="7:7" x14ac:dyDescent="0.25">
      <c r="G3698" t="str" cm="1">
        <f t="array" ref="G3698">_xlfn.IFS(ISNUMBER(SEARCH("CL",H3698)),_xlfn.CONCAT(LEFT(H3698,1),"-",MID(H3698,2,3),"-",MID(H3698,5,3),"-",RIGHT(H3698,2)),ISNUMBER(SEARCH("OC",H3698)),_xlfn.CONCAT(LEFT(H3698,1),"-",MID(H3698,2,2),"-",MID(H3698,4,3),"-",RIGHT(H3698,2)),ISNUMBER(SEARCH("PL",H3698)),_xlfn.CONCAT(LEFT(H3698,1),"-",MID(H3698,2,4),"-",MID(H3698,6,2),"-",RIGHT(H3698,1)),TRUE,_xlfn.CONCAT(LEFT(H3698,1),"-",MID(H3698,2,3),"-",MID(H3698,5,2),"-",RIGHT(H3698,3)))</f>
        <v>---</v>
      </c>
    </row>
    <row r="3699" spans="7:7" x14ac:dyDescent="0.25">
      <c r="G3699" t="str" cm="1">
        <f t="array" ref="G3699">_xlfn.IFS(ISNUMBER(SEARCH("CL",H3699)),_xlfn.CONCAT(LEFT(H3699,1),"-",MID(H3699,2,3),"-",MID(H3699,5,3),"-",RIGHT(H3699,2)),ISNUMBER(SEARCH("OC",H3699)),_xlfn.CONCAT(LEFT(H3699,1),"-",MID(H3699,2,2),"-",MID(H3699,4,3),"-",RIGHT(H3699,2)),ISNUMBER(SEARCH("PL",H3699)),_xlfn.CONCAT(LEFT(H3699,1),"-",MID(H3699,2,4),"-",MID(H3699,6,2),"-",RIGHT(H3699,1)),TRUE,_xlfn.CONCAT(LEFT(H3699,1),"-",MID(H3699,2,3),"-",MID(H3699,5,2),"-",RIGHT(H3699,3)))</f>
        <v>---</v>
      </c>
    </row>
    <row r="3700" spans="7:7" x14ac:dyDescent="0.25">
      <c r="G3700" t="str" cm="1">
        <f t="array" ref="G3700">_xlfn.IFS(ISNUMBER(SEARCH("CL",H3700)),_xlfn.CONCAT(LEFT(H3700,1),"-",MID(H3700,2,3),"-",MID(H3700,5,3),"-",RIGHT(H3700,2)),ISNUMBER(SEARCH("OC",H3700)),_xlfn.CONCAT(LEFT(H3700,1),"-",MID(H3700,2,2),"-",MID(H3700,4,3),"-",RIGHT(H3700,2)),ISNUMBER(SEARCH("PL",H3700)),_xlfn.CONCAT(LEFT(H3700,1),"-",MID(H3700,2,4),"-",MID(H3700,6,2),"-",RIGHT(H3700,1)),TRUE,_xlfn.CONCAT(LEFT(H3700,1),"-",MID(H3700,2,3),"-",MID(H3700,5,2),"-",RIGHT(H3700,3)))</f>
        <v>---</v>
      </c>
    </row>
    <row r="3701" spans="7:7" x14ac:dyDescent="0.25">
      <c r="G3701" t="str" cm="1">
        <f t="array" ref="G3701">_xlfn.IFS(ISNUMBER(SEARCH("CL",H3701)),_xlfn.CONCAT(LEFT(H3701,1),"-",MID(H3701,2,3),"-",MID(H3701,5,3),"-",RIGHT(H3701,2)),ISNUMBER(SEARCH("OC",H3701)),_xlfn.CONCAT(LEFT(H3701,1),"-",MID(H3701,2,2),"-",MID(H3701,4,3),"-",RIGHT(H3701,2)),ISNUMBER(SEARCH("PL",H3701)),_xlfn.CONCAT(LEFT(H3701,1),"-",MID(H3701,2,4),"-",MID(H3701,6,2),"-",RIGHT(H3701,1)),TRUE,_xlfn.CONCAT(LEFT(H3701,1),"-",MID(H3701,2,3),"-",MID(H3701,5,2),"-",RIGHT(H3701,3)))</f>
        <v>---</v>
      </c>
    </row>
    <row r="3702" spans="7:7" x14ac:dyDescent="0.25">
      <c r="G3702" t="str" cm="1">
        <f t="array" ref="G3702">_xlfn.IFS(ISNUMBER(SEARCH("CL",H3702)),_xlfn.CONCAT(LEFT(H3702,1),"-",MID(H3702,2,3),"-",MID(H3702,5,3),"-",RIGHT(H3702,2)),ISNUMBER(SEARCH("OC",H3702)),_xlfn.CONCAT(LEFT(H3702,1),"-",MID(H3702,2,2),"-",MID(H3702,4,3),"-",RIGHT(H3702,2)),ISNUMBER(SEARCH("PL",H3702)),_xlfn.CONCAT(LEFT(H3702,1),"-",MID(H3702,2,4),"-",MID(H3702,6,2),"-",RIGHT(H3702,1)),TRUE,_xlfn.CONCAT(LEFT(H3702,1),"-",MID(H3702,2,3),"-",MID(H3702,5,2),"-",RIGHT(H3702,3)))</f>
        <v>---</v>
      </c>
    </row>
    <row r="3703" spans="7:7" x14ac:dyDescent="0.25">
      <c r="G3703" t="str" cm="1">
        <f t="array" ref="G3703">_xlfn.IFS(ISNUMBER(SEARCH("CL",H3703)),_xlfn.CONCAT(LEFT(H3703,1),"-",MID(H3703,2,3),"-",MID(H3703,5,3),"-",RIGHT(H3703,2)),ISNUMBER(SEARCH("OC",H3703)),_xlfn.CONCAT(LEFT(H3703,1),"-",MID(H3703,2,2),"-",MID(H3703,4,3),"-",RIGHT(H3703,2)),ISNUMBER(SEARCH("PL",H3703)),_xlfn.CONCAT(LEFT(H3703,1),"-",MID(H3703,2,4),"-",MID(H3703,6,2),"-",RIGHT(H3703,1)),TRUE,_xlfn.CONCAT(LEFT(H3703,1),"-",MID(H3703,2,3),"-",MID(H3703,5,2),"-",RIGHT(H3703,3)))</f>
        <v>---</v>
      </c>
    </row>
    <row r="3704" spans="7:7" x14ac:dyDescent="0.25">
      <c r="G3704" t="str" cm="1">
        <f t="array" ref="G3704">_xlfn.IFS(ISNUMBER(SEARCH("CL",H3704)),_xlfn.CONCAT(LEFT(H3704,1),"-",MID(H3704,2,3),"-",MID(H3704,5,3),"-",RIGHT(H3704,2)),ISNUMBER(SEARCH("OC",H3704)),_xlfn.CONCAT(LEFT(H3704,1),"-",MID(H3704,2,2),"-",MID(H3704,4,3),"-",RIGHT(H3704,2)),ISNUMBER(SEARCH("PL",H3704)),_xlfn.CONCAT(LEFT(H3704,1),"-",MID(H3704,2,4),"-",MID(H3704,6,2),"-",RIGHT(H3704,1)),TRUE,_xlfn.CONCAT(LEFT(H3704,1),"-",MID(H3704,2,3),"-",MID(H3704,5,2),"-",RIGHT(H3704,3)))</f>
        <v>---</v>
      </c>
    </row>
    <row r="3705" spans="7:7" x14ac:dyDescent="0.25">
      <c r="G3705" t="str" cm="1">
        <f t="array" ref="G3705">_xlfn.IFS(ISNUMBER(SEARCH("CL",H3705)),_xlfn.CONCAT(LEFT(H3705,1),"-",MID(H3705,2,3),"-",MID(H3705,5,3),"-",RIGHT(H3705,2)),ISNUMBER(SEARCH("OC",H3705)),_xlfn.CONCAT(LEFT(H3705,1),"-",MID(H3705,2,2),"-",MID(H3705,4,3),"-",RIGHT(H3705,2)),ISNUMBER(SEARCH("PL",H3705)),_xlfn.CONCAT(LEFT(H3705,1),"-",MID(H3705,2,4),"-",MID(H3705,6,2),"-",RIGHT(H3705,1)),TRUE,_xlfn.CONCAT(LEFT(H3705,1),"-",MID(H3705,2,3),"-",MID(H3705,5,2),"-",RIGHT(H3705,3)))</f>
        <v>---</v>
      </c>
    </row>
    <row r="3706" spans="7:7" x14ac:dyDescent="0.25">
      <c r="G3706" t="str" cm="1">
        <f t="array" ref="G3706">_xlfn.IFS(ISNUMBER(SEARCH("CL",H3706)),_xlfn.CONCAT(LEFT(H3706,1),"-",MID(H3706,2,3),"-",MID(H3706,5,3),"-",RIGHT(H3706,2)),ISNUMBER(SEARCH("OC",H3706)),_xlfn.CONCAT(LEFT(H3706,1),"-",MID(H3706,2,2),"-",MID(H3706,4,3),"-",RIGHT(H3706,2)),ISNUMBER(SEARCH("PL",H3706)),_xlfn.CONCAT(LEFT(H3706,1),"-",MID(H3706,2,4),"-",MID(H3706,6,2),"-",RIGHT(H3706,1)),TRUE,_xlfn.CONCAT(LEFT(H3706,1),"-",MID(H3706,2,3),"-",MID(H3706,5,2),"-",RIGHT(H3706,3)))</f>
        <v>---</v>
      </c>
    </row>
    <row r="3707" spans="7:7" x14ac:dyDescent="0.25">
      <c r="G3707" t="str" cm="1">
        <f t="array" ref="G3707">_xlfn.IFS(ISNUMBER(SEARCH("CL",H3707)),_xlfn.CONCAT(LEFT(H3707,1),"-",MID(H3707,2,3),"-",MID(H3707,5,3),"-",RIGHT(H3707,2)),ISNUMBER(SEARCH("OC",H3707)),_xlfn.CONCAT(LEFT(H3707,1),"-",MID(H3707,2,2),"-",MID(H3707,4,3),"-",RIGHT(H3707,2)),ISNUMBER(SEARCH("PL",H3707)),_xlfn.CONCAT(LEFT(H3707,1),"-",MID(H3707,2,4),"-",MID(H3707,6,2),"-",RIGHT(H3707,1)),TRUE,_xlfn.CONCAT(LEFT(H3707,1),"-",MID(H3707,2,3),"-",MID(H3707,5,2),"-",RIGHT(H3707,3)))</f>
        <v>---</v>
      </c>
    </row>
    <row r="3708" spans="7:7" x14ac:dyDescent="0.25">
      <c r="G3708" t="str" cm="1">
        <f t="array" ref="G3708">_xlfn.IFS(ISNUMBER(SEARCH("CL",H3708)),_xlfn.CONCAT(LEFT(H3708,1),"-",MID(H3708,2,3),"-",MID(H3708,5,3),"-",RIGHT(H3708,2)),ISNUMBER(SEARCH("OC",H3708)),_xlfn.CONCAT(LEFT(H3708,1),"-",MID(H3708,2,2),"-",MID(H3708,4,3),"-",RIGHT(H3708,2)),ISNUMBER(SEARCH("PL",H3708)),_xlfn.CONCAT(LEFT(H3708,1),"-",MID(H3708,2,4),"-",MID(H3708,6,2),"-",RIGHT(H3708,1)),TRUE,_xlfn.CONCAT(LEFT(H3708,1),"-",MID(H3708,2,3),"-",MID(H3708,5,2),"-",RIGHT(H3708,3)))</f>
        <v>---</v>
      </c>
    </row>
    <row r="3709" spans="7:7" x14ac:dyDescent="0.25">
      <c r="G3709" t="str" cm="1">
        <f t="array" ref="G3709">_xlfn.IFS(ISNUMBER(SEARCH("CL",H3709)),_xlfn.CONCAT(LEFT(H3709,1),"-",MID(H3709,2,3),"-",MID(H3709,5,3),"-",RIGHT(H3709,2)),ISNUMBER(SEARCH("OC",H3709)),_xlfn.CONCAT(LEFT(H3709,1),"-",MID(H3709,2,2),"-",MID(H3709,4,3),"-",RIGHT(H3709,2)),ISNUMBER(SEARCH("PL",H3709)),_xlfn.CONCAT(LEFT(H3709,1),"-",MID(H3709,2,4),"-",MID(H3709,6,2),"-",RIGHT(H3709,1)),TRUE,_xlfn.CONCAT(LEFT(H3709,1),"-",MID(H3709,2,3),"-",MID(H3709,5,2),"-",RIGHT(H3709,3)))</f>
        <v>---</v>
      </c>
    </row>
    <row r="3710" spans="7:7" x14ac:dyDescent="0.25">
      <c r="G3710" t="str" cm="1">
        <f t="array" ref="G3710">_xlfn.IFS(ISNUMBER(SEARCH("CL",H3710)),_xlfn.CONCAT(LEFT(H3710,1),"-",MID(H3710,2,3),"-",MID(H3710,5,3),"-",RIGHT(H3710,2)),ISNUMBER(SEARCH("OC",H3710)),_xlfn.CONCAT(LEFT(H3710,1),"-",MID(H3710,2,2),"-",MID(H3710,4,3),"-",RIGHT(H3710,2)),ISNUMBER(SEARCH("PL",H3710)),_xlfn.CONCAT(LEFT(H3710,1),"-",MID(H3710,2,4),"-",MID(H3710,6,2),"-",RIGHT(H3710,1)),TRUE,_xlfn.CONCAT(LEFT(H3710,1),"-",MID(H3710,2,3),"-",MID(H3710,5,2),"-",RIGHT(H3710,3)))</f>
        <v>---</v>
      </c>
    </row>
    <row r="3711" spans="7:7" x14ac:dyDescent="0.25">
      <c r="G3711" t="str" cm="1">
        <f t="array" ref="G3711">_xlfn.IFS(ISNUMBER(SEARCH("CL",H3711)),_xlfn.CONCAT(LEFT(H3711,1),"-",MID(H3711,2,3),"-",MID(H3711,5,3),"-",RIGHT(H3711,2)),ISNUMBER(SEARCH("OC",H3711)),_xlfn.CONCAT(LEFT(H3711,1),"-",MID(H3711,2,2),"-",MID(H3711,4,3),"-",RIGHT(H3711,2)),ISNUMBER(SEARCH("PL",H3711)),_xlfn.CONCAT(LEFT(H3711,1),"-",MID(H3711,2,4),"-",MID(H3711,6,2),"-",RIGHT(H3711,1)),TRUE,_xlfn.CONCAT(LEFT(H3711,1),"-",MID(H3711,2,3),"-",MID(H3711,5,2),"-",RIGHT(H3711,3)))</f>
        <v>---</v>
      </c>
    </row>
    <row r="3712" spans="7:7" x14ac:dyDescent="0.25">
      <c r="G3712" t="str" cm="1">
        <f t="array" ref="G3712">_xlfn.IFS(ISNUMBER(SEARCH("CL",H3712)),_xlfn.CONCAT(LEFT(H3712,1),"-",MID(H3712,2,3),"-",MID(H3712,5,3),"-",RIGHT(H3712,2)),ISNUMBER(SEARCH("OC",H3712)),_xlfn.CONCAT(LEFT(H3712,1),"-",MID(H3712,2,2),"-",MID(H3712,4,3),"-",RIGHT(H3712,2)),ISNUMBER(SEARCH("PL",H3712)),_xlfn.CONCAT(LEFT(H3712,1),"-",MID(H3712,2,4),"-",MID(H3712,6,2),"-",RIGHT(H3712,1)),TRUE,_xlfn.CONCAT(LEFT(H3712,1),"-",MID(H3712,2,3),"-",MID(H3712,5,2),"-",RIGHT(H3712,3)))</f>
        <v>---</v>
      </c>
    </row>
    <row r="3713" spans="7:7" x14ac:dyDescent="0.25">
      <c r="G3713" t="str" cm="1">
        <f t="array" ref="G3713">_xlfn.IFS(ISNUMBER(SEARCH("CL",H3713)),_xlfn.CONCAT(LEFT(H3713,1),"-",MID(H3713,2,3),"-",MID(H3713,5,3),"-",RIGHT(H3713,2)),ISNUMBER(SEARCH("OC",H3713)),_xlfn.CONCAT(LEFT(H3713,1),"-",MID(H3713,2,2),"-",MID(H3713,4,3),"-",RIGHT(H3713,2)),ISNUMBER(SEARCH("PL",H3713)),_xlfn.CONCAT(LEFT(H3713,1),"-",MID(H3713,2,4),"-",MID(H3713,6,2),"-",RIGHT(H3713,1)),TRUE,_xlfn.CONCAT(LEFT(H3713,1),"-",MID(H3713,2,3),"-",MID(H3713,5,2),"-",RIGHT(H3713,3)))</f>
        <v>---</v>
      </c>
    </row>
    <row r="3714" spans="7:7" x14ac:dyDescent="0.25">
      <c r="G3714" t="str" cm="1">
        <f t="array" ref="G3714">_xlfn.IFS(ISNUMBER(SEARCH("CL",H3714)),_xlfn.CONCAT(LEFT(H3714,1),"-",MID(H3714,2,3),"-",MID(H3714,5,3),"-",RIGHT(H3714,2)),ISNUMBER(SEARCH("OC",H3714)),_xlfn.CONCAT(LEFT(H3714,1),"-",MID(H3714,2,2),"-",MID(H3714,4,3),"-",RIGHT(H3714,2)),ISNUMBER(SEARCH("PL",H3714)),_xlfn.CONCAT(LEFT(H3714,1),"-",MID(H3714,2,4),"-",MID(H3714,6,2),"-",RIGHT(H3714,1)),TRUE,_xlfn.CONCAT(LEFT(H3714,1),"-",MID(H3714,2,3),"-",MID(H3714,5,2),"-",RIGHT(H3714,3)))</f>
        <v>---</v>
      </c>
    </row>
    <row r="3715" spans="7:7" x14ac:dyDescent="0.25">
      <c r="G3715" t="str" cm="1">
        <f t="array" ref="G3715">_xlfn.IFS(ISNUMBER(SEARCH("CL",H3715)),_xlfn.CONCAT(LEFT(H3715,1),"-",MID(H3715,2,3),"-",MID(H3715,5,3),"-",RIGHT(H3715,2)),ISNUMBER(SEARCH("OC",H3715)),_xlfn.CONCAT(LEFT(H3715,1),"-",MID(H3715,2,2),"-",MID(H3715,4,3),"-",RIGHT(H3715,2)),ISNUMBER(SEARCH("PL",H3715)),_xlfn.CONCAT(LEFT(H3715,1),"-",MID(H3715,2,4),"-",MID(H3715,6,2),"-",RIGHT(H3715,1)),TRUE,_xlfn.CONCAT(LEFT(H3715,1),"-",MID(H3715,2,3),"-",MID(H3715,5,2),"-",RIGHT(H3715,3)))</f>
        <v>---</v>
      </c>
    </row>
    <row r="3716" spans="7:7" x14ac:dyDescent="0.25">
      <c r="G3716" t="str" cm="1">
        <f t="array" ref="G3716">_xlfn.IFS(ISNUMBER(SEARCH("CL",H3716)),_xlfn.CONCAT(LEFT(H3716,1),"-",MID(H3716,2,3),"-",MID(H3716,5,3),"-",RIGHT(H3716,2)),ISNUMBER(SEARCH("OC",H3716)),_xlfn.CONCAT(LEFT(H3716,1),"-",MID(H3716,2,2),"-",MID(H3716,4,3),"-",RIGHT(H3716,2)),ISNUMBER(SEARCH("PL",H3716)),_xlfn.CONCAT(LEFT(H3716,1),"-",MID(H3716,2,4),"-",MID(H3716,6,2),"-",RIGHT(H3716,1)),TRUE,_xlfn.CONCAT(LEFT(H3716,1),"-",MID(H3716,2,3),"-",MID(H3716,5,2),"-",RIGHT(H3716,3)))</f>
        <v>---</v>
      </c>
    </row>
    <row r="3717" spans="7:7" x14ac:dyDescent="0.25">
      <c r="G3717" t="str" cm="1">
        <f t="array" ref="G3717">_xlfn.IFS(ISNUMBER(SEARCH("CL",H3717)),_xlfn.CONCAT(LEFT(H3717,1),"-",MID(H3717,2,3),"-",MID(H3717,5,3),"-",RIGHT(H3717,2)),ISNUMBER(SEARCH("OC",H3717)),_xlfn.CONCAT(LEFT(H3717,1),"-",MID(H3717,2,2),"-",MID(H3717,4,3),"-",RIGHT(H3717,2)),ISNUMBER(SEARCH("PL",H3717)),_xlfn.CONCAT(LEFT(H3717,1),"-",MID(H3717,2,4),"-",MID(H3717,6,2),"-",RIGHT(H3717,1)),TRUE,_xlfn.CONCAT(LEFT(H3717,1),"-",MID(H3717,2,3),"-",MID(H3717,5,2),"-",RIGHT(H3717,3)))</f>
        <v>---</v>
      </c>
    </row>
    <row r="3718" spans="7:7" x14ac:dyDescent="0.25">
      <c r="G3718" t="str" cm="1">
        <f t="array" ref="G3718">_xlfn.IFS(ISNUMBER(SEARCH("CL",H3718)),_xlfn.CONCAT(LEFT(H3718,1),"-",MID(H3718,2,3),"-",MID(H3718,5,3),"-",RIGHT(H3718,2)),ISNUMBER(SEARCH("OC",H3718)),_xlfn.CONCAT(LEFT(H3718,1),"-",MID(H3718,2,2),"-",MID(H3718,4,3),"-",RIGHT(H3718,2)),ISNUMBER(SEARCH("PL",H3718)),_xlfn.CONCAT(LEFT(H3718,1),"-",MID(H3718,2,4),"-",MID(H3718,6,2),"-",RIGHT(H3718,1)),TRUE,_xlfn.CONCAT(LEFT(H3718,1),"-",MID(H3718,2,3),"-",MID(H3718,5,2),"-",RIGHT(H3718,3)))</f>
        <v>---</v>
      </c>
    </row>
    <row r="3719" spans="7:7" x14ac:dyDescent="0.25">
      <c r="G3719" t="str" cm="1">
        <f t="array" ref="G3719">_xlfn.IFS(ISNUMBER(SEARCH("CL",H3719)),_xlfn.CONCAT(LEFT(H3719,1),"-",MID(H3719,2,3),"-",MID(H3719,5,3),"-",RIGHT(H3719,2)),ISNUMBER(SEARCH("OC",H3719)),_xlfn.CONCAT(LEFT(H3719,1),"-",MID(H3719,2,2),"-",MID(H3719,4,3),"-",RIGHT(H3719,2)),ISNUMBER(SEARCH("PL",H3719)),_xlfn.CONCAT(LEFT(H3719,1),"-",MID(H3719,2,4),"-",MID(H3719,6,2),"-",RIGHT(H3719,1)),TRUE,_xlfn.CONCAT(LEFT(H3719,1),"-",MID(H3719,2,3),"-",MID(H3719,5,2),"-",RIGHT(H3719,3)))</f>
        <v>---</v>
      </c>
    </row>
    <row r="3720" spans="7:7" x14ac:dyDescent="0.25">
      <c r="G3720" t="str" cm="1">
        <f t="array" ref="G3720">_xlfn.IFS(ISNUMBER(SEARCH("CL",H3720)),_xlfn.CONCAT(LEFT(H3720,1),"-",MID(H3720,2,3),"-",MID(H3720,5,3),"-",RIGHT(H3720,2)),ISNUMBER(SEARCH("OC",H3720)),_xlfn.CONCAT(LEFT(H3720,1),"-",MID(H3720,2,2),"-",MID(H3720,4,3),"-",RIGHT(H3720,2)),ISNUMBER(SEARCH("PL",H3720)),_xlfn.CONCAT(LEFT(H3720,1),"-",MID(H3720,2,4),"-",MID(H3720,6,2),"-",RIGHT(H3720,1)),TRUE,_xlfn.CONCAT(LEFT(H3720,1),"-",MID(H3720,2,3),"-",MID(H3720,5,2),"-",RIGHT(H3720,3)))</f>
        <v>---</v>
      </c>
    </row>
    <row r="3721" spans="7:7" x14ac:dyDescent="0.25">
      <c r="G3721" t="str" cm="1">
        <f t="array" ref="G3721">_xlfn.IFS(ISNUMBER(SEARCH("CL",H3721)),_xlfn.CONCAT(LEFT(H3721,1),"-",MID(H3721,2,3),"-",MID(H3721,5,3),"-",RIGHT(H3721,2)),ISNUMBER(SEARCH("OC",H3721)),_xlfn.CONCAT(LEFT(H3721,1),"-",MID(H3721,2,2),"-",MID(H3721,4,3),"-",RIGHT(H3721,2)),ISNUMBER(SEARCH("PL",H3721)),_xlfn.CONCAT(LEFT(H3721,1),"-",MID(H3721,2,4),"-",MID(H3721,6,2),"-",RIGHT(H3721,1)),TRUE,_xlfn.CONCAT(LEFT(H3721,1),"-",MID(H3721,2,3),"-",MID(H3721,5,2),"-",RIGHT(H3721,3)))</f>
        <v>---</v>
      </c>
    </row>
    <row r="3722" spans="7:7" x14ac:dyDescent="0.25">
      <c r="G3722" t="str" cm="1">
        <f t="array" ref="G3722">_xlfn.IFS(ISNUMBER(SEARCH("CL",H3722)),_xlfn.CONCAT(LEFT(H3722,1),"-",MID(H3722,2,3),"-",MID(H3722,5,3),"-",RIGHT(H3722,2)),ISNUMBER(SEARCH("OC",H3722)),_xlfn.CONCAT(LEFT(H3722,1),"-",MID(H3722,2,2),"-",MID(H3722,4,3),"-",RIGHT(H3722,2)),ISNUMBER(SEARCH("PL",H3722)),_xlfn.CONCAT(LEFT(H3722,1),"-",MID(H3722,2,4),"-",MID(H3722,6,2),"-",RIGHT(H3722,1)),TRUE,_xlfn.CONCAT(LEFT(H3722,1),"-",MID(H3722,2,3),"-",MID(H3722,5,2),"-",RIGHT(H3722,3)))</f>
        <v>---</v>
      </c>
    </row>
    <row r="3723" spans="7:7" x14ac:dyDescent="0.25">
      <c r="G3723" t="str" cm="1">
        <f t="array" ref="G3723">_xlfn.IFS(ISNUMBER(SEARCH("CL",H3723)),_xlfn.CONCAT(LEFT(H3723,1),"-",MID(H3723,2,3),"-",MID(H3723,5,3),"-",RIGHT(H3723,2)),ISNUMBER(SEARCH("OC",H3723)),_xlfn.CONCAT(LEFT(H3723,1),"-",MID(H3723,2,2),"-",MID(H3723,4,3),"-",RIGHT(H3723,2)),ISNUMBER(SEARCH("PL",H3723)),_xlfn.CONCAT(LEFT(H3723,1),"-",MID(H3723,2,4),"-",MID(H3723,6,2),"-",RIGHT(H3723,1)),TRUE,_xlfn.CONCAT(LEFT(H3723,1),"-",MID(H3723,2,3),"-",MID(H3723,5,2),"-",RIGHT(H3723,3)))</f>
        <v>---</v>
      </c>
    </row>
    <row r="3724" spans="7:7" x14ac:dyDescent="0.25">
      <c r="G3724" t="str" cm="1">
        <f t="array" ref="G3724">_xlfn.IFS(ISNUMBER(SEARCH("CL",H3724)),_xlfn.CONCAT(LEFT(H3724,1),"-",MID(H3724,2,3),"-",MID(H3724,5,3),"-",RIGHT(H3724,2)),ISNUMBER(SEARCH("OC",H3724)),_xlfn.CONCAT(LEFT(H3724,1),"-",MID(H3724,2,2),"-",MID(H3724,4,3),"-",RIGHT(H3724,2)),ISNUMBER(SEARCH("PL",H3724)),_xlfn.CONCAT(LEFT(H3724,1),"-",MID(H3724,2,4),"-",MID(H3724,6,2),"-",RIGHT(H3724,1)),TRUE,_xlfn.CONCAT(LEFT(H3724,1),"-",MID(H3724,2,3),"-",MID(H3724,5,2),"-",RIGHT(H3724,3)))</f>
        <v>---</v>
      </c>
    </row>
    <row r="3725" spans="7:7" x14ac:dyDescent="0.25">
      <c r="G3725" t="str" cm="1">
        <f t="array" ref="G3725">_xlfn.IFS(ISNUMBER(SEARCH("CL",H3725)),_xlfn.CONCAT(LEFT(H3725,1),"-",MID(H3725,2,3),"-",MID(H3725,5,3),"-",RIGHT(H3725,2)),ISNUMBER(SEARCH("OC",H3725)),_xlfn.CONCAT(LEFT(H3725,1),"-",MID(H3725,2,2),"-",MID(H3725,4,3),"-",RIGHT(H3725,2)),ISNUMBER(SEARCH("PL",H3725)),_xlfn.CONCAT(LEFT(H3725,1),"-",MID(H3725,2,4),"-",MID(H3725,6,2),"-",RIGHT(H3725,1)),TRUE,_xlfn.CONCAT(LEFT(H3725,1),"-",MID(H3725,2,3),"-",MID(H3725,5,2),"-",RIGHT(H3725,3)))</f>
        <v>---</v>
      </c>
    </row>
    <row r="3726" spans="7:7" x14ac:dyDescent="0.25">
      <c r="G3726" t="str" cm="1">
        <f t="array" ref="G3726">_xlfn.IFS(ISNUMBER(SEARCH("CL",H3726)),_xlfn.CONCAT(LEFT(H3726,1),"-",MID(H3726,2,3),"-",MID(H3726,5,3),"-",RIGHT(H3726,2)),ISNUMBER(SEARCH("OC",H3726)),_xlfn.CONCAT(LEFT(H3726,1),"-",MID(H3726,2,2),"-",MID(H3726,4,3),"-",RIGHT(H3726,2)),ISNUMBER(SEARCH("PL",H3726)),_xlfn.CONCAT(LEFT(H3726,1),"-",MID(H3726,2,4),"-",MID(H3726,6,2),"-",RIGHT(H3726,1)),TRUE,_xlfn.CONCAT(LEFT(H3726,1),"-",MID(H3726,2,3),"-",MID(H3726,5,2),"-",RIGHT(H3726,3)))</f>
        <v>---</v>
      </c>
    </row>
    <row r="3727" spans="7:7" x14ac:dyDescent="0.25">
      <c r="G3727" t="str" cm="1">
        <f t="array" ref="G3727">_xlfn.IFS(ISNUMBER(SEARCH("CL",H3727)),_xlfn.CONCAT(LEFT(H3727,1),"-",MID(H3727,2,3),"-",MID(H3727,5,3),"-",RIGHT(H3727,2)),ISNUMBER(SEARCH("OC",H3727)),_xlfn.CONCAT(LEFT(H3727,1),"-",MID(H3727,2,2),"-",MID(H3727,4,3),"-",RIGHT(H3727,2)),ISNUMBER(SEARCH("PL",H3727)),_xlfn.CONCAT(LEFT(H3727,1),"-",MID(H3727,2,4),"-",MID(H3727,6,2),"-",RIGHT(H3727,1)),TRUE,_xlfn.CONCAT(LEFT(H3727,1),"-",MID(H3727,2,3),"-",MID(H3727,5,2),"-",RIGHT(H3727,3)))</f>
        <v>---</v>
      </c>
    </row>
    <row r="3728" spans="7:7" x14ac:dyDescent="0.25">
      <c r="G3728" t="str" cm="1">
        <f t="array" ref="G3728">_xlfn.IFS(ISNUMBER(SEARCH("CL",H3728)),_xlfn.CONCAT(LEFT(H3728,1),"-",MID(H3728,2,3),"-",MID(H3728,5,3),"-",RIGHT(H3728,2)),ISNUMBER(SEARCH("OC",H3728)),_xlfn.CONCAT(LEFT(H3728,1),"-",MID(H3728,2,2),"-",MID(H3728,4,3),"-",RIGHT(H3728,2)),ISNUMBER(SEARCH("PL",H3728)),_xlfn.CONCAT(LEFT(H3728,1),"-",MID(H3728,2,4),"-",MID(H3728,6,2),"-",RIGHT(H3728,1)),TRUE,_xlfn.CONCAT(LEFT(H3728,1),"-",MID(H3728,2,3),"-",MID(H3728,5,2),"-",RIGHT(H3728,3)))</f>
        <v>---</v>
      </c>
    </row>
    <row r="3729" spans="7:7" x14ac:dyDescent="0.25">
      <c r="G3729" t="str" cm="1">
        <f t="array" ref="G3729">_xlfn.IFS(ISNUMBER(SEARCH("CL",H3729)),_xlfn.CONCAT(LEFT(H3729,1),"-",MID(H3729,2,3),"-",MID(H3729,5,3),"-",RIGHT(H3729,2)),ISNUMBER(SEARCH("OC",H3729)),_xlfn.CONCAT(LEFT(H3729,1),"-",MID(H3729,2,2),"-",MID(H3729,4,3),"-",RIGHT(H3729,2)),ISNUMBER(SEARCH("PL",H3729)),_xlfn.CONCAT(LEFT(H3729,1),"-",MID(H3729,2,4),"-",MID(H3729,6,2),"-",RIGHT(H3729,1)),TRUE,_xlfn.CONCAT(LEFT(H3729,1),"-",MID(H3729,2,3),"-",MID(H3729,5,2),"-",RIGHT(H3729,3)))</f>
        <v>---</v>
      </c>
    </row>
    <row r="3730" spans="7:7" x14ac:dyDescent="0.25">
      <c r="G3730" t="str" cm="1">
        <f t="array" ref="G3730">_xlfn.IFS(ISNUMBER(SEARCH("CL",H3730)),_xlfn.CONCAT(LEFT(H3730,1),"-",MID(H3730,2,3),"-",MID(H3730,5,3),"-",RIGHT(H3730,2)),ISNUMBER(SEARCH("OC",H3730)),_xlfn.CONCAT(LEFT(H3730,1),"-",MID(H3730,2,2),"-",MID(H3730,4,3),"-",RIGHT(H3730,2)),ISNUMBER(SEARCH("PL",H3730)),_xlfn.CONCAT(LEFT(H3730,1),"-",MID(H3730,2,4),"-",MID(H3730,6,2),"-",RIGHT(H3730,1)),TRUE,_xlfn.CONCAT(LEFT(H3730,1),"-",MID(H3730,2,3),"-",MID(H3730,5,2),"-",RIGHT(H3730,3)))</f>
        <v>---</v>
      </c>
    </row>
    <row r="3731" spans="7:7" x14ac:dyDescent="0.25">
      <c r="G3731" t="str" cm="1">
        <f t="array" ref="G3731">_xlfn.IFS(ISNUMBER(SEARCH("CL",H3731)),_xlfn.CONCAT(LEFT(H3731,1),"-",MID(H3731,2,3),"-",MID(H3731,5,3),"-",RIGHT(H3731,2)),ISNUMBER(SEARCH("OC",H3731)),_xlfn.CONCAT(LEFT(H3731,1),"-",MID(H3731,2,2),"-",MID(H3731,4,3),"-",RIGHT(H3731,2)),ISNUMBER(SEARCH("PL",H3731)),_xlfn.CONCAT(LEFT(H3731,1),"-",MID(H3731,2,4),"-",MID(H3731,6,2),"-",RIGHT(H3731,1)),TRUE,_xlfn.CONCAT(LEFT(H3731,1),"-",MID(H3731,2,3),"-",MID(H3731,5,2),"-",RIGHT(H3731,3)))</f>
        <v>---</v>
      </c>
    </row>
    <row r="3732" spans="7:7" x14ac:dyDescent="0.25">
      <c r="G3732" t="str" cm="1">
        <f t="array" ref="G3732">_xlfn.IFS(ISNUMBER(SEARCH("CL",H3732)),_xlfn.CONCAT(LEFT(H3732,1),"-",MID(H3732,2,3),"-",MID(H3732,5,3),"-",RIGHT(H3732,2)),ISNUMBER(SEARCH("OC",H3732)),_xlfn.CONCAT(LEFT(H3732,1),"-",MID(H3732,2,2),"-",MID(H3732,4,3),"-",RIGHT(H3732,2)),ISNUMBER(SEARCH("PL",H3732)),_xlfn.CONCAT(LEFT(H3732,1),"-",MID(H3732,2,4),"-",MID(H3732,6,2),"-",RIGHT(H3732,1)),TRUE,_xlfn.CONCAT(LEFT(H3732,1),"-",MID(H3732,2,3),"-",MID(H3732,5,2),"-",RIGHT(H3732,3)))</f>
        <v>---</v>
      </c>
    </row>
    <row r="3733" spans="7:7" x14ac:dyDescent="0.25">
      <c r="G3733" t="str" cm="1">
        <f t="array" ref="G3733">_xlfn.IFS(ISNUMBER(SEARCH("CL",H3733)),_xlfn.CONCAT(LEFT(H3733,1),"-",MID(H3733,2,3),"-",MID(H3733,5,3),"-",RIGHT(H3733,2)),ISNUMBER(SEARCH("OC",H3733)),_xlfn.CONCAT(LEFT(H3733,1),"-",MID(H3733,2,2),"-",MID(H3733,4,3),"-",RIGHT(H3733,2)),ISNUMBER(SEARCH("PL",H3733)),_xlfn.CONCAT(LEFT(H3733,1),"-",MID(H3733,2,4),"-",MID(H3733,6,2),"-",RIGHT(H3733,1)),TRUE,_xlfn.CONCAT(LEFT(H3733,1),"-",MID(H3733,2,3),"-",MID(H3733,5,2),"-",RIGHT(H3733,3)))</f>
        <v>---</v>
      </c>
    </row>
    <row r="3734" spans="7:7" x14ac:dyDescent="0.25">
      <c r="G3734" t="str" cm="1">
        <f t="array" ref="G3734">_xlfn.IFS(ISNUMBER(SEARCH("CL",H3734)),_xlfn.CONCAT(LEFT(H3734,1),"-",MID(H3734,2,3),"-",MID(H3734,5,3),"-",RIGHT(H3734,2)),ISNUMBER(SEARCH("OC",H3734)),_xlfn.CONCAT(LEFT(H3734,1),"-",MID(H3734,2,2),"-",MID(H3734,4,3),"-",RIGHT(H3734,2)),ISNUMBER(SEARCH("PL",H3734)),_xlfn.CONCAT(LEFT(H3734,1),"-",MID(H3734,2,4),"-",MID(H3734,6,2),"-",RIGHT(H3734,1)),TRUE,_xlfn.CONCAT(LEFT(H3734,1),"-",MID(H3734,2,3),"-",MID(H3734,5,2),"-",RIGHT(H3734,3)))</f>
        <v>---</v>
      </c>
    </row>
    <row r="3735" spans="7:7" x14ac:dyDescent="0.25">
      <c r="G3735" t="str" cm="1">
        <f t="array" ref="G3735">_xlfn.IFS(ISNUMBER(SEARCH("CL",H3735)),_xlfn.CONCAT(LEFT(H3735,1),"-",MID(H3735,2,3),"-",MID(H3735,5,3),"-",RIGHT(H3735,2)),ISNUMBER(SEARCH("OC",H3735)),_xlfn.CONCAT(LEFT(H3735,1),"-",MID(H3735,2,2),"-",MID(H3735,4,3),"-",RIGHT(H3735,2)),ISNUMBER(SEARCH("PL",H3735)),_xlfn.CONCAT(LEFT(H3735,1),"-",MID(H3735,2,4),"-",MID(H3735,6,2),"-",RIGHT(H3735,1)),TRUE,_xlfn.CONCAT(LEFT(H3735,1),"-",MID(H3735,2,3),"-",MID(H3735,5,2),"-",RIGHT(H3735,3)))</f>
        <v>---</v>
      </c>
    </row>
    <row r="3736" spans="7:7" x14ac:dyDescent="0.25">
      <c r="G3736" t="str" cm="1">
        <f t="array" ref="G3736">_xlfn.IFS(ISNUMBER(SEARCH("CL",H3736)),_xlfn.CONCAT(LEFT(H3736,1),"-",MID(H3736,2,3),"-",MID(H3736,5,3),"-",RIGHT(H3736,2)),ISNUMBER(SEARCH("OC",H3736)),_xlfn.CONCAT(LEFT(H3736,1),"-",MID(H3736,2,2),"-",MID(H3736,4,3),"-",RIGHT(H3736,2)),ISNUMBER(SEARCH("PL",H3736)),_xlfn.CONCAT(LEFT(H3736,1),"-",MID(H3736,2,4),"-",MID(H3736,6,2),"-",RIGHT(H3736,1)),TRUE,_xlfn.CONCAT(LEFT(H3736,1),"-",MID(H3736,2,3),"-",MID(H3736,5,2),"-",RIGHT(H3736,3)))</f>
        <v>---</v>
      </c>
    </row>
    <row r="3737" spans="7:7" x14ac:dyDescent="0.25">
      <c r="G3737" t="str" cm="1">
        <f t="array" ref="G3737">_xlfn.IFS(ISNUMBER(SEARCH("CL",H3737)),_xlfn.CONCAT(LEFT(H3737,1),"-",MID(H3737,2,3),"-",MID(H3737,5,3),"-",RIGHT(H3737,2)),ISNUMBER(SEARCH("OC",H3737)),_xlfn.CONCAT(LEFT(H3737,1),"-",MID(H3737,2,2),"-",MID(H3737,4,3),"-",RIGHT(H3737,2)),ISNUMBER(SEARCH("PL",H3737)),_xlfn.CONCAT(LEFT(H3737,1),"-",MID(H3737,2,4),"-",MID(H3737,6,2),"-",RIGHT(H3737,1)),TRUE,_xlfn.CONCAT(LEFT(H3737,1),"-",MID(H3737,2,3),"-",MID(H3737,5,2),"-",RIGHT(H3737,3)))</f>
        <v>---</v>
      </c>
    </row>
    <row r="3738" spans="7:7" x14ac:dyDescent="0.25">
      <c r="G3738" t="str" cm="1">
        <f t="array" ref="G3738">_xlfn.IFS(ISNUMBER(SEARCH("CL",H3738)),_xlfn.CONCAT(LEFT(H3738,1),"-",MID(H3738,2,3),"-",MID(H3738,5,3),"-",RIGHT(H3738,2)),ISNUMBER(SEARCH("OC",H3738)),_xlfn.CONCAT(LEFT(H3738,1),"-",MID(H3738,2,2),"-",MID(H3738,4,3),"-",RIGHT(H3738,2)),ISNUMBER(SEARCH("PL",H3738)),_xlfn.CONCAT(LEFT(H3738,1),"-",MID(H3738,2,4),"-",MID(H3738,6,2),"-",RIGHT(H3738,1)),TRUE,_xlfn.CONCAT(LEFT(H3738,1),"-",MID(H3738,2,3),"-",MID(H3738,5,2),"-",RIGHT(H3738,3)))</f>
        <v>---</v>
      </c>
    </row>
    <row r="3739" spans="7:7" x14ac:dyDescent="0.25">
      <c r="G3739" t="str" cm="1">
        <f t="array" ref="G3739">_xlfn.IFS(ISNUMBER(SEARCH("CL",H3739)),_xlfn.CONCAT(LEFT(H3739,1),"-",MID(H3739,2,3),"-",MID(H3739,5,3),"-",RIGHT(H3739,2)),ISNUMBER(SEARCH("OC",H3739)),_xlfn.CONCAT(LEFT(H3739,1),"-",MID(H3739,2,2),"-",MID(H3739,4,3),"-",RIGHT(H3739,2)),ISNUMBER(SEARCH("PL",H3739)),_xlfn.CONCAT(LEFT(H3739,1),"-",MID(H3739,2,4),"-",MID(H3739,6,2),"-",RIGHT(H3739,1)),TRUE,_xlfn.CONCAT(LEFT(H3739,1),"-",MID(H3739,2,3),"-",MID(H3739,5,2),"-",RIGHT(H3739,3)))</f>
        <v>---</v>
      </c>
    </row>
    <row r="3740" spans="7:7" x14ac:dyDescent="0.25">
      <c r="G3740" t="str" cm="1">
        <f t="array" ref="G3740">_xlfn.IFS(ISNUMBER(SEARCH("CL",H3740)),_xlfn.CONCAT(LEFT(H3740,1),"-",MID(H3740,2,3),"-",MID(H3740,5,3),"-",RIGHT(H3740,2)),ISNUMBER(SEARCH("OC",H3740)),_xlfn.CONCAT(LEFT(H3740,1),"-",MID(H3740,2,2),"-",MID(H3740,4,3),"-",RIGHT(H3740,2)),ISNUMBER(SEARCH("PL",H3740)),_xlfn.CONCAT(LEFT(H3740,1),"-",MID(H3740,2,4),"-",MID(H3740,6,2),"-",RIGHT(H3740,1)),TRUE,_xlfn.CONCAT(LEFT(H3740,1),"-",MID(H3740,2,3),"-",MID(H3740,5,2),"-",RIGHT(H3740,3)))</f>
        <v>---</v>
      </c>
    </row>
    <row r="3741" spans="7:7" x14ac:dyDescent="0.25">
      <c r="G3741" t="str" cm="1">
        <f t="array" ref="G3741">_xlfn.IFS(ISNUMBER(SEARCH("CL",H3741)),_xlfn.CONCAT(LEFT(H3741,1),"-",MID(H3741,2,3),"-",MID(H3741,5,3),"-",RIGHT(H3741,2)),ISNUMBER(SEARCH("OC",H3741)),_xlfn.CONCAT(LEFT(H3741,1),"-",MID(H3741,2,2),"-",MID(H3741,4,3),"-",RIGHT(H3741,2)),ISNUMBER(SEARCH("PL",H3741)),_xlfn.CONCAT(LEFT(H3741,1),"-",MID(H3741,2,4),"-",MID(H3741,6,2),"-",RIGHT(H3741,1)),TRUE,_xlfn.CONCAT(LEFT(H3741,1),"-",MID(H3741,2,3),"-",MID(H3741,5,2),"-",RIGHT(H3741,3)))</f>
        <v>---</v>
      </c>
    </row>
    <row r="3742" spans="7:7" x14ac:dyDescent="0.25">
      <c r="G3742" t="str" cm="1">
        <f t="array" ref="G3742">_xlfn.IFS(ISNUMBER(SEARCH("CL",H3742)),_xlfn.CONCAT(LEFT(H3742,1),"-",MID(H3742,2,3),"-",MID(H3742,5,3),"-",RIGHT(H3742,2)),ISNUMBER(SEARCH("OC",H3742)),_xlfn.CONCAT(LEFT(H3742,1),"-",MID(H3742,2,2),"-",MID(H3742,4,3),"-",RIGHT(H3742,2)),ISNUMBER(SEARCH("PL",H3742)),_xlfn.CONCAT(LEFT(H3742,1),"-",MID(H3742,2,4),"-",MID(H3742,6,2),"-",RIGHT(H3742,1)),TRUE,_xlfn.CONCAT(LEFT(H3742,1),"-",MID(H3742,2,3),"-",MID(H3742,5,2),"-",RIGHT(H3742,3)))</f>
        <v>---</v>
      </c>
    </row>
    <row r="3743" spans="7:7" x14ac:dyDescent="0.25">
      <c r="G3743" t="str" cm="1">
        <f t="array" ref="G3743">_xlfn.IFS(ISNUMBER(SEARCH("CL",H3743)),_xlfn.CONCAT(LEFT(H3743,1),"-",MID(H3743,2,3),"-",MID(H3743,5,3),"-",RIGHT(H3743,2)),ISNUMBER(SEARCH("OC",H3743)),_xlfn.CONCAT(LEFT(H3743,1),"-",MID(H3743,2,2),"-",MID(H3743,4,3),"-",RIGHT(H3743,2)),ISNUMBER(SEARCH("PL",H3743)),_xlfn.CONCAT(LEFT(H3743,1),"-",MID(H3743,2,4),"-",MID(H3743,6,2),"-",RIGHT(H3743,1)),TRUE,_xlfn.CONCAT(LEFT(H3743,1),"-",MID(H3743,2,3),"-",MID(H3743,5,2),"-",RIGHT(H3743,3)))</f>
        <v>---</v>
      </c>
    </row>
    <row r="3744" spans="7:7" x14ac:dyDescent="0.25">
      <c r="G3744" t="str" cm="1">
        <f t="array" ref="G3744">_xlfn.IFS(ISNUMBER(SEARCH("CL",H3744)),_xlfn.CONCAT(LEFT(H3744,1),"-",MID(H3744,2,3),"-",MID(H3744,5,3),"-",RIGHT(H3744,2)),ISNUMBER(SEARCH("OC",H3744)),_xlfn.CONCAT(LEFT(H3744,1),"-",MID(H3744,2,2),"-",MID(H3744,4,3),"-",RIGHT(H3744,2)),ISNUMBER(SEARCH("PL",H3744)),_xlfn.CONCAT(LEFT(H3744,1),"-",MID(H3744,2,4),"-",MID(H3744,6,2),"-",RIGHT(H3744,1)),TRUE,_xlfn.CONCAT(LEFT(H3744,1),"-",MID(H3744,2,3),"-",MID(H3744,5,2),"-",RIGHT(H3744,3)))</f>
        <v>---</v>
      </c>
    </row>
    <row r="3745" spans="7:7" x14ac:dyDescent="0.25">
      <c r="G3745" t="str" cm="1">
        <f t="array" ref="G3745">_xlfn.IFS(ISNUMBER(SEARCH("CL",H3745)),_xlfn.CONCAT(LEFT(H3745,1),"-",MID(H3745,2,3),"-",MID(H3745,5,3),"-",RIGHT(H3745,2)),ISNUMBER(SEARCH("OC",H3745)),_xlfn.CONCAT(LEFT(H3745,1),"-",MID(H3745,2,2),"-",MID(H3745,4,3),"-",RIGHT(H3745,2)),ISNUMBER(SEARCH("PL",H3745)),_xlfn.CONCAT(LEFT(H3745,1),"-",MID(H3745,2,4),"-",MID(H3745,6,2),"-",RIGHT(H3745,1)),TRUE,_xlfn.CONCAT(LEFT(H3745,1),"-",MID(H3745,2,3),"-",MID(H3745,5,2),"-",RIGHT(H3745,3)))</f>
        <v>---</v>
      </c>
    </row>
    <row r="3746" spans="7:7" x14ac:dyDescent="0.25">
      <c r="G3746" t="str" cm="1">
        <f t="array" ref="G3746">_xlfn.IFS(ISNUMBER(SEARCH("CL",H3746)),_xlfn.CONCAT(LEFT(H3746,1),"-",MID(H3746,2,3),"-",MID(H3746,5,3),"-",RIGHT(H3746,2)),ISNUMBER(SEARCH("OC",H3746)),_xlfn.CONCAT(LEFT(H3746,1),"-",MID(H3746,2,2),"-",MID(H3746,4,3),"-",RIGHT(H3746,2)),ISNUMBER(SEARCH("PL",H3746)),_xlfn.CONCAT(LEFT(H3746,1),"-",MID(H3746,2,4),"-",MID(H3746,6,2),"-",RIGHT(H3746,1)),TRUE,_xlfn.CONCAT(LEFT(H3746,1),"-",MID(H3746,2,3),"-",MID(H3746,5,2),"-",RIGHT(H3746,3)))</f>
        <v>---</v>
      </c>
    </row>
    <row r="3747" spans="7:7" x14ac:dyDescent="0.25">
      <c r="G3747" t="str" cm="1">
        <f t="array" ref="G3747">_xlfn.IFS(ISNUMBER(SEARCH("CL",H3747)),_xlfn.CONCAT(LEFT(H3747,1),"-",MID(H3747,2,3),"-",MID(H3747,5,3),"-",RIGHT(H3747,2)),ISNUMBER(SEARCH("OC",H3747)),_xlfn.CONCAT(LEFT(H3747,1),"-",MID(H3747,2,2),"-",MID(H3747,4,3),"-",RIGHT(H3747,2)),ISNUMBER(SEARCH("PL",H3747)),_xlfn.CONCAT(LEFT(H3747,1),"-",MID(H3747,2,4),"-",MID(H3747,6,2),"-",RIGHT(H3747,1)),TRUE,_xlfn.CONCAT(LEFT(H3747,1),"-",MID(H3747,2,3),"-",MID(H3747,5,2),"-",RIGHT(H3747,3)))</f>
        <v>---</v>
      </c>
    </row>
    <row r="3748" spans="7:7" x14ac:dyDescent="0.25">
      <c r="G3748" t="str" cm="1">
        <f t="array" ref="G3748">_xlfn.IFS(ISNUMBER(SEARCH("CL",H3748)),_xlfn.CONCAT(LEFT(H3748,1),"-",MID(H3748,2,3),"-",MID(H3748,5,3),"-",RIGHT(H3748,2)),ISNUMBER(SEARCH("OC",H3748)),_xlfn.CONCAT(LEFT(H3748,1),"-",MID(H3748,2,2),"-",MID(H3748,4,3),"-",RIGHT(H3748,2)),ISNUMBER(SEARCH("PL",H3748)),_xlfn.CONCAT(LEFT(H3748,1),"-",MID(H3748,2,4),"-",MID(H3748,6,2),"-",RIGHT(H3748,1)),TRUE,_xlfn.CONCAT(LEFT(H3748,1),"-",MID(H3748,2,3),"-",MID(H3748,5,2),"-",RIGHT(H3748,3)))</f>
        <v>---</v>
      </c>
    </row>
    <row r="3749" spans="7:7" x14ac:dyDescent="0.25">
      <c r="G3749" t="str" cm="1">
        <f t="array" ref="G3749">_xlfn.IFS(ISNUMBER(SEARCH("CL",H3749)),_xlfn.CONCAT(LEFT(H3749,1),"-",MID(H3749,2,3),"-",MID(H3749,5,3),"-",RIGHT(H3749,2)),ISNUMBER(SEARCH("OC",H3749)),_xlfn.CONCAT(LEFT(H3749,1),"-",MID(H3749,2,2),"-",MID(H3749,4,3),"-",RIGHT(H3749,2)),ISNUMBER(SEARCH("PL",H3749)),_xlfn.CONCAT(LEFT(H3749,1),"-",MID(H3749,2,4),"-",MID(H3749,6,2),"-",RIGHT(H3749,1)),TRUE,_xlfn.CONCAT(LEFT(H3749,1),"-",MID(H3749,2,3),"-",MID(H3749,5,2),"-",RIGHT(H3749,3)))</f>
        <v>---</v>
      </c>
    </row>
    <row r="3750" spans="7:7" x14ac:dyDescent="0.25">
      <c r="G3750" t="str" cm="1">
        <f t="array" ref="G3750">_xlfn.IFS(ISNUMBER(SEARCH("CL",H3750)),_xlfn.CONCAT(LEFT(H3750,1),"-",MID(H3750,2,3),"-",MID(H3750,5,3),"-",RIGHT(H3750,2)),ISNUMBER(SEARCH("OC",H3750)),_xlfn.CONCAT(LEFT(H3750,1),"-",MID(H3750,2,2),"-",MID(H3750,4,3),"-",RIGHT(H3750,2)),ISNUMBER(SEARCH("PL",H3750)),_xlfn.CONCAT(LEFT(H3750,1),"-",MID(H3750,2,4),"-",MID(H3750,6,2),"-",RIGHT(H3750,1)),TRUE,_xlfn.CONCAT(LEFT(H3750,1),"-",MID(H3750,2,3),"-",MID(H3750,5,2),"-",RIGHT(H3750,3)))</f>
        <v>---</v>
      </c>
    </row>
    <row r="3751" spans="7:7" x14ac:dyDescent="0.25">
      <c r="G3751" t="str" cm="1">
        <f t="array" ref="G3751">_xlfn.IFS(ISNUMBER(SEARCH("CL",H3751)),_xlfn.CONCAT(LEFT(H3751,1),"-",MID(H3751,2,3),"-",MID(H3751,5,3),"-",RIGHT(H3751,2)),ISNUMBER(SEARCH("OC",H3751)),_xlfn.CONCAT(LEFT(H3751,1),"-",MID(H3751,2,2),"-",MID(H3751,4,3),"-",RIGHT(H3751,2)),ISNUMBER(SEARCH("PL",H3751)),_xlfn.CONCAT(LEFT(H3751,1),"-",MID(H3751,2,4),"-",MID(H3751,6,2),"-",RIGHT(H3751,1)),TRUE,_xlfn.CONCAT(LEFT(H3751,1),"-",MID(H3751,2,3),"-",MID(H3751,5,2),"-",RIGHT(H3751,3)))</f>
        <v>---</v>
      </c>
    </row>
    <row r="3752" spans="7:7" x14ac:dyDescent="0.25">
      <c r="G3752" t="str" cm="1">
        <f t="array" ref="G3752">_xlfn.IFS(ISNUMBER(SEARCH("CL",H3752)),_xlfn.CONCAT(LEFT(H3752,1),"-",MID(H3752,2,3),"-",MID(H3752,5,3),"-",RIGHT(H3752,2)),ISNUMBER(SEARCH("OC",H3752)),_xlfn.CONCAT(LEFT(H3752,1),"-",MID(H3752,2,2),"-",MID(H3752,4,3),"-",RIGHT(H3752,2)),ISNUMBER(SEARCH("PL",H3752)),_xlfn.CONCAT(LEFT(H3752,1),"-",MID(H3752,2,4),"-",MID(H3752,6,2),"-",RIGHT(H3752,1)),TRUE,_xlfn.CONCAT(LEFT(H3752,1),"-",MID(H3752,2,3),"-",MID(H3752,5,2),"-",RIGHT(H3752,3)))</f>
        <v>---</v>
      </c>
    </row>
    <row r="3753" spans="7:7" x14ac:dyDescent="0.25">
      <c r="G3753" t="str" cm="1">
        <f t="array" ref="G3753">_xlfn.IFS(ISNUMBER(SEARCH("CL",H3753)),_xlfn.CONCAT(LEFT(H3753,1),"-",MID(H3753,2,3),"-",MID(H3753,5,3),"-",RIGHT(H3753,2)),ISNUMBER(SEARCH("OC",H3753)),_xlfn.CONCAT(LEFT(H3753,1),"-",MID(H3753,2,2),"-",MID(H3753,4,3),"-",RIGHT(H3753,2)),ISNUMBER(SEARCH("PL",H3753)),_xlfn.CONCAT(LEFT(H3753,1),"-",MID(H3753,2,4),"-",MID(H3753,6,2),"-",RIGHT(H3753,1)),TRUE,_xlfn.CONCAT(LEFT(H3753,1),"-",MID(H3753,2,3),"-",MID(H3753,5,2),"-",RIGHT(H3753,3)))</f>
        <v>---</v>
      </c>
    </row>
    <row r="3754" spans="7:7" x14ac:dyDescent="0.25">
      <c r="G3754" t="str" cm="1">
        <f t="array" ref="G3754">_xlfn.IFS(ISNUMBER(SEARCH("CL",H3754)),_xlfn.CONCAT(LEFT(H3754,1),"-",MID(H3754,2,3),"-",MID(H3754,5,3),"-",RIGHT(H3754,2)),ISNUMBER(SEARCH("OC",H3754)),_xlfn.CONCAT(LEFT(H3754,1),"-",MID(H3754,2,2),"-",MID(H3754,4,3),"-",RIGHT(H3754,2)),ISNUMBER(SEARCH("PL",H3754)),_xlfn.CONCAT(LEFT(H3754,1),"-",MID(H3754,2,4),"-",MID(H3754,6,2),"-",RIGHT(H3754,1)),TRUE,_xlfn.CONCAT(LEFT(H3754,1),"-",MID(H3754,2,3),"-",MID(H3754,5,2),"-",RIGHT(H3754,3)))</f>
        <v>---</v>
      </c>
    </row>
    <row r="3755" spans="7:7" x14ac:dyDescent="0.25">
      <c r="G3755" t="str" cm="1">
        <f t="array" ref="G3755">_xlfn.IFS(ISNUMBER(SEARCH("CL",H3755)),_xlfn.CONCAT(LEFT(H3755,1),"-",MID(H3755,2,3),"-",MID(H3755,5,3),"-",RIGHT(H3755,2)),ISNUMBER(SEARCH("OC",H3755)),_xlfn.CONCAT(LEFT(H3755,1),"-",MID(H3755,2,2),"-",MID(H3755,4,3),"-",RIGHT(H3755,2)),ISNUMBER(SEARCH("PL",H3755)),_xlfn.CONCAT(LEFT(H3755,1),"-",MID(H3755,2,4),"-",MID(H3755,6,2),"-",RIGHT(H3755,1)),TRUE,_xlfn.CONCAT(LEFT(H3755,1),"-",MID(H3755,2,3),"-",MID(H3755,5,2),"-",RIGHT(H3755,3)))</f>
        <v>---</v>
      </c>
    </row>
    <row r="3756" spans="7:7" x14ac:dyDescent="0.25">
      <c r="G3756" t="str" cm="1">
        <f t="array" ref="G3756">_xlfn.IFS(ISNUMBER(SEARCH("CL",H3756)),_xlfn.CONCAT(LEFT(H3756,1),"-",MID(H3756,2,3),"-",MID(H3756,5,3),"-",RIGHT(H3756,2)),ISNUMBER(SEARCH("OC",H3756)),_xlfn.CONCAT(LEFT(H3756,1),"-",MID(H3756,2,2),"-",MID(H3756,4,3),"-",RIGHT(H3756,2)),ISNUMBER(SEARCH("PL",H3756)),_xlfn.CONCAT(LEFT(H3756,1),"-",MID(H3756,2,4),"-",MID(H3756,6,2),"-",RIGHT(H3756,1)),TRUE,_xlfn.CONCAT(LEFT(H3756,1),"-",MID(H3756,2,3),"-",MID(H3756,5,2),"-",RIGHT(H3756,3)))</f>
        <v>---</v>
      </c>
    </row>
    <row r="3757" spans="7:7" x14ac:dyDescent="0.25">
      <c r="G3757" t="str" cm="1">
        <f t="array" ref="G3757">_xlfn.IFS(ISNUMBER(SEARCH("CL",H3757)),_xlfn.CONCAT(LEFT(H3757,1),"-",MID(H3757,2,3),"-",MID(H3757,5,3),"-",RIGHT(H3757,2)),ISNUMBER(SEARCH("OC",H3757)),_xlfn.CONCAT(LEFT(H3757,1),"-",MID(H3757,2,2),"-",MID(H3757,4,3),"-",RIGHT(H3757,2)),ISNUMBER(SEARCH("PL",H3757)),_xlfn.CONCAT(LEFT(H3757,1),"-",MID(H3757,2,4),"-",MID(H3757,6,2),"-",RIGHT(H3757,1)),TRUE,_xlfn.CONCAT(LEFT(H3757,1),"-",MID(H3757,2,3),"-",MID(H3757,5,2),"-",RIGHT(H3757,3)))</f>
        <v>---</v>
      </c>
    </row>
    <row r="3758" spans="7:7" x14ac:dyDescent="0.25">
      <c r="G3758" t="str" cm="1">
        <f t="array" ref="G3758">_xlfn.IFS(ISNUMBER(SEARCH("CL",H3758)),_xlfn.CONCAT(LEFT(H3758,1),"-",MID(H3758,2,3),"-",MID(H3758,5,3),"-",RIGHT(H3758,2)),ISNUMBER(SEARCH("OC",H3758)),_xlfn.CONCAT(LEFT(H3758,1),"-",MID(H3758,2,2),"-",MID(H3758,4,3),"-",RIGHT(H3758,2)),ISNUMBER(SEARCH("PL",H3758)),_xlfn.CONCAT(LEFT(H3758,1),"-",MID(H3758,2,4),"-",MID(H3758,6,2),"-",RIGHT(H3758,1)),TRUE,_xlfn.CONCAT(LEFT(H3758,1),"-",MID(H3758,2,3),"-",MID(H3758,5,2),"-",RIGHT(H3758,3)))</f>
        <v>---</v>
      </c>
    </row>
    <row r="3759" spans="7:7" x14ac:dyDescent="0.25">
      <c r="G3759" t="str" cm="1">
        <f t="array" ref="G3759">_xlfn.IFS(ISNUMBER(SEARCH("CL",H3759)),_xlfn.CONCAT(LEFT(H3759,1),"-",MID(H3759,2,3),"-",MID(H3759,5,3),"-",RIGHT(H3759,2)),ISNUMBER(SEARCH("OC",H3759)),_xlfn.CONCAT(LEFT(H3759,1),"-",MID(H3759,2,2),"-",MID(H3759,4,3),"-",RIGHT(H3759,2)),ISNUMBER(SEARCH("PL",H3759)),_xlfn.CONCAT(LEFT(H3759,1),"-",MID(H3759,2,4),"-",MID(H3759,6,2),"-",RIGHT(H3759,1)),TRUE,_xlfn.CONCAT(LEFT(H3759,1),"-",MID(H3759,2,3),"-",MID(H3759,5,2),"-",RIGHT(H3759,3)))</f>
        <v>---</v>
      </c>
    </row>
    <row r="3760" spans="7:7" x14ac:dyDescent="0.25">
      <c r="G3760" t="str" cm="1">
        <f t="array" ref="G3760">_xlfn.IFS(ISNUMBER(SEARCH("CL",H3760)),_xlfn.CONCAT(LEFT(H3760,1),"-",MID(H3760,2,3),"-",MID(H3760,5,3),"-",RIGHT(H3760,2)),ISNUMBER(SEARCH("OC",H3760)),_xlfn.CONCAT(LEFT(H3760,1),"-",MID(H3760,2,2),"-",MID(H3760,4,3),"-",RIGHT(H3760,2)),ISNUMBER(SEARCH("PL",H3760)),_xlfn.CONCAT(LEFT(H3760,1),"-",MID(H3760,2,4),"-",MID(H3760,6,2),"-",RIGHT(H3760,1)),TRUE,_xlfn.CONCAT(LEFT(H3760,1),"-",MID(H3760,2,3),"-",MID(H3760,5,2),"-",RIGHT(H3760,3)))</f>
        <v>---</v>
      </c>
    </row>
    <row r="3761" spans="7:7" x14ac:dyDescent="0.25">
      <c r="G3761" t="str" cm="1">
        <f t="array" ref="G3761">_xlfn.IFS(ISNUMBER(SEARCH("CL",H3761)),_xlfn.CONCAT(LEFT(H3761,1),"-",MID(H3761,2,3),"-",MID(H3761,5,3),"-",RIGHT(H3761,2)),ISNUMBER(SEARCH("OC",H3761)),_xlfn.CONCAT(LEFT(H3761,1),"-",MID(H3761,2,2),"-",MID(H3761,4,3),"-",RIGHT(H3761,2)),ISNUMBER(SEARCH("PL",H3761)),_xlfn.CONCAT(LEFT(H3761,1),"-",MID(H3761,2,4),"-",MID(H3761,6,2),"-",RIGHT(H3761,1)),TRUE,_xlfn.CONCAT(LEFT(H3761,1),"-",MID(H3761,2,3),"-",MID(H3761,5,2),"-",RIGHT(H3761,3)))</f>
        <v>---</v>
      </c>
    </row>
    <row r="3762" spans="7:7" x14ac:dyDescent="0.25">
      <c r="G3762" t="str" cm="1">
        <f t="array" ref="G3762">_xlfn.IFS(ISNUMBER(SEARCH("CL",H3762)),_xlfn.CONCAT(LEFT(H3762,1),"-",MID(H3762,2,3),"-",MID(H3762,5,3),"-",RIGHT(H3762,2)),ISNUMBER(SEARCH("OC",H3762)),_xlfn.CONCAT(LEFT(H3762,1),"-",MID(H3762,2,2),"-",MID(H3762,4,3),"-",RIGHT(H3762,2)),ISNUMBER(SEARCH("PL",H3762)),_xlfn.CONCAT(LEFT(H3762,1),"-",MID(H3762,2,4),"-",MID(H3762,6,2),"-",RIGHT(H3762,1)),TRUE,_xlfn.CONCAT(LEFT(H3762,1),"-",MID(H3762,2,3),"-",MID(H3762,5,2),"-",RIGHT(H3762,3)))</f>
        <v>---</v>
      </c>
    </row>
    <row r="3763" spans="7:7" x14ac:dyDescent="0.25">
      <c r="G3763" t="str" cm="1">
        <f t="array" ref="G3763">_xlfn.IFS(ISNUMBER(SEARCH("CL",H3763)),_xlfn.CONCAT(LEFT(H3763,1),"-",MID(H3763,2,3),"-",MID(H3763,5,3),"-",RIGHT(H3763,2)),ISNUMBER(SEARCH("OC",H3763)),_xlfn.CONCAT(LEFT(H3763,1),"-",MID(H3763,2,2),"-",MID(H3763,4,3),"-",RIGHT(H3763,2)),ISNUMBER(SEARCH("PL",H3763)),_xlfn.CONCAT(LEFT(H3763,1),"-",MID(H3763,2,4),"-",MID(H3763,6,2),"-",RIGHT(H3763,1)),TRUE,_xlfn.CONCAT(LEFT(H3763,1),"-",MID(H3763,2,3),"-",MID(H3763,5,2),"-",RIGHT(H3763,3)))</f>
        <v>---</v>
      </c>
    </row>
    <row r="3764" spans="7:7" x14ac:dyDescent="0.25">
      <c r="G3764" t="str" cm="1">
        <f t="array" ref="G3764">_xlfn.IFS(ISNUMBER(SEARCH("CL",H3764)),_xlfn.CONCAT(LEFT(H3764,1),"-",MID(H3764,2,3),"-",MID(H3764,5,3),"-",RIGHT(H3764,2)),ISNUMBER(SEARCH("OC",H3764)),_xlfn.CONCAT(LEFT(H3764,1),"-",MID(H3764,2,2),"-",MID(H3764,4,3),"-",RIGHT(H3764,2)),ISNUMBER(SEARCH("PL",H3764)),_xlfn.CONCAT(LEFT(H3764,1),"-",MID(H3764,2,4),"-",MID(H3764,6,2),"-",RIGHT(H3764,1)),TRUE,_xlfn.CONCAT(LEFT(H3764,1),"-",MID(H3764,2,3),"-",MID(H3764,5,2),"-",RIGHT(H3764,3)))</f>
        <v>---</v>
      </c>
    </row>
    <row r="3765" spans="7:7" x14ac:dyDescent="0.25">
      <c r="G3765" t="str" cm="1">
        <f t="array" ref="G3765">_xlfn.IFS(ISNUMBER(SEARCH("CL",H3765)),_xlfn.CONCAT(LEFT(H3765,1),"-",MID(H3765,2,3),"-",MID(H3765,5,3),"-",RIGHT(H3765,2)),ISNUMBER(SEARCH("OC",H3765)),_xlfn.CONCAT(LEFT(H3765,1),"-",MID(H3765,2,2),"-",MID(H3765,4,3),"-",RIGHT(H3765,2)),ISNUMBER(SEARCH("PL",H3765)),_xlfn.CONCAT(LEFT(H3765,1),"-",MID(H3765,2,4),"-",MID(H3765,6,2),"-",RIGHT(H3765,1)),TRUE,_xlfn.CONCAT(LEFT(H3765,1),"-",MID(H3765,2,3),"-",MID(H3765,5,2),"-",RIGHT(H3765,3)))</f>
        <v>---</v>
      </c>
    </row>
    <row r="3766" spans="7:7" x14ac:dyDescent="0.25">
      <c r="G3766" t="str" cm="1">
        <f t="array" ref="G3766">_xlfn.IFS(ISNUMBER(SEARCH("CL",H3766)),_xlfn.CONCAT(LEFT(H3766,1),"-",MID(H3766,2,3),"-",MID(H3766,5,3),"-",RIGHT(H3766,2)),ISNUMBER(SEARCH("OC",H3766)),_xlfn.CONCAT(LEFT(H3766,1),"-",MID(H3766,2,2),"-",MID(H3766,4,3),"-",RIGHT(H3766,2)),ISNUMBER(SEARCH("PL",H3766)),_xlfn.CONCAT(LEFT(H3766,1),"-",MID(H3766,2,4),"-",MID(H3766,6,2),"-",RIGHT(H3766,1)),TRUE,_xlfn.CONCAT(LEFT(H3766,1),"-",MID(H3766,2,3),"-",MID(H3766,5,2),"-",RIGHT(H3766,3)))</f>
        <v>---</v>
      </c>
    </row>
    <row r="3767" spans="7:7" x14ac:dyDescent="0.25">
      <c r="G3767" t="str" cm="1">
        <f t="array" ref="G3767">_xlfn.IFS(ISNUMBER(SEARCH("CL",H3767)),_xlfn.CONCAT(LEFT(H3767,1),"-",MID(H3767,2,3),"-",MID(H3767,5,3),"-",RIGHT(H3767,2)),ISNUMBER(SEARCH("OC",H3767)),_xlfn.CONCAT(LEFT(H3767,1),"-",MID(H3767,2,2),"-",MID(H3767,4,3),"-",RIGHT(H3767,2)),ISNUMBER(SEARCH("PL",H3767)),_xlfn.CONCAT(LEFT(H3767,1),"-",MID(H3767,2,4),"-",MID(H3767,6,2),"-",RIGHT(H3767,1)),TRUE,_xlfn.CONCAT(LEFT(H3767,1),"-",MID(H3767,2,3),"-",MID(H3767,5,2),"-",RIGHT(H3767,3)))</f>
        <v>---</v>
      </c>
    </row>
    <row r="3768" spans="7:7" x14ac:dyDescent="0.25">
      <c r="G3768" t="str" cm="1">
        <f t="array" ref="G3768">_xlfn.IFS(ISNUMBER(SEARCH("CL",H3768)),_xlfn.CONCAT(LEFT(H3768,1),"-",MID(H3768,2,3),"-",MID(H3768,5,3),"-",RIGHT(H3768,2)),ISNUMBER(SEARCH("OC",H3768)),_xlfn.CONCAT(LEFT(H3768,1),"-",MID(H3768,2,2),"-",MID(H3768,4,3),"-",RIGHT(H3768,2)),ISNUMBER(SEARCH("PL",H3768)),_xlfn.CONCAT(LEFT(H3768,1),"-",MID(H3768,2,4),"-",MID(H3768,6,2),"-",RIGHT(H3768,1)),TRUE,_xlfn.CONCAT(LEFT(H3768,1),"-",MID(H3768,2,3),"-",MID(H3768,5,2),"-",RIGHT(H3768,3)))</f>
        <v>---</v>
      </c>
    </row>
    <row r="3769" spans="7:7" x14ac:dyDescent="0.25">
      <c r="G3769" t="str" cm="1">
        <f t="array" ref="G3769">_xlfn.IFS(ISNUMBER(SEARCH("CL",H3769)),_xlfn.CONCAT(LEFT(H3769,1),"-",MID(H3769,2,3),"-",MID(H3769,5,3),"-",RIGHT(H3769,2)),ISNUMBER(SEARCH("OC",H3769)),_xlfn.CONCAT(LEFT(H3769,1),"-",MID(H3769,2,2),"-",MID(H3769,4,3),"-",RIGHT(H3769,2)),ISNUMBER(SEARCH("PL",H3769)),_xlfn.CONCAT(LEFT(H3769,1),"-",MID(H3769,2,4),"-",MID(H3769,6,2),"-",RIGHT(H3769,1)),TRUE,_xlfn.CONCAT(LEFT(H3769,1),"-",MID(H3769,2,3),"-",MID(H3769,5,2),"-",RIGHT(H3769,3)))</f>
        <v>---</v>
      </c>
    </row>
    <row r="3770" spans="7:7" x14ac:dyDescent="0.25">
      <c r="G3770" t="str" cm="1">
        <f t="array" ref="G3770">_xlfn.IFS(ISNUMBER(SEARCH("CL",H3770)),_xlfn.CONCAT(LEFT(H3770,1),"-",MID(H3770,2,3),"-",MID(H3770,5,3),"-",RIGHT(H3770,2)),ISNUMBER(SEARCH("OC",H3770)),_xlfn.CONCAT(LEFT(H3770,1),"-",MID(H3770,2,2),"-",MID(H3770,4,3),"-",RIGHT(H3770,2)),ISNUMBER(SEARCH("PL",H3770)),_xlfn.CONCAT(LEFT(H3770,1),"-",MID(H3770,2,4),"-",MID(H3770,6,2),"-",RIGHT(H3770,1)),TRUE,_xlfn.CONCAT(LEFT(H3770,1),"-",MID(H3770,2,3),"-",MID(H3770,5,2),"-",RIGHT(H3770,3)))</f>
        <v>---</v>
      </c>
    </row>
    <row r="3771" spans="7:7" x14ac:dyDescent="0.25">
      <c r="G3771" t="str" cm="1">
        <f t="array" ref="G3771">_xlfn.IFS(ISNUMBER(SEARCH("CL",H3771)),_xlfn.CONCAT(LEFT(H3771,1),"-",MID(H3771,2,3),"-",MID(H3771,5,3),"-",RIGHT(H3771,2)),ISNUMBER(SEARCH("OC",H3771)),_xlfn.CONCAT(LEFT(H3771,1),"-",MID(H3771,2,2),"-",MID(H3771,4,3),"-",RIGHT(H3771,2)),ISNUMBER(SEARCH("PL",H3771)),_xlfn.CONCAT(LEFT(H3771,1),"-",MID(H3771,2,4),"-",MID(H3771,6,2),"-",RIGHT(H3771,1)),TRUE,_xlfn.CONCAT(LEFT(H3771,1),"-",MID(H3771,2,3),"-",MID(H3771,5,2),"-",RIGHT(H3771,3)))</f>
        <v>---</v>
      </c>
    </row>
    <row r="3772" spans="7:7" x14ac:dyDescent="0.25">
      <c r="G3772" t="str" cm="1">
        <f t="array" ref="G3772">_xlfn.IFS(ISNUMBER(SEARCH("CL",H3772)),_xlfn.CONCAT(LEFT(H3772,1),"-",MID(H3772,2,3),"-",MID(H3772,5,3),"-",RIGHT(H3772,2)),ISNUMBER(SEARCH("OC",H3772)),_xlfn.CONCAT(LEFT(H3772,1),"-",MID(H3772,2,2),"-",MID(H3772,4,3),"-",RIGHT(H3772,2)),ISNUMBER(SEARCH("PL",H3772)),_xlfn.CONCAT(LEFT(H3772,1),"-",MID(H3772,2,4),"-",MID(H3772,6,2),"-",RIGHT(H3772,1)),TRUE,_xlfn.CONCAT(LEFT(H3772,1),"-",MID(H3772,2,3),"-",MID(H3772,5,2),"-",RIGHT(H3772,3)))</f>
        <v>---</v>
      </c>
    </row>
    <row r="3773" spans="7:7" x14ac:dyDescent="0.25">
      <c r="G3773" t="str" cm="1">
        <f t="array" ref="G3773">_xlfn.IFS(ISNUMBER(SEARCH("CL",H3773)),_xlfn.CONCAT(LEFT(H3773,1),"-",MID(H3773,2,3),"-",MID(H3773,5,3),"-",RIGHT(H3773,2)),ISNUMBER(SEARCH("OC",H3773)),_xlfn.CONCAT(LEFT(H3773,1),"-",MID(H3773,2,2),"-",MID(H3773,4,3),"-",RIGHT(H3773,2)),ISNUMBER(SEARCH("PL",H3773)),_xlfn.CONCAT(LEFT(H3773,1),"-",MID(H3773,2,4),"-",MID(H3773,6,2),"-",RIGHT(H3773,1)),TRUE,_xlfn.CONCAT(LEFT(H3773,1),"-",MID(H3773,2,3),"-",MID(H3773,5,2),"-",RIGHT(H3773,3)))</f>
        <v>---</v>
      </c>
    </row>
    <row r="3774" spans="7:7" x14ac:dyDescent="0.25">
      <c r="G3774" t="str" cm="1">
        <f t="array" ref="G3774">_xlfn.IFS(ISNUMBER(SEARCH("CL",H3774)),_xlfn.CONCAT(LEFT(H3774,1),"-",MID(H3774,2,3),"-",MID(H3774,5,3),"-",RIGHT(H3774,2)),ISNUMBER(SEARCH("OC",H3774)),_xlfn.CONCAT(LEFT(H3774,1),"-",MID(H3774,2,2),"-",MID(H3774,4,3),"-",RIGHT(H3774,2)),ISNUMBER(SEARCH("PL",H3774)),_xlfn.CONCAT(LEFT(H3774,1),"-",MID(H3774,2,4),"-",MID(H3774,6,2),"-",RIGHT(H3774,1)),TRUE,_xlfn.CONCAT(LEFT(H3774,1),"-",MID(H3774,2,3),"-",MID(H3774,5,2),"-",RIGHT(H3774,3)))</f>
        <v>---</v>
      </c>
    </row>
    <row r="3775" spans="7:7" x14ac:dyDescent="0.25">
      <c r="G3775" t="str" cm="1">
        <f t="array" ref="G3775">_xlfn.IFS(ISNUMBER(SEARCH("CL",H3775)),_xlfn.CONCAT(LEFT(H3775,1),"-",MID(H3775,2,3),"-",MID(H3775,5,3),"-",RIGHT(H3775,2)),ISNUMBER(SEARCH("OC",H3775)),_xlfn.CONCAT(LEFT(H3775,1),"-",MID(H3775,2,2),"-",MID(H3775,4,3),"-",RIGHT(H3775,2)),ISNUMBER(SEARCH("PL",H3775)),_xlfn.CONCAT(LEFT(H3775,1),"-",MID(H3775,2,4),"-",MID(H3775,6,2),"-",RIGHT(H3775,1)),TRUE,_xlfn.CONCAT(LEFT(H3775,1),"-",MID(H3775,2,3),"-",MID(H3775,5,2),"-",RIGHT(H3775,3)))</f>
        <v>---</v>
      </c>
    </row>
    <row r="3776" spans="7:7" x14ac:dyDescent="0.25">
      <c r="G3776" t="str" cm="1">
        <f t="array" ref="G3776">_xlfn.IFS(ISNUMBER(SEARCH("CL",H3776)),_xlfn.CONCAT(LEFT(H3776,1),"-",MID(H3776,2,3),"-",MID(H3776,5,3),"-",RIGHT(H3776,2)),ISNUMBER(SEARCH("OC",H3776)),_xlfn.CONCAT(LEFT(H3776,1),"-",MID(H3776,2,2),"-",MID(H3776,4,3),"-",RIGHT(H3776,2)),ISNUMBER(SEARCH("PL",H3776)),_xlfn.CONCAT(LEFT(H3776,1),"-",MID(H3776,2,4),"-",MID(H3776,6,2),"-",RIGHT(H3776,1)),TRUE,_xlfn.CONCAT(LEFT(H3776,1),"-",MID(H3776,2,3),"-",MID(H3776,5,2),"-",RIGHT(H3776,3)))</f>
        <v>---</v>
      </c>
    </row>
    <row r="3777" spans="7:7" x14ac:dyDescent="0.25">
      <c r="G3777" t="str" cm="1">
        <f t="array" ref="G3777">_xlfn.IFS(ISNUMBER(SEARCH("CL",H3777)),_xlfn.CONCAT(LEFT(H3777,1),"-",MID(H3777,2,3),"-",MID(H3777,5,3),"-",RIGHT(H3777,2)),ISNUMBER(SEARCH("OC",H3777)),_xlfn.CONCAT(LEFT(H3777,1),"-",MID(H3777,2,2),"-",MID(H3777,4,3),"-",RIGHT(H3777,2)),ISNUMBER(SEARCH("PL",H3777)),_xlfn.CONCAT(LEFT(H3777,1),"-",MID(H3777,2,4),"-",MID(H3777,6,2),"-",RIGHT(H3777,1)),TRUE,_xlfn.CONCAT(LEFT(H3777,1),"-",MID(H3777,2,3),"-",MID(H3777,5,2),"-",RIGHT(H3777,3)))</f>
        <v>---</v>
      </c>
    </row>
    <row r="3778" spans="7:7" x14ac:dyDescent="0.25">
      <c r="G3778" t="str" cm="1">
        <f t="array" ref="G3778">_xlfn.IFS(ISNUMBER(SEARCH("CL",H3778)),_xlfn.CONCAT(LEFT(H3778,1),"-",MID(H3778,2,3),"-",MID(H3778,5,3),"-",RIGHT(H3778,2)),ISNUMBER(SEARCH("OC",H3778)),_xlfn.CONCAT(LEFT(H3778,1),"-",MID(H3778,2,2),"-",MID(H3778,4,3),"-",RIGHT(H3778,2)),ISNUMBER(SEARCH("PL",H3778)),_xlfn.CONCAT(LEFT(H3778,1),"-",MID(H3778,2,4),"-",MID(H3778,6,2),"-",RIGHT(H3778,1)),TRUE,_xlfn.CONCAT(LEFT(H3778,1),"-",MID(H3778,2,3),"-",MID(H3778,5,2),"-",RIGHT(H3778,3)))</f>
        <v>---</v>
      </c>
    </row>
    <row r="3779" spans="7:7" x14ac:dyDescent="0.25">
      <c r="G3779" t="str" cm="1">
        <f t="array" ref="G3779">_xlfn.IFS(ISNUMBER(SEARCH("CL",H3779)),_xlfn.CONCAT(LEFT(H3779,1),"-",MID(H3779,2,3),"-",MID(H3779,5,3),"-",RIGHT(H3779,2)),ISNUMBER(SEARCH("OC",H3779)),_xlfn.CONCAT(LEFT(H3779,1),"-",MID(H3779,2,2),"-",MID(H3779,4,3),"-",RIGHT(H3779,2)),ISNUMBER(SEARCH("PL",H3779)),_xlfn.CONCAT(LEFT(H3779,1),"-",MID(H3779,2,4),"-",MID(H3779,6,2),"-",RIGHT(H3779,1)),TRUE,_xlfn.CONCAT(LEFT(H3779,1),"-",MID(H3779,2,3),"-",MID(H3779,5,2),"-",RIGHT(H3779,3)))</f>
        <v>---</v>
      </c>
    </row>
    <row r="3780" spans="7:7" x14ac:dyDescent="0.25">
      <c r="G3780" t="str" cm="1">
        <f t="array" ref="G3780">_xlfn.IFS(ISNUMBER(SEARCH("CL",H3780)),_xlfn.CONCAT(LEFT(H3780,1),"-",MID(H3780,2,3),"-",MID(H3780,5,3),"-",RIGHT(H3780,2)),ISNUMBER(SEARCH("OC",H3780)),_xlfn.CONCAT(LEFT(H3780,1),"-",MID(H3780,2,2),"-",MID(H3780,4,3),"-",RIGHT(H3780,2)),ISNUMBER(SEARCH("PL",H3780)),_xlfn.CONCAT(LEFT(H3780,1),"-",MID(H3780,2,4),"-",MID(H3780,6,2),"-",RIGHT(H3780,1)),TRUE,_xlfn.CONCAT(LEFT(H3780,1),"-",MID(H3780,2,3),"-",MID(H3780,5,2),"-",RIGHT(H3780,3)))</f>
        <v>---</v>
      </c>
    </row>
    <row r="3781" spans="7:7" x14ac:dyDescent="0.25">
      <c r="G3781" t="str" cm="1">
        <f t="array" ref="G3781">_xlfn.IFS(ISNUMBER(SEARCH("CL",H3781)),_xlfn.CONCAT(LEFT(H3781,1),"-",MID(H3781,2,3),"-",MID(H3781,5,3),"-",RIGHT(H3781,2)),ISNUMBER(SEARCH("OC",H3781)),_xlfn.CONCAT(LEFT(H3781,1),"-",MID(H3781,2,2),"-",MID(H3781,4,3),"-",RIGHT(H3781,2)),ISNUMBER(SEARCH("PL",H3781)),_xlfn.CONCAT(LEFT(H3781,1),"-",MID(H3781,2,4),"-",MID(H3781,6,2),"-",RIGHT(H3781,1)),TRUE,_xlfn.CONCAT(LEFT(H3781,1),"-",MID(H3781,2,3),"-",MID(H3781,5,2),"-",RIGHT(H3781,3)))</f>
        <v>---</v>
      </c>
    </row>
    <row r="3782" spans="7:7" x14ac:dyDescent="0.25">
      <c r="G3782" t="str" cm="1">
        <f t="array" ref="G3782">_xlfn.IFS(ISNUMBER(SEARCH("CL",H3782)),_xlfn.CONCAT(LEFT(H3782,1),"-",MID(H3782,2,3),"-",MID(H3782,5,3),"-",RIGHT(H3782,2)),ISNUMBER(SEARCH("OC",H3782)),_xlfn.CONCAT(LEFT(H3782,1),"-",MID(H3782,2,2),"-",MID(H3782,4,3),"-",RIGHT(H3782,2)),ISNUMBER(SEARCH("PL",H3782)),_xlfn.CONCAT(LEFT(H3782,1),"-",MID(H3782,2,4),"-",MID(H3782,6,2),"-",RIGHT(H3782,1)),TRUE,_xlfn.CONCAT(LEFT(H3782,1),"-",MID(H3782,2,3),"-",MID(H3782,5,2),"-",RIGHT(H3782,3)))</f>
        <v>---</v>
      </c>
    </row>
    <row r="3783" spans="7:7" x14ac:dyDescent="0.25">
      <c r="G3783" t="str" cm="1">
        <f t="array" ref="G3783">_xlfn.IFS(ISNUMBER(SEARCH("CL",H3783)),_xlfn.CONCAT(LEFT(H3783,1),"-",MID(H3783,2,3),"-",MID(H3783,5,3),"-",RIGHT(H3783,2)),ISNUMBER(SEARCH("OC",H3783)),_xlfn.CONCAT(LEFT(H3783,1),"-",MID(H3783,2,2),"-",MID(H3783,4,3),"-",RIGHT(H3783,2)),ISNUMBER(SEARCH("PL",H3783)),_xlfn.CONCAT(LEFT(H3783,1),"-",MID(H3783,2,4),"-",MID(H3783,6,2),"-",RIGHT(H3783,1)),TRUE,_xlfn.CONCAT(LEFT(H3783,1),"-",MID(H3783,2,3),"-",MID(H3783,5,2),"-",RIGHT(H3783,3)))</f>
        <v>---</v>
      </c>
    </row>
    <row r="3784" spans="7:7" x14ac:dyDescent="0.25">
      <c r="G3784" t="str" cm="1">
        <f t="array" ref="G3784">_xlfn.IFS(ISNUMBER(SEARCH("CL",H3784)),_xlfn.CONCAT(LEFT(H3784,1),"-",MID(H3784,2,3),"-",MID(H3784,5,3),"-",RIGHT(H3784,2)),ISNUMBER(SEARCH("OC",H3784)),_xlfn.CONCAT(LEFT(H3784,1),"-",MID(H3784,2,2),"-",MID(H3784,4,3),"-",RIGHT(H3784,2)),ISNUMBER(SEARCH("PL",H3784)),_xlfn.CONCAT(LEFT(H3784,1),"-",MID(H3784,2,4),"-",MID(H3784,6,2),"-",RIGHT(H3784,1)),TRUE,_xlfn.CONCAT(LEFT(H3784,1),"-",MID(H3784,2,3),"-",MID(H3784,5,2),"-",RIGHT(H3784,3)))</f>
        <v>---</v>
      </c>
    </row>
    <row r="3785" spans="7:7" x14ac:dyDescent="0.25">
      <c r="G3785" t="str" cm="1">
        <f t="array" ref="G3785">_xlfn.IFS(ISNUMBER(SEARCH("CL",H3785)),_xlfn.CONCAT(LEFT(H3785,1),"-",MID(H3785,2,3),"-",MID(H3785,5,3),"-",RIGHT(H3785,2)),ISNUMBER(SEARCH("OC",H3785)),_xlfn.CONCAT(LEFT(H3785,1),"-",MID(H3785,2,2),"-",MID(H3785,4,3),"-",RIGHT(H3785,2)),ISNUMBER(SEARCH("PL",H3785)),_xlfn.CONCAT(LEFT(H3785,1),"-",MID(H3785,2,4),"-",MID(H3785,6,2),"-",RIGHT(H3785,1)),TRUE,_xlfn.CONCAT(LEFT(H3785,1),"-",MID(H3785,2,3),"-",MID(H3785,5,2),"-",RIGHT(H3785,3)))</f>
        <v>---</v>
      </c>
    </row>
    <row r="3786" spans="7:7" x14ac:dyDescent="0.25">
      <c r="G3786" t="str" cm="1">
        <f t="array" ref="G3786">_xlfn.IFS(ISNUMBER(SEARCH("CL",H3786)),_xlfn.CONCAT(LEFT(H3786,1),"-",MID(H3786,2,3),"-",MID(H3786,5,3),"-",RIGHT(H3786,2)),ISNUMBER(SEARCH("OC",H3786)),_xlfn.CONCAT(LEFT(H3786,1),"-",MID(H3786,2,2),"-",MID(H3786,4,3),"-",RIGHT(H3786,2)),ISNUMBER(SEARCH("PL",H3786)),_xlfn.CONCAT(LEFT(H3786,1),"-",MID(H3786,2,4),"-",MID(H3786,6,2),"-",RIGHT(H3786,1)),TRUE,_xlfn.CONCAT(LEFT(H3786,1),"-",MID(H3786,2,3),"-",MID(H3786,5,2),"-",RIGHT(H3786,3)))</f>
        <v>---</v>
      </c>
    </row>
    <row r="3787" spans="7:7" x14ac:dyDescent="0.25">
      <c r="G3787" t="str" cm="1">
        <f t="array" ref="G3787">_xlfn.IFS(ISNUMBER(SEARCH("CL",H3787)),_xlfn.CONCAT(LEFT(H3787,1),"-",MID(H3787,2,3),"-",MID(H3787,5,3),"-",RIGHT(H3787,2)),ISNUMBER(SEARCH("OC",H3787)),_xlfn.CONCAT(LEFT(H3787,1),"-",MID(H3787,2,2),"-",MID(H3787,4,3),"-",RIGHT(H3787,2)),ISNUMBER(SEARCH("PL",H3787)),_xlfn.CONCAT(LEFT(H3787,1),"-",MID(H3787,2,4),"-",MID(H3787,6,2),"-",RIGHT(H3787,1)),TRUE,_xlfn.CONCAT(LEFT(H3787,1),"-",MID(H3787,2,3),"-",MID(H3787,5,2),"-",RIGHT(H3787,3)))</f>
        <v>---</v>
      </c>
    </row>
    <row r="3788" spans="7:7" x14ac:dyDescent="0.25">
      <c r="G3788" t="str" cm="1">
        <f t="array" ref="G3788">_xlfn.IFS(ISNUMBER(SEARCH("CL",H3788)),_xlfn.CONCAT(LEFT(H3788,1),"-",MID(H3788,2,3),"-",MID(H3788,5,3),"-",RIGHT(H3788,2)),ISNUMBER(SEARCH("OC",H3788)),_xlfn.CONCAT(LEFT(H3788,1),"-",MID(H3788,2,2),"-",MID(H3788,4,3),"-",RIGHT(H3788,2)),ISNUMBER(SEARCH("PL",H3788)),_xlfn.CONCAT(LEFT(H3788,1),"-",MID(H3788,2,4),"-",MID(H3788,6,2),"-",RIGHT(H3788,1)),TRUE,_xlfn.CONCAT(LEFT(H3788,1),"-",MID(H3788,2,3),"-",MID(H3788,5,2),"-",RIGHT(H3788,3)))</f>
        <v>---</v>
      </c>
    </row>
    <row r="3789" spans="7:7" x14ac:dyDescent="0.25">
      <c r="G3789" t="str" cm="1">
        <f t="array" ref="G3789">_xlfn.IFS(ISNUMBER(SEARCH("CL",H3789)),_xlfn.CONCAT(LEFT(H3789,1),"-",MID(H3789,2,3),"-",MID(H3789,5,3),"-",RIGHT(H3789,2)),ISNUMBER(SEARCH("OC",H3789)),_xlfn.CONCAT(LEFT(H3789,1),"-",MID(H3789,2,2),"-",MID(H3789,4,3),"-",RIGHT(H3789,2)),ISNUMBER(SEARCH("PL",H3789)),_xlfn.CONCAT(LEFT(H3789,1),"-",MID(H3789,2,4),"-",MID(H3789,6,2),"-",RIGHT(H3789,1)),TRUE,_xlfn.CONCAT(LEFT(H3789,1),"-",MID(H3789,2,3),"-",MID(H3789,5,2),"-",RIGHT(H3789,3)))</f>
        <v>---</v>
      </c>
    </row>
    <row r="3790" spans="7:7" x14ac:dyDescent="0.25">
      <c r="G3790" t="str" cm="1">
        <f t="array" ref="G3790">_xlfn.IFS(ISNUMBER(SEARCH("CL",H3790)),_xlfn.CONCAT(LEFT(H3790,1),"-",MID(H3790,2,3),"-",MID(H3790,5,3),"-",RIGHT(H3790,2)),ISNUMBER(SEARCH("OC",H3790)),_xlfn.CONCAT(LEFT(H3790,1),"-",MID(H3790,2,2),"-",MID(H3790,4,3),"-",RIGHT(H3790,2)),ISNUMBER(SEARCH("PL",H3790)),_xlfn.CONCAT(LEFT(H3790,1),"-",MID(H3790,2,4),"-",MID(H3790,6,2),"-",RIGHT(H3790,1)),TRUE,_xlfn.CONCAT(LEFT(H3790,1),"-",MID(H3790,2,3),"-",MID(H3790,5,2),"-",RIGHT(H3790,3)))</f>
        <v>---</v>
      </c>
    </row>
    <row r="3791" spans="7:7" x14ac:dyDescent="0.25">
      <c r="G3791" t="str" cm="1">
        <f t="array" ref="G3791">_xlfn.IFS(ISNUMBER(SEARCH("CL",H3791)),_xlfn.CONCAT(LEFT(H3791,1),"-",MID(H3791,2,3),"-",MID(H3791,5,3),"-",RIGHT(H3791,2)),ISNUMBER(SEARCH("OC",H3791)),_xlfn.CONCAT(LEFT(H3791,1),"-",MID(H3791,2,2),"-",MID(H3791,4,3),"-",RIGHT(H3791,2)),ISNUMBER(SEARCH("PL",H3791)),_xlfn.CONCAT(LEFT(H3791,1),"-",MID(H3791,2,4),"-",MID(H3791,6,2),"-",RIGHT(H3791,1)),TRUE,_xlfn.CONCAT(LEFT(H3791,1),"-",MID(H3791,2,3),"-",MID(H3791,5,2),"-",RIGHT(H3791,3)))</f>
        <v>---</v>
      </c>
    </row>
    <row r="3792" spans="7:7" x14ac:dyDescent="0.25">
      <c r="G3792" t="str" cm="1">
        <f t="array" ref="G3792">_xlfn.IFS(ISNUMBER(SEARCH("CL",H3792)),_xlfn.CONCAT(LEFT(H3792,1),"-",MID(H3792,2,3),"-",MID(H3792,5,3),"-",RIGHT(H3792,2)),ISNUMBER(SEARCH("OC",H3792)),_xlfn.CONCAT(LEFT(H3792,1),"-",MID(H3792,2,2),"-",MID(H3792,4,3),"-",RIGHT(H3792,2)),ISNUMBER(SEARCH("PL",H3792)),_xlfn.CONCAT(LEFT(H3792,1),"-",MID(H3792,2,4),"-",MID(H3792,6,2),"-",RIGHT(H3792,1)),TRUE,_xlfn.CONCAT(LEFT(H3792,1),"-",MID(H3792,2,3),"-",MID(H3792,5,2),"-",RIGHT(H3792,3)))</f>
        <v>---</v>
      </c>
    </row>
    <row r="3793" spans="7:7" x14ac:dyDescent="0.25">
      <c r="G3793" t="str" cm="1">
        <f t="array" ref="G3793">_xlfn.IFS(ISNUMBER(SEARCH("CL",H3793)),_xlfn.CONCAT(LEFT(H3793,1),"-",MID(H3793,2,3),"-",MID(H3793,5,3),"-",RIGHT(H3793,2)),ISNUMBER(SEARCH("OC",H3793)),_xlfn.CONCAT(LEFT(H3793,1),"-",MID(H3793,2,2),"-",MID(H3793,4,3),"-",RIGHT(H3793,2)),ISNUMBER(SEARCH("PL",H3793)),_xlfn.CONCAT(LEFT(H3793,1),"-",MID(H3793,2,4),"-",MID(H3793,6,2),"-",RIGHT(H3793,1)),TRUE,_xlfn.CONCAT(LEFT(H3793,1),"-",MID(H3793,2,3),"-",MID(H3793,5,2),"-",RIGHT(H3793,3)))</f>
        <v>---</v>
      </c>
    </row>
    <row r="3794" spans="7:7" x14ac:dyDescent="0.25">
      <c r="G3794" t="str" cm="1">
        <f t="array" ref="G3794">_xlfn.IFS(ISNUMBER(SEARCH("CL",H3794)),_xlfn.CONCAT(LEFT(H3794,1),"-",MID(H3794,2,3),"-",MID(H3794,5,3),"-",RIGHT(H3794,2)),ISNUMBER(SEARCH("OC",H3794)),_xlfn.CONCAT(LEFT(H3794,1),"-",MID(H3794,2,2),"-",MID(H3794,4,3),"-",RIGHT(H3794,2)),ISNUMBER(SEARCH("PL",H3794)),_xlfn.CONCAT(LEFT(H3794,1),"-",MID(H3794,2,4),"-",MID(H3794,6,2),"-",RIGHT(H3794,1)),TRUE,_xlfn.CONCAT(LEFT(H3794,1),"-",MID(H3794,2,3),"-",MID(H3794,5,2),"-",RIGHT(H3794,3)))</f>
        <v>---</v>
      </c>
    </row>
    <row r="3795" spans="7:7" x14ac:dyDescent="0.25">
      <c r="G3795" t="str" cm="1">
        <f t="array" ref="G3795">_xlfn.IFS(ISNUMBER(SEARCH("CL",H3795)),_xlfn.CONCAT(LEFT(H3795,1),"-",MID(H3795,2,3),"-",MID(H3795,5,3),"-",RIGHT(H3795,2)),ISNUMBER(SEARCH("OC",H3795)),_xlfn.CONCAT(LEFT(H3795,1),"-",MID(H3795,2,2),"-",MID(H3795,4,3),"-",RIGHT(H3795,2)),ISNUMBER(SEARCH("PL",H3795)),_xlfn.CONCAT(LEFT(H3795,1),"-",MID(H3795,2,4),"-",MID(H3795,6,2),"-",RIGHT(H3795,1)),TRUE,_xlfn.CONCAT(LEFT(H3795,1),"-",MID(H3795,2,3),"-",MID(H3795,5,2),"-",RIGHT(H3795,3)))</f>
        <v>---</v>
      </c>
    </row>
    <row r="3796" spans="7:7" x14ac:dyDescent="0.25">
      <c r="G3796" t="str" cm="1">
        <f t="array" ref="G3796">_xlfn.IFS(ISNUMBER(SEARCH("CL",H3796)),_xlfn.CONCAT(LEFT(H3796,1),"-",MID(H3796,2,3),"-",MID(H3796,5,3),"-",RIGHT(H3796,2)),ISNUMBER(SEARCH("OC",H3796)),_xlfn.CONCAT(LEFT(H3796,1),"-",MID(H3796,2,2),"-",MID(H3796,4,3),"-",RIGHT(H3796,2)),ISNUMBER(SEARCH("PL",H3796)),_xlfn.CONCAT(LEFT(H3796,1),"-",MID(H3796,2,4),"-",MID(H3796,6,2),"-",RIGHT(H3796,1)),TRUE,_xlfn.CONCAT(LEFT(H3796,1),"-",MID(H3796,2,3),"-",MID(H3796,5,2),"-",RIGHT(H3796,3)))</f>
        <v>---</v>
      </c>
    </row>
    <row r="3797" spans="7:7" x14ac:dyDescent="0.25">
      <c r="G3797" t="str" cm="1">
        <f t="array" ref="G3797">_xlfn.IFS(ISNUMBER(SEARCH("CL",H3797)),_xlfn.CONCAT(LEFT(H3797,1),"-",MID(H3797,2,3),"-",MID(H3797,5,3),"-",RIGHT(H3797,2)),ISNUMBER(SEARCH("OC",H3797)),_xlfn.CONCAT(LEFT(H3797,1),"-",MID(H3797,2,2),"-",MID(H3797,4,3),"-",RIGHT(H3797,2)),ISNUMBER(SEARCH("PL",H3797)),_xlfn.CONCAT(LEFT(H3797,1),"-",MID(H3797,2,4),"-",MID(H3797,6,2),"-",RIGHT(H3797,1)),TRUE,_xlfn.CONCAT(LEFT(H3797,1),"-",MID(H3797,2,3),"-",MID(H3797,5,2),"-",RIGHT(H3797,3)))</f>
        <v>---</v>
      </c>
    </row>
    <row r="3798" spans="7:7" x14ac:dyDescent="0.25">
      <c r="G3798" t="str" cm="1">
        <f t="array" ref="G3798">_xlfn.IFS(ISNUMBER(SEARCH("CL",H3798)),_xlfn.CONCAT(LEFT(H3798,1),"-",MID(H3798,2,3),"-",MID(H3798,5,3),"-",RIGHT(H3798,2)),ISNUMBER(SEARCH("OC",H3798)),_xlfn.CONCAT(LEFT(H3798,1),"-",MID(H3798,2,2),"-",MID(H3798,4,3),"-",RIGHT(H3798,2)),ISNUMBER(SEARCH("PL",H3798)),_xlfn.CONCAT(LEFT(H3798,1),"-",MID(H3798,2,4),"-",MID(H3798,6,2),"-",RIGHT(H3798,1)),TRUE,_xlfn.CONCAT(LEFT(H3798,1),"-",MID(H3798,2,3),"-",MID(H3798,5,2),"-",RIGHT(H3798,3)))</f>
        <v>---</v>
      </c>
    </row>
    <row r="3799" spans="7:7" x14ac:dyDescent="0.25">
      <c r="G3799" t="str" cm="1">
        <f t="array" ref="G3799">_xlfn.IFS(ISNUMBER(SEARCH("CL",H3799)),_xlfn.CONCAT(LEFT(H3799,1),"-",MID(H3799,2,3),"-",MID(H3799,5,3),"-",RIGHT(H3799,2)),ISNUMBER(SEARCH("OC",H3799)),_xlfn.CONCAT(LEFT(H3799,1),"-",MID(H3799,2,2),"-",MID(H3799,4,3),"-",RIGHT(H3799,2)),ISNUMBER(SEARCH("PL",H3799)),_xlfn.CONCAT(LEFT(H3799,1),"-",MID(H3799,2,4),"-",MID(H3799,6,2),"-",RIGHT(H3799,1)),TRUE,_xlfn.CONCAT(LEFT(H3799,1),"-",MID(H3799,2,3),"-",MID(H3799,5,2),"-",RIGHT(H3799,3)))</f>
        <v>---</v>
      </c>
    </row>
    <row r="3800" spans="7:7" x14ac:dyDescent="0.25">
      <c r="G3800" t="str" cm="1">
        <f t="array" ref="G3800">_xlfn.IFS(ISNUMBER(SEARCH("CL",H3800)),_xlfn.CONCAT(LEFT(H3800,1),"-",MID(H3800,2,3),"-",MID(H3800,5,3),"-",RIGHT(H3800,2)),ISNUMBER(SEARCH("OC",H3800)),_xlfn.CONCAT(LEFT(H3800,1),"-",MID(H3800,2,2),"-",MID(H3800,4,3),"-",RIGHT(H3800,2)),ISNUMBER(SEARCH("PL",H3800)),_xlfn.CONCAT(LEFT(H3800,1),"-",MID(H3800,2,4),"-",MID(H3800,6,2),"-",RIGHT(H3800,1)),TRUE,_xlfn.CONCAT(LEFT(H3800,1),"-",MID(H3800,2,3),"-",MID(H3800,5,2),"-",RIGHT(H3800,3)))</f>
        <v>---</v>
      </c>
    </row>
    <row r="3801" spans="7:7" x14ac:dyDescent="0.25">
      <c r="G3801" t="str" cm="1">
        <f t="array" ref="G3801">_xlfn.IFS(ISNUMBER(SEARCH("CL",H3801)),_xlfn.CONCAT(LEFT(H3801,1),"-",MID(H3801,2,3),"-",MID(H3801,5,3),"-",RIGHT(H3801,2)),ISNUMBER(SEARCH("OC",H3801)),_xlfn.CONCAT(LEFT(H3801,1),"-",MID(H3801,2,2),"-",MID(H3801,4,3),"-",RIGHT(H3801,2)),ISNUMBER(SEARCH("PL",H3801)),_xlfn.CONCAT(LEFT(H3801,1),"-",MID(H3801,2,4),"-",MID(H3801,6,2),"-",RIGHT(H3801,1)),TRUE,_xlfn.CONCAT(LEFT(H3801,1),"-",MID(H3801,2,3),"-",MID(H3801,5,2),"-",RIGHT(H3801,3)))</f>
        <v>---</v>
      </c>
    </row>
    <row r="3802" spans="7:7" x14ac:dyDescent="0.25">
      <c r="G3802" t="str" cm="1">
        <f t="array" ref="G3802">_xlfn.IFS(ISNUMBER(SEARCH("CL",H3802)),_xlfn.CONCAT(LEFT(H3802,1),"-",MID(H3802,2,3),"-",MID(H3802,5,3),"-",RIGHT(H3802,2)),ISNUMBER(SEARCH("OC",H3802)),_xlfn.CONCAT(LEFT(H3802,1),"-",MID(H3802,2,2),"-",MID(H3802,4,3),"-",RIGHT(H3802,2)),ISNUMBER(SEARCH("PL",H3802)),_xlfn.CONCAT(LEFT(H3802,1),"-",MID(H3802,2,4),"-",MID(H3802,6,2),"-",RIGHT(H3802,1)),TRUE,_xlfn.CONCAT(LEFT(H3802,1),"-",MID(H3802,2,3),"-",MID(H3802,5,2),"-",RIGHT(H3802,3)))</f>
        <v>---</v>
      </c>
    </row>
    <row r="3803" spans="7:7" x14ac:dyDescent="0.25">
      <c r="G3803" t="str" cm="1">
        <f t="array" ref="G3803">_xlfn.IFS(ISNUMBER(SEARCH("CL",H3803)),_xlfn.CONCAT(LEFT(H3803,1),"-",MID(H3803,2,3),"-",MID(H3803,5,3),"-",RIGHT(H3803,2)),ISNUMBER(SEARCH("OC",H3803)),_xlfn.CONCAT(LEFT(H3803,1),"-",MID(H3803,2,2),"-",MID(H3803,4,3),"-",RIGHT(H3803,2)),ISNUMBER(SEARCH("PL",H3803)),_xlfn.CONCAT(LEFT(H3803,1),"-",MID(H3803,2,4),"-",MID(H3803,6,2),"-",RIGHT(H3803,1)),TRUE,_xlfn.CONCAT(LEFT(H3803,1),"-",MID(H3803,2,3),"-",MID(H3803,5,2),"-",RIGHT(H3803,3)))</f>
        <v>---</v>
      </c>
    </row>
    <row r="3804" spans="7:7" x14ac:dyDescent="0.25">
      <c r="G3804" t="str" cm="1">
        <f t="array" ref="G3804">_xlfn.IFS(ISNUMBER(SEARCH("CL",H3804)),_xlfn.CONCAT(LEFT(H3804,1),"-",MID(H3804,2,3),"-",MID(H3804,5,3),"-",RIGHT(H3804,2)),ISNUMBER(SEARCH("OC",H3804)),_xlfn.CONCAT(LEFT(H3804,1),"-",MID(H3804,2,2),"-",MID(H3804,4,3),"-",RIGHT(H3804,2)),ISNUMBER(SEARCH("PL",H3804)),_xlfn.CONCAT(LEFT(H3804,1),"-",MID(H3804,2,4),"-",MID(H3804,6,2),"-",RIGHT(H3804,1)),TRUE,_xlfn.CONCAT(LEFT(H3804,1),"-",MID(H3804,2,3),"-",MID(H3804,5,2),"-",RIGHT(H3804,3)))</f>
        <v>---</v>
      </c>
    </row>
    <row r="3805" spans="7:7" x14ac:dyDescent="0.25">
      <c r="G3805" t="str" cm="1">
        <f t="array" ref="G3805">_xlfn.IFS(ISNUMBER(SEARCH("CL",H3805)),_xlfn.CONCAT(LEFT(H3805,1),"-",MID(H3805,2,3),"-",MID(H3805,5,3),"-",RIGHT(H3805,2)),ISNUMBER(SEARCH("OC",H3805)),_xlfn.CONCAT(LEFT(H3805,1),"-",MID(H3805,2,2),"-",MID(H3805,4,3),"-",RIGHT(H3805,2)),ISNUMBER(SEARCH("PL",H3805)),_xlfn.CONCAT(LEFT(H3805,1),"-",MID(H3805,2,4),"-",MID(H3805,6,2),"-",RIGHT(H3805,1)),TRUE,_xlfn.CONCAT(LEFT(H3805,1),"-",MID(H3805,2,3),"-",MID(H3805,5,2),"-",RIGHT(H3805,3)))</f>
        <v>---</v>
      </c>
    </row>
    <row r="3806" spans="7:7" x14ac:dyDescent="0.25">
      <c r="G3806" t="str" cm="1">
        <f t="array" ref="G3806">_xlfn.IFS(ISNUMBER(SEARCH("CL",H3806)),_xlfn.CONCAT(LEFT(H3806,1),"-",MID(H3806,2,3),"-",MID(H3806,5,3),"-",RIGHT(H3806,2)),ISNUMBER(SEARCH("OC",H3806)),_xlfn.CONCAT(LEFT(H3806,1),"-",MID(H3806,2,2),"-",MID(H3806,4,3),"-",RIGHT(H3806,2)),ISNUMBER(SEARCH("PL",H3806)),_xlfn.CONCAT(LEFT(H3806,1),"-",MID(H3806,2,4),"-",MID(H3806,6,2),"-",RIGHT(H3806,1)),TRUE,_xlfn.CONCAT(LEFT(H3806,1),"-",MID(H3806,2,3),"-",MID(H3806,5,2),"-",RIGHT(H3806,3)))</f>
        <v>---</v>
      </c>
    </row>
    <row r="3807" spans="7:7" x14ac:dyDescent="0.25">
      <c r="G3807" t="str" cm="1">
        <f t="array" ref="G3807">_xlfn.IFS(ISNUMBER(SEARCH("CL",H3807)),_xlfn.CONCAT(LEFT(H3807,1),"-",MID(H3807,2,3),"-",MID(H3807,5,3),"-",RIGHT(H3807,2)),ISNUMBER(SEARCH("OC",H3807)),_xlfn.CONCAT(LEFT(H3807,1),"-",MID(H3807,2,2),"-",MID(H3807,4,3),"-",RIGHT(H3807,2)),ISNUMBER(SEARCH("PL",H3807)),_xlfn.CONCAT(LEFT(H3807,1),"-",MID(H3807,2,4),"-",MID(H3807,6,2),"-",RIGHT(H3807,1)),TRUE,_xlfn.CONCAT(LEFT(H3807,1),"-",MID(H3807,2,3),"-",MID(H3807,5,2),"-",RIGHT(H3807,3)))</f>
        <v>---</v>
      </c>
    </row>
    <row r="3808" spans="7:7" x14ac:dyDescent="0.25">
      <c r="G3808" t="str" cm="1">
        <f t="array" ref="G3808">_xlfn.IFS(ISNUMBER(SEARCH("CL",H3808)),_xlfn.CONCAT(LEFT(H3808,1),"-",MID(H3808,2,3),"-",MID(H3808,5,3),"-",RIGHT(H3808,2)),ISNUMBER(SEARCH("OC",H3808)),_xlfn.CONCAT(LEFT(H3808,1),"-",MID(H3808,2,2),"-",MID(H3808,4,3),"-",RIGHT(H3808,2)),ISNUMBER(SEARCH("PL",H3808)),_xlfn.CONCAT(LEFT(H3808,1),"-",MID(H3808,2,4),"-",MID(H3808,6,2),"-",RIGHT(H3808,1)),TRUE,_xlfn.CONCAT(LEFT(H3808,1),"-",MID(H3808,2,3),"-",MID(H3808,5,2),"-",RIGHT(H3808,3)))</f>
        <v>---</v>
      </c>
    </row>
    <row r="3809" spans="7:7" x14ac:dyDescent="0.25">
      <c r="G3809" t="str" cm="1">
        <f t="array" ref="G3809">_xlfn.IFS(ISNUMBER(SEARCH("CL",H3809)),_xlfn.CONCAT(LEFT(H3809,1),"-",MID(H3809,2,3),"-",MID(H3809,5,3),"-",RIGHT(H3809,2)),ISNUMBER(SEARCH("OC",H3809)),_xlfn.CONCAT(LEFT(H3809,1),"-",MID(H3809,2,2),"-",MID(H3809,4,3),"-",RIGHT(H3809,2)),ISNUMBER(SEARCH("PL",H3809)),_xlfn.CONCAT(LEFT(H3809,1),"-",MID(H3809,2,4),"-",MID(H3809,6,2),"-",RIGHT(H3809,1)),TRUE,_xlfn.CONCAT(LEFT(H3809,1),"-",MID(H3809,2,3),"-",MID(H3809,5,2),"-",RIGHT(H3809,3)))</f>
        <v>---</v>
      </c>
    </row>
    <row r="3810" spans="7:7" x14ac:dyDescent="0.25">
      <c r="G3810" t="str" cm="1">
        <f t="array" ref="G3810">_xlfn.IFS(ISNUMBER(SEARCH("CL",H3810)),_xlfn.CONCAT(LEFT(H3810,1),"-",MID(H3810,2,3),"-",MID(H3810,5,3),"-",RIGHT(H3810,2)),ISNUMBER(SEARCH("OC",H3810)),_xlfn.CONCAT(LEFT(H3810,1),"-",MID(H3810,2,2),"-",MID(H3810,4,3),"-",RIGHT(H3810,2)),ISNUMBER(SEARCH("PL",H3810)),_xlfn.CONCAT(LEFT(H3810,1),"-",MID(H3810,2,4),"-",MID(H3810,6,2),"-",RIGHT(H3810,1)),TRUE,_xlfn.CONCAT(LEFT(H3810,1),"-",MID(H3810,2,3),"-",MID(H3810,5,2),"-",RIGHT(H3810,3)))</f>
        <v>---</v>
      </c>
    </row>
    <row r="3811" spans="7:7" x14ac:dyDescent="0.25">
      <c r="G3811" t="str" cm="1">
        <f t="array" ref="G3811">_xlfn.IFS(ISNUMBER(SEARCH("CL",H3811)),_xlfn.CONCAT(LEFT(H3811,1),"-",MID(H3811,2,3),"-",MID(H3811,5,3),"-",RIGHT(H3811,2)),ISNUMBER(SEARCH("OC",H3811)),_xlfn.CONCAT(LEFT(H3811,1),"-",MID(H3811,2,2),"-",MID(H3811,4,3),"-",RIGHT(H3811,2)),ISNUMBER(SEARCH("PL",H3811)),_xlfn.CONCAT(LEFT(H3811,1),"-",MID(H3811,2,4),"-",MID(H3811,6,2),"-",RIGHT(H3811,1)),TRUE,_xlfn.CONCAT(LEFT(H3811,1),"-",MID(H3811,2,3),"-",MID(H3811,5,2),"-",RIGHT(H3811,3)))</f>
        <v>---</v>
      </c>
    </row>
    <row r="3812" spans="7:7" x14ac:dyDescent="0.25">
      <c r="G3812" t="str" cm="1">
        <f t="array" ref="G3812">_xlfn.IFS(ISNUMBER(SEARCH("CL",H3812)),_xlfn.CONCAT(LEFT(H3812,1),"-",MID(H3812,2,3),"-",MID(H3812,5,3),"-",RIGHT(H3812,2)),ISNUMBER(SEARCH("OC",H3812)),_xlfn.CONCAT(LEFT(H3812,1),"-",MID(H3812,2,2),"-",MID(H3812,4,3),"-",RIGHT(H3812,2)),ISNUMBER(SEARCH("PL",H3812)),_xlfn.CONCAT(LEFT(H3812,1),"-",MID(H3812,2,4),"-",MID(H3812,6,2),"-",RIGHT(H3812,1)),TRUE,_xlfn.CONCAT(LEFT(H3812,1),"-",MID(H3812,2,3),"-",MID(H3812,5,2),"-",RIGHT(H3812,3)))</f>
        <v>---</v>
      </c>
    </row>
    <row r="3813" spans="7:7" x14ac:dyDescent="0.25">
      <c r="G3813" t="str" cm="1">
        <f t="array" ref="G3813">_xlfn.IFS(ISNUMBER(SEARCH("CL",H3813)),_xlfn.CONCAT(LEFT(H3813,1),"-",MID(H3813,2,3),"-",MID(H3813,5,3),"-",RIGHT(H3813,2)),ISNUMBER(SEARCH("OC",H3813)),_xlfn.CONCAT(LEFT(H3813,1),"-",MID(H3813,2,2),"-",MID(H3813,4,3),"-",RIGHT(H3813,2)),ISNUMBER(SEARCH("PL",H3813)),_xlfn.CONCAT(LEFT(H3813,1),"-",MID(H3813,2,4),"-",MID(H3813,6,2),"-",RIGHT(H3813,1)),TRUE,_xlfn.CONCAT(LEFT(H3813,1),"-",MID(H3813,2,3),"-",MID(H3813,5,2),"-",RIGHT(H3813,3)))</f>
        <v>---</v>
      </c>
    </row>
    <row r="3814" spans="7:7" x14ac:dyDescent="0.25">
      <c r="G3814" t="str" cm="1">
        <f t="array" ref="G3814">_xlfn.IFS(ISNUMBER(SEARCH("CL",H3814)),_xlfn.CONCAT(LEFT(H3814,1),"-",MID(H3814,2,3),"-",MID(H3814,5,3),"-",RIGHT(H3814,2)),ISNUMBER(SEARCH("OC",H3814)),_xlfn.CONCAT(LEFT(H3814,1),"-",MID(H3814,2,2),"-",MID(H3814,4,3),"-",RIGHT(H3814,2)),ISNUMBER(SEARCH("PL",H3814)),_xlfn.CONCAT(LEFT(H3814,1),"-",MID(H3814,2,4),"-",MID(H3814,6,2),"-",RIGHT(H3814,1)),TRUE,_xlfn.CONCAT(LEFT(H3814,1),"-",MID(H3814,2,3),"-",MID(H3814,5,2),"-",RIGHT(H3814,3)))</f>
        <v>---</v>
      </c>
    </row>
    <row r="3815" spans="7:7" x14ac:dyDescent="0.25">
      <c r="G3815" t="str" cm="1">
        <f t="array" ref="G3815">_xlfn.IFS(ISNUMBER(SEARCH("CL",H3815)),_xlfn.CONCAT(LEFT(H3815,1),"-",MID(H3815,2,3),"-",MID(H3815,5,3),"-",RIGHT(H3815,2)),ISNUMBER(SEARCH("OC",H3815)),_xlfn.CONCAT(LEFT(H3815,1),"-",MID(H3815,2,2),"-",MID(H3815,4,3),"-",RIGHT(H3815,2)),ISNUMBER(SEARCH("PL",H3815)),_xlfn.CONCAT(LEFT(H3815,1),"-",MID(H3815,2,4),"-",MID(H3815,6,2),"-",RIGHT(H3815,1)),TRUE,_xlfn.CONCAT(LEFT(H3815,1),"-",MID(H3815,2,3),"-",MID(H3815,5,2),"-",RIGHT(H3815,3)))</f>
        <v>---</v>
      </c>
    </row>
    <row r="3816" spans="7:7" x14ac:dyDescent="0.25">
      <c r="G3816" t="str" cm="1">
        <f t="array" ref="G3816">_xlfn.IFS(ISNUMBER(SEARCH("CL",H3816)),_xlfn.CONCAT(LEFT(H3816,1),"-",MID(H3816,2,3),"-",MID(H3816,5,3),"-",RIGHT(H3816,2)),ISNUMBER(SEARCH("OC",H3816)),_xlfn.CONCAT(LEFT(H3816,1),"-",MID(H3816,2,2),"-",MID(H3816,4,3),"-",RIGHT(H3816,2)),ISNUMBER(SEARCH("PL",H3816)),_xlfn.CONCAT(LEFT(H3816,1),"-",MID(H3816,2,4),"-",MID(H3816,6,2),"-",RIGHT(H3816,1)),TRUE,_xlfn.CONCAT(LEFT(H3816,1),"-",MID(H3816,2,3),"-",MID(H3816,5,2),"-",RIGHT(H3816,3)))</f>
        <v>---</v>
      </c>
    </row>
    <row r="3817" spans="7:7" x14ac:dyDescent="0.25">
      <c r="G3817" t="str" cm="1">
        <f t="array" ref="G3817">_xlfn.IFS(ISNUMBER(SEARCH("CL",H3817)),_xlfn.CONCAT(LEFT(H3817,1),"-",MID(H3817,2,3),"-",MID(H3817,5,3),"-",RIGHT(H3817,2)),ISNUMBER(SEARCH("OC",H3817)),_xlfn.CONCAT(LEFT(H3817,1),"-",MID(H3817,2,2),"-",MID(H3817,4,3),"-",RIGHT(H3817,2)),ISNUMBER(SEARCH("PL",H3817)),_xlfn.CONCAT(LEFT(H3817,1),"-",MID(H3817,2,4),"-",MID(H3817,6,2),"-",RIGHT(H3817,1)),TRUE,_xlfn.CONCAT(LEFT(H3817,1),"-",MID(H3817,2,3),"-",MID(H3817,5,2),"-",RIGHT(H3817,3)))</f>
        <v>---</v>
      </c>
    </row>
    <row r="3818" spans="7:7" x14ac:dyDescent="0.25">
      <c r="G3818" t="str" cm="1">
        <f t="array" ref="G3818">_xlfn.IFS(ISNUMBER(SEARCH("CL",H3818)),_xlfn.CONCAT(LEFT(H3818,1),"-",MID(H3818,2,3),"-",MID(H3818,5,3),"-",RIGHT(H3818,2)),ISNUMBER(SEARCH("OC",H3818)),_xlfn.CONCAT(LEFT(H3818,1),"-",MID(H3818,2,2),"-",MID(H3818,4,3),"-",RIGHT(H3818,2)),ISNUMBER(SEARCH("PL",H3818)),_xlfn.CONCAT(LEFT(H3818,1),"-",MID(H3818,2,4),"-",MID(H3818,6,2),"-",RIGHT(H3818,1)),TRUE,_xlfn.CONCAT(LEFT(H3818,1),"-",MID(H3818,2,3),"-",MID(H3818,5,2),"-",RIGHT(H3818,3)))</f>
        <v>---</v>
      </c>
    </row>
    <row r="3819" spans="7:7" x14ac:dyDescent="0.25">
      <c r="G3819" t="str" cm="1">
        <f t="array" ref="G3819">_xlfn.IFS(ISNUMBER(SEARCH("CL",H3819)),_xlfn.CONCAT(LEFT(H3819,1),"-",MID(H3819,2,3),"-",MID(H3819,5,3),"-",RIGHT(H3819,2)),ISNUMBER(SEARCH("OC",H3819)),_xlfn.CONCAT(LEFT(H3819,1),"-",MID(H3819,2,2),"-",MID(H3819,4,3),"-",RIGHT(H3819,2)),ISNUMBER(SEARCH("PL",H3819)),_xlfn.CONCAT(LEFT(H3819,1),"-",MID(H3819,2,4),"-",MID(H3819,6,2),"-",RIGHT(H3819,1)),TRUE,_xlfn.CONCAT(LEFT(H3819,1),"-",MID(H3819,2,3),"-",MID(H3819,5,2),"-",RIGHT(H3819,3)))</f>
        <v>---</v>
      </c>
    </row>
    <row r="3820" spans="7:7" x14ac:dyDescent="0.25">
      <c r="G3820" t="str" cm="1">
        <f t="array" ref="G3820">_xlfn.IFS(ISNUMBER(SEARCH("CL",H3820)),_xlfn.CONCAT(LEFT(H3820,1),"-",MID(H3820,2,3),"-",MID(H3820,5,3),"-",RIGHT(H3820,2)),ISNUMBER(SEARCH("OC",H3820)),_xlfn.CONCAT(LEFT(H3820,1),"-",MID(H3820,2,2),"-",MID(H3820,4,3),"-",RIGHT(H3820,2)),ISNUMBER(SEARCH("PL",H3820)),_xlfn.CONCAT(LEFT(H3820,1),"-",MID(H3820,2,4),"-",MID(H3820,6,2),"-",RIGHT(H3820,1)),TRUE,_xlfn.CONCAT(LEFT(H3820,1),"-",MID(H3820,2,3),"-",MID(H3820,5,2),"-",RIGHT(H3820,3)))</f>
        <v>---</v>
      </c>
    </row>
    <row r="3821" spans="7:7" x14ac:dyDescent="0.25">
      <c r="G3821" t="str" cm="1">
        <f t="array" ref="G3821">_xlfn.IFS(ISNUMBER(SEARCH("CL",H3821)),_xlfn.CONCAT(LEFT(H3821,1),"-",MID(H3821,2,3),"-",MID(H3821,5,3),"-",RIGHT(H3821,2)),ISNUMBER(SEARCH("OC",H3821)),_xlfn.CONCAT(LEFT(H3821,1),"-",MID(H3821,2,2),"-",MID(H3821,4,3),"-",RIGHT(H3821,2)),ISNUMBER(SEARCH("PL",H3821)),_xlfn.CONCAT(LEFT(H3821,1),"-",MID(H3821,2,4),"-",MID(H3821,6,2),"-",RIGHT(H3821,1)),TRUE,_xlfn.CONCAT(LEFT(H3821,1),"-",MID(H3821,2,3),"-",MID(H3821,5,2),"-",RIGHT(H3821,3)))</f>
        <v>---</v>
      </c>
    </row>
    <row r="3822" spans="7:7" x14ac:dyDescent="0.25">
      <c r="G3822" t="str" cm="1">
        <f t="array" ref="G3822">_xlfn.IFS(ISNUMBER(SEARCH("CL",H3822)),_xlfn.CONCAT(LEFT(H3822,1),"-",MID(H3822,2,3),"-",MID(H3822,5,3),"-",RIGHT(H3822,2)),ISNUMBER(SEARCH("OC",H3822)),_xlfn.CONCAT(LEFT(H3822,1),"-",MID(H3822,2,2),"-",MID(H3822,4,3),"-",RIGHT(H3822,2)),ISNUMBER(SEARCH("PL",H3822)),_xlfn.CONCAT(LEFT(H3822,1),"-",MID(H3822,2,4),"-",MID(H3822,6,2),"-",RIGHT(H3822,1)),TRUE,_xlfn.CONCAT(LEFT(H3822,1),"-",MID(H3822,2,3),"-",MID(H3822,5,2),"-",RIGHT(H3822,3)))</f>
        <v>---</v>
      </c>
    </row>
    <row r="3823" spans="7:7" x14ac:dyDescent="0.25">
      <c r="G3823" t="str" cm="1">
        <f t="array" ref="G3823">_xlfn.IFS(ISNUMBER(SEARCH("CL",H3823)),_xlfn.CONCAT(LEFT(H3823,1),"-",MID(H3823,2,3),"-",MID(H3823,5,3),"-",RIGHT(H3823,2)),ISNUMBER(SEARCH("OC",H3823)),_xlfn.CONCAT(LEFT(H3823,1),"-",MID(H3823,2,2),"-",MID(H3823,4,3),"-",RIGHT(H3823,2)),ISNUMBER(SEARCH("PL",H3823)),_xlfn.CONCAT(LEFT(H3823,1),"-",MID(H3823,2,4),"-",MID(H3823,6,2),"-",RIGHT(H3823,1)),TRUE,_xlfn.CONCAT(LEFT(H3823,1),"-",MID(H3823,2,3),"-",MID(H3823,5,2),"-",RIGHT(H3823,3)))</f>
        <v>---</v>
      </c>
    </row>
    <row r="3824" spans="7:7" x14ac:dyDescent="0.25">
      <c r="G3824" t="str" cm="1">
        <f t="array" ref="G3824">_xlfn.IFS(ISNUMBER(SEARCH("CL",H3824)),_xlfn.CONCAT(LEFT(H3824,1),"-",MID(H3824,2,3),"-",MID(H3824,5,3),"-",RIGHT(H3824,2)),ISNUMBER(SEARCH("OC",H3824)),_xlfn.CONCAT(LEFT(H3824,1),"-",MID(H3824,2,2),"-",MID(H3824,4,3),"-",RIGHT(H3824,2)),ISNUMBER(SEARCH("PL",H3824)),_xlfn.CONCAT(LEFT(H3824,1),"-",MID(H3824,2,4),"-",MID(H3824,6,2),"-",RIGHT(H3824,1)),TRUE,_xlfn.CONCAT(LEFT(H3824,1),"-",MID(H3824,2,3),"-",MID(H3824,5,2),"-",RIGHT(H3824,3)))</f>
        <v>---</v>
      </c>
    </row>
    <row r="3825" spans="7:7" x14ac:dyDescent="0.25">
      <c r="G3825" t="str" cm="1">
        <f t="array" ref="G3825">_xlfn.IFS(ISNUMBER(SEARCH("CL",H3825)),_xlfn.CONCAT(LEFT(H3825,1),"-",MID(H3825,2,3),"-",MID(H3825,5,3),"-",RIGHT(H3825,2)),ISNUMBER(SEARCH("OC",H3825)),_xlfn.CONCAT(LEFT(H3825,1),"-",MID(H3825,2,2),"-",MID(H3825,4,3),"-",RIGHT(H3825,2)),ISNUMBER(SEARCH("PL",H3825)),_xlfn.CONCAT(LEFT(H3825,1),"-",MID(H3825,2,4),"-",MID(H3825,6,2),"-",RIGHT(H3825,1)),TRUE,_xlfn.CONCAT(LEFT(H3825,1),"-",MID(H3825,2,3),"-",MID(H3825,5,2),"-",RIGHT(H3825,3)))</f>
        <v>---</v>
      </c>
    </row>
    <row r="3826" spans="7:7" x14ac:dyDescent="0.25">
      <c r="G3826" t="str" cm="1">
        <f t="array" ref="G3826">_xlfn.IFS(ISNUMBER(SEARCH("CL",H3826)),_xlfn.CONCAT(LEFT(H3826,1),"-",MID(H3826,2,3),"-",MID(H3826,5,3),"-",RIGHT(H3826,2)),ISNUMBER(SEARCH("OC",H3826)),_xlfn.CONCAT(LEFT(H3826,1),"-",MID(H3826,2,2),"-",MID(H3826,4,3),"-",RIGHT(H3826,2)),ISNUMBER(SEARCH("PL",H3826)),_xlfn.CONCAT(LEFT(H3826,1),"-",MID(H3826,2,4),"-",MID(H3826,6,2),"-",RIGHT(H3826,1)),TRUE,_xlfn.CONCAT(LEFT(H3826,1),"-",MID(H3826,2,3),"-",MID(H3826,5,2),"-",RIGHT(H3826,3)))</f>
        <v>---</v>
      </c>
    </row>
    <row r="3827" spans="7:7" x14ac:dyDescent="0.25">
      <c r="G3827" t="str" cm="1">
        <f t="array" ref="G3827">_xlfn.IFS(ISNUMBER(SEARCH("CL",H3827)),_xlfn.CONCAT(LEFT(H3827,1),"-",MID(H3827,2,3),"-",MID(H3827,5,3),"-",RIGHT(H3827,2)),ISNUMBER(SEARCH("OC",H3827)),_xlfn.CONCAT(LEFT(H3827,1),"-",MID(H3827,2,2),"-",MID(H3827,4,3),"-",RIGHT(H3827,2)),ISNUMBER(SEARCH("PL",H3827)),_xlfn.CONCAT(LEFT(H3827,1),"-",MID(H3827,2,4),"-",MID(H3827,6,2),"-",RIGHT(H3827,1)),TRUE,_xlfn.CONCAT(LEFT(H3827,1),"-",MID(H3827,2,3),"-",MID(H3827,5,2),"-",RIGHT(H3827,3)))</f>
        <v>---</v>
      </c>
    </row>
    <row r="3828" spans="7:7" x14ac:dyDescent="0.25">
      <c r="G3828" t="str" cm="1">
        <f t="array" ref="G3828">_xlfn.IFS(ISNUMBER(SEARCH("CL",H3828)),_xlfn.CONCAT(LEFT(H3828,1),"-",MID(H3828,2,3),"-",MID(H3828,5,3),"-",RIGHT(H3828,2)),ISNUMBER(SEARCH("OC",H3828)),_xlfn.CONCAT(LEFT(H3828,1),"-",MID(H3828,2,2),"-",MID(H3828,4,3),"-",RIGHT(H3828,2)),ISNUMBER(SEARCH("PL",H3828)),_xlfn.CONCAT(LEFT(H3828,1),"-",MID(H3828,2,4),"-",MID(H3828,6,2),"-",RIGHT(H3828,1)),TRUE,_xlfn.CONCAT(LEFT(H3828,1),"-",MID(H3828,2,3),"-",MID(H3828,5,2),"-",RIGHT(H3828,3)))</f>
        <v>---</v>
      </c>
    </row>
    <row r="3829" spans="7:7" x14ac:dyDescent="0.25">
      <c r="G3829" t="str" cm="1">
        <f t="array" ref="G3829">_xlfn.IFS(ISNUMBER(SEARCH("CL",H3829)),_xlfn.CONCAT(LEFT(H3829,1),"-",MID(H3829,2,3),"-",MID(H3829,5,3),"-",RIGHT(H3829,2)),ISNUMBER(SEARCH("OC",H3829)),_xlfn.CONCAT(LEFT(H3829,1),"-",MID(H3829,2,2),"-",MID(H3829,4,3),"-",RIGHT(H3829,2)),ISNUMBER(SEARCH("PL",H3829)),_xlfn.CONCAT(LEFT(H3829,1),"-",MID(H3829,2,4),"-",MID(H3829,6,2),"-",RIGHT(H3829,1)),TRUE,_xlfn.CONCAT(LEFT(H3829,1),"-",MID(H3829,2,3),"-",MID(H3829,5,2),"-",RIGHT(H3829,3)))</f>
        <v>---</v>
      </c>
    </row>
    <row r="3830" spans="7:7" x14ac:dyDescent="0.25">
      <c r="G3830" t="str" cm="1">
        <f t="array" ref="G3830">_xlfn.IFS(ISNUMBER(SEARCH("CL",H3830)),_xlfn.CONCAT(LEFT(H3830,1),"-",MID(H3830,2,3),"-",MID(H3830,5,3),"-",RIGHT(H3830,2)),ISNUMBER(SEARCH("OC",H3830)),_xlfn.CONCAT(LEFT(H3830,1),"-",MID(H3830,2,2),"-",MID(H3830,4,3),"-",RIGHT(H3830,2)),ISNUMBER(SEARCH("PL",H3830)),_xlfn.CONCAT(LEFT(H3830,1),"-",MID(H3830,2,4),"-",MID(H3830,6,2),"-",RIGHT(H3830,1)),TRUE,_xlfn.CONCAT(LEFT(H3830,1),"-",MID(H3830,2,3),"-",MID(H3830,5,2),"-",RIGHT(H3830,3)))</f>
        <v>---</v>
      </c>
    </row>
    <row r="3831" spans="7:7" x14ac:dyDescent="0.25">
      <c r="G3831" t="str" cm="1">
        <f t="array" ref="G3831">_xlfn.IFS(ISNUMBER(SEARCH("CL",H3831)),_xlfn.CONCAT(LEFT(H3831,1),"-",MID(H3831,2,3),"-",MID(H3831,5,3),"-",RIGHT(H3831,2)),ISNUMBER(SEARCH("OC",H3831)),_xlfn.CONCAT(LEFT(H3831,1),"-",MID(H3831,2,2),"-",MID(H3831,4,3),"-",RIGHT(H3831,2)),ISNUMBER(SEARCH("PL",H3831)),_xlfn.CONCAT(LEFT(H3831,1),"-",MID(H3831,2,4),"-",MID(H3831,6,2),"-",RIGHT(H3831,1)),TRUE,_xlfn.CONCAT(LEFT(H3831,1),"-",MID(H3831,2,3),"-",MID(H3831,5,2),"-",RIGHT(H3831,3)))</f>
        <v>---</v>
      </c>
    </row>
    <row r="3832" spans="7:7" x14ac:dyDescent="0.25">
      <c r="G3832" t="str" cm="1">
        <f t="array" ref="G3832">_xlfn.IFS(ISNUMBER(SEARCH("CL",H3832)),_xlfn.CONCAT(LEFT(H3832,1),"-",MID(H3832,2,3),"-",MID(H3832,5,3),"-",RIGHT(H3832,2)),ISNUMBER(SEARCH("OC",H3832)),_xlfn.CONCAT(LEFT(H3832,1),"-",MID(H3832,2,2),"-",MID(H3832,4,3),"-",RIGHT(H3832,2)),ISNUMBER(SEARCH("PL",H3832)),_xlfn.CONCAT(LEFT(H3832,1),"-",MID(H3832,2,4),"-",MID(H3832,6,2),"-",RIGHT(H3832,1)),TRUE,_xlfn.CONCAT(LEFT(H3832,1),"-",MID(H3832,2,3),"-",MID(H3832,5,2),"-",RIGHT(H3832,3)))</f>
        <v>---</v>
      </c>
    </row>
    <row r="3833" spans="7:7" x14ac:dyDescent="0.25">
      <c r="G3833" t="str" cm="1">
        <f t="array" ref="G3833">_xlfn.IFS(ISNUMBER(SEARCH("CL",H3833)),_xlfn.CONCAT(LEFT(H3833,1),"-",MID(H3833,2,3),"-",MID(H3833,5,3),"-",RIGHT(H3833,2)),ISNUMBER(SEARCH("OC",H3833)),_xlfn.CONCAT(LEFT(H3833,1),"-",MID(H3833,2,2),"-",MID(H3833,4,3),"-",RIGHT(H3833,2)),ISNUMBER(SEARCH("PL",H3833)),_xlfn.CONCAT(LEFT(H3833,1),"-",MID(H3833,2,4),"-",MID(H3833,6,2),"-",RIGHT(H3833,1)),TRUE,_xlfn.CONCAT(LEFT(H3833,1),"-",MID(H3833,2,3),"-",MID(H3833,5,2),"-",RIGHT(H3833,3)))</f>
        <v>---</v>
      </c>
    </row>
    <row r="3834" spans="7:7" x14ac:dyDescent="0.25">
      <c r="G3834" t="str" cm="1">
        <f t="array" ref="G3834">_xlfn.IFS(ISNUMBER(SEARCH("CL",H3834)),_xlfn.CONCAT(LEFT(H3834,1),"-",MID(H3834,2,3),"-",MID(H3834,5,3),"-",RIGHT(H3834,2)),ISNUMBER(SEARCH("OC",H3834)),_xlfn.CONCAT(LEFT(H3834,1),"-",MID(H3834,2,2),"-",MID(H3834,4,3),"-",RIGHT(H3834,2)),ISNUMBER(SEARCH("PL",H3834)),_xlfn.CONCAT(LEFT(H3834,1),"-",MID(H3834,2,4),"-",MID(H3834,6,2),"-",RIGHT(H3834,1)),TRUE,_xlfn.CONCAT(LEFT(H3834,1),"-",MID(H3834,2,3),"-",MID(H3834,5,2),"-",RIGHT(H3834,3)))</f>
        <v>---</v>
      </c>
    </row>
    <row r="3835" spans="7:7" x14ac:dyDescent="0.25">
      <c r="G3835" t="str" cm="1">
        <f t="array" ref="G3835">_xlfn.IFS(ISNUMBER(SEARCH("CL",H3835)),_xlfn.CONCAT(LEFT(H3835,1),"-",MID(H3835,2,3),"-",MID(H3835,5,3),"-",RIGHT(H3835,2)),ISNUMBER(SEARCH("OC",H3835)),_xlfn.CONCAT(LEFT(H3835,1),"-",MID(H3835,2,2),"-",MID(H3835,4,3),"-",RIGHT(H3835,2)),ISNUMBER(SEARCH("PL",H3835)),_xlfn.CONCAT(LEFT(H3835,1),"-",MID(H3835,2,4),"-",MID(H3835,6,2),"-",RIGHT(H3835,1)),TRUE,_xlfn.CONCAT(LEFT(H3835,1),"-",MID(H3835,2,3),"-",MID(H3835,5,2),"-",RIGHT(H3835,3)))</f>
        <v>---</v>
      </c>
    </row>
    <row r="3836" spans="7:7" x14ac:dyDescent="0.25">
      <c r="G3836" t="str" cm="1">
        <f t="array" ref="G3836">_xlfn.IFS(ISNUMBER(SEARCH("CL",H3836)),_xlfn.CONCAT(LEFT(H3836,1),"-",MID(H3836,2,3),"-",MID(H3836,5,3),"-",RIGHT(H3836,2)),ISNUMBER(SEARCH("OC",H3836)),_xlfn.CONCAT(LEFT(H3836,1),"-",MID(H3836,2,2),"-",MID(H3836,4,3),"-",RIGHT(H3836,2)),ISNUMBER(SEARCH("PL",H3836)),_xlfn.CONCAT(LEFT(H3836,1),"-",MID(H3836,2,4),"-",MID(H3836,6,2),"-",RIGHT(H3836,1)),TRUE,_xlfn.CONCAT(LEFT(H3836,1),"-",MID(H3836,2,3),"-",MID(H3836,5,2),"-",RIGHT(H3836,3)))</f>
        <v>---</v>
      </c>
    </row>
    <row r="3837" spans="7:7" x14ac:dyDescent="0.25">
      <c r="G3837" t="str" cm="1">
        <f t="array" ref="G3837">_xlfn.IFS(ISNUMBER(SEARCH("CL",H3837)),_xlfn.CONCAT(LEFT(H3837,1),"-",MID(H3837,2,3),"-",MID(H3837,5,3),"-",RIGHT(H3837,2)),ISNUMBER(SEARCH("OC",H3837)),_xlfn.CONCAT(LEFT(H3837,1),"-",MID(H3837,2,2),"-",MID(H3837,4,3),"-",RIGHT(H3837,2)),ISNUMBER(SEARCH("PL",H3837)),_xlfn.CONCAT(LEFT(H3837,1),"-",MID(H3837,2,4),"-",MID(H3837,6,2),"-",RIGHT(H3837,1)),TRUE,_xlfn.CONCAT(LEFT(H3837,1),"-",MID(H3837,2,3),"-",MID(H3837,5,2),"-",RIGHT(H3837,3)))</f>
        <v>---</v>
      </c>
    </row>
    <row r="3838" spans="7:7" x14ac:dyDescent="0.25">
      <c r="G3838" t="str" cm="1">
        <f t="array" ref="G3838">_xlfn.IFS(ISNUMBER(SEARCH("CL",H3838)),_xlfn.CONCAT(LEFT(H3838,1),"-",MID(H3838,2,3),"-",MID(H3838,5,3),"-",RIGHT(H3838,2)),ISNUMBER(SEARCH("OC",H3838)),_xlfn.CONCAT(LEFT(H3838,1),"-",MID(H3838,2,2),"-",MID(H3838,4,3),"-",RIGHT(H3838,2)),ISNUMBER(SEARCH("PL",H3838)),_xlfn.CONCAT(LEFT(H3838,1),"-",MID(H3838,2,4),"-",MID(H3838,6,2),"-",RIGHT(H3838,1)),TRUE,_xlfn.CONCAT(LEFT(H3838,1),"-",MID(H3838,2,3),"-",MID(H3838,5,2),"-",RIGHT(H3838,3)))</f>
        <v>---</v>
      </c>
    </row>
    <row r="3839" spans="7:7" x14ac:dyDescent="0.25">
      <c r="G3839" t="str" cm="1">
        <f t="array" ref="G3839">_xlfn.IFS(ISNUMBER(SEARCH("CL",H3839)),_xlfn.CONCAT(LEFT(H3839,1),"-",MID(H3839,2,3),"-",MID(H3839,5,3),"-",RIGHT(H3839,2)),ISNUMBER(SEARCH("OC",H3839)),_xlfn.CONCAT(LEFT(H3839,1),"-",MID(H3839,2,2),"-",MID(H3839,4,3),"-",RIGHT(H3839,2)),ISNUMBER(SEARCH("PL",H3839)),_xlfn.CONCAT(LEFT(H3839,1),"-",MID(H3839,2,4),"-",MID(H3839,6,2),"-",RIGHT(H3839,1)),TRUE,_xlfn.CONCAT(LEFT(H3839,1),"-",MID(H3839,2,3),"-",MID(H3839,5,2),"-",RIGHT(H3839,3)))</f>
        <v>---</v>
      </c>
    </row>
    <row r="3840" spans="7:7" x14ac:dyDescent="0.25">
      <c r="G3840" t="str" cm="1">
        <f t="array" ref="G3840">_xlfn.IFS(ISNUMBER(SEARCH("CL",H3840)),_xlfn.CONCAT(LEFT(H3840,1),"-",MID(H3840,2,3),"-",MID(H3840,5,3),"-",RIGHT(H3840,2)),ISNUMBER(SEARCH("OC",H3840)),_xlfn.CONCAT(LEFT(H3840,1),"-",MID(H3840,2,2),"-",MID(H3840,4,3),"-",RIGHT(H3840,2)),ISNUMBER(SEARCH("PL",H3840)),_xlfn.CONCAT(LEFT(H3840,1),"-",MID(H3840,2,4),"-",MID(H3840,6,2),"-",RIGHT(H3840,1)),TRUE,_xlfn.CONCAT(LEFT(H3840,1),"-",MID(H3840,2,3),"-",MID(H3840,5,2),"-",RIGHT(H3840,3)))</f>
        <v>---</v>
      </c>
    </row>
    <row r="3841" spans="7:7" x14ac:dyDescent="0.25">
      <c r="G3841" t="str" cm="1">
        <f t="array" ref="G3841">_xlfn.IFS(ISNUMBER(SEARCH("CL",H3841)),_xlfn.CONCAT(LEFT(H3841,1),"-",MID(H3841,2,3),"-",MID(H3841,5,3),"-",RIGHT(H3841,2)),ISNUMBER(SEARCH("OC",H3841)),_xlfn.CONCAT(LEFT(H3841,1),"-",MID(H3841,2,2),"-",MID(H3841,4,3),"-",RIGHT(H3841,2)),ISNUMBER(SEARCH("PL",H3841)),_xlfn.CONCAT(LEFT(H3841,1),"-",MID(H3841,2,4),"-",MID(H3841,6,2),"-",RIGHT(H3841,1)),TRUE,_xlfn.CONCAT(LEFT(H3841,1),"-",MID(H3841,2,3),"-",MID(H3841,5,2),"-",RIGHT(H3841,3)))</f>
        <v>---</v>
      </c>
    </row>
    <row r="3842" spans="7:7" x14ac:dyDescent="0.25">
      <c r="G3842" t="str" cm="1">
        <f t="array" ref="G3842">_xlfn.IFS(ISNUMBER(SEARCH("CL",H3842)),_xlfn.CONCAT(LEFT(H3842,1),"-",MID(H3842,2,3),"-",MID(H3842,5,3),"-",RIGHT(H3842,2)),ISNUMBER(SEARCH("OC",H3842)),_xlfn.CONCAT(LEFT(H3842,1),"-",MID(H3842,2,2),"-",MID(H3842,4,3),"-",RIGHT(H3842,2)),ISNUMBER(SEARCH("PL",H3842)),_xlfn.CONCAT(LEFT(H3842,1),"-",MID(H3842,2,4),"-",MID(H3842,6,2),"-",RIGHT(H3842,1)),TRUE,_xlfn.CONCAT(LEFT(H3842,1),"-",MID(H3842,2,3),"-",MID(H3842,5,2),"-",RIGHT(H3842,3)))</f>
        <v>---</v>
      </c>
    </row>
    <row r="3843" spans="7:7" x14ac:dyDescent="0.25">
      <c r="G3843" t="str" cm="1">
        <f t="array" ref="G3843">_xlfn.IFS(ISNUMBER(SEARCH("CL",H3843)),_xlfn.CONCAT(LEFT(H3843,1),"-",MID(H3843,2,3),"-",MID(H3843,5,3),"-",RIGHT(H3843,2)),ISNUMBER(SEARCH("OC",H3843)),_xlfn.CONCAT(LEFT(H3843,1),"-",MID(H3843,2,2),"-",MID(H3843,4,3),"-",RIGHT(H3843,2)),ISNUMBER(SEARCH("PL",H3843)),_xlfn.CONCAT(LEFT(H3843,1),"-",MID(H3843,2,4),"-",MID(H3843,6,2),"-",RIGHT(H3843,1)),TRUE,_xlfn.CONCAT(LEFT(H3843,1),"-",MID(H3843,2,3),"-",MID(H3843,5,2),"-",RIGHT(H3843,3)))</f>
        <v>---</v>
      </c>
    </row>
    <row r="3844" spans="7:7" x14ac:dyDescent="0.25">
      <c r="G3844" t="str" cm="1">
        <f t="array" ref="G3844">_xlfn.IFS(ISNUMBER(SEARCH("CL",H3844)),_xlfn.CONCAT(LEFT(H3844,1),"-",MID(H3844,2,3),"-",MID(H3844,5,3),"-",RIGHT(H3844,2)),ISNUMBER(SEARCH("OC",H3844)),_xlfn.CONCAT(LEFT(H3844,1),"-",MID(H3844,2,2),"-",MID(H3844,4,3),"-",RIGHT(H3844,2)),ISNUMBER(SEARCH("PL",H3844)),_xlfn.CONCAT(LEFT(H3844,1),"-",MID(H3844,2,4),"-",MID(H3844,6,2),"-",RIGHT(H3844,1)),TRUE,_xlfn.CONCAT(LEFT(H3844,1),"-",MID(H3844,2,3),"-",MID(H3844,5,2),"-",RIGHT(H3844,3)))</f>
        <v>---</v>
      </c>
    </row>
    <row r="3845" spans="7:7" x14ac:dyDescent="0.25">
      <c r="G3845" t="str" cm="1">
        <f t="array" ref="G3845">_xlfn.IFS(ISNUMBER(SEARCH("CL",H3845)),_xlfn.CONCAT(LEFT(H3845,1),"-",MID(H3845,2,3),"-",MID(H3845,5,3),"-",RIGHT(H3845,2)),ISNUMBER(SEARCH("OC",H3845)),_xlfn.CONCAT(LEFT(H3845,1),"-",MID(H3845,2,2),"-",MID(H3845,4,3),"-",RIGHT(H3845,2)),ISNUMBER(SEARCH("PL",H3845)),_xlfn.CONCAT(LEFT(H3845,1),"-",MID(H3845,2,4),"-",MID(H3845,6,2),"-",RIGHT(H3845,1)),TRUE,_xlfn.CONCAT(LEFT(H3845,1),"-",MID(H3845,2,3),"-",MID(H3845,5,2),"-",RIGHT(H3845,3)))</f>
        <v>---</v>
      </c>
    </row>
    <row r="3846" spans="7:7" x14ac:dyDescent="0.25">
      <c r="G3846" t="str" cm="1">
        <f t="array" ref="G3846">_xlfn.IFS(ISNUMBER(SEARCH("CL",H3846)),_xlfn.CONCAT(LEFT(H3846,1),"-",MID(H3846,2,3),"-",MID(H3846,5,3),"-",RIGHT(H3846,2)),ISNUMBER(SEARCH("OC",H3846)),_xlfn.CONCAT(LEFT(H3846,1),"-",MID(H3846,2,2),"-",MID(H3846,4,3),"-",RIGHT(H3846,2)),ISNUMBER(SEARCH("PL",H3846)),_xlfn.CONCAT(LEFT(H3846,1),"-",MID(H3846,2,4),"-",MID(H3846,6,2),"-",RIGHT(H3846,1)),TRUE,_xlfn.CONCAT(LEFT(H3846,1),"-",MID(H3846,2,3),"-",MID(H3846,5,2),"-",RIGHT(H3846,3)))</f>
        <v>---</v>
      </c>
    </row>
    <row r="3847" spans="7:7" x14ac:dyDescent="0.25">
      <c r="G3847" t="str" cm="1">
        <f t="array" ref="G3847">_xlfn.IFS(ISNUMBER(SEARCH("CL",H3847)),_xlfn.CONCAT(LEFT(H3847,1),"-",MID(H3847,2,3),"-",MID(H3847,5,3),"-",RIGHT(H3847,2)),ISNUMBER(SEARCH("OC",H3847)),_xlfn.CONCAT(LEFT(H3847,1),"-",MID(H3847,2,2),"-",MID(H3847,4,3),"-",RIGHT(H3847,2)),ISNUMBER(SEARCH("PL",H3847)),_xlfn.CONCAT(LEFT(H3847,1),"-",MID(H3847,2,4),"-",MID(H3847,6,2),"-",RIGHT(H3847,1)),TRUE,_xlfn.CONCAT(LEFT(H3847,1),"-",MID(H3847,2,3),"-",MID(H3847,5,2),"-",RIGHT(H3847,3)))</f>
        <v>---</v>
      </c>
    </row>
    <row r="3848" spans="7:7" x14ac:dyDescent="0.25">
      <c r="G3848" t="str" cm="1">
        <f t="array" ref="G3848">_xlfn.IFS(ISNUMBER(SEARCH("CL",H3848)),_xlfn.CONCAT(LEFT(H3848,1),"-",MID(H3848,2,3),"-",MID(H3848,5,3),"-",RIGHT(H3848,2)),ISNUMBER(SEARCH("OC",H3848)),_xlfn.CONCAT(LEFT(H3848,1),"-",MID(H3848,2,2),"-",MID(H3848,4,3),"-",RIGHT(H3848,2)),ISNUMBER(SEARCH("PL",H3848)),_xlfn.CONCAT(LEFT(H3848,1),"-",MID(H3848,2,4),"-",MID(H3848,6,2),"-",RIGHT(H3848,1)),TRUE,_xlfn.CONCAT(LEFT(H3848,1),"-",MID(H3848,2,3),"-",MID(H3848,5,2),"-",RIGHT(H3848,3)))</f>
        <v>---</v>
      </c>
    </row>
    <row r="3849" spans="7:7" x14ac:dyDescent="0.25">
      <c r="G3849" t="str" cm="1">
        <f t="array" ref="G3849">_xlfn.IFS(ISNUMBER(SEARCH("CL",H3849)),_xlfn.CONCAT(LEFT(H3849,1),"-",MID(H3849,2,3),"-",MID(H3849,5,3),"-",RIGHT(H3849,2)),ISNUMBER(SEARCH("OC",H3849)),_xlfn.CONCAT(LEFT(H3849,1),"-",MID(H3849,2,2),"-",MID(H3849,4,3),"-",RIGHT(H3849,2)),ISNUMBER(SEARCH("PL",H3849)),_xlfn.CONCAT(LEFT(H3849,1),"-",MID(H3849,2,4),"-",MID(H3849,6,2),"-",RIGHT(H3849,1)),TRUE,_xlfn.CONCAT(LEFT(H3849,1),"-",MID(H3849,2,3),"-",MID(H3849,5,2),"-",RIGHT(H3849,3)))</f>
        <v>---</v>
      </c>
    </row>
    <row r="3850" spans="7:7" x14ac:dyDescent="0.25">
      <c r="G3850" t="str" cm="1">
        <f t="array" ref="G3850">_xlfn.IFS(ISNUMBER(SEARCH("CL",H3850)),_xlfn.CONCAT(LEFT(H3850,1),"-",MID(H3850,2,3),"-",MID(H3850,5,3),"-",RIGHT(H3850,2)),ISNUMBER(SEARCH("OC",H3850)),_xlfn.CONCAT(LEFT(H3850,1),"-",MID(H3850,2,2),"-",MID(H3850,4,3),"-",RIGHT(H3850,2)),ISNUMBER(SEARCH("PL",H3850)),_xlfn.CONCAT(LEFT(H3850,1),"-",MID(H3850,2,4),"-",MID(H3850,6,2),"-",RIGHT(H3850,1)),TRUE,_xlfn.CONCAT(LEFT(H3850,1),"-",MID(H3850,2,3),"-",MID(H3850,5,2),"-",RIGHT(H3850,3)))</f>
        <v>---</v>
      </c>
    </row>
    <row r="3851" spans="7:7" x14ac:dyDescent="0.25">
      <c r="G3851" t="str" cm="1">
        <f t="array" ref="G3851">_xlfn.IFS(ISNUMBER(SEARCH("CL",H3851)),_xlfn.CONCAT(LEFT(H3851,1),"-",MID(H3851,2,3),"-",MID(H3851,5,3),"-",RIGHT(H3851,2)),ISNUMBER(SEARCH("OC",H3851)),_xlfn.CONCAT(LEFT(H3851,1),"-",MID(H3851,2,2),"-",MID(H3851,4,3),"-",RIGHT(H3851,2)),ISNUMBER(SEARCH("PL",H3851)),_xlfn.CONCAT(LEFT(H3851,1),"-",MID(H3851,2,4),"-",MID(H3851,6,2),"-",RIGHT(H3851,1)),TRUE,_xlfn.CONCAT(LEFT(H3851,1),"-",MID(H3851,2,3),"-",MID(H3851,5,2),"-",RIGHT(H3851,3)))</f>
        <v>---</v>
      </c>
    </row>
    <row r="3852" spans="7:7" x14ac:dyDescent="0.25">
      <c r="G3852" t="str" cm="1">
        <f t="array" ref="G3852">_xlfn.IFS(ISNUMBER(SEARCH("CL",H3852)),_xlfn.CONCAT(LEFT(H3852,1),"-",MID(H3852,2,3),"-",MID(H3852,5,3),"-",RIGHT(H3852,2)),ISNUMBER(SEARCH("OC",H3852)),_xlfn.CONCAT(LEFT(H3852,1),"-",MID(H3852,2,2),"-",MID(H3852,4,3),"-",RIGHT(H3852,2)),ISNUMBER(SEARCH("PL",H3852)),_xlfn.CONCAT(LEFT(H3852,1),"-",MID(H3852,2,4),"-",MID(H3852,6,2),"-",RIGHT(H3852,1)),TRUE,_xlfn.CONCAT(LEFT(H3852,1),"-",MID(H3852,2,3),"-",MID(H3852,5,2),"-",RIGHT(H3852,3)))</f>
        <v>---</v>
      </c>
    </row>
    <row r="3853" spans="7:7" x14ac:dyDescent="0.25">
      <c r="G3853" t="str" cm="1">
        <f t="array" ref="G3853">_xlfn.IFS(ISNUMBER(SEARCH("CL",H3853)),_xlfn.CONCAT(LEFT(H3853,1),"-",MID(H3853,2,3),"-",MID(H3853,5,3),"-",RIGHT(H3853,2)),ISNUMBER(SEARCH("OC",H3853)),_xlfn.CONCAT(LEFT(H3853,1),"-",MID(H3853,2,2),"-",MID(H3853,4,3),"-",RIGHT(H3853,2)),ISNUMBER(SEARCH("PL",H3853)),_xlfn.CONCAT(LEFT(H3853,1),"-",MID(H3853,2,4),"-",MID(H3853,6,2),"-",RIGHT(H3853,1)),TRUE,_xlfn.CONCAT(LEFT(H3853,1),"-",MID(H3853,2,3),"-",MID(H3853,5,2),"-",RIGHT(H3853,3)))</f>
        <v>---</v>
      </c>
    </row>
    <row r="3854" spans="7:7" x14ac:dyDescent="0.25">
      <c r="G3854" t="str" cm="1">
        <f t="array" ref="G3854">_xlfn.IFS(ISNUMBER(SEARCH("CL",H3854)),_xlfn.CONCAT(LEFT(H3854,1),"-",MID(H3854,2,3),"-",MID(H3854,5,3),"-",RIGHT(H3854,2)),ISNUMBER(SEARCH("OC",H3854)),_xlfn.CONCAT(LEFT(H3854,1),"-",MID(H3854,2,2),"-",MID(H3854,4,3),"-",RIGHT(H3854,2)),ISNUMBER(SEARCH("PL",H3854)),_xlfn.CONCAT(LEFT(H3854,1),"-",MID(H3854,2,4),"-",MID(H3854,6,2),"-",RIGHT(H3854,1)),TRUE,_xlfn.CONCAT(LEFT(H3854,1),"-",MID(H3854,2,3),"-",MID(H3854,5,2),"-",RIGHT(H3854,3)))</f>
        <v>---</v>
      </c>
    </row>
    <row r="3855" spans="7:7" x14ac:dyDescent="0.25">
      <c r="G3855" t="str" cm="1">
        <f t="array" ref="G3855">_xlfn.IFS(ISNUMBER(SEARCH("CL",H3855)),_xlfn.CONCAT(LEFT(H3855,1),"-",MID(H3855,2,3),"-",MID(H3855,5,3),"-",RIGHT(H3855,2)),ISNUMBER(SEARCH("OC",H3855)),_xlfn.CONCAT(LEFT(H3855,1),"-",MID(H3855,2,2),"-",MID(H3855,4,3),"-",RIGHT(H3855,2)),ISNUMBER(SEARCH("PL",H3855)),_xlfn.CONCAT(LEFT(H3855,1),"-",MID(H3855,2,4),"-",MID(H3855,6,2),"-",RIGHT(H3855,1)),TRUE,_xlfn.CONCAT(LEFT(H3855,1),"-",MID(H3855,2,3),"-",MID(H3855,5,2),"-",RIGHT(H3855,3)))</f>
        <v>---</v>
      </c>
    </row>
    <row r="3856" spans="7:7" x14ac:dyDescent="0.25">
      <c r="G3856" t="str" cm="1">
        <f t="array" ref="G3856">_xlfn.IFS(ISNUMBER(SEARCH("CL",H3856)),_xlfn.CONCAT(LEFT(H3856,1),"-",MID(H3856,2,3),"-",MID(H3856,5,3),"-",RIGHT(H3856,2)),ISNUMBER(SEARCH("OC",H3856)),_xlfn.CONCAT(LEFT(H3856,1),"-",MID(H3856,2,2),"-",MID(H3856,4,3),"-",RIGHT(H3856,2)),ISNUMBER(SEARCH("PL",H3856)),_xlfn.CONCAT(LEFT(H3856,1),"-",MID(H3856,2,4),"-",MID(H3856,6,2),"-",RIGHT(H3856,1)),TRUE,_xlfn.CONCAT(LEFT(H3856,1),"-",MID(H3856,2,3),"-",MID(H3856,5,2),"-",RIGHT(H3856,3)))</f>
        <v>---</v>
      </c>
    </row>
    <row r="3857" spans="7:7" x14ac:dyDescent="0.25">
      <c r="G3857" t="str" cm="1">
        <f t="array" ref="G3857">_xlfn.IFS(ISNUMBER(SEARCH("CL",H3857)),_xlfn.CONCAT(LEFT(H3857,1),"-",MID(H3857,2,3),"-",MID(H3857,5,3),"-",RIGHT(H3857,2)),ISNUMBER(SEARCH("OC",H3857)),_xlfn.CONCAT(LEFT(H3857,1),"-",MID(H3857,2,2),"-",MID(H3857,4,3),"-",RIGHT(H3857,2)),ISNUMBER(SEARCH("PL",H3857)),_xlfn.CONCAT(LEFT(H3857,1),"-",MID(H3857,2,4),"-",MID(H3857,6,2),"-",RIGHT(H3857,1)),TRUE,_xlfn.CONCAT(LEFT(H3857,1),"-",MID(H3857,2,3),"-",MID(H3857,5,2),"-",RIGHT(H3857,3)))</f>
        <v>---</v>
      </c>
    </row>
    <row r="3858" spans="7:7" x14ac:dyDescent="0.25">
      <c r="G3858" t="str" cm="1">
        <f t="array" ref="G3858">_xlfn.IFS(ISNUMBER(SEARCH("CL",H3858)),_xlfn.CONCAT(LEFT(H3858,1),"-",MID(H3858,2,3),"-",MID(H3858,5,3),"-",RIGHT(H3858,2)),ISNUMBER(SEARCH("OC",H3858)),_xlfn.CONCAT(LEFT(H3858,1),"-",MID(H3858,2,2),"-",MID(H3858,4,3),"-",RIGHT(H3858,2)),ISNUMBER(SEARCH("PL",H3858)),_xlfn.CONCAT(LEFT(H3858,1),"-",MID(H3858,2,4),"-",MID(H3858,6,2),"-",RIGHT(H3858,1)),TRUE,_xlfn.CONCAT(LEFT(H3858,1),"-",MID(H3858,2,3),"-",MID(H3858,5,2),"-",RIGHT(H3858,3)))</f>
        <v>---</v>
      </c>
    </row>
    <row r="3859" spans="7:7" x14ac:dyDescent="0.25">
      <c r="G3859" t="str" cm="1">
        <f t="array" ref="G3859">_xlfn.IFS(ISNUMBER(SEARCH("CL",H3859)),_xlfn.CONCAT(LEFT(H3859,1),"-",MID(H3859,2,3),"-",MID(H3859,5,3),"-",RIGHT(H3859,2)),ISNUMBER(SEARCH("OC",H3859)),_xlfn.CONCAT(LEFT(H3859,1),"-",MID(H3859,2,2),"-",MID(H3859,4,3),"-",RIGHT(H3859,2)),ISNUMBER(SEARCH("PL",H3859)),_xlfn.CONCAT(LEFT(H3859,1),"-",MID(H3859,2,4),"-",MID(H3859,6,2),"-",RIGHT(H3859,1)),TRUE,_xlfn.CONCAT(LEFT(H3859,1),"-",MID(H3859,2,3),"-",MID(H3859,5,2),"-",RIGHT(H3859,3)))</f>
        <v>---</v>
      </c>
    </row>
    <row r="3860" spans="7:7" x14ac:dyDescent="0.25">
      <c r="G3860" t="str" cm="1">
        <f t="array" ref="G3860">_xlfn.IFS(ISNUMBER(SEARCH("CL",H3860)),_xlfn.CONCAT(LEFT(H3860,1),"-",MID(H3860,2,3),"-",MID(H3860,5,3),"-",RIGHT(H3860,2)),ISNUMBER(SEARCH("OC",H3860)),_xlfn.CONCAT(LEFT(H3860,1),"-",MID(H3860,2,2),"-",MID(H3860,4,3),"-",RIGHT(H3860,2)),ISNUMBER(SEARCH("PL",H3860)),_xlfn.CONCAT(LEFT(H3860,1),"-",MID(H3860,2,4),"-",MID(H3860,6,2),"-",RIGHT(H3860,1)),TRUE,_xlfn.CONCAT(LEFT(H3860,1),"-",MID(H3860,2,3),"-",MID(H3860,5,2),"-",RIGHT(H3860,3)))</f>
        <v>---</v>
      </c>
    </row>
    <row r="3861" spans="7:7" x14ac:dyDescent="0.25">
      <c r="G3861" t="str" cm="1">
        <f t="array" ref="G3861">_xlfn.IFS(ISNUMBER(SEARCH("CL",H3861)),_xlfn.CONCAT(LEFT(H3861,1),"-",MID(H3861,2,3),"-",MID(H3861,5,3),"-",RIGHT(H3861,2)),ISNUMBER(SEARCH("OC",H3861)),_xlfn.CONCAT(LEFT(H3861,1),"-",MID(H3861,2,2),"-",MID(H3861,4,3),"-",RIGHT(H3861,2)),ISNUMBER(SEARCH("PL",H3861)),_xlfn.CONCAT(LEFT(H3861,1),"-",MID(H3861,2,4),"-",MID(H3861,6,2),"-",RIGHT(H3861,1)),TRUE,_xlfn.CONCAT(LEFT(H3861,1),"-",MID(H3861,2,3),"-",MID(H3861,5,2),"-",RIGHT(H3861,3)))</f>
        <v>---</v>
      </c>
    </row>
    <row r="3862" spans="7:7" x14ac:dyDescent="0.25">
      <c r="G3862" t="str" cm="1">
        <f t="array" ref="G3862">_xlfn.IFS(ISNUMBER(SEARCH("CL",H3862)),_xlfn.CONCAT(LEFT(H3862,1),"-",MID(H3862,2,3),"-",MID(H3862,5,3),"-",RIGHT(H3862,2)),ISNUMBER(SEARCH("OC",H3862)),_xlfn.CONCAT(LEFT(H3862,1),"-",MID(H3862,2,2),"-",MID(H3862,4,3),"-",RIGHT(H3862,2)),ISNUMBER(SEARCH("PL",H3862)),_xlfn.CONCAT(LEFT(H3862,1),"-",MID(H3862,2,4),"-",MID(H3862,6,2),"-",RIGHT(H3862,1)),TRUE,_xlfn.CONCAT(LEFT(H3862,1),"-",MID(H3862,2,3),"-",MID(H3862,5,2),"-",RIGHT(H3862,3)))</f>
        <v>---</v>
      </c>
    </row>
    <row r="3863" spans="7:7" x14ac:dyDescent="0.25">
      <c r="G3863" t="str" cm="1">
        <f t="array" ref="G3863">_xlfn.IFS(ISNUMBER(SEARCH("CL",H3863)),_xlfn.CONCAT(LEFT(H3863,1),"-",MID(H3863,2,3),"-",MID(H3863,5,3),"-",RIGHT(H3863,2)),ISNUMBER(SEARCH("OC",H3863)),_xlfn.CONCAT(LEFT(H3863,1),"-",MID(H3863,2,2),"-",MID(H3863,4,3),"-",RIGHT(H3863,2)),ISNUMBER(SEARCH("PL",H3863)),_xlfn.CONCAT(LEFT(H3863,1),"-",MID(H3863,2,4),"-",MID(H3863,6,2),"-",RIGHT(H3863,1)),TRUE,_xlfn.CONCAT(LEFT(H3863,1),"-",MID(H3863,2,3),"-",MID(H3863,5,2),"-",RIGHT(H3863,3)))</f>
        <v>---</v>
      </c>
    </row>
    <row r="3864" spans="7:7" x14ac:dyDescent="0.25">
      <c r="G3864" t="str" cm="1">
        <f t="array" ref="G3864">_xlfn.IFS(ISNUMBER(SEARCH("CL",H3864)),_xlfn.CONCAT(LEFT(H3864,1),"-",MID(H3864,2,3),"-",MID(H3864,5,3),"-",RIGHT(H3864,2)),ISNUMBER(SEARCH("OC",H3864)),_xlfn.CONCAT(LEFT(H3864,1),"-",MID(H3864,2,2),"-",MID(H3864,4,3),"-",RIGHT(H3864,2)),ISNUMBER(SEARCH("PL",H3864)),_xlfn.CONCAT(LEFT(H3864,1),"-",MID(H3864,2,4),"-",MID(H3864,6,2),"-",RIGHT(H3864,1)),TRUE,_xlfn.CONCAT(LEFT(H3864,1),"-",MID(H3864,2,3),"-",MID(H3864,5,2),"-",RIGHT(H3864,3)))</f>
        <v>---</v>
      </c>
    </row>
    <row r="3865" spans="7:7" x14ac:dyDescent="0.25">
      <c r="G3865" t="str" cm="1">
        <f t="array" ref="G3865">_xlfn.IFS(ISNUMBER(SEARCH("CL",H3865)),_xlfn.CONCAT(LEFT(H3865,1),"-",MID(H3865,2,3),"-",MID(H3865,5,3),"-",RIGHT(H3865,2)),ISNUMBER(SEARCH("OC",H3865)),_xlfn.CONCAT(LEFT(H3865,1),"-",MID(H3865,2,2),"-",MID(H3865,4,3),"-",RIGHT(H3865,2)),ISNUMBER(SEARCH("PL",H3865)),_xlfn.CONCAT(LEFT(H3865,1),"-",MID(H3865,2,4),"-",MID(H3865,6,2),"-",RIGHT(H3865,1)),TRUE,_xlfn.CONCAT(LEFT(H3865,1),"-",MID(H3865,2,3),"-",MID(H3865,5,2),"-",RIGHT(H3865,3)))</f>
        <v>---</v>
      </c>
    </row>
    <row r="3866" spans="7:7" x14ac:dyDescent="0.25">
      <c r="G3866" t="str" cm="1">
        <f t="array" ref="G3866">_xlfn.IFS(ISNUMBER(SEARCH("CL",H3866)),_xlfn.CONCAT(LEFT(H3866,1),"-",MID(H3866,2,3),"-",MID(H3866,5,3),"-",RIGHT(H3866,2)),ISNUMBER(SEARCH("OC",H3866)),_xlfn.CONCAT(LEFT(H3866,1),"-",MID(H3866,2,2),"-",MID(H3866,4,3),"-",RIGHT(H3866,2)),ISNUMBER(SEARCH("PL",H3866)),_xlfn.CONCAT(LEFT(H3866,1),"-",MID(H3866,2,4),"-",MID(H3866,6,2),"-",RIGHT(H3866,1)),TRUE,_xlfn.CONCAT(LEFT(H3866,1),"-",MID(H3866,2,3),"-",MID(H3866,5,2),"-",RIGHT(H3866,3)))</f>
        <v>---</v>
      </c>
    </row>
    <row r="3867" spans="7:7" x14ac:dyDescent="0.25">
      <c r="G3867" t="str" cm="1">
        <f t="array" ref="G3867">_xlfn.IFS(ISNUMBER(SEARCH("CL",H3867)),_xlfn.CONCAT(LEFT(H3867,1),"-",MID(H3867,2,3),"-",MID(H3867,5,3),"-",RIGHT(H3867,2)),ISNUMBER(SEARCH("OC",H3867)),_xlfn.CONCAT(LEFT(H3867,1),"-",MID(H3867,2,2),"-",MID(H3867,4,3),"-",RIGHT(H3867,2)),ISNUMBER(SEARCH("PL",H3867)),_xlfn.CONCAT(LEFT(H3867,1),"-",MID(H3867,2,4),"-",MID(H3867,6,2),"-",RIGHT(H3867,1)),TRUE,_xlfn.CONCAT(LEFT(H3867,1),"-",MID(H3867,2,3),"-",MID(H3867,5,2),"-",RIGHT(H3867,3)))</f>
        <v>---</v>
      </c>
    </row>
    <row r="3868" spans="7:7" x14ac:dyDescent="0.25">
      <c r="G3868" t="str" cm="1">
        <f t="array" ref="G3868">_xlfn.IFS(ISNUMBER(SEARCH("CL",H3868)),_xlfn.CONCAT(LEFT(H3868,1),"-",MID(H3868,2,3),"-",MID(H3868,5,3),"-",RIGHT(H3868,2)),ISNUMBER(SEARCH("OC",H3868)),_xlfn.CONCAT(LEFT(H3868,1),"-",MID(H3868,2,2),"-",MID(H3868,4,3),"-",RIGHT(H3868,2)),ISNUMBER(SEARCH("PL",H3868)),_xlfn.CONCAT(LEFT(H3868,1),"-",MID(H3868,2,4),"-",MID(H3868,6,2),"-",RIGHT(H3868,1)),TRUE,_xlfn.CONCAT(LEFT(H3868,1),"-",MID(H3868,2,3),"-",MID(H3868,5,2),"-",RIGHT(H3868,3)))</f>
        <v>---</v>
      </c>
    </row>
    <row r="3869" spans="7:7" x14ac:dyDescent="0.25">
      <c r="G3869" t="str" cm="1">
        <f t="array" ref="G3869">_xlfn.IFS(ISNUMBER(SEARCH("CL",H3869)),_xlfn.CONCAT(LEFT(H3869,1),"-",MID(H3869,2,3),"-",MID(H3869,5,3),"-",RIGHT(H3869,2)),ISNUMBER(SEARCH("OC",H3869)),_xlfn.CONCAT(LEFT(H3869,1),"-",MID(H3869,2,2),"-",MID(H3869,4,3),"-",RIGHT(H3869,2)),ISNUMBER(SEARCH("PL",H3869)),_xlfn.CONCAT(LEFT(H3869,1),"-",MID(H3869,2,4),"-",MID(H3869,6,2),"-",RIGHT(H3869,1)),TRUE,_xlfn.CONCAT(LEFT(H3869,1),"-",MID(H3869,2,3),"-",MID(H3869,5,2),"-",RIGHT(H3869,3)))</f>
        <v>---</v>
      </c>
    </row>
    <row r="3870" spans="7:7" x14ac:dyDescent="0.25">
      <c r="G3870" t="str" cm="1">
        <f t="array" ref="G3870">_xlfn.IFS(ISNUMBER(SEARCH("CL",H3870)),_xlfn.CONCAT(LEFT(H3870,1),"-",MID(H3870,2,3),"-",MID(H3870,5,3),"-",RIGHT(H3870,2)),ISNUMBER(SEARCH("OC",H3870)),_xlfn.CONCAT(LEFT(H3870,1),"-",MID(H3870,2,2),"-",MID(H3870,4,3),"-",RIGHT(H3870,2)),ISNUMBER(SEARCH("PL",H3870)),_xlfn.CONCAT(LEFT(H3870,1),"-",MID(H3870,2,4),"-",MID(H3870,6,2),"-",RIGHT(H3870,1)),TRUE,_xlfn.CONCAT(LEFT(H3870,1),"-",MID(H3870,2,3),"-",MID(H3870,5,2),"-",RIGHT(H3870,3)))</f>
        <v>---</v>
      </c>
    </row>
    <row r="3871" spans="7:7" x14ac:dyDescent="0.25">
      <c r="G3871" t="str" cm="1">
        <f t="array" ref="G3871">_xlfn.IFS(ISNUMBER(SEARCH("CL",H3871)),_xlfn.CONCAT(LEFT(H3871,1),"-",MID(H3871,2,3),"-",MID(H3871,5,3),"-",RIGHT(H3871,2)),ISNUMBER(SEARCH("OC",H3871)),_xlfn.CONCAT(LEFT(H3871,1),"-",MID(H3871,2,2),"-",MID(H3871,4,3),"-",RIGHT(H3871,2)),ISNUMBER(SEARCH("PL",H3871)),_xlfn.CONCAT(LEFT(H3871,1),"-",MID(H3871,2,4),"-",MID(H3871,6,2),"-",RIGHT(H3871,1)),TRUE,_xlfn.CONCAT(LEFT(H3871,1),"-",MID(H3871,2,3),"-",MID(H3871,5,2),"-",RIGHT(H3871,3)))</f>
        <v>---</v>
      </c>
    </row>
    <row r="3872" spans="7:7" x14ac:dyDescent="0.25">
      <c r="G3872" t="str" cm="1">
        <f t="array" ref="G3872">_xlfn.IFS(ISNUMBER(SEARCH("CL",H3872)),_xlfn.CONCAT(LEFT(H3872,1),"-",MID(H3872,2,3),"-",MID(H3872,5,3),"-",RIGHT(H3872,2)),ISNUMBER(SEARCH("OC",H3872)),_xlfn.CONCAT(LEFT(H3872,1),"-",MID(H3872,2,2),"-",MID(H3872,4,3),"-",RIGHT(H3872,2)),ISNUMBER(SEARCH("PL",H3872)),_xlfn.CONCAT(LEFT(H3872,1),"-",MID(H3872,2,4),"-",MID(H3872,6,2),"-",RIGHT(H3872,1)),TRUE,_xlfn.CONCAT(LEFT(H3872,1),"-",MID(H3872,2,3),"-",MID(H3872,5,2),"-",RIGHT(H3872,3)))</f>
        <v>---</v>
      </c>
    </row>
    <row r="3873" spans="7:7" x14ac:dyDescent="0.25">
      <c r="G3873" t="str" cm="1">
        <f t="array" ref="G3873">_xlfn.IFS(ISNUMBER(SEARCH("CL",H3873)),_xlfn.CONCAT(LEFT(H3873,1),"-",MID(H3873,2,3),"-",MID(H3873,5,3),"-",RIGHT(H3873,2)),ISNUMBER(SEARCH("OC",H3873)),_xlfn.CONCAT(LEFT(H3873,1),"-",MID(H3873,2,2),"-",MID(H3873,4,3),"-",RIGHT(H3873,2)),ISNUMBER(SEARCH("PL",H3873)),_xlfn.CONCAT(LEFT(H3873,1),"-",MID(H3873,2,4),"-",MID(H3873,6,2),"-",RIGHT(H3873,1)),TRUE,_xlfn.CONCAT(LEFT(H3873,1),"-",MID(H3873,2,3),"-",MID(H3873,5,2),"-",RIGHT(H3873,3)))</f>
        <v>---</v>
      </c>
    </row>
    <row r="3874" spans="7:7" x14ac:dyDescent="0.25">
      <c r="G3874" t="str" cm="1">
        <f t="array" ref="G3874">_xlfn.IFS(ISNUMBER(SEARCH("CL",H3874)),_xlfn.CONCAT(LEFT(H3874,1),"-",MID(H3874,2,3),"-",MID(H3874,5,3),"-",RIGHT(H3874,2)),ISNUMBER(SEARCH("OC",H3874)),_xlfn.CONCAT(LEFT(H3874,1),"-",MID(H3874,2,2),"-",MID(H3874,4,3),"-",RIGHT(H3874,2)),ISNUMBER(SEARCH("PL",H3874)),_xlfn.CONCAT(LEFT(H3874,1),"-",MID(H3874,2,4),"-",MID(H3874,6,2),"-",RIGHT(H3874,1)),TRUE,_xlfn.CONCAT(LEFT(H3874,1),"-",MID(H3874,2,3),"-",MID(H3874,5,2),"-",RIGHT(H3874,3)))</f>
        <v>---</v>
      </c>
    </row>
    <row r="3875" spans="7:7" x14ac:dyDescent="0.25">
      <c r="G3875" t="str" cm="1">
        <f t="array" ref="G3875">_xlfn.IFS(ISNUMBER(SEARCH("CL",H3875)),_xlfn.CONCAT(LEFT(H3875,1),"-",MID(H3875,2,3),"-",MID(H3875,5,3),"-",RIGHT(H3875,2)),ISNUMBER(SEARCH("OC",H3875)),_xlfn.CONCAT(LEFT(H3875,1),"-",MID(H3875,2,2),"-",MID(H3875,4,3),"-",RIGHT(H3875,2)),ISNUMBER(SEARCH("PL",H3875)),_xlfn.CONCAT(LEFT(H3875,1),"-",MID(H3875,2,4),"-",MID(H3875,6,2),"-",RIGHT(H3875,1)),TRUE,_xlfn.CONCAT(LEFT(H3875,1),"-",MID(H3875,2,3),"-",MID(H3875,5,2),"-",RIGHT(H3875,3)))</f>
        <v>---</v>
      </c>
    </row>
    <row r="3876" spans="7:7" x14ac:dyDescent="0.25">
      <c r="G3876" t="str" cm="1">
        <f t="array" ref="G3876">_xlfn.IFS(ISNUMBER(SEARCH("CL",H3876)),_xlfn.CONCAT(LEFT(H3876,1),"-",MID(H3876,2,3),"-",MID(H3876,5,3),"-",RIGHT(H3876,2)),ISNUMBER(SEARCH("OC",H3876)),_xlfn.CONCAT(LEFT(H3876,1),"-",MID(H3876,2,2),"-",MID(H3876,4,3),"-",RIGHT(H3876,2)),ISNUMBER(SEARCH("PL",H3876)),_xlfn.CONCAT(LEFT(H3876,1),"-",MID(H3876,2,4),"-",MID(H3876,6,2),"-",RIGHT(H3876,1)),TRUE,_xlfn.CONCAT(LEFT(H3876,1),"-",MID(H3876,2,3),"-",MID(H3876,5,2),"-",RIGHT(H3876,3)))</f>
        <v>---</v>
      </c>
    </row>
    <row r="3877" spans="7:7" x14ac:dyDescent="0.25">
      <c r="G3877" t="str" cm="1">
        <f t="array" ref="G3877">_xlfn.IFS(ISNUMBER(SEARCH("CL",H3877)),_xlfn.CONCAT(LEFT(H3877,1),"-",MID(H3877,2,3),"-",MID(H3877,5,3),"-",RIGHT(H3877,2)),ISNUMBER(SEARCH("OC",H3877)),_xlfn.CONCAT(LEFT(H3877,1),"-",MID(H3877,2,2),"-",MID(H3877,4,3),"-",RIGHT(H3877,2)),ISNUMBER(SEARCH("PL",H3877)),_xlfn.CONCAT(LEFT(H3877,1),"-",MID(H3877,2,4),"-",MID(H3877,6,2),"-",RIGHT(H3877,1)),TRUE,_xlfn.CONCAT(LEFT(H3877,1),"-",MID(H3877,2,3),"-",MID(H3877,5,2),"-",RIGHT(H3877,3)))</f>
        <v>---</v>
      </c>
    </row>
    <row r="3878" spans="7:7" x14ac:dyDescent="0.25">
      <c r="G3878" t="str" cm="1">
        <f t="array" ref="G3878">_xlfn.IFS(ISNUMBER(SEARCH("CL",H3878)),_xlfn.CONCAT(LEFT(H3878,1),"-",MID(H3878,2,3),"-",MID(H3878,5,3),"-",RIGHT(H3878,2)),ISNUMBER(SEARCH("OC",H3878)),_xlfn.CONCAT(LEFT(H3878,1),"-",MID(H3878,2,2),"-",MID(H3878,4,3),"-",RIGHT(H3878,2)),ISNUMBER(SEARCH("PL",H3878)),_xlfn.CONCAT(LEFT(H3878,1),"-",MID(H3878,2,4),"-",MID(H3878,6,2),"-",RIGHT(H3878,1)),TRUE,_xlfn.CONCAT(LEFT(H3878,1),"-",MID(H3878,2,3),"-",MID(H3878,5,2),"-",RIGHT(H3878,3)))</f>
        <v>---</v>
      </c>
    </row>
    <row r="3879" spans="7:7" x14ac:dyDescent="0.25">
      <c r="G3879" t="str" cm="1">
        <f t="array" ref="G3879">_xlfn.IFS(ISNUMBER(SEARCH("CL",H3879)),_xlfn.CONCAT(LEFT(H3879,1),"-",MID(H3879,2,3),"-",MID(H3879,5,3),"-",RIGHT(H3879,2)),ISNUMBER(SEARCH("OC",H3879)),_xlfn.CONCAT(LEFT(H3879,1),"-",MID(H3879,2,2),"-",MID(H3879,4,3),"-",RIGHT(H3879,2)),ISNUMBER(SEARCH("PL",H3879)),_xlfn.CONCAT(LEFT(H3879,1),"-",MID(H3879,2,4),"-",MID(H3879,6,2),"-",RIGHT(H3879,1)),TRUE,_xlfn.CONCAT(LEFT(H3879,1),"-",MID(H3879,2,3),"-",MID(H3879,5,2),"-",RIGHT(H3879,3)))</f>
        <v>---</v>
      </c>
    </row>
    <row r="3880" spans="7:7" x14ac:dyDescent="0.25">
      <c r="G3880" t="str" cm="1">
        <f t="array" ref="G3880">_xlfn.IFS(ISNUMBER(SEARCH("CL",H3880)),_xlfn.CONCAT(LEFT(H3880,1),"-",MID(H3880,2,3),"-",MID(H3880,5,3),"-",RIGHT(H3880,2)),ISNUMBER(SEARCH("OC",H3880)),_xlfn.CONCAT(LEFT(H3880,1),"-",MID(H3880,2,2),"-",MID(H3880,4,3),"-",RIGHT(H3880,2)),ISNUMBER(SEARCH("PL",H3880)),_xlfn.CONCAT(LEFT(H3880,1),"-",MID(H3880,2,4),"-",MID(H3880,6,2),"-",RIGHT(H3880,1)),TRUE,_xlfn.CONCAT(LEFT(H3880,1),"-",MID(H3880,2,3),"-",MID(H3880,5,2),"-",RIGHT(H3880,3)))</f>
        <v>---</v>
      </c>
    </row>
    <row r="3881" spans="7:7" x14ac:dyDescent="0.25">
      <c r="G3881" t="str" cm="1">
        <f t="array" ref="G3881">_xlfn.IFS(ISNUMBER(SEARCH("CL",H3881)),_xlfn.CONCAT(LEFT(H3881,1),"-",MID(H3881,2,3),"-",MID(H3881,5,3),"-",RIGHT(H3881,2)),ISNUMBER(SEARCH("OC",H3881)),_xlfn.CONCAT(LEFT(H3881,1),"-",MID(H3881,2,2),"-",MID(H3881,4,3),"-",RIGHT(H3881,2)),ISNUMBER(SEARCH("PL",H3881)),_xlfn.CONCAT(LEFT(H3881,1),"-",MID(H3881,2,4),"-",MID(H3881,6,2),"-",RIGHT(H3881,1)),TRUE,_xlfn.CONCAT(LEFT(H3881,1),"-",MID(H3881,2,3),"-",MID(H3881,5,2),"-",RIGHT(H3881,3)))</f>
        <v>---</v>
      </c>
    </row>
    <row r="3882" spans="7:7" x14ac:dyDescent="0.25">
      <c r="G3882" t="str" cm="1">
        <f t="array" ref="G3882">_xlfn.IFS(ISNUMBER(SEARCH("CL",H3882)),_xlfn.CONCAT(LEFT(H3882,1),"-",MID(H3882,2,3),"-",MID(H3882,5,3),"-",RIGHT(H3882,2)),ISNUMBER(SEARCH("OC",H3882)),_xlfn.CONCAT(LEFT(H3882,1),"-",MID(H3882,2,2),"-",MID(H3882,4,3),"-",RIGHT(H3882,2)),ISNUMBER(SEARCH("PL",H3882)),_xlfn.CONCAT(LEFT(H3882,1),"-",MID(H3882,2,4),"-",MID(H3882,6,2),"-",RIGHT(H3882,1)),TRUE,_xlfn.CONCAT(LEFT(H3882,1),"-",MID(H3882,2,3),"-",MID(H3882,5,2),"-",RIGHT(H3882,3)))</f>
        <v>---</v>
      </c>
    </row>
    <row r="3883" spans="7:7" x14ac:dyDescent="0.25">
      <c r="G3883" t="str" cm="1">
        <f t="array" ref="G3883">_xlfn.IFS(ISNUMBER(SEARCH("CL",H3883)),_xlfn.CONCAT(LEFT(H3883,1),"-",MID(H3883,2,3),"-",MID(H3883,5,3),"-",RIGHT(H3883,2)),ISNUMBER(SEARCH("OC",H3883)),_xlfn.CONCAT(LEFT(H3883,1),"-",MID(H3883,2,2),"-",MID(H3883,4,3),"-",RIGHT(H3883,2)),ISNUMBER(SEARCH("PL",H3883)),_xlfn.CONCAT(LEFT(H3883,1),"-",MID(H3883,2,4),"-",MID(H3883,6,2),"-",RIGHT(H3883,1)),TRUE,_xlfn.CONCAT(LEFT(H3883,1),"-",MID(H3883,2,3),"-",MID(H3883,5,2),"-",RIGHT(H3883,3)))</f>
        <v>---</v>
      </c>
    </row>
    <row r="3884" spans="7:7" x14ac:dyDescent="0.25">
      <c r="G3884" t="str" cm="1">
        <f t="array" ref="G3884">_xlfn.IFS(ISNUMBER(SEARCH("CL",H3884)),_xlfn.CONCAT(LEFT(H3884,1),"-",MID(H3884,2,3),"-",MID(H3884,5,3),"-",RIGHT(H3884,2)),ISNUMBER(SEARCH("OC",H3884)),_xlfn.CONCAT(LEFT(H3884,1),"-",MID(H3884,2,2),"-",MID(H3884,4,3),"-",RIGHT(H3884,2)),ISNUMBER(SEARCH("PL",H3884)),_xlfn.CONCAT(LEFT(H3884,1),"-",MID(H3884,2,4),"-",MID(H3884,6,2),"-",RIGHT(H3884,1)),TRUE,_xlfn.CONCAT(LEFT(H3884,1),"-",MID(H3884,2,3),"-",MID(H3884,5,2),"-",RIGHT(H3884,3)))</f>
        <v>---</v>
      </c>
    </row>
    <row r="3885" spans="7:7" x14ac:dyDescent="0.25">
      <c r="G3885" t="str" cm="1">
        <f t="array" ref="G3885">_xlfn.IFS(ISNUMBER(SEARCH("CL",H3885)),_xlfn.CONCAT(LEFT(H3885,1),"-",MID(H3885,2,3),"-",MID(H3885,5,3),"-",RIGHT(H3885,2)),ISNUMBER(SEARCH("OC",H3885)),_xlfn.CONCAT(LEFT(H3885,1),"-",MID(H3885,2,2),"-",MID(H3885,4,3),"-",RIGHT(H3885,2)),ISNUMBER(SEARCH("PL",H3885)),_xlfn.CONCAT(LEFT(H3885,1),"-",MID(H3885,2,4),"-",MID(H3885,6,2),"-",RIGHT(H3885,1)),TRUE,_xlfn.CONCAT(LEFT(H3885,1),"-",MID(H3885,2,3),"-",MID(H3885,5,2),"-",RIGHT(H3885,3)))</f>
        <v>---</v>
      </c>
    </row>
    <row r="3886" spans="7:7" x14ac:dyDescent="0.25">
      <c r="G3886" t="str" cm="1">
        <f t="array" ref="G3886">_xlfn.IFS(ISNUMBER(SEARCH("CL",H3886)),_xlfn.CONCAT(LEFT(H3886,1),"-",MID(H3886,2,3),"-",MID(H3886,5,3),"-",RIGHT(H3886,2)),ISNUMBER(SEARCH("OC",H3886)),_xlfn.CONCAT(LEFT(H3886,1),"-",MID(H3886,2,2),"-",MID(H3886,4,3),"-",RIGHT(H3886,2)),ISNUMBER(SEARCH("PL",H3886)),_xlfn.CONCAT(LEFT(H3886,1),"-",MID(H3886,2,4),"-",MID(H3886,6,2),"-",RIGHT(H3886,1)),TRUE,_xlfn.CONCAT(LEFT(H3886,1),"-",MID(H3886,2,3),"-",MID(H3886,5,2),"-",RIGHT(H3886,3)))</f>
        <v>---</v>
      </c>
    </row>
    <row r="3887" spans="7:7" x14ac:dyDescent="0.25">
      <c r="G3887" t="str" cm="1">
        <f t="array" ref="G3887">_xlfn.IFS(ISNUMBER(SEARCH("CL",H3887)),_xlfn.CONCAT(LEFT(H3887,1),"-",MID(H3887,2,3),"-",MID(H3887,5,3),"-",RIGHT(H3887,2)),ISNUMBER(SEARCH("OC",H3887)),_xlfn.CONCAT(LEFT(H3887,1),"-",MID(H3887,2,2),"-",MID(H3887,4,3),"-",RIGHT(H3887,2)),ISNUMBER(SEARCH("PL",H3887)),_xlfn.CONCAT(LEFT(H3887,1),"-",MID(H3887,2,4),"-",MID(H3887,6,2),"-",RIGHT(H3887,1)),TRUE,_xlfn.CONCAT(LEFT(H3887,1),"-",MID(H3887,2,3),"-",MID(H3887,5,2),"-",RIGHT(H3887,3)))</f>
        <v>---</v>
      </c>
    </row>
    <row r="3888" spans="7:7" x14ac:dyDescent="0.25">
      <c r="G3888" t="str" cm="1">
        <f t="array" ref="G3888">_xlfn.IFS(ISNUMBER(SEARCH("CL",H3888)),_xlfn.CONCAT(LEFT(H3888,1),"-",MID(H3888,2,3),"-",MID(H3888,5,3),"-",RIGHT(H3888,2)),ISNUMBER(SEARCH("OC",H3888)),_xlfn.CONCAT(LEFT(H3888,1),"-",MID(H3888,2,2),"-",MID(H3888,4,3),"-",RIGHT(H3888,2)),ISNUMBER(SEARCH("PL",H3888)),_xlfn.CONCAT(LEFT(H3888,1),"-",MID(H3888,2,4),"-",MID(H3888,6,2),"-",RIGHT(H3888,1)),TRUE,_xlfn.CONCAT(LEFT(H3888,1),"-",MID(H3888,2,3),"-",MID(H3888,5,2),"-",RIGHT(H3888,3)))</f>
        <v>---</v>
      </c>
    </row>
    <row r="3889" spans="7:7" x14ac:dyDescent="0.25">
      <c r="G3889" t="str" cm="1">
        <f t="array" ref="G3889">_xlfn.IFS(ISNUMBER(SEARCH("CL",H3889)),_xlfn.CONCAT(LEFT(H3889,1),"-",MID(H3889,2,3),"-",MID(H3889,5,3),"-",RIGHT(H3889,2)),ISNUMBER(SEARCH("OC",H3889)),_xlfn.CONCAT(LEFT(H3889,1),"-",MID(H3889,2,2),"-",MID(H3889,4,3),"-",RIGHT(H3889,2)),ISNUMBER(SEARCH("PL",H3889)),_xlfn.CONCAT(LEFT(H3889,1),"-",MID(H3889,2,4),"-",MID(H3889,6,2),"-",RIGHT(H3889,1)),TRUE,_xlfn.CONCAT(LEFT(H3889,1),"-",MID(H3889,2,3),"-",MID(H3889,5,2),"-",RIGHT(H3889,3)))</f>
        <v>---</v>
      </c>
    </row>
    <row r="3890" spans="7:7" x14ac:dyDescent="0.25">
      <c r="G3890" t="str" cm="1">
        <f t="array" ref="G3890">_xlfn.IFS(ISNUMBER(SEARCH("CL",H3890)),_xlfn.CONCAT(LEFT(H3890,1),"-",MID(H3890,2,3),"-",MID(H3890,5,3),"-",RIGHT(H3890,2)),ISNUMBER(SEARCH("OC",H3890)),_xlfn.CONCAT(LEFT(H3890,1),"-",MID(H3890,2,2),"-",MID(H3890,4,3),"-",RIGHT(H3890,2)),ISNUMBER(SEARCH("PL",H3890)),_xlfn.CONCAT(LEFT(H3890,1),"-",MID(H3890,2,4),"-",MID(H3890,6,2),"-",RIGHT(H3890,1)),TRUE,_xlfn.CONCAT(LEFT(H3890,1),"-",MID(H3890,2,3),"-",MID(H3890,5,2),"-",RIGHT(H3890,3)))</f>
        <v>---</v>
      </c>
    </row>
    <row r="3891" spans="7:7" x14ac:dyDescent="0.25">
      <c r="G3891" t="str" cm="1">
        <f t="array" ref="G3891">_xlfn.IFS(ISNUMBER(SEARCH("CL",H3891)),_xlfn.CONCAT(LEFT(H3891,1),"-",MID(H3891,2,3),"-",MID(H3891,5,3),"-",RIGHT(H3891,2)),ISNUMBER(SEARCH("OC",H3891)),_xlfn.CONCAT(LEFT(H3891,1),"-",MID(H3891,2,2),"-",MID(H3891,4,3),"-",RIGHT(H3891,2)),ISNUMBER(SEARCH("PL",H3891)),_xlfn.CONCAT(LEFT(H3891,1),"-",MID(H3891,2,4),"-",MID(H3891,6,2),"-",RIGHT(H3891,1)),TRUE,_xlfn.CONCAT(LEFT(H3891,1),"-",MID(H3891,2,3),"-",MID(H3891,5,2),"-",RIGHT(H3891,3)))</f>
        <v>---</v>
      </c>
    </row>
    <row r="3892" spans="7:7" x14ac:dyDescent="0.25">
      <c r="G3892" t="str" cm="1">
        <f t="array" ref="G3892">_xlfn.IFS(ISNUMBER(SEARCH("CL",H3892)),_xlfn.CONCAT(LEFT(H3892,1),"-",MID(H3892,2,3),"-",MID(H3892,5,3),"-",RIGHT(H3892,2)),ISNUMBER(SEARCH("OC",H3892)),_xlfn.CONCAT(LEFT(H3892,1),"-",MID(H3892,2,2),"-",MID(H3892,4,3),"-",RIGHT(H3892,2)),ISNUMBER(SEARCH("PL",H3892)),_xlfn.CONCAT(LEFT(H3892,1),"-",MID(H3892,2,4),"-",MID(H3892,6,2),"-",RIGHT(H3892,1)),TRUE,_xlfn.CONCAT(LEFT(H3892,1),"-",MID(H3892,2,3),"-",MID(H3892,5,2),"-",RIGHT(H3892,3)))</f>
        <v>---</v>
      </c>
    </row>
    <row r="3893" spans="7:7" x14ac:dyDescent="0.25">
      <c r="G3893" t="str" cm="1">
        <f t="array" ref="G3893">_xlfn.IFS(ISNUMBER(SEARCH("CL",H3893)),_xlfn.CONCAT(LEFT(H3893,1),"-",MID(H3893,2,3),"-",MID(H3893,5,3),"-",RIGHT(H3893,2)),ISNUMBER(SEARCH("OC",H3893)),_xlfn.CONCAT(LEFT(H3893,1),"-",MID(H3893,2,2),"-",MID(H3893,4,3),"-",RIGHT(H3893,2)),ISNUMBER(SEARCH("PL",H3893)),_xlfn.CONCAT(LEFT(H3893,1),"-",MID(H3893,2,4),"-",MID(H3893,6,2),"-",RIGHT(H3893,1)),TRUE,_xlfn.CONCAT(LEFT(H3893,1),"-",MID(H3893,2,3),"-",MID(H3893,5,2),"-",RIGHT(H3893,3)))</f>
        <v>---</v>
      </c>
    </row>
    <row r="3894" spans="7:7" x14ac:dyDescent="0.25">
      <c r="G3894" t="str" cm="1">
        <f t="array" ref="G3894">_xlfn.IFS(ISNUMBER(SEARCH("CL",H3894)),_xlfn.CONCAT(LEFT(H3894,1),"-",MID(H3894,2,3),"-",MID(H3894,5,3),"-",RIGHT(H3894,2)),ISNUMBER(SEARCH("OC",H3894)),_xlfn.CONCAT(LEFT(H3894,1),"-",MID(H3894,2,2),"-",MID(H3894,4,3),"-",RIGHT(H3894,2)),ISNUMBER(SEARCH("PL",H3894)),_xlfn.CONCAT(LEFT(H3894,1),"-",MID(H3894,2,4),"-",MID(H3894,6,2),"-",RIGHT(H3894,1)),TRUE,_xlfn.CONCAT(LEFT(H3894,1),"-",MID(H3894,2,3),"-",MID(H3894,5,2),"-",RIGHT(H3894,3)))</f>
        <v>---</v>
      </c>
    </row>
    <row r="3895" spans="7:7" x14ac:dyDescent="0.25">
      <c r="G3895" t="str" cm="1">
        <f t="array" ref="G3895">_xlfn.IFS(ISNUMBER(SEARCH("CL",H3895)),_xlfn.CONCAT(LEFT(H3895,1),"-",MID(H3895,2,3),"-",MID(H3895,5,3),"-",RIGHT(H3895,2)),ISNUMBER(SEARCH("OC",H3895)),_xlfn.CONCAT(LEFT(H3895,1),"-",MID(H3895,2,2),"-",MID(H3895,4,3),"-",RIGHT(H3895,2)),ISNUMBER(SEARCH("PL",H3895)),_xlfn.CONCAT(LEFT(H3895,1),"-",MID(H3895,2,4),"-",MID(H3895,6,2),"-",RIGHT(H3895,1)),TRUE,_xlfn.CONCAT(LEFT(H3895,1),"-",MID(H3895,2,3),"-",MID(H3895,5,2),"-",RIGHT(H3895,3)))</f>
        <v>---</v>
      </c>
    </row>
    <row r="3896" spans="7:7" x14ac:dyDescent="0.25">
      <c r="G3896" t="str" cm="1">
        <f t="array" ref="G3896">_xlfn.IFS(ISNUMBER(SEARCH("CL",H3896)),_xlfn.CONCAT(LEFT(H3896,1),"-",MID(H3896,2,3),"-",MID(H3896,5,3),"-",RIGHT(H3896,2)),ISNUMBER(SEARCH("OC",H3896)),_xlfn.CONCAT(LEFT(H3896,1),"-",MID(H3896,2,2),"-",MID(H3896,4,3),"-",RIGHT(H3896,2)),ISNUMBER(SEARCH("PL",H3896)),_xlfn.CONCAT(LEFT(H3896,1),"-",MID(H3896,2,4),"-",MID(H3896,6,2),"-",RIGHT(H3896,1)),TRUE,_xlfn.CONCAT(LEFT(H3896,1),"-",MID(H3896,2,3),"-",MID(H3896,5,2),"-",RIGHT(H3896,3)))</f>
        <v>---</v>
      </c>
    </row>
    <row r="3897" spans="7:7" x14ac:dyDescent="0.25">
      <c r="G3897" t="str" cm="1">
        <f t="array" ref="G3897">_xlfn.IFS(ISNUMBER(SEARCH("CL",H3897)),_xlfn.CONCAT(LEFT(H3897,1),"-",MID(H3897,2,3),"-",MID(H3897,5,3),"-",RIGHT(H3897,2)),ISNUMBER(SEARCH("OC",H3897)),_xlfn.CONCAT(LEFT(H3897,1),"-",MID(H3897,2,2),"-",MID(H3897,4,3),"-",RIGHT(H3897,2)),ISNUMBER(SEARCH("PL",H3897)),_xlfn.CONCAT(LEFT(H3897,1),"-",MID(H3897,2,4),"-",MID(H3897,6,2),"-",RIGHT(H3897,1)),TRUE,_xlfn.CONCAT(LEFT(H3897,1),"-",MID(H3897,2,3),"-",MID(H3897,5,2),"-",RIGHT(H3897,3)))</f>
        <v>---</v>
      </c>
    </row>
    <row r="3898" spans="7:7" x14ac:dyDescent="0.25">
      <c r="G3898" t="str" cm="1">
        <f t="array" ref="G3898">_xlfn.IFS(ISNUMBER(SEARCH("CL",H3898)),_xlfn.CONCAT(LEFT(H3898,1),"-",MID(H3898,2,3),"-",MID(H3898,5,3),"-",RIGHT(H3898,2)),ISNUMBER(SEARCH("OC",H3898)),_xlfn.CONCAT(LEFT(H3898,1),"-",MID(H3898,2,2),"-",MID(H3898,4,3),"-",RIGHT(H3898,2)),ISNUMBER(SEARCH("PL",H3898)),_xlfn.CONCAT(LEFT(H3898,1),"-",MID(H3898,2,4),"-",MID(H3898,6,2),"-",RIGHT(H3898,1)),TRUE,_xlfn.CONCAT(LEFT(H3898,1),"-",MID(H3898,2,3),"-",MID(H3898,5,2),"-",RIGHT(H3898,3)))</f>
        <v>---</v>
      </c>
    </row>
    <row r="3899" spans="7:7" x14ac:dyDescent="0.25">
      <c r="G3899" t="str" cm="1">
        <f t="array" ref="G3899">_xlfn.IFS(ISNUMBER(SEARCH("CL",H3899)),_xlfn.CONCAT(LEFT(H3899,1),"-",MID(H3899,2,3),"-",MID(H3899,5,3),"-",RIGHT(H3899,2)),ISNUMBER(SEARCH("OC",H3899)),_xlfn.CONCAT(LEFT(H3899,1),"-",MID(H3899,2,2),"-",MID(H3899,4,3),"-",RIGHT(H3899,2)),ISNUMBER(SEARCH("PL",H3899)),_xlfn.CONCAT(LEFT(H3899,1),"-",MID(H3899,2,4),"-",MID(H3899,6,2),"-",RIGHT(H3899,1)),TRUE,_xlfn.CONCAT(LEFT(H3899,1),"-",MID(H3899,2,3),"-",MID(H3899,5,2),"-",RIGHT(H3899,3)))</f>
        <v>---</v>
      </c>
    </row>
    <row r="3900" spans="7:7" x14ac:dyDescent="0.25">
      <c r="G3900" t="str" cm="1">
        <f t="array" ref="G3900">_xlfn.IFS(ISNUMBER(SEARCH("CL",H3900)),_xlfn.CONCAT(LEFT(H3900,1),"-",MID(H3900,2,3),"-",MID(H3900,5,3),"-",RIGHT(H3900,2)),ISNUMBER(SEARCH("OC",H3900)),_xlfn.CONCAT(LEFT(H3900,1),"-",MID(H3900,2,2),"-",MID(H3900,4,3),"-",RIGHT(H3900,2)),ISNUMBER(SEARCH("PL",H3900)),_xlfn.CONCAT(LEFT(H3900,1),"-",MID(H3900,2,4),"-",MID(H3900,6,2),"-",RIGHT(H3900,1)),TRUE,_xlfn.CONCAT(LEFT(H3900,1),"-",MID(H3900,2,3),"-",MID(H3900,5,2),"-",RIGHT(H3900,3)))</f>
        <v>---</v>
      </c>
    </row>
    <row r="3901" spans="7:7" x14ac:dyDescent="0.25">
      <c r="G3901" t="str" cm="1">
        <f t="array" ref="G3901">_xlfn.IFS(ISNUMBER(SEARCH("CL",H3901)),_xlfn.CONCAT(LEFT(H3901,1),"-",MID(H3901,2,3),"-",MID(H3901,5,3),"-",RIGHT(H3901,2)),ISNUMBER(SEARCH("OC",H3901)),_xlfn.CONCAT(LEFT(H3901,1),"-",MID(H3901,2,2),"-",MID(H3901,4,3),"-",RIGHT(H3901,2)),ISNUMBER(SEARCH("PL",H3901)),_xlfn.CONCAT(LEFT(H3901,1),"-",MID(H3901,2,4),"-",MID(H3901,6,2),"-",RIGHT(H3901,1)),TRUE,_xlfn.CONCAT(LEFT(H3901,1),"-",MID(H3901,2,3),"-",MID(H3901,5,2),"-",RIGHT(H3901,3)))</f>
        <v>---</v>
      </c>
    </row>
    <row r="3902" spans="7:7" x14ac:dyDescent="0.25">
      <c r="G3902" t="str" cm="1">
        <f t="array" ref="G3902">_xlfn.IFS(ISNUMBER(SEARCH("CL",H3902)),_xlfn.CONCAT(LEFT(H3902,1),"-",MID(H3902,2,3),"-",MID(H3902,5,3),"-",RIGHT(H3902,2)),ISNUMBER(SEARCH("OC",H3902)),_xlfn.CONCAT(LEFT(H3902,1),"-",MID(H3902,2,2),"-",MID(H3902,4,3),"-",RIGHT(H3902,2)),ISNUMBER(SEARCH("PL",H3902)),_xlfn.CONCAT(LEFT(H3902,1),"-",MID(H3902,2,4),"-",MID(H3902,6,2),"-",RIGHT(H3902,1)),TRUE,_xlfn.CONCAT(LEFT(H3902,1),"-",MID(H3902,2,3),"-",MID(H3902,5,2),"-",RIGHT(H3902,3)))</f>
        <v>---</v>
      </c>
    </row>
    <row r="3903" spans="7:7" x14ac:dyDescent="0.25">
      <c r="G3903" t="str" cm="1">
        <f t="array" ref="G3903">_xlfn.IFS(ISNUMBER(SEARCH("CL",H3903)),_xlfn.CONCAT(LEFT(H3903,1),"-",MID(H3903,2,3),"-",MID(H3903,5,3),"-",RIGHT(H3903,2)),ISNUMBER(SEARCH("OC",H3903)),_xlfn.CONCAT(LEFT(H3903,1),"-",MID(H3903,2,2),"-",MID(H3903,4,3),"-",RIGHT(H3903,2)),ISNUMBER(SEARCH("PL",H3903)),_xlfn.CONCAT(LEFT(H3903,1),"-",MID(H3903,2,4),"-",MID(H3903,6,2),"-",RIGHT(H3903,1)),TRUE,_xlfn.CONCAT(LEFT(H3903,1),"-",MID(H3903,2,3),"-",MID(H3903,5,2),"-",RIGHT(H3903,3)))</f>
        <v>---</v>
      </c>
    </row>
    <row r="3904" spans="7:7" x14ac:dyDescent="0.25">
      <c r="G3904" t="str" cm="1">
        <f t="array" ref="G3904">_xlfn.IFS(ISNUMBER(SEARCH("CL",H3904)),_xlfn.CONCAT(LEFT(H3904,1),"-",MID(H3904,2,3),"-",MID(H3904,5,3),"-",RIGHT(H3904,2)),ISNUMBER(SEARCH("OC",H3904)),_xlfn.CONCAT(LEFT(H3904,1),"-",MID(H3904,2,2),"-",MID(H3904,4,3),"-",RIGHT(H3904,2)),ISNUMBER(SEARCH("PL",H3904)),_xlfn.CONCAT(LEFT(H3904,1),"-",MID(H3904,2,4),"-",MID(H3904,6,2),"-",RIGHT(H3904,1)),TRUE,_xlfn.CONCAT(LEFT(H3904,1),"-",MID(H3904,2,3),"-",MID(H3904,5,2),"-",RIGHT(H3904,3)))</f>
        <v>---</v>
      </c>
    </row>
    <row r="3905" spans="7:7" x14ac:dyDescent="0.25">
      <c r="G3905" t="str" cm="1">
        <f t="array" ref="G3905">_xlfn.IFS(ISNUMBER(SEARCH("CL",H3905)),_xlfn.CONCAT(LEFT(H3905,1),"-",MID(H3905,2,3),"-",MID(H3905,5,3),"-",RIGHT(H3905,2)),ISNUMBER(SEARCH("OC",H3905)),_xlfn.CONCAT(LEFT(H3905,1),"-",MID(H3905,2,2),"-",MID(H3905,4,3),"-",RIGHT(H3905,2)),ISNUMBER(SEARCH("PL",H3905)),_xlfn.CONCAT(LEFT(H3905,1),"-",MID(H3905,2,4),"-",MID(H3905,6,2),"-",RIGHT(H3905,1)),TRUE,_xlfn.CONCAT(LEFT(H3905,1),"-",MID(H3905,2,3),"-",MID(H3905,5,2),"-",RIGHT(H3905,3)))</f>
        <v>---</v>
      </c>
    </row>
    <row r="3906" spans="7:7" x14ac:dyDescent="0.25">
      <c r="G3906" t="str" cm="1">
        <f t="array" ref="G3906">_xlfn.IFS(ISNUMBER(SEARCH("CL",H3906)),_xlfn.CONCAT(LEFT(H3906,1),"-",MID(H3906,2,3),"-",MID(H3906,5,3),"-",RIGHT(H3906,2)),ISNUMBER(SEARCH("OC",H3906)),_xlfn.CONCAT(LEFT(H3906,1),"-",MID(H3906,2,2),"-",MID(H3906,4,3),"-",RIGHT(H3906,2)),ISNUMBER(SEARCH("PL",H3906)),_xlfn.CONCAT(LEFT(H3906,1),"-",MID(H3906,2,4),"-",MID(H3906,6,2),"-",RIGHT(H3906,1)),TRUE,_xlfn.CONCAT(LEFT(H3906,1),"-",MID(H3906,2,3),"-",MID(H3906,5,2),"-",RIGHT(H3906,3)))</f>
        <v>---</v>
      </c>
    </row>
    <row r="3907" spans="7:7" x14ac:dyDescent="0.25">
      <c r="G3907" t="str" cm="1">
        <f t="array" ref="G3907">_xlfn.IFS(ISNUMBER(SEARCH("CL",H3907)),_xlfn.CONCAT(LEFT(H3907,1),"-",MID(H3907,2,3),"-",MID(H3907,5,3),"-",RIGHT(H3907,2)),ISNUMBER(SEARCH("OC",H3907)),_xlfn.CONCAT(LEFT(H3907,1),"-",MID(H3907,2,2),"-",MID(H3907,4,3),"-",RIGHT(H3907,2)),ISNUMBER(SEARCH("PL",H3907)),_xlfn.CONCAT(LEFT(H3907,1),"-",MID(H3907,2,4),"-",MID(H3907,6,2),"-",RIGHT(H3907,1)),TRUE,_xlfn.CONCAT(LEFT(H3907,1),"-",MID(H3907,2,3),"-",MID(H3907,5,2),"-",RIGHT(H3907,3)))</f>
        <v>---</v>
      </c>
    </row>
    <row r="3908" spans="7:7" x14ac:dyDescent="0.25">
      <c r="G3908" t="str" cm="1">
        <f t="array" ref="G3908">_xlfn.IFS(ISNUMBER(SEARCH("CL",H3908)),_xlfn.CONCAT(LEFT(H3908,1),"-",MID(H3908,2,3),"-",MID(H3908,5,3),"-",RIGHT(H3908,2)),ISNUMBER(SEARCH("OC",H3908)),_xlfn.CONCAT(LEFT(H3908,1),"-",MID(H3908,2,2),"-",MID(H3908,4,3),"-",RIGHT(H3908,2)),ISNUMBER(SEARCH("PL",H3908)),_xlfn.CONCAT(LEFT(H3908,1),"-",MID(H3908,2,4),"-",MID(H3908,6,2),"-",RIGHT(H3908,1)),TRUE,_xlfn.CONCAT(LEFT(H3908,1),"-",MID(H3908,2,3),"-",MID(H3908,5,2),"-",RIGHT(H3908,3)))</f>
        <v>---</v>
      </c>
    </row>
    <row r="3909" spans="7:7" x14ac:dyDescent="0.25">
      <c r="G3909" t="str" cm="1">
        <f t="array" ref="G3909">_xlfn.IFS(ISNUMBER(SEARCH("CL",H3909)),_xlfn.CONCAT(LEFT(H3909,1),"-",MID(H3909,2,3),"-",MID(H3909,5,3),"-",RIGHT(H3909,2)),ISNUMBER(SEARCH("OC",H3909)),_xlfn.CONCAT(LEFT(H3909,1),"-",MID(H3909,2,2),"-",MID(H3909,4,3),"-",RIGHT(H3909,2)),ISNUMBER(SEARCH("PL",H3909)),_xlfn.CONCAT(LEFT(H3909,1),"-",MID(H3909,2,4),"-",MID(H3909,6,2),"-",RIGHT(H3909,1)),TRUE,_xlfn.CONCAT(LEFT(H3909,1),"-",MID(H3909,2,3),"-",MID(H3909,5,2),"-",RIGHT(H3909,3)))</f>
        <v>---</v>
      </c>
    </row>
    <row r="3910" spans="7:7" x14ac:dyDescent="0.25">
      <c r="G3910" t="str" cm="1">
        <f t="array" ref="G3910">_xlfn.IFS(ISNUMBER(SEARCH("CL",H3910)),_xlfn.CONCAT(LEFT(H3910,1),"-",MID(H3910,2,3),"-",MID(H3910,5,3),"-",RIGHT(H3910,2)),ISNUMBER(SEARCH("OC",H3910)),_xlfn.CONCAT(LEFT(H3910,1),"-",MID(H3910,2,2),"-",MID(H3910,4,3),"-",RIGHT(H3910,2)),ISNUMBER(SEARCH("PL",H3910)),_xlfn.CONCAT(LEFT(H3910,1),"-",MID(H3910,2,4),"-",MID(H3910,6,2),"-",RIGHT(H3910,1)),TRUE,_xlfn.CONCAT(LEFT(H3910,1),"-",MID(H3910,2,3),"-",MID(H3910,5,2),"-",RIGHT(H3910,3)))</f>
        <v>---</v>
      </c>
    </row>
    <row r="3911" spans="7:7" x14ac:dyDescent="0.25">
      <c r="G3911" t="str" cm="1">
        <f t="array" ref="G3911">_xlfn.IFS(ISNUMBER(SEARCH("CL",H3911)),_xlfn.CONCAT(LEFT(H3911,1),"-",MID(H3911,2,3),"-",MID(H3911,5,3),"-",RIGHT(H3911,2)),ISNUMBER(SEARCH("OC",H3911)),_xlfn.CONCAT(LEFT(H3911,1),"-",MID(H3911,2,2),"-",MID(H3911,4,3),"-",RIGHT(H3911,2)),ISNUMBER(SEARCH("PL",H3911)),_xlfn.CONCAT(LEFT(H3911,1),"-",MID(H3911,2,4),"-",MID(H3911,6,2),"-",RIGHT(H3911,1)),TRUE,_xlfn.CONCAT(LEFT(H3911,1),"-",MID(H3911,2,3),"-",MID(H3911,5,2),"-",RIGHT(H3911,3)))</f>
        <v>---</v>
      </c>
    </row>
    <row r="3912" spans="7:7" x14ac:dyDescent="0.25">
      <c r="G3912" t="str" cm="1">
        <f t="array" ref="G3912">_xlfn.IFS(ISNUMBER(SEARCH("CL",H3912)),_xlfn.CONCAT(LEFT(H3912,1),"-",MID(H3912,2,3),"-",MID(H3912,5,3),"-",RIGHT(H3912,2)),ISNUMBER(SEARCH("OC",H3912)),_xlfn.CONCAT(LEFT(H3912,1),"-",MID(H3912,2,2),"-",MID(H3912,4,3),"-",RIGHT(H3912,2)),ISNUMBER(SEARCH("PL",H3912)),_xlfn.CONCAT(LEFT(H3912,1),"-",MID(H3912,2,4),"-",MID(H3912,6,2),"-",RIGHT(H3912,1)),TRUE,_xlfn.CONCAT(LEFT(H3912,1),"-",MID(H3912,2,3),"-",MID(H3912,5,2),"-",RIGHT(H3912,3)))</f>
        <v>---</v>
      </c>
    </row>
    <row r="3913" spans="7:7" x14ac:dyDescent="0.25">
      <c r="G3913" t="str" cm="1">
        <f t="array" ref="G3913">_xlfn.IFS(ISNUMBER(SEARCH("CL",H3913)),_xlfn.CONCAT(LEFT(H3913,1),"-",MID(H3913,2,3),"-",MID(H3913,5,3),"-",RIGHT(H3913,2)),ISNUMBER(SEARCH("OC",H3913)),_xlfn.CONCAT(LEFT(H3913,1),"-",MID(H3913,2,2),"-",MID(H3913,4,3),"-",RIGHT(H3913,2)),ISNUMBER(SEARCH("PL",H3913)),_xlfn.CONCAT(LEFT(H3913,1),"-",MID(H3913,2,4),"-",MID(H3913,6,2),"-",RIGHT(H3913,1)),TRUE,_xlfn.CONCAT(LEFT(H3913,1),"-",MID(H3913,2,3),"-",MID(H3913,5,2),"-",RIGHT(H3913,3)))</f>
        <v>---</v>
      </c>
    </row>
    <row r="3914" spans="7:7" x14ac:dyDescent="0.25">
      <c r="G3914" t="str" cm="1">
        <f t="array" ref="G3914">_xlfn.IFS(ISNUMBER(SEARCH("CL",H3914)),_xlfn.CONCAT(LEFT(H3914,1),"-",MID(H3914,2,3),"-",MID(H3914,5,3),"-",RIGHT(H3914,2)),ISNUMBER(SEARCH("OC",H3914)),_xlfn.CONCAT(LEFT(H3914,1),"-",MID(H3914,2,2),"-",MID(H3914,4,3),"-",RIGHT(H3914,2)),ISNUMBER(SEARCH("PL",H3914)),_xlfn.CONCAT(LEFT(H3914,1),"-",MID(H3914,2,4),"-",MID(H3914,6,2),"-",RIGHT(H3914,1)),TRUE,_xlfn.CONCAT(LEFT(H3914,1),"-",MID(H3914,2,3),"-",MID(H3914,5,2),"-",RIGHT(H3914,3)))</f>
        <v>---</v>
      </c>
    </row>
    <row r="3915" spans="7:7" x14ac:dyDescent="0.25">
      <c r="G3915" t="str" cm="1">
        <f t="array" ref="G3915">_xlfn.IFS(ISNUMBER(SEARCH("CL",H3915)),_xlfn.CONCAT(LEFT(H3915,1),"-",MID(H3915,2,3),"-",MID(H3915,5,3),"-",RIGHT(H3915,2)),ISNUMBER(SEARCH("OC",H3915)),_xlfn.CONCAT(LEFT(H3915,1),"-",MID(H3915,2,2),"-",MID(H3915,4,3),"-",RIGHT(H3915,2)),ISNUMBER(SEARCH("PL",H3915)),_xlfn.CONCAT(LEFT(H3915,1),"-",MID(H3915,2,4),"-",MID(H3915,6,2),"-",RIGHT(H3915,1)),TRUE,_xlfn.CONCAT(LEFT(H3915,1),"-",MID(H3915,2,3),"-",MID(H3915,5,2),"-",RIGHT(H3915,3)))</f>
        <v>---</v>
      </c>
    </row>
    <row r="3916" spans="7:7" x14ac:dyDescent="0.25">
      <c r="G3916" t="str" cm="1">
        <f t="array" ref="G3916">_xlfn.IFS(ISNUMBER(SEARCH("CL",H3916)),_xlfn.CONCAT(LEFT(H3916,1),"-",MID(H3916,2,3),"-",MID(H3916,5,3),"-",RIGHT(H3916,2)),ISNUMBER(SEARCH("OC",H3916)),_xlfn.CONCAT(LEFT(H3916,1),"-",MID(H3916,2,2),"-",MID(H3916,4,3),"-",RIGHT(H3916,2)),ISNUMBER(SEARCH("PL",H3916)),_xlfn.CONCAT(LEFT(H3916,1),"-",MID(H3916,2,4),"-",MID(H3916,6,2),"-",RIGHT(H3916,1)),TRUE,_xlfn.CONCAT(LEFT(H3916,1),"-",MID(H3916,2,3),"-",MID(H3916,5,2),"-",RIGHT(H3916,3)))</f>
        <v>---</v>
      </c>
    </row>
    <row r="3917" spans="7:7" x14ac:dyDescent="0.25">
      <c r="G3917" t="str" cm="1">
        <f t="array" ref="G3917">_xlfn.IFS(ISNUMBER(SEARCH("CL",H3917)),_xlfn.CONCAT(LEFT(H3917,1),"-",MID(H3917,2,3),"-",MID(H3917,5,3),"-",RIGHT(H3917,2)),ISNUMBER(SEARCH("OC",H3917)),_xlfn.CONCAT(LEFT(H3917,1),"-",MID(H3917,2,2),"-",MID(H3917,4,3),"-",RIGHT(H3917,2)),ISNUMBER(SEARCH("PL",H3917)),_xlfn.CONCAT(LEFT(H3917,1),"-",MID(H3917,2,4),"-",MID(H3917,6,2),"-",RIGHT(H3917,1)),TRUE,_xlfn.CONCAT(LEFT(H3917,1),"-",MID(H3917,2,3),"-",MID(H3917,5,2),"-",RIGHT(H3917,3)))</f>
        <v>---</v>
      </c>
    </row>
    <row r="3918" spans="7:7" x14ac:dyDescent="0.25">
      <c r="G3918" t="str" cm="1">
        <f t="array" ref="G3918">_xlfn.IFS(ISNUMBER(SEARCH("CL",H3918)),_xlfn.CONCAT(LEFT(H3918,1),"-",MID(H3918,2,3),"-",MID(H3918,5,3),"-",RIGHT(H3918,2)),ISNUMBER(SEARCH("OC",H3918)),_xlfn.CONCAT(LEFT(H3918,1),"-",MID(H3918,2,2),"-",MID(H3918,4,3),"-",RIGHT(H3918,2)),ISNUMBER(SEARCH("PL",H3918)),_xlfn.CONCAT(LEFT(H3918,1),"-",MID(H3918,2,4),"-",MID(H3918,6,2),"-",RIGHT(H3918,1)),TRUE,_xlfn.CONCAT(LEFT(H3918,1),"-",MID(H3918,2,3),"-",MID(H3918,5,2),"-",RIGHT(H3918,3)))</f>
        <v>---</v>
      </c>
    </row>
    <row r="3919" spans="7:7" x14ac:dyDescent="0.25">
      <c r="G3919" t="str" cm="1">
        <f t="array" ref="G3919">_xlfn.IFS(ISNUMBER(SEARCH("CL",H3919)),_xlfn.CONCAT(LEFT(H3919,1),"-",MID(H3919,2,3),"-",MID(H3919,5,3),"-",RIGHT(H3919,2)),ISNUMBER(SEARCH("OC",H3919)),_xlfn.CONCAT(LEFT(H3919,1),"-",MID(H3919,2,2),"-",MID(H3919,4,3),"-",RIGHT(H3919,2)),ISNUMBER(SEARCH("PL",H3919)),_xlfn.CONCAT(LEFT(H3919,1),"-",MID(H3919,2,4),"-",MID(H3919,6,2),"-",RIGHT(H3919,1)),TRUE,_xlfn.CONCAT(LEFT(H3919,1),"-",MID(H3919,2,3),"-",MID(H3919,5,2),"-",RIGHT(H3919,3)))</f>
        <v>---</v>
      </c>
    </row>
    <row r="3920" spans="7:7" x14ac:dyDescent="0.25">
      <c r="G3920" t="str" cm="1">
        <f t="array" ref="G3920">_xlfn.IFS(ISNUMBER(SEARCH("CL",H3920)),_xlfn.CONCAT(LEFT(H3920,1),"-",MID(H3920,2,3),"-",MID(H3920,5,3),"-",RIGHT(H3920,2)),ISNUMBER(SEARCH("OC",H3920)),_xlfn.CONCAT(LEFT(H3920,1),"-",MID(H3920,2,2),"-",MID(H3920,4,3),"-",RIGHT(H3920,2)),ISNUMBER(SEARCH("PL",H3920)),_xlfn.CONCAT(LEFT(H3920,1),"-",MID(H3920,2,4),"-",MID(H3920,6,2),"-",RIGHT(H3920,1)),TRUE,_xlfn.CONCAT(LEFT(H3920,1),"-",MID(H3920,2,3),"-",MID(H3920,5,2),"-",RIGHT(H3920,3)))</f>
        <v>---</v>
      </c>
    </row>
    <row r="3921" spans="7:7" x14ac:dyDescent="0.25">
      <c r="G3921" t="str" cm="1">
        <f t="array" ref="G3921">_xlfn.IFS(ISNUMBER(SEARCH("CL",H3921)),_xlfn.CONCAT(LEFT(H3921,1),"-",MID(H3921,2,3),"-",MID(H3921,5,3),"-",RIGHT(H3921,2)),ISNUMBER(SEARCH("OC",H3921)),_xlfn.CONCAT(LEFT(H3921,1),"-",MID(H3921,2,2),"-",MID(H3921,4,3),"-",RIGHT(H3921,2)),ISNUMBER(SEARCH("PL",H3921)),_xlfn.CONCAT(LEFT(H3921,1),"-",MID(H3921,2,4),"-",MID(H3921,6,2),"-",RIGHT(H3921,1)),TRUE,_xlfn.CONCAT(LEFT(H3921,1),"-",MID(H3921,2,3),"-",MID(H3921,5,2),"-",RIGHT(H3921,3)))</f>
        <v>---</v>
      </c>
    </row>
    <row r="3922" spans="7:7" x14ac:dyDescent="0.25">
      <c r="G3922" t="str" cm="1">
        <f t="array" ref="G3922">_xlfn.IFS(ISNUMBER(SEARCH("CL",H3922)),_xlfn.CONCAT(LEFT(H3922,1),"-",MID(H3922,2,3),"-",MID(H3922,5,3),"-",RIGHT(H3922,2)),ISNUMBER(SEARCH("OC",H3922)),_xlfn.CONCAT(LEFT(H3922,1),"-",MID(H3922,2,2),"-",MID(H3922,4,3),"-",RIGHT(H3922,2)),ISNUMBER(SEARCH("PL",H3922)),_xlfn.CONCAT(LEFT(H3922,1),"-",MID(H3922,2,4),"-",MID(H3922,6,2),"-",RIGHT(H3922,1)),TRUE,_xlfn.CONCAT(LEFT(H3922,1),"-",MID(H3922,2,3),"-",MID(H3922,5,2),"-",RIGHT(H3922,3)))</f>
        <v>---</v>
      </c>
    </row>
    <row r="3923" spans="7:7" x14ac:dyDescent="0.25">
      <c r="G3923" t="str" cm="1">
        <f t="array" ref="G3923">_xlfn.IFS(ISNUMBER(SEARCH("CL",H3923)),_xlfn.CONCAT(LEFT(H3923,1),"-",MID(H3923,2,3),"-",MID(H3923,5,3),"-",RIGHT(H3923,2)),ISNUMBER(SEARCH("OC",H3923)),_xlfn.CONCAT(LEFT(H3923,1),"-",MID(H3923,2,2),"-",MID(H3923,4,3),"-",RIGHT(H3923,2)),ISNUMBER(SEARCH("PL",H3923)),_xlfn.CONCAT(LEFT(H3923,1),"-",MID(H3923,2,4),"-",MID(H3923,6,2),"-",RIGHT(H3923,1)),TRUE,_xlfn.CONCAT(LEFT(H3923,1),"-",MID(H3923,2,3),"-",MID(H3923,5,2),"-",RIGHT(H3923,3)))</f>
        <v>---</v>
      </c>
    </row>
    <row r="3924" spans="7:7" x14ac:dyDescent="0.25">
      <c r="G3924" t="str" cm="1">
        <f t="array" ref="G3924">_xlfn.IFS(ISNUMBER(SEARCH("CL",H3924)),_xlfn.CONCAT(LEFT(H3924,1),"-",MID(H3924,2,3),"-",MID(H3924,5,3),"-",RIGHT(H3924,2)),ISNUMBER(SEARCH("OC",H3924)),_xlfn.CONCAT(LEFT(H3924,1),"-",MID(H3924,2,2),"-",MID(H3924,4,3),"-",RIGHT(H3924,2)),ISNUMBER(SEARCH("PL",H3924)),_xlfn.CONCAT(LEFT(H3924,1),"-",MID(H3924,2,4),"-",MID(H3924,6,2),"-",RIGHT(H3924,1)),TRUE,_xlfn.CONCAT(LEFT(H3924,1),"-",MID(H3924,2,3),"-",MID(H3924,5,2),"-",RIGHT(H3924,3)))</f>
        <v>---</v>
      </c>
    </row>
    <row r="3925" spans="7:7" x14ac:dyDescent="0.25">
      <c r="G3925" t="str" cm="1">
        <f t="array" ref="G3925">_xlfn.IFS(ISNUMBER(SEARCH("CL",H3925)),_xlfn.CONCAT(LEFT(H3925,1),"-",MID(H3925,2,3),"-",MID(H3925,5,3),"-",RIGHT(H3925,2)),ISNUMBER(SEARCH("OC",H3925)),_xlfn.CONCAT(LEFT(H3925,1),"-",MID(H3925,2,2),"-",MID(H3925,4,3),"-",RIGHT(H3925,2)),ISNUMBER(SEARCH("PL",H3925)),_xlfn.CONCAT(LEFT(H3925,1),"-",MID(H3925,2,4),"-",MID(H3925,6,2),"-",RIGHT(H3925,1)),TRUE,_xlfn.CONCAT(LEFT(H3925,1),"-",MID(H3925,2,3),"-",MID(H3925,5,2),"-",RIGHT(H3925,3)))</f>
        <v>---</v>
      </c>
    </row>
    <row r="3926" spans="7:7" x14ac:dyDescent="0.25">
      <c r="G3926" t="str" cm="1">
        <f t="array" ref="G3926">_xlfn.IFS(ISNUMBER(SEARCH("CL",H3926)),_xlfn.CONCAT(LEFT(H3926,1),"-",MID(H3926,2,3),"-",MID(H3926,5,3),"-",RIGHT(H3926,2)),ISNUMBER(SEARCH("OC",H3926)),_xlfn.CONCAT(LEFT(H3926,1),"-",MID(H3926,2,2),"-",MID(H3926,4,3),"-",RIGHT(H3926,2)),ISNUMBER(SEARCH("PL",H3926)),_xlfn.CONCAT(LEFT(H3926,1),"-",MID(H3926,2,4),"-",MID(H3926,6,2),"-",RIGHT(H3926,1)),TRUE,_xlfn.CONCAT(LEFT(H3926,1),"-",MID(H3926,2,3),"-",MID(H3926,5,2),"-",RIGHT(H3926,3)))</f>
        <v>---</v>
      </c>
    </row>
    <row r="3927" spans="7:7" x14ac:dyDescent="0.25">
      <c r="G3927" t="str" cm="1">
        <f t="array" ref="G3927">_xlfn.IFS(ISNUMBER(SEARCH("CL",H3927)),_xlfn.CONCAT(LEFT(H3927,1),"-",MID(H3927,2,3),"-",MID(H3927,5,3),"-",RIGHT(H3927,2)),ISNUMBER(SEARCH("OC",H3927)),_xlfn.CONCAT(LEFT(H3927,1),"-",MID(H3927,2,2),"-",MID(H3927,4,3),"-",RIGHT(H3927,2)),ISNUMBER(SEARCH("PL",H3927)),_xlfn.CONCAT(LEFT(H3927,1),"-",MID(H3927,2,4),"-",MID(H3927,6,2),"-",RIGHT(H3927,1)),TRUE,_xlfn.CONCAT(LEFT(H3927,1),"-",MID(H3927,2,3),"-",MID(H3927,5,2),"-",RIGHT(H3927,3)))</f>
        <v>---</v>
      </c>
    </row>
    <row r="3928" spans="7:7" x14ac:dyDescent="0.25">
      <c r="G3928" t="str" cm="1">
        <f t="array" ref="G3928">_xlfn.IFS(ISNUMBER(SEARCH("CL",H3928)),_xlfn.CONCAT(LEFT(H3928,1),"-",MID(H3928,2,3),"-",MID(H3928,5,3),"-",RIGHT(H3928,2)),ISNUMBER(SEARCH("OC",H3928)),_xlfn.CONCAT(LEFT(H3928,1),"-",MID(H3928,2,2),"-",MID(H3928,4,3),"-",RIGHT(H3928,2)),ISNUMBER(SEARCH("PL",H3928)),_xlfn.CONCAT(LEFT(H3928,1),"-",MID(H3928,2,4),"-",MID(H3928,6,2),"-",RIGHT(H3928,1)),TRUE,_xlfn.CONCAT(LEFT(H3928,1),"-",MID(H3928,2,3),"-",MID(H3928,5,2),"-",RIGHT(H3928,3)))</f>
        <v>---</v>
      </c>
    </row>
    <row r="3929" spans="7:7" x14ac:dyDescent="0.25">
      <c r="G3929" t="str" cm="1">
        <f t="array" ref="G3929">_xlfn.IFS(ISNUMBER(SEARCH("CL",H3929)),_xlfn.CONCAT(LEFT(H3929,1),"-",MID(H3929,2,3),"-",MID(H3929,5,3),"-",RIGHT(H3929,2)),ISNUMBER(SEARCH("OC",H3929)),_xlfn.CONCAT(LEFT(H3929,1),"-",MID(H3929,2,2),"-",MID(H3929,4,3),"-",RIGHT(H3929,2)),ISNUMBER(SEARCH("PL",H3929)),_xlfn.CONCAT(LEFT(H3929,1),"-",MID(H3929,2,4),"-",MID(H3929,6,2),"-",RIGHT(H3929,1)),TRUE,_xlfn.CONCAT(LEFT(H3929,1),"-",MID(H3929,2,3),"-",MID(H3929,5,2),"-",RIGHT(H3929,3)))</f>
        <v>---</v>
      </c>
    </row>
    <row r="3930" spans="7:7" x14ac:dyDescent="0.25">
      <c r="G3930" t="str" cm="1">
        <f t="array" ref="G3930">_xlfn.IFS(ISNUMBER(SEARCH("CL",H3930)),_xlfn.CONCAT(LEFT(H3930,1),"-",MID(H3930,2,3),"-",MID(H3930,5,3),"-",RIGHT(H3930,2)),ISNUMBER(SEARCH("OC",H3930)),_xlfn.CONCAT(LEFT(H3930,1),"-",MID(H3930,2,2),"-",MID(H3930,4,3),"-",RIGHT(H3930,2)),ISNUMBER(SEARCH("PL",H3930)),_xlfn.CONCAT(LEFT(H3930,1),"-",MID(H3930,2,4),"-",MID(H3930,6,2),"-",RIGHT(H3930,1)),TRUE,_xlfn.CONCAT(LEFT(H3930,1),"-",MID(H3930,2,3),"-",MID(H3930,5,2),"-",RIGHT(H3930,3)))</f>
        <v>---</v>
      </c>
    </row>
    <row r="3931" spans="7:7" x14ac:dyDescent="0.25">
      <c r="G3931" t="str" cm="1">
        <f t="array" ref="G3931">_xlfn.IFS(ISNUMBER(SEARCH("CL",H3931)),_xlfn.CONCAT(LEFT(H3931,1),"-",MID(H3931,2,3),"-",MID(H3931,5,3),"-",RIGHT(H3931,2)),ISNUMBER(SEARCH("OC",H3931)),_xlfn.CONCAT(LEFT(H3931,1),"-",MID(H3931,2,2),"-",MID(H3931,4,3),"-",RIGHT(H3931,2)),ISNUMBER(SEARCH("PL",H3931)),_xlfn.CONCAT(LEFT(H3931,1),"-",MID(H3931,2,4),"-",MID(H3931,6,2),"-",RIGHT(H3931,1)),TRUE,_xlfn.CONCAT(LEFT(H3931,1),"-",MID(H3931,2,3),"-",MID(H3931,5,2),"-",RIGHT(H3931,3)))</f>
        <v>---</v>
      </c>
    </row>
    <row r="3932" spans="7:7" x14ac:dyDescent="0.25">
      <c r="G3932" t="str" cm="1">
        <f t="array" ref="G3932">_xlfn.IFS(ISNUMBER(SEARCH("CL",H3932)),_xlfn.CONCAT(LEFT(H3932,1),"-",MID(H3932,2,3),"-",MID(H3932,5,3),"-",RIGHT(H3932,2)),ISNUMBER(SEARCH("OC",H3932)),_xlfn.CONCAT(LEFT(H3932,1),"-",MID(H3932,2,2),"-",MID(H3932,4,3),"-",RIGHT(H3932,2)),ISNUMBER(SEARCH("PL",H3932)),_xlfn.CONCAT(LEFT(H3932,1),"-",MID(H3932,2,4),"-",MID(H3932,6,2),"-",RIGHT(H3932,1)),TRUE,_xlfn.CONCAT(LEFT(H3932,1),"-",MID(H3932,2,3),"-",MID(H3932,5,2),"-",RIGHT(H3932,3)))</f>
        <v>---</v>
      </c>
    </row>
    <row r="3933" spans="7:7" x14ac:dyDescent="0.25">
      <c r="G3933" t="str" cm="1">
        <f t="array" ref="G3933">_xlfn.IFS(ISNUMBER(SEARCH("CL",H3933)),_xlfn.CONCAT(LEFT(H3933,1),"-",MID(H3933,2,3),"-",MID(H3933,5,3),"-",RIGHT(H3933,2)),ISNUMBER(SEARCH("OC",H3933)),_xlfn.CONCAT(LEFT(H3933,1),"-",MID(H3933,2,2),"-",MID(H3933,4,3),"-",RIGHT(H3933,2)),ISNUMBER(SEARCH("PL",H3933)),_xlfn.CONCAT(LEFT(H3933,1),"-",MID(H3933,2,4),"-",MID(H3933,6,2),"-",RIGHT(H3933,1)),TRUE,_xlfn.CONCAT(LEFT(H3933,1),"-",MID(H3933,2,3),"-",MID(H3933,5,2),"-",RIGHT(H3933,3)))</f>
        <v>---</v>
      </c>
    </row>
    <row r="3934" spans="7:7" x14ac:dyDescent="0.25">
      <c r="G3934" t="str" cm="1">
        <f t="array" ref="G3934">_xlfn.IFS(ISNUMBER(SEARCH("CL",H3934)),_xlfn.CONCAT(LEFT(H3934,1),"-",MID(H3934,2,3),"-",MID(H3934,5,3),"-",RIGHT(H3934,2)),ISNUMBER(SEARCH("OC",H3934)),_xlfn.CONCAT(LEFT(H3934,1),"-",MID(H3934,2,2),"-",MID(H3934,4,3),"-",RIGHT(H3934,2)),ISNUMBER(SEARCH("PL",H3934)),_xlfn.CONCAT(LEFT(H3934,1),"-",MID(H3934,2,4),"-",MID(H3934,6,2),"-",RIGHT(H3934,1)),TRUE,_xlfn.CONCAT(LEFT(H3934,1),"-",MID(H3934,2,3),"-",MID(H3934,5,2),"-",RIGHT(H3934,3)))</f>
        <v>---</v>
      </c>
    </row>
    <row r="3935" spans="7:7" x14ac:dyDescent="0.25">
      <c r="G3935" t="str" cm="1">
        <f t="array" ref="G3935">_xlfn.IFS(ISNUMBER(SEARCH("CL",H3935)),_xlfn.CONCAT(LEFT(H3935,1),"-",MID(H3935,2,3),"-",MID(H3935,5,3),"-",RIGHT(H3935,2)),ISNUMBER(SEARCH("OC",H3935)),_xlfn.CONCAT(LEFT(H3935,1),"-",MID(H3935,2,2),"-",MID(H3935,4,3),"-",RIGHT(H3935,2)),ISNUMBER(SEARCH("PL",H3935)),_xlfn.CONCAT(LEFT(H3935,1),"-",MID(H3935,2,4),"-",MID(H3935,6,2),"-",RIGHT(H3935,1)),TRUE,_xlfn.CONCAT(LEFT(H3935,1),"-",MID(H3935,2,3),"-",MID(H3935,5,2),"-",RIGHT(H3935,3)))</f>
        <v>---</v>
      </c>
    </row>
    <row r="3936" spans="7:7" x14ac:dyDescent="0.25">
      <c r="G3936" t="str" cm="1">
        <f t="array" ref="G3936">_xlfn.IFS(ISNUMBER(SEARCH("CL",H3936)),_xlfn.CONCAT(LEFT(H3936,1),"-",MID(H3936,2,3),"-",MID(H3936,5,3),"-",RIGHT(H3936,2)),ISNUMBER(SEARCH("OC",H3936)),_xlfn.CONCAT(LEFT(H3936,1),"-",MID(H3936,2,2),"-",MID(H3936,4,3),"-",RIGHT(H3936,2)),ISNUMBER(SEARCH("PL",H3936)),_xlfn.CONCAT(LEFT(H3936,1),"-",MID(H3936,2,4),"-",MID(H3936,6,2),"-",RIGHT(H3936,1)),TRUE,_xlfn.CONCAT(LEFT(H3936,1),"-",MID(H3936,2,3),"-",MID(H3936,5,2),"-",RIGHT(H3936,3)))</f>
        <v>---</v>
      </c>
    </row>
    <row r="3937" spans="7:7" x14ac:dyDescent="0.25">
      <c r="G3937" t="str" cm="1">
        <f t="array" ref="G3937">_xlfn.IFS(ISNUMBER(SEARCH("CL",H3937)),_xlfn.CONCAT(LEFT(H3937,1),"-",MID(H3937,2,3),"-",MID(H3937,5,3),"-",RIGHT(H3937,2)),ISNUMBER(SEARCH("OC",H3937)),_xlfn.CONCAT(LEFT(H3937,1),"-",MID(H3937,2,2),"-",MID(H3937,4,3),"-",RIGHT(H3937,2)),ISNUMBER(SEARCH("PL",H3937)),_xlfn.CONCAT(LEFT(H3937,1),"-",MID(H3937,2,4),"-",MID(H3937,6,2),"-",RIGHT(H3937,1)),TRUE,_xlfn.CONCAT(LEFT(H3937,1),"-",MID(H3937,2,3),"-",MID(H3937,5,2),"-",RIGHT(H3937,3)))</f>
        <v>---</v>
      </c>
    </row>
    <row r="3938" spans="7:7" x14ac:dyDescent="0.25">
      <c r="G3938" t="str" cm="1">
        <f t="array" ref="G3938">_xlfn.IFS(ISNUMBER(SEARCH("CL",H3938)),_xlfn.CONCAT(LEFT(H3938,1),"-",MID(H3938,2,3),"-",MID(H3938,5,3),"-",RIGHT(H3938,2)),ISNUMBER(SEARCH("OC",H3938)),_xlfn.CONCAT(LEFT(H3938,1),"-",MID(H3938,2,2),"-",MID(H3938,4,3),"-",RIGHT(H3938,2)),ISNUMBER(SEARCH("PL",H3938)),_xlfn.CONCAT(LEFT(H3938,1),"-",MID(H3938,2,4),"-",MID(H3938,6,2),"-",RIGHT(H3938,1)),TRUE,_xlfn.CONCAT(LEFT(H3938,1),"-",MID(H3938,2,3),"-",MID(H3938,5,2),"-",RIGHT(H3938,3)))</f>
        <v>---</v>
      </c>
    </row>
    <row r="3939" spans="7:7" x14ac:dyDescent="0.25">
      <c r="G3939" t="str" cm="1">
        <f t="array" ref="G3939">_xlfn.IFS(ISNUMBER(SEARCH("CL",H3939)),_xlfn.CONCAT(LEFT(H3939,1),"-",MID(H3939,2,3),"-",MID(H3939,5,3),"-",RIGHT(H3939,2)),ISNUMBER(SEARCH("OC",H3939)),_xlfn.CONCAT(LEFT(H3939,1),"-",MID(H3939,2,2),"-",MID(H3939,4,3),"-",RIGHT(H3939,2)),ISNUMBER(SEARCH("PL",H3939)),_xlfn.CONCAT(LEFT(H3939,1),"-",MID(H3939,2,4),"-",MID(H3939,6,2),"-",RIGHT(H3939,1)),TRUE,_xlfn.CONCAT(LEFT(H3939,1),"-",MID(H3939,2,3),"-",MID(H3939,5,2),"-",RIGHT(H3939,3)))</f>
        <v>---</v>
      </c>
    </row>
    <row r="3940" spans="7:7" x14ac:dyDescent="0.25">
      <c r="G3940" t="str" cm="1">
        <f t="array" ref="G3940">_xlfn.IFS(ISNUMBER(SEARCH("CL",H3940)),_xlfn.CONCAT(LEFT(H3940,1),"-",MID(H3940,2,3),"-",MID(H3940,5,3),"-",RIGHT(H3940,2)),ISNUMBER(SEARCH("OC",H3940)),_xlfn.CONCAT(LEFT(H3940,1),"-",MID(H3940,2,2),"-",MID(H3940,4,3),"-",RIGHT(H3940,2)),ISNUMBER(SEARCH("PL",H3940)),_xlfn.CONCAT(LEFT(H3940,1),"-",MID(H3940,2,4),"-",MID(H3940,6,2),"-",RIGHT(H3940,1)),TRUE,_xlfn.CONCAT(LEFT(H3940,1),"-",MID(H3940,2,3),"-",MID(H3940,5,2),"-",RIGHT(H3940,3)))</f>
        <v>---</v>
      </c>
    </row>
    <row r="3941" spans="7:7" x14ac:dyDescent="0.25">
      <c r="G3941" t="str" cm="1">
        <f t="array" ref="G3941">_xlfn.IFS(ISNUMBER(SEARCH("CL",H3941)),_xlfn.CONCAT(LEFT(H3941,1),"-",MID(H3941,2,3),"-",MID(H3941,5,3),"-",RIGHT(H3941,2)),ISNUMBER(SEARCH("OC",H3941)),_xlfn.CONCAT(LEFT(H3941,1),"-",MID(H3941,2,2),"-",MID(H3941,4,3),"-",RIGHT(H3941,2)),ISNUMBER(SEARCH("PL",H3941)),_xlfn.CONCAT(LEFT(H3941,1),"-",MID(H3941,2,4),"-",MID(H3941,6,2),"-",RIGHT(H3941,1)),TRUE,_xlfn.CONCAT(LEFT(H3941,1),"-",MID(H3941,2,3),"-",MID(H3941,5,2),"-",RIGHT(H3941,3)))</f>
        <v>---</v>
      </c>
    </row>
    <row r="3942" spans="7:7" x14ac:dyDescent="0.25">
      <c r="G3942" t="str" cm="1">
        <f t="array" ref="G3942">_xlfn.IFS(ISNUMBER(SEARCH("CL",H3942)),_xlfn.CONCAT(LEFT(H3942,1),"-",MID(H3942,2,3),"-",MID(H3942,5,3),"-",RIGHT(H3942,2)),ISNUMBER(SEARCH("OC",H3942)),_xlfn.CONCAT(LEFT(H3942,1),"-",MID(H3942,2,2),"-",MID(H3942,4,3),"-",RIGHT(H3942,2)),ISNUMBER(SEARCH("PL",H3942)),_xlfn.CONCAT(LEFT(H3942,1),"-",MID(H3942,2,4),"-",MID(H3942,6,2),"-",RIGHT(H3942,1)),TRUE,_xlfn.CONCAT(LEFT(H3942,1),"-",MID(H3942,2,3),"-",MID(H3942,5,2),"-",RIGHT(H3942,3)))</f>
        <v>---</v>
      </c>
    </row>
    <row r="3943" spans="7:7" x14ac:dyDescent="0.25">
      <c r="G3943" t="str" cm="1">
        <f t="array" ref="G3943">_xlfn.IFS(ISNUMBER(SEARCH("CL",H3943)),_xlfn.CONCAT(LEFT(H3943,1),"-",MID(H3943,2,3),"-",MID(H3943,5,3),"-",RIGHT(H3943,2)),ISNUMBER(SEARCH("OC",H3943)),_xlfn.CONCAT(LEFT(H3943,1),"-",MID(H3943,2,2),"-",MID(H3943,4,3),"-",RIGHT(H3943,2)),ISNUMBER(SEARCH("PL",H3943)),_xlfn.CONCAT(LEFT(H3943,1),"-",MID(H3943,2,4),"-",MID(H3943,6,2),"-",RIGHT(H3943,1)),TRUE,_xlfn.CONCAT(LEFT(H3943,1),"-",MID(H3943,2,3),"-",MID(H3943,5,2),"-",RIGHT(H3943,3)))</f>
        <v>---</v>
      </c>
    </row>
    <row r="3944" spans="7:7" x14ac:dyDescent="0.25">
      <c r="G3944" t="str" cm="1">
        <f t="array" ref="G3944">_xlfn.IFS(ISNUMBER(SEARCH("CL",H3944)),_xlfn.CONCAT(LEFT(H3944,1),"-",MID(H3944,2,3),"-",MID(H3944,5,3),"-",RIGHT(H3944,2)),ISNUMBER(SEARCH("OC",H3944)),_xlfn.CONCAT(LEFT(H3944,1),"-",MID(H3944,2,2),"-",MID(H3944,4,3),"-",RIGHT(H3944,2)),ISNUMBER(SEARCH("PL",H3944)),_xlfn.CONCAT(LEFT(H3944,1),"-",MID(H3944,2,4),"-",MID(H3944,6,2),"-",RIGHT(H3944,1)),TRUE,_xlfn.CONCAT(LEFT(H3944,1),"-",MID(H3944,2,3),"-",MID(H3944,5,2),"-",RIGHT(H3944,3)))</f>
        <v>---</v>
      </c>
    </row>
    <row r="3945" spans="7:7" x14ac:dyDescent="0.25">
      <c r="G3945" t="str" cm="1">
        <f t="array" ref="G3945">_xlfn.IFS(ISNUMBER(SEARCH("CL",H3945)),_xlfn.CONCAT(LEFT(H3945,1),"-",MID(H3945,2,3),"-",MID(H3945,5,3),"-",RIGHT(H3945,2)),ISNUMBER(SEARCH("OC",H3945)),_xlfn.CONCAT(LEFT(H3945,1),"-",MID(H3945,2,2),"-",MID(H3945,4,3),"-",RIGHT(H3945,2)),ISNUMBER(SEARCH("PL",H3945)),_xlfn.CONCAT(LEFT(H3945,1),"-",MID(H3945,2,4),"-",MID(H3945,6,2),"-",RIGHT(H3945,1)),TRUE,_xlfn.CONCAT(LEFT(H3945,1),"-",MID(H3945,2,3),"-",MID(H3945,5,2),"-",RIGHT(H3945,3)))</f>
        <v>---</v>
      </c>
    </row>
    <row r="3946" spans="7:7" x14ac:dyDescent="0.25">
      <c r="G3946" t="str" cm="1">
        <f t="array" ref="G3946">_xlfn.IFS(ISNUMBER(SEARCH("CL",H3946)),_xlfn.CONCAT(LEFT(H3946,1),"-",MID(H3946,2,3),"-",MID(H3946,5,3),"-",RIGHT(H3946,2)),ISNUMBER(SEARCH("OC",H3946)),_xlfn.CONCAT(LEFT(H3946,1),"-",MID(H3946,2,2),"-",MID(H3946,4,3),"-",RIGHT(H3946,2)),ISNUMBER(SEARCH("PL",H3946)),_xlfn.CONCAT(LEFT(H3946,1),"-",MID(H3946,2,4),"-",MID(H3946,6,2),"-",RIGHT(H3946,1)),TRUE,_xlfn.CONCAT(LEFT(H3946,1),"-",MID(H3946,2,3),"-",MID(H3946,5,2),"-",RIGHT(H3946,3)))</f>
        <v>---</v>
      </c>
    </row>
    <row r="3947" spans="7:7" x14ac:dyDescent="0.25">
      <c r="G3947" t="str" cm="1">
        <f t="array" ref="G3947">_xlfn.IFS(ISNUMBER(SEARCH("CL",H3947)),_xlfn.CONCAT(LEFT(H3947,1),"-",MID(H3947,2,3),"-",MID(H3947,5,3),"-",RIGHT(H3947,2)),ISNUMBER(SEARCH("OC",H3947)),_xlfn.CONCAT(LEFT(H3947,1),"-",MID(H3947,2,2),"-",MID(H3947,4,3),"-",RIGHT(H3947,2)),ISNUMBER(SEARCH("PL",H3947)),_xlfn.CONCAT(LEFT(H3947,1),"-",MID(H3947,2,4),"-",MID(H3947,6,2),"-",RIGHT(H3947,1)),TRUE,_xlfn.CONCAT(LEFT(H3947,1),"-",MID(H3947,2,3),"-",MID(H3947,5,2),"-",RIGHT(H3947,3)))</f>
        <v>---</v>
      </c>
    </row>
    <row r="3948" spans="7:7" x14ac:dyDescent="0.25">
      <c r="G3948" t="str" cm="1">
        <f t="array" ref="G3948">_xlfn.IFS(ISNUMBER(SEARCH("CL",H3948)),_xlfn.CONCAT(LEFT(H3948,1),"-",MID(H3948,2,3),"-",MID(H3948,5,3),"-",RIGHT(H3948,2)),ISNUMBER(SEARCH("OC",H3948)),_xlfn.CONCAT(LEFT(H3948,1),"-",MID(H3948,2,2),"-",MID(H3948,4,3),"-",RIGHT(H3948,2)),ISNUMBER(SEARCH("PL",H3948)),_xlfn.CONCAT(LEFT(H3948,1),"-",MID(H3948,2,4),"-",MID(H3948,6,2),"-",RIGHT(H3948,1)),TRUE,_xlfn.CONCAT(LEFT(H3948,1),"-",MID(H3948,2,3),"-",MID(H3948,5,2),"-",RIGHT(H3948,3)))</f>
        <v>---</v>
      </c>
    </row>
    <row r="3949" spans="7:7" x14ac:dyDescent="0.25">
      <c r="G3949" t="str" cm="1">
        <f t="array" ref="G3949">_xlfn.IFS(ISNUMBER(SEARCH("CL",H3949)),_xlfn.CONCAT(LEFT(H3949,1),"-",MID(H3949,2,3),"-",MID(H3949,5,3),"-",RIGHT(H3949,2)),ISNUMBER(SEARCH("OC",H3949)),_xlfn.CONCAT(LEFT(H3949,1),"-",MID(H3949,2,2),"-",MID(H3949,4,3),"-",RIGHT(H3949,2)),ISNUMBER(SEARCH("PL",H3949)),_xlfn.CONCAT(LEFT(H3949,1),"-",MID(H3949,2,4),"-",MID(H3949,6,2),"-",RIGHT(H3949,1)),TRUE,_xlfn.CONCAT(LEFT(H3949,1),"-",MID(H3949,2,3),"-",MID(H3949,5,2),"-",RIGHT(H3949,3)))</f>
        <v>---</v>
      </c>
    </row>
    <row r="3950" spans="7:7" x14ac:dyDescent="0.25">
      <c r="G3950" t="str" cm="1">
        <f t="array" ref="G3950">_xlfn.IFS(ISNUMBER(SEARCH("CL",H3950)),_xlfn.CONCAT(LEFT(H3950,1),"-",MID(H3950,2,3),"-",MID(H3950,5,3),"-",RIGHT(H3950,2)),ISNUMBER(SEARCH("OC",H3950)),_xlfn.CONCAT(LEFT(H3950,1),"-",MID(H3950,2,2),"-",MID(H3950,4,3),"-",RIGHT(H3950,2)),ISNUMBER(SEARCH("PL",H3950)),_xlfn.CONCAT(LEFT(H3950,1),"-",MID(H3950,2,4),"-",MID(H3950,6,2),"-",RIGHT(H3950,1)),TRUE,_xlfn.CONCAT(LEFT(H3950,1),"-",MID(H3950,2,3),"-",MID(H3950,5,2),"-",RIGHT(H3950,3)))</f>
        <v>---</v>
      </c>
    </row>
    <row r="3951" spans="7:7" x14ac:dyDescent="0.25">
      <c r="G3951" t="str" cm="1">
        <f t="array" ref="G3951">_xlfn.IFS(ISNUMBER(SEARCH("CL",H3951)),_xlfn.CONCAT(LEFT(H3951,1),"-",MID(H3951,2,3),"-",MID(H3951,5,3),"-",RIGHT(H3951,2)),ISNUMBER(SEARCH("OC",H3951)),_xlfn.CONCAT(LEFT(H3951,1),"-",MID(H3951,2,2),"-",MID(H3951,4,3),"-",RIGHT(H3951,2)),ISNUMBER(SEARCH("PL",H3951)),_xlfn.CONCAT(LEFT(H3951,1),"-",MID(H3951,2,4),"-",MID(H3951,6,2),"-",RIGHT(H3951,1)),TRUE,_xlfn.CONCAT(LEFT(H3951,1),"-",MID(H3951,2,3),"-",MID(H3951,5,2),"-",RIGHT(H3951,3)))</f>
        <v>---</v>
      </c>
    </row>
    <row r="3952" spans="7:7" x14ac:dyDescent="0.25">
      <c r="G3952" t="str" cm="1">
        <f t="array" ref="G3952">_xlfn.IFS(ISNUMBER(SEARCH("CL",H3952)),_xlfn.CONCAT(LEFT(H3952,1),"-",MID(H3952,2,3),"-",MID(H3952,5,3),"-",RIGHT(H3952,2)),ISNUMBER(SEARCH("OC",H3952)),_xlfn.CONCAT(LEFT(H3952,1),"-",MID(H3952,2,2),"-",MID(H3952,4,3),"-",RIGHT(H3952,2)),ISNUMBER(SEARCH("PL",H3952)),_xlfn.CONCAT(LEFT(H3952,1),"-",MID(H3952,2,4),"-",MID(H3952,6,2),"-",RIGHT(H3952,1)),TRUE,_xlfn.CONCAT(LEFT(H3952,1),"-",MID(H3952,2,3),"-",MID(H3952,5,2),"-",RIGHT(H3952,3)))</f>
        <v>---</v>
      </c>
    </row>
    <row r="3953" spans="7:7" x14ac:dyDescent="0.25">
      <c r="G3953" t="str" cm="1">
        <f t="array" ref="G3953">_xlfn.IFS(ISNUMBER(SEARCH("CL",H3953)),_xlfn.CONCAT(LEFT(H3953,1),"-",MID(H3953,2,3),"-",MID(H3953,5,3),"-",RIGHT(H3953,2)),ISNUMBER(SEARCH("OC",H3953)),_xlfn.CONCAT(LEFT(H3953,1),"-",MID(H3953,2,2),"-",MID(H3953,4,3),"-",RIGHT(H3953,2)),ISNUMBER(SEARCH("PL",H3953)),_xlfn.CONCAT(LEFT(H3953,1),"-",MID(H3953,2,4),"-",MID(H3953,6,2),"-",RIGHT(H3953,1)),TRUE,_xlfn.CONCAT(LEFT(H3953,1),"-",MID(H3953,2,3),"-",MID(H3953,5,2),"-",RIGHT(H3953,3)))</f>
        <v>---</v>
      </c>
    </row>
    <row r="3954" spans="7:7" x14ac:dyDescent="0.25">
      <c r="G3954" t="str" cm="1">
        <f t="array" ref="G3954">_xlfn.IFS(ISNUMBER(SEARCH("CL",H3954)),_xlfn.CONCAT(LEFT(H3954,1),"-",MID(H3954,2,3),"-",MID(H3954,5,3),"-",RIGHT(H3954,2)),ISNUMBER(SEARCH("OC",H3954)),_xlfn.CONCAT(LEFT(H3954,1),"-",MID(H3954,2,2),"-",MID(H3954,4,3),"-",RIGHT(H3954,2)),ISNUMBER(SEARCH("PL",H3954)),_xlfn.CONCAT(LEFT(H3954,1),"-",MID(H3954,2,4),"-",MID(H3954,6,2),"-",RIGHT(H3954,1)),TRUE,_xlfn.CONCAT(LEFT(H3954,1),"-",MID(H3954,2,3),"-",MID(H3954,5,2),"-",RIGHT(H3954,3)))</f>
        <v>---</v>
      </c>
    </row>
    <row r="3955" spans="7:7" x14ac:dyDescent="0.25">
      <c r="G3955" t="str" cm="1">
        <f t="array" ref="G3955">_xlfn.IFS(ISNUMBER(SEARCH("CL",H3955)),_xlfn.CONCAT(LEFT(H3955,1),"-",MID(H3955,2,3),"-",MID(H3955,5,3),"-",RIGHT(H3955,2)),ISNUMBER(SEARCH("OC",H3955)),_xlfn.CONCAT(LEFT(H3955,1),"-",MID(H3955,2,2),"-",MID(H3955,4,3),"-",RIGHT(H3955,2)),ISNUMBER(SEARCH("PL",H3955)),_xlfn.CONCAT(LEFT(H3955,1),"-",MID(H3955,2,4),"-",MID(H3955,6,2),"-",RIGHT(H3955,1)),TRUE,_xlfn.CONCAT(LEFT(H3955,1),"-",MID(H3955,2,3),"-",MID(H3955,5,2),"-",RIGHT(H3955,3)))</f>
        <v>---</v>
      </c>
    </row>
    <row r="3956" spans="7:7" x14ac:dyDescent="0.25">
      <c r="G3956" t="str" cm="1">
        <f t="array" ref="G3956">_xlfn.IFS(ISNUMBER(SEARCH("CL",H3956)),_xlfn.CONCAT(LEFT(H3956,1),"-",MID(H3956,2,3),"-",MID(H3956,5,3),"-",RIGHT(H3956,2)),ISNUMBER(SEARCH("OC",H3956)),_xlfn.CONCAT(LEFT(H3956,1),"-",MID(H3956,2,2),"-",MID(H3956,4,3),"-",RIGHT(H3956,2)),ISNUMBER(SEARCH("PL",H3956)),_xlfn.CONCAT(LEFT(H3956,1),"-",MID(H3956,2,4),"-",MID(H3956,6,2),"-",RIGHT(H3956,1)),TRUE,_xlfn.CONCAT(LEFT(H3956,1),"-",MID(H3956,2,3),"-",MID(H3956,5,2),"-",RIGHT(H3956,3)))</f>
        <v>---</v>
      </c>
    </row>
    <row r="3957" spans="7:7" x14ac:dyDescent="0.25">
      <c r="G3957" t="str" cm="1">
        <f t="array" ref="G3957">_xlfn.IFS(ISNUMBER(SEARCH("CL",H3957)),_xlfn.CONCAT(LEFT(H3957,1),"-",MID(H3957,2,3),"-",MID(H3957,5,3),"-",RIGHT(H3957,2)),ISNUMBER(SEARCH("OC",H3957)),_xlfn.CONCAT(LEFT(H3957,1),"-",MID(H3957,2,2),"-",MID(H3957,4,3),"-",RIGHT(H3957,2)),ISNUMBER(SEARCH("PL",H3957)),_xlfn.CONCAT(LEFT(H3957,1),"-",MID(H3957,2,4),"-",MID(H3957,6,2),"-",RIGHT(H3957,1)),TRUE,_xlfn.CONCAT(LEFT(H3957,1),"-",MID(H3957,2,3),"-",MID(H3957,5,2),"-",RIGHT(H3957,3)))</f>
        <v>---</v>
      </c>
    </row>
    <row r="3958" spans="7:7" x14ac:dyDescent="0.25">
      <c r="G3958" t="str" cm="1">
        <f t="array" ref="G3958">_xlfn.IFS(ISNUMBER(SEARCH("CL",H3958)),_xlfn.CONCAT(LEFT(H3958,1),"-",MID(H3958,2,3),"-",MID(H3958,5,3),"-",RIGHT(H3958,2)),ISNUMBER(SEARCH("OC",H3958)),_xlfn.CONCAT(LEFT(H3958,1),"-",MID(H3958,2,2),"-",MID(H3958,4,3),"-",RIGHT(H3958,2)),ISNUMBER(SEARCH("PL",H3958)),_xlfn.CONCAT(LEFT(H3958,1),"-",MID(H3958,2,4),"-",MID(H3958,6,2),"-",RIGHT(H3958,1)),TRUE,_xlfn.CONCAT(LEFT(H3958,1),"-",MID(H3958,2,3),"-",MID(H3958,5,2),"-",RIGHT(H3958,3)))</f>
        <v>---</v>
      </c>
    </row>
    <row r="3959" spans="7:7" x14ac:dyDescent="0.25">
      <c r="G3959" t="str" cm="1">
        <f t="array" ref="G3959">_xlfn.IFS(ISNUMBER(SEARCH("CL",H3959)),_xlfn.CONCAT(LEFT(H3959,1),"-",MID(H3959,2,3),"-",MID(H3959,5,3),"-",RIGHT(H3959,2)),ISNUMBER(SEARCH("OC",H3959)),_xlfn.CONCAT(LEFT(H3959,1),"-",MID(H3959,2,2),"-",MID(H3959,4,3),"-",RIGHT(H3959,2)),ISNUMBER(SEARCH("PL",H3959)),_xlfn.CONCAT(LEFT(H3959,1),"-",MID(H3959,2,4),"-",MID(H3959,6,2),"-",RIGHT(H3959,1)),TRUE,_xlfn.CONCAT(LEFT(H3959,1),"-",MID(H3959,2,3),"-",MID(H3959,5,2),"-",RIGHT(H3959,3)))</f>
        <v>---</v>
      </c>
    </row>
    <row r="3960" spans="7:7" x14ac:dyDescent="0.25">
      <c r="G3960" t="str" cm="1">
        <f t="array" ref="G3960">_xlfn.IFS(ISNUMBER(SEARCH("CL",H3960)),_xlfn.CONCAT(LEFT(H3960,1),"-",MID(H3960,2,3),"-",MID(H3960,5,3),"-",RIGHT(H3960,2)),ISNUMBER(SEARCH("OC",H3960)),_xlfn.CONCAT(LEFT(H3960,1),"-",MID(H3960,2,2),"-",MID(H3960,4,3),"-",RIGHT(H3960,2)),ISNUMBER(SEARCH("PL",H3960)),_xlfn.CONCAT(LEFT(H3960,1),"-",MID(H3960,2,4),"-",MID(H3960,6,2),"-",RIGHT(H3960,1)),TRUE,_xlfn.CONCAT(LEFT(H3960,1),"-",MID(H3960,2,3),"-",MID(H3960,5,2),"-",RIGHT(H3960,3)))</f>
        <v>---</v>
      </c>
    </row>
    <row r="3961" spans="7:7" x14ac:dyDescent="0.25">
      <c r="G3961" t="str" cm="1">
        <f t="array" ref="G3961">_xlfn.IFS(ISNUMBER(SEARCH("CL",H3961)),_xlfn.CONCAT(LEFT(H3961,1),"-",MID(H3961,2,3),"-",MID(H3961,5,3),"-",RIGHT(H3961,2)),ISNUMBER(SEARCH("OC",H3961)),_xlfn.CONCAT(LEFT(H3961,1),"-",MID(H3961,2,2),"-",MID(H3961,4,3),"-",RIGHT(H3961,2)),ISNUMBER(SEARCH("PL",H3961)),_xlfn.CONCAT(LEFT(H3961,1),"-",MID(H3961,2,4),"-",MID(H3961,6,2),"-",RIGHT(H3961,1)),TRUE,_xlfn.CONCAT(LEFT(H3961,1),"-",MID(H3961,2,3),"-",MID(H3961,5,2),"-",RIGHT(H3961,3)))</f>
        <v>---</v>
      </c>
    </row>
    <row r="3962" spans="7:7" x14ac:dyDescent="0.25">
      <c r="G3962" t="str" cm="1">
        <f t="array" ref="G3962">_xlfn.IFS(ISNUMBER(SEARCH("CL",H3962)),_xlfn.CONCAT(LEFT(H3962,1),"-",MID(H3962,2,3),"-",MID(H3962,5,3),"-",RIGHT(H3962,2)),ISNUMBER(SEARCH("OC",H3962)),_xlfn.CONCAT(LEFT(H3962,1),"-",MID(H3962,2,2),"-",MID(H3962,4,3),"-",RIGHT(H3962,2)),ISNUMBER(SEARCH("PL",H3962)),_xlfn.CONCAT(LEFT(H3962,1),"-",MID(H3962,2,4),"-",MID(H3962,6,2),"-",RIGHT(H3962,1)),TRUE,_xlfn.CONCAT(LEFT(H3962,1),"-",MID(H3962,2,3),"-",MID(H3962,5,2),"-",RIGHT(H3962,3)))</f>
        <v>---</v>
      </c>
    </row>
    <row r="3963" spans="7:7" x14ac:dyDescent="0.25">
      <c r="G3963" t="str" cm="1">
        <f t="array" ref="G3963">_xlfn.IFS(ISNUMBER(SEARCH("CL",H3963)),_xlfn.CONCAT(LEFT(H3963,1),"-",MID(H3963,2,3),"-",MID(H3963,5,3),"-",RIGHT(H3963,2)),ISNUMBER(SEARCH("OC",H3963)),_xlfn.CONCAT(LEFT(H3963,1),"-",MID(H3963,2,2),"-",MID(H3963,4,3),"-",RIGHT(H3963,2)),ISNUMBER(SEARCH("PL",H3963)),_xlfn.CONCAT(LEFT(H3963,1),"-",MID(H3963,2,4),"-",MID(H3963,6,2),"-",RIGHT(H3963,1)),TRUE,_xlfn.CONCAT(LEFT(H3963,1),"-",MID(H3963,2,3),"-",MID(H3963,5,2),"-",RIGHT(H3963,3)))</f>
        <v>---</v>
      </c>
    </row>
    <row r="3964" spans="7:7" x14ac:dyDescent="0.25">
      <c r="G3964" t="str" cm="1">
        <f t="array" ref="G3964">_xlfn.IFS(ISNUMBER(SEARCH("CL",H3964)),_xlfn.CONCAT(LEFT(H3964,1),"-",MID(H3964,2,3),"-",MID(H3964,5,3),"-",RIGHT(H3964,2)),ISNUMBER(SEARCH("OC",H3964)),_xlfn.CONCAT(LEFT(H3964,1),"-",MID(H3964,2,2),"-",MID(H3964,4,3),"-",RIGHT(H3964,2)),ISNUMBER(SEARCH("PL",H3964)),_xlfn.CONCAT(LEFT(H3964,1),"-",MID(H3964,2,4),"-",MID(H3964,6,2),"-",RIGHT(H3964,1)),TRUE,_xlfn.CONCAT(LEFT(H3964,1),"-",MID(H3964,2,3),"-",MID(H3964,5,2),"-",RIGHT(H3964,3)))</f>
        <v>---</v>
      </c>
    </row>
    <row r="3965" spans="7:7" x14ac:dyDescent="0.25">
      <c r="G3965" t="str" cm="1">
        <f t="array" ref="G3965">_xlfn.IFS(ISNUMBER(SEARCH("CL",H3965)),_xlfn.CONCAT(LEFT(H3965,1),"-",MID(H3965,2,3),"-",MID(H3965,5,3),"-",RIGHT(H3965,2)),ISNUMBER(SEARCH("OC",H3965)),_xlfn.CONCAT(LEFT(H3965,1),"-",MID(H3965,2,2),"-",MID(H3965,4,3),"-",RIGHT(H3965,2)),ISNUMBER(SEARCH("PL",H3965)),_xlfn.CONCAT(LEFT(H3965,1),"-",MID(H3965,2,4),"-",MID(H3965,6,2),"-",RIGHT(H3965,1)),TRUE,_xlfn.CONCAT(LEFT(H3965,1),"-",MID(H3965,2,3),"-",MID(H3965,5,2),"-",RIGHT(H3965,3)))</f>
        <v>---</v>
      </c>
    </row>
    <row r="3966" spans="7:7" x14ac:dyDescent="0.25">
      <c r="G3966" t="str" cm="1">
        <f t="array" ref="G3966">_xlfn.IFS(ISNUMBER(SEARCH("CL",H3966)),_xlfn.CONCAT(LEFT(H3966,1),"-",MID(H3966,2,3),"-",MID(H3966,5,3),"-",RIGHT(H3966,2)),ISNUMBER(SEARCH("OC",H3966)),_xlfn.CONCAT(LEFT(H3966,1),"-",MID(H3966,2,2),"-",MID(H3966,4,3),"-",RIGHT(H3966,2)),ISNUMBER(SEARCH("PL",H3966)),_xlfn.CONCAT(LEFT(H3966,1),"-",MID(H3966,2,4),"-",MID(H3966,6,2),"-",RIGHT(H3966,1)),TRUE,_xlfn.CONCAT(LEFT(H3966,1),"-",MID(H3966,2,3),"-",MID(H3966,5,2),"-",RIGHT(H3966,3)))</f>
        <v>---</v>
      </c>
    </row>
    <row r="3967" spans="7:7" x14ac:dyDescent="0.25">
      <c r="G3967" t="str" cm="1">
        <f t="array" ref="G3967">_xlfn.IFS(ISNUMBER(SEARCH("CL",H3967)),_xlfn.CONCAT(LEFT(H3967,1),"-",MID(H3967,2,3),"-",MID(H3967,5,3),"-",RIGHT(H3967,2)),ISNUMBER(SEARCH("OC",H3967)),_xlfn.CONCAT(LEFT(H3967,1),"-",MID(H3967,2,2),"-",MID(H3967,4,3),"-",RIGHT(H3967,2)),ISNUMBER(SEARCH("PL",H3967)),_xlfn.CONCAT(LEFT(H3967,1),"-",MID(H3967,2,4),"-",MID(H3967,6,2),"-",RIGHT(H3967,1)),TRUE,_xlfn.CONCAT(LEFT(H3967,1),"-",MID(H3967,2,3),"-",MID(H3967,5,2),"-",RIGHT(H3967,3)))</f>
        <v>---</v>
      </c>
    </row>
    <row r="3968" spans="7:7" x14ac:dyDescent="0.25">
      <c r="G3968" t="str" cm="1">
        <f t="array" ref="G3968">_xlfn.IFS(ISNUMBER(SEARCH("CL",H3968)),_xlfn.CONCAT(LEFT(H3968,1),"-",MID(H3968,2,3),"-",MID(H3968,5,3),"-",RIGHT(H3968,2)),ISNUMBER(SEARCH("OC",H3968)),_xlfn.CONCAT(LEFT(H3968,1),"-",MID(H3968,2,2),"-",MID(H3968,4,3),"-",RIGHT(H3968,2)),ISNUMBER(SEARCH("PL",H3968)),_xlfn.CONCAT(LEFT(H3968,1),"-",MID(H3968,2,4),"-",MID(H3968,6,2),"-",RIGHT(H3968,1)),TRUE,_xlfn.CONCAT(LEFT(H3968,1),"-",MID(H3968,2,3),"-",MID(H3968,5,2),"-",RIGHT(H3968,3)))</f>
        <v>---</v>
      </c>
    </row>
    <row r="3969" spans="7:7" x14ac:dyDescent="0.25">
      <c r="G3969" t="str" cm="1">
        <f t="array" ref="G3969">_xlfn.IFS(ISNUMBER(SEARCH("CL",H3969)),_xlfn.CONCAT(LEFT(H3969,1),"-",MID(H3969,2,3),"-",MID(H3969,5,3),"-",RIGHT(H3969,2)),ISNUMBER(SEARCH("OC",H3969)),_xlfn.CONCAT(LEFT(H3969,1),"-",MID(H3969,2,2),"-",MID(H3969,4,3),"-",RIGHT(H3969,2)),ISNUMBER(SEARCH("PL",H3969)),_xlfn.CONCAT(LEFT(H3969,1),"-",MID(H3969,2,4),"-",MID(H3969,6,2),"-",RIGHT(H3969,1)),TRUE,_xlfn.CONCAT(LEFT(H3969,1),"-",MID(H3969,2,3),"-",MID(H3969,5,2),"-",RIGHT(H3969,3)))</f>
        <v>---</v>
      </c>
    </row>
    <row r="3970" spans="7:7" x14ac:dyDescent="0.25">
      <c r="G3970" t="str" cm="1">
        <f t="array" ref="G3970">_xlfn.IFS(ISNUMBER(SEARCH("CL",H3970)),_xlfn.CONCAT(LEFT(H3970,1),"-",MID(H3970,2,3),"-",MID(H3970,5,3),"-",RIGHT(H3970,2)),ISNUMBER(SEARCH("OC",H3970)),_xlfn.CONCAT(LEFT(H3970,1),"-",MID(H3970,2,2),"-",MID(H3970,4,3),"-",RIGHT(H3970,2)),ISNUMBER(SEARCH("PL",H3970)),_xlfn.CONCAT(LEFT(H3970,1),"-",MID(H3970,2,4),"-",MID(H3970,6,2),"-",RIGHT(H3970,1)),TRUE,_xlfn.CONCAT(LEFT(H3970,1),"-",MID(H3970,2,3),"-",MID(H3970,5,2),"-",RIGHT(H3970,3)))</f>
        <v>---</v>
      </c>
    </row>
    <row r="3971" spans="7:7" x14ac:dyDescent="0.25">
      <c r="G3971" t="str" cm="1">
        <f t="array" ref="G3971">_xlfn.IFS(ISNUMBER(SEARCH("CL",H3971)),_xlfn.CONCAT(LEFT(H3971,1),"-",MID(H3971,2,3),"-",MID(H3971,5,3),"-",RIGHT(H3971,2)),ISNUMBER(SEARCH("OC",H3971)),_xlfn.CONCAT(LEFT(H3971,1),"-",MID(H3971,2,2),"-",MID(H3971,4,3),"-",RIGHT(H3971,2)),ISNUMBER(SEARCH("PL",H3971)),_xlfn.CONCAT(LEFT(H3971,1),"-",MID(H3971,2,4),"-",MID(H3971,6,2),"-",RIGHT(H3971,1)),TRUE,_xlfn.CONCAT(LEFT(H3971,1),"-",MID(H3971,2,3),"-",MID(H3971,5,2),"-",RIGHT(H3971,3)))</f>
        <v>---</v>
      </c>
    </row>
    <row r="3972" spans="7:7" x14ac:dyDescent="0.25">
      <c r="G3972" t="str" cm="1">
        <f t="array" ref="G3972">_xlfn.IFS(ISNUMBER(SEARCH("CL",H3972)),_xlfn.CONCAT(LEFT(H3972,1),"-",MID(H3972,2,3),"-",MID(H3972,5,3),"-",RIGHT(H3972,2)),ISNUMBER(SEARCH("OC",H3972)),_xlfn.CONCAT(LEFT(H3972,1),"-",MID(H3972,2,2),"-",MID(H3972,4,3),"-",RIGHT(H3972,2)),ISNUMBER(SEARCH("PL",H3972)),_xlfn.CONCAT(LEFT(H3972,1),"-",MID(H3972,2,4),"-",MID(H3972,6,2),"-",RIGHT(H3972,1)),TRUE,_xlfn.CONCAT(LEFT(H3972,1),"-",MID(H3972,2,3),"-",MID(H3972,5,2),"-",RIGHT(H3972,3)))</f>
        <v>---</v>
      </c>
    </row>
    <row r="3973" spans="7:7" x14ac:dyDescent="0.25">
      <c r="G3973" t="str" cm="1">
        <f t="array" ref="G3973">_xlfn.IFS(ISNUMBER(SEARCH("CL",H3973)),_xlfn.CONCAT(LEFT(H3973,1),"-",MID(H3973,2,3),"-",MID(H3973,5,3),"-",RIGHT(H3973,2)),ISNUMBER(SEARCH("OC",H3973)),_xlfn.CONCAT(LEFT(H3973,1),"-",MID(H3973,2,2),"-",MID(H3973,4,3),"-",RIGHT(H3973,2)),ISNUMBER(SEARCH("PL",H3973)),_xlfn.CONCAT(LEFT(H3973,1),"-",MID(H3973,2,4),"-",MID(H3973,6,2),"-",RIGHT(H3973,1)),TRUE,_xlfn.CONCAT(LEFT(H3973,1),"-",MID(H3973,2,3),"-",MID(H3973,5,2),"-",RIGHT(H3973,3)))</f>
        <v>---</v>
      </c>
    </row>
    <row r="3974" spans="7:7" x14ac:dyDescent="0.25">
      <c r="G3974" t="str" cm="1">
        <f t="array" ref="G3974">_xlfn.IFS(ISNUMBER(SEARCH("CL",H3974)),_xlfn.CONCAT(LEFT(H3974,1),"-",MID(H3974,2,3),"-",MID(H3974,5,3),"-",RIGHT(H3974,2)),ISNUMBER(SEARCH("OC",H3974)),_xlfn.CONCAT(LEFT(H3974,1),"-",MID(H3974,2,2),"-",MID(H3974,4,3),"-",RIGHT(H3974,2)),ISNUMBER(SEARCH("PL",H3974)),_xlfn.CONCAT(LEFT(H3974,1),"-",MID(H3974,2,4),"-",MID(H3974,6,2),"-",RIGHT(H3974,1)),TRUE,_xlfn.CONCAT(LEFT(H3974,1),"-",MID(H3974,2,3),"-",MID(H3974,5,2),"-",RIGHT(H3974,3)))</f>
        <v>---</v>
      </c>
    </row>
    <row r="3975" spans="7:7" x14ac:dyDescent="0.25">
      <c r="G3975" t="str" cm="1">
        <f t="array" ref="G3975">_xlfn.IFS(ISNUMBER(SEARCH("CL",H3975)),_xlfn.CONCAT(LEFT(H3975,1),"-",MID(H3975,2,3),"-",MID(H3975,5,3),"-",RIGHT(H3975,2)),ISNUMBER(SEARCH("OC",H3975)),_xlfn.CONCAT(LEFT(H3975,1),"-",MID(H3975,2,2),"-",MID(H3975,4,3),"-",RIGHT(H3975,2)),ISNUMBER(SEARCH("PL",H3975)),_xlfn.CONCAT(LEFT(H3975,1),"-",MID(H3975,2,4),"-",MID(H3975,6,2),"-",RIGHT(H3975,1)),TRUE,_xlfn.CONCAT(LEFT(H3975,1),"-",MID(H3975,2,3),"-",MID(H3975,5,2),"-",RIGHT(H3975,3)))</f>
        <v>---</v>
      </c>
    </row>
    <row r="3976" spans="7:7" x14ac:dyDescent="0.25">
      <c r="G3976" t="str" cm="1">
        <f t="array" ref="G3976">_xlfn.IFS(ISNUMBER(SEARCH("CL",H3976)),_xlfn.CONCAT(LEFT(H3976,1),"-",MID(H3976,2,3),"-",MID(H3976,5,3),"-",RIGHT(H3976,2)),ISNUMBER(SEARCH("OC",H3976)),_xlfn.CONCAT(LEFT(H3976,1),"-",MID(H3976,2,2),"-",MID(H3976,4,3),"-",RIGHT(H3976,2)),ISNUMBER(SEARCH("PL",H3976)),_xlfn.CONCAT(LEFT(H3976,1),"-",MID(H3976,2,4),"-",MID(H3976,6,2),"-",RIGHT(H3976,1)),TRUE,_xlfn.CONCAT(LEFT(H3976,1),"-",MID(H3976,2,3),"-",MID(H3976,5,2),"-",RIGHT(H3976,3)))</f>
        <v>---</v>
      </c>
    </row>
    <row r="3977" spans="7:7" x14ac:dyDescent="0.25">
      <c r="G3977" t="str" cm="1">
        <f t="array" ref="G3977">_xlfn.IFS(ISNUMBER(SEARCH("CL",H3977)),_xlfn.CONCAT(LEFT(H3977,1),"-",MID(H3977,2,3),"-",MID(H3977,5,3),"-",RIGHT(H3977,2)),ISNUMBER(SEARCH("OC",H3977)),_xlfn.CONCAT(LEFT(H3977,1),"-",MID(H3977,2,2),"-",MID(H3977,4,3),"-",RIGHT(H3977,2)),ISNUMBER(SEARCH("PL",H3977)),_xlfn.CONCAT(LEFT(H3977,1),"-",MID(H3977,2,4),"-",MID(H3977,6,2),"-",RIGHT(H3977,1)),TRUE,_xlfn.CONCAT(LEFT(H3977,1),"-",MID(H3977,2,3),"-",MID(H3977,5,2),"-",RIGHT(H3977,3)))</f>
        <v>---</v>
      </c>
    </row>
    <row r="3978" spans="7:7" x14ac:dyDescent="0.25">
      <c r="G3978" t="str" cm="1">
        <f t="array" ref="G3978">_xlfn.IFS(ISNUMBER(SEARCH("CL",H3978)),_xlfn.CONCAT(LEFT(H3978,1),"-",MID(H3978,2,3),"-",MID(H3978,5,3),"-",RIGHT(H3978,2)),ISNUMBER(SEARCH("OC",H3978)),_xlfn.CONCAT(LEFT(H3978,1),"-",MID(H3978,2,2),"-",MID(H3978,4,3),"-",RIGHT(H3978,2)),ISNUMBER(SEARCH("PL",H3978)),_xlfn.CONCAT(LEFT(H3978,1),"-",MID(H3978,2,4),"-",MID(H3978,6,2),"-",RIGHT(H3978,1)),TRUE,_xlfn.CONCAT(LEFT(H3978,1),"-",MID(H3978,2,3),"-",MID(H3978,5,2),"-",RIGHT(H3978,3)))</f>
        <v>---</v>
      </c>
    </row>
    <row r="3979" spans="7:7" x14ac:dyDescent="0.25">
      <c r="G3979" t="str" cm="1">
        <f t="array" ref="G3979">_xlfn.IFS(ISNUMBER(SEARCH("CL",H3979)),_xlfn.CONCAT(LEFT(H3979,1),"-",MID(H3979,2,3),"-",MID(H3979,5,3),"-",RIGHT(H3979,2)),ISNUMBER(SEARCH("OC",H3979)),_xlfn.CONCAT(LEFT(H3979,1),"-",MID(H3979,2,2),"-",MID(H3979,4,3),"-",RIGHT(H3979,2)),ISNUMBER(SEARCH("PL",H3979)),_xlfn.CONCAT(LEFT(H3979,1),"-",MID(H3979,2,4),"-",MID(H3979,6,2),"-",RIGHT(H3979,1)),TRUE,_xlfn.CONCAT(LEFT(H3979,1),"-",MID(H3979,2,3),"-",MID(H3979,5,2),"-",RIGHT(H3979,3)))</f>
        <v>---</v>
      </c>
    </row>
    <row r="3980" spans="7:7" x14ac:dyDescent="0.25">
      <c r="G3980" t="str" cm="1">
        <f t="array" ref="G3980">_xlfn.IFS(ISNUMBER(SEARCH("CL",H3980)),_xlfn.CONCAT(LEFT(H3980,1),"-",MID(H3980,2,3),"-",MID(H3980,5,3),"-",RIGHT(H3980,2)),ISNUMBER(SEARCH("OC",H3980)),_xlfn.CONCAT(LEFT(H3980,1),"-",MID(H3980,2,2),"-",MID(H3980,4,3),"-",RIGHT(H3980,2)),ISNUMBER(SEARCH("PL",H3980)),_xlfn.CONCAT(LEFT(H3980,1),"-",MID(H3980,2,4),"-",MID(H3980,6,2),"-",RIGHT(H3980,1)),TRUE,_xlfn.CONCAT(LEFT(H3980,1),"-",MID(H3980,2,3),"-",MID(H3980,5,2),"-",RIGHT(H3980,3)))</f>
        <v>---</v>
      </c>
    </row>
    <row r="3981" spans="7:7" x14ac:dyDescent="0.25">
      <c r="G3981" t="str" cm="1">
        <f t="array" ref="G3981">_xlfn.IFS(ISNUMBER(SEARCH("CL",H3981)),_xlfn.CONCAT(LEFT(H3981,1),"-",MID(H3981,2,3),"-",MID(H3981,5,3),"-",RIGHT(H3981,2)),ISNUMBER(SEARCH("OC",H3981)),_xlfn.CONCAT(LEFT(H3981,1),"-",MID(H3981,2,2),"-",MID(H3981,4,3),"-",RIGHT(H3981,2)),ISNUMBER(SEARCH("PL",H3981)),_xlfn.CONCAT(LEFT(H3981,1),"-",MID(H3981,2,4),"-",MID(H3981,6,2),"-",RIGHT(H3981,1)),TRUE,_xlfn.CONCAT(LEFT(H3981,1),"-",MID(H3981,2,3),"-",MID(H3981,5,2),"-",RIGHT(H3981,3)))</f>
        <v>---</v>
      </c>
    </row>
    <row r="3982" spans="7:7" x14ac:dyDescent="0.25">
      <c r="G3982" t="str" cm="1">
        <f t="array" ref="G3982">_xlfn.IFS(ISNUMBER(SEARCH("CL",H3982)),_xlfn.CONCAT(LEFT(H3982,1),"-",MID(H3982,2,3),"-",MID(H3982,5,3),"-",RIGHT(H3982,2)),ISNUMBER(SEARCH("OC",H3982)),_xlfn.CONCAT(LEFT(H3982,1),"-",MID(H3982,2,2),"-",MID(H3982,4,3),"-",RIGHT(H3982,2)),ISNUMBER(SEARCH("PL",H3982)),_xlfn.CONCAT(LEFT(H3982,1),"-",MID(H3982,2,4),"-",MID(H3982,6,2),"-",RIGHT(H3982,1)),TRUE,_xlfn.CONCAT(LEFT(H3982,1),"-",MID(H3982,2,3),"-",MID(H3982,5,2),"-",RIGHT(H3982,3)))</f>
        <v>---</v>
      </c>
    </row>
    <row r="3983" spans="7:7" x14ac:dyDescent="0.25">
      <c r="G3983" t="str" cm="1">
        <f t="array" ref="G3983">_xlfn.IFS(ISNUMBER(SEARCH("CL",H3983)),_xlfn.CONCAT(LEFT(H3983,1),"-",MID(H3983,2,3),"-",MID(H3983,5,3),"-",RIGHT(H3983,2)),ISNUMBER(SEARCH("OC",H3983)),_xlfn.CONCAT(LEFT(H3983,1),"-",MID(H3983,2,2),"-",MID(H3983,4,3),"-",RIGHT(H3983,2)),ISNUMBER(SEARCH("PL",H3983)),_xlfn.CONCAT(LEFT(H3983,1),"-",MID(H3983,2,4),"-",MID(H3983,6,2),"-",RIGHT(H3983,1)),TRUE,_xlfn.CONCAT(LEFT(H3983,1),"-",MID(H3983,2,3),"-",MID(H3983,5,2),"-",RIGHT(H3983,3)))</f>
        <v>---</v>
      </c>
    </row>
    <row r="3984" spans="7:7" x14ac:dyDescent="0.25">
      <c r="G3984" t="str" cm="1">
        <f t="array" ref="G3984">_xlfn.IFS(ISNUMBER(SEARCH("CL",H3984)),_xlfn.CONCAT(LEFT(H3984,1),"-",MID(H3984,2,3),"-",MID(H3984,5,3),"-",RIGHT(H3984,2)),ISNUMBER(SEARCH("OC",H3984)),_xlfn.CONCAT(LEFT(H3984,1),"-",MID(H3984,2,2),"-",MID(H3984,4,3),"-",RIGHT(H3984,2)),ISNUMBER(SEARCH("PL",H3984)),_xlfn.CONCAT(LEFT(H3984,1),"-",MID(H3984,2,4),"-",MID(H3984,6,2),"-",RIGHT(H3984,1)),TRUE,_xlfn.CONCAT(LEFT(H3984,1),"-",MID(H3984,2,3),"-",MID(H3984,5,2),"-",RIGHT(H3984,3)))</f>
        <v>---</v>
      </c>
    </row>
    <row r="3985" spans="7:7" x14ac:dyDescent="0.25">
      <c r="G3985" t="str" cm="1">
        <f t="array" ref="G3985">_xlfn.IFS(ISNUMBER(SEARCH("CL",H3985)),_xlfn.CONCAT(LEFT(H3985,1),"-",MID(H3985,2,3),"-",MID(H3985,5,3),"-",RIGHT(H3985,2)),ISNUMBER(SEARCH("OC",H3985)),_xlfn.CONCAT(LEFT(H3985,1),"-",MID(H3985,2,2),"-",MID(H3985,4,3),"-",RIGHT(H3985,2)),ISNUMBER(SEARCH("PL",H3985)),_xlfn.CONCAT(LEFT(H3985,1),"-",MID(H3985,2,4),"-",MID(H3985,6,2),"-",RIGHT(H3985,1)),TRUE,_xlfn.CONCAT(LEFT(H3985,1),"-",MID(H3985,2,3),"-",MID(H3985,5,2),"-",RIGHT(H3985,3)))</f>
        <v>---</v>
      </c>
    </row>
    <row r="3986" spans="7:7" x14ac:dyDescent="0.25">
      <c r="G3986" t="str" cm="1">
        <f t="array" ref="G3986">_xlfn.IFS(ISNUMBER(SEARCH("CL",H3986)),_xlfn.CONCAT(LEFT(H3986,1),"-",MID(H3986,2,3),"-",MID(H3986,5,3),"-",RIGHT(H3986,2)),ISNUMBER(SEARCH("OC",H3986)),_xlfn.CONCAT(LEFT(H3986,1),"-",MID(H3986,2,2),"-",MID(H3986,4,3),"-",RIGHT(H3986,2)),ISNUMBER(SEARCH("PL",H3986)),_xlfn.CONCAT(LEFT(H3986,1),"-",MID(H3986,2,4),"-",MID(H3986,6,2),"-",RIGHT(H3986,1)),TRUE,_xlfn.CONCAT(LEFT(H3986,1),"-",MID(H3986,2,3),"-",MID(H3986,5,2),"-",RIGHT(H3986,3)))</f>
        <v>---</v>
      </c>
    </row>
    <row r="3987" spans="7:7" x14ac:dyDescent="0.25">
      <c r="G3987" t="str" cm="1">
        <f t="array" ref="G3987">_xlfn.IFS(ISNUMBER(SEARCH("CL",H3987)),_xlfn.CONCAT(LEFT(H3987,1),"-",MID(H3987,2,3),"-",MID(H3987,5,3),"-",RIGHT(H3987,2)),ISNUMBER(SEARCH("OC",H3987)),_xlfn.CONCAT(LEFT(H3987,1),"-",MID(H3987,2,2),"-",MID(H3987,4,3),"-",RIGHT(H3987,2)),ISNUMBER(SEARCH("PL",H3987)),_xlfn.CONCAT(LEFT(H3987,1),"-",MID(H3987,2,4),"-",MID(H3987,6,2),"-",RIGHT(H3987,1)),TRUE,_xlfn.CONCAT(LEFT(H3987,1),"-",MID(H3987,2,3),"-",MID(H3987,5,2),"-",RIGHT(H3987,3)))</f>
        <v>---</v>
      </c>
    </row>
    <row r="3988" spans="7:7" x14ac:dyDescent="0.25">
      <c r="G3988" t="str" cm="1">
        <f t="array" ref="G3988">_xlfn.IFS(ISNUMBER(SEARCH("CL",H3988)),_xlfn.CONCAT(LEFT(H3988,1),"-",MID(H3988,2,3),"-",MID(H3988,5,3),"-",RIGHT(H3988,2)),ISNUMBER(SEARCH("OC",H3988)),_xlfn.CONCAT(LEFT(H3988,1),"-",MID(H3988,2,2),"-",MID(H3988,4,3),"-",RIGHT(H3988,2)),ISNUMBER(SEARCH("PL",H3988)),_xlfn.CONCAT(LEFT(H3988,1),"-",MID(H3988,2,4),"-",MID(H3988,6,2),"-",RIGHT(H3988,1)),TRUE,_xlfn.CONCAT(LEFT(H3988,1),"-",MID(H3988,2,3),"-",MID(H3988,5,2),"-",RIGHT(H3988,3)))</f>
        <v>---</v>
      </c>
    </row>
    <row r="3989" spans="7:7" x14ac:dyDescent="0.25">
      <c r="G3989" t="str" cm="1">
        <f t="array" ref="G3989">_xlfn.IFS(ISNUMBER(SEARCH("CL",H3989)),_xlfn.CONCAT(LEFT(H3989,1),"-",MID(H3989,2,3),"-",MID(H3989,5,3),"-",RIGHT(H3989,2)),ISNUMBER(SEARCH("OC",H3989)),_xlfn.CONCAT(LEFT(H3989,1),"-",MID(H3989,2,2),"-",MID(H3989,4,3),"-",RIGHT(H3989,2)),ISNUMBER(SEARCH("PL",H3989)),_xlfn.CONCAT(LEFT(H3989,1),"-",MID(H3989,2,4),"-",MID(H3989,6,2),"-",RIGHT(H3989,1)),TRUE,_xlfn.CONCAT(LEFT(H3989,1),"-",MID(H3989,2,3),"-",MID(H3989,5,2),"-",RIGHT(H3989,3)))</f>
        <v>---</v>
      </c>
    </row>
    <row r="3990" spans="7:7" x14ac:dyDescent="0.25">
      <c r="G3990" t="str" cm="1">
        <f t="array" ref="G3990">_xlfn.IFS(ISNUMBER(SEARCH("CL",H3990)),_xlfn.CONCAT(LEFT(H3990,1),"-",MID(H3990,2,3),"-",MID(H3990,5,3),"-",RIGHT(H3990,2)),ISNUMBER(SEARCH("OC",H3990)),_xlfn.CONCAT(LEFT(H3990,1),"-",MID(H3990,2,2),"-",MID(H3990,4,3),"-",RIGHT(H3990,2)),ISNUMBER(SEARCH("PL",H3990)),_xlfn.CONCAT(LEFT(H3990,1),"-",MID(H3990,2,4),"-",MID(H3990,6,2),"-",RIGHT(H3990,1)),TRUE,_xlfn.CONCAT(LEFT(H3990,1),"-",MID(H3990,2,3),"-",MID(H3990,5,2),"-",RIGHT(H3990,3)))</f>
        <v>---</v>
      </c>
    </row>
    <row r="3991" spans="7:7" x14ac:dyDescent="0.25">
      <c r="G3991" t="str" cm="1">
        <f t="array" ref="G3991">_xlfn.IFS(ISNUMBER(SEARCH("CL",H3991)),_xlfn.CONCAT(LEFT(H3991,1),"-",MID(H3991,2,3),"-",MID(H3991,5,3),"-",RIGHT(H3991,2)),ISNUMBER(SEARCH("OC",H3991)),_xlfn.CONCAT(LEFT(H3991,1),"-",MID(H3991,2,2),"-",MID(H3991,4,3),"-",RIGHT(H3991,2)),ISNUMBER(SEARCH("PL",H3991)),_xlfn.CONCAT(LEFT(H3991,1),"-",MID(H3991,2,4),"-",MID(H3991,6,2),"-",RIGHT(H3991,1)),TRUE,_xlfn.CONCAT(LEFT(H3991,1),"-",MID(H3991,2,3),"-",MID(H3991,5,2),"-",RIGHT(H3991,3)))</f>
        <v>---</v>
      </c>
    </row>
    <row r="3992" spans="7:7" x14ac:dyDescent="0.25">
      <c r="G3992" t="str" cm="1">
        <f t="array" ref="G3992">_xlfn.IFS(ISNUMBER(SEARCH("CL",H3992)),_xlfn.CONCAT(LEFT(H3992,1),"-",MID(H3992,2,3),"-",MID(H3992,5,3),"-",RIGHT(H3992,2)),ISNUMBER(SEARCH("OC",H3992)),_xlfn.CONCAT(LEFT(H3992,1),"-",MID(H3992,2,2),"-",MID(H3992,4,3),"-",RIGHT(H3992,2)),ISNUMBER(SEARCH("PL",H3992)),_xlfn.CONCAT(LEFT(H3992,1),"-",MID(H3992,2,4),"-",MID(H3992,6,2),"-",RIGHT(H3992,1)),TRUE,_xlfn.CONCAT(LEFT(H3992,1),"-",MID(H3992,2,3),"-",MID(H3992,5,2),"-",RIGHT(H3992,3)))</f>
        <v>---</v>
      </c>
    </row>
    <row r="3993" spans="7:7" x14ac:dyDescent="0.25">
      <c r="G3993" t="str" cm="1">
        <f t="array" ref="G3993">_xlfn.IFS(ISNUMBER(SEARCH("CL",H3993)),_xlfn.CONCAT(LEFT(H3993,1),"-",MID(H3993,2,3),"-",MID(H3993,5,3),"-",RIGHT(H3993,2)),ISNUMBER(SEARCH("OC",H3993)),_xlfn.CONCAT(LEFT(H3993,1),"-",MID(H3993,2,2),"-",MID(H3993,4,3),"-",RIGHT(H3993,2)),ISNUMBER(SEARCH("PL",H3993)),_xlfn.CONCAT(LEFT(H3993,1),"-",MID(H3993,2,4),"-",MID(H3993,6,2),"-",RIGHT(H3993,1)),TRUE,_xlfn.CONCAT(LEFT(H3993,1),"-",MID(H3993,2,3),"-",MID(H3993,5,2),"-",RIGHT(H3993,3)))</f>
        <v>---</v>
      </c>
    </row>
    <row r="3994" spans="7:7" x14ac:dyDescent="0.25">
      <c r="G3994" t="str" cm="1">
        <f t="array" ref="G3994">_xlfn.IFS(ISNUMBER(SEARCH("CL",H3994)),_xlfn.CONCAT(LEFT(H3994,1),"-",MID(H3994,2,3),"-",MID(H3994,5,3),"-",RIGHT(H3994,2)),ISNUMBER(SEARCH("OC",H3994)),_xlfn.CONCAT(LEFT(H3994,1),"-",MID(H3994,2,2),"-",MID(H3994,4,3),"-",RIGHT(H3994,2)),ISNUMBER(SEARCH("PL",H3994)),_xlfn.CONCAT(LEFT(H3994,1),"-",MID(H3994,2,4),"-",MID(H3994,6,2),"-",RIGHT(H3994,1)),TRUE,_xlfn.CONCAT(LEFT(H3994,1),"-",MID(H3994,2,3),"-",MID(H3994,5,2),"-",RIGHT(H3994,3)))</f>
        <v>---</v>
      </c>
    </row>
    <row r="3995" spans="7:7" x14ac:dyDescent="0.25">
      <c r="G3995" t="str" cm="1">
        <f t="array" ref="G3995">_xlfn.IFS(ISNUMBER(SEARCH("CL",H3995)),_xlfn.CONCAT(LEFT(H3995,1),"-",MID(H3995,2,3),"-",MID(H3995,5,3),"-",RIGHT(H3995,2)),ISNUMBER(SEARCH("OC",H3995)),_xlfn.CONCAT(LEFT(H3995,1),"-",MID(H3995,2,2),"-",MID(H3995,4,3),"-",RIGHT(H3995,2)),ISNUMBER(SEARCH("PL",H3995)),_xlfn.CONCAT(LEFT(H3995,1),"-",MID(H3995,2,4),"-",MID(H3995,6,2),"-",RIGHT(H3995,1)),TRUE,_xlfn.CONCAT(LEFT(H3995,1),"-",MID(H3995,2,3),"-",MID(H3995,5,2),"-",RIGHT(H3995,3)))</f>
        <v>---</v>
      </c>
    </row>
    <row r="3996" spans="7:7" x14ac:dyDescent="0.25">
      <c r="G3996" t="str" cm="1">
        <f t="array" ref="G3996">_xlfn.IFS(ISNUMBER(SEARCH("CL",H3996)),_xlfn.CONCAT(LEFT(H3996,1),"-",MID(H3996,2,3),"-",MID(H3996,5,3),"-",RIGHT(H3996,2)),ISNUMBER(SEARCH("OC",H3996)),_xlfn.CONCAT(LEFT(H3996,1),"-",MID(H3996,2,2),"-",MID(H3996,4,3),"-",RIGHT(H3996,2)),ISNUMBER(SEARCH("PL",H3996)),_xlfn.CONCAT(LEFT(H3996,1),"-",MID(H3996,2,4),"-",MID(H3996,6,2),"-",RIGHT(H3996,1)),TRUE,_xlfn.CONCAT(LEFT(H3996,1),"-",MID(H3996,2,3),"-",MID(H3996,5,2),"-",RIGHT(H3996,3)))</f>
        <v>---</v>
      </c>
    </row>
    <row r="3997" spans="7:7" x14ac:dyDescent="0.25">
      <c r="G3997" t="str" cm="1">
        <f t="array" ref="G3997">_xlfn.IFS(ISNUMBER(SEARCH("CL",H3997)),_xlfn.CONCAT(LEFT(H3997,1),"-",MID(H3997,2,3),"-",MID(H3997,5,3),"-",RIGHT(H3997,2)),ISNUMBER(SEARCH("OC",H3997)),_xlfn.CONCAT(LEFT(H3997,1),"-",MID(H3997,2,2),"-",MID(H3997,4,3),"-",RIGHT(H3997,2)),ISNUMBER(SEARCH("PL",H3997)),_xlfn.CONCAT(LEFT(H3997,1),"-",MID(H3997,2,4),"-",MID(H3997,6,2),"-",RIGHT(H3997,1)),TRUE,_xlfn.CONCAT(LEFT(H3997,1),"-",MID(H3997,2,3),"-",MID(H3997,5,2),"-",RIGHT(H3997,3)))</f>
        <v>---</v>
      </c>
    </row>
    <row r="3998" spans="7:7" x14ac:dyDescent="0.25">
      <c r="G3998" t="str" cm="1">
        <f t="array" ref="G3998">_xlfn.IFS(ISNUMBER(SEARCH("CL",H3998)),_xlfn.CONCAT(LEFT(H3998,1),"-",MID(H3998,2,3),"-",MID(H3998,5,3),"-",RIGHT(H3998,2)),ISNUMBER(SEARCH("OC",H3998)),_xlfn.CONCAT(LEFT(H3998,1),"-",MID(H3998,2,2),"-",MID(H3998,4,3),"-",RIGHT(H3998,2)),ISNUMBER(SEARCH("PL",H3998)),_xlfn.CONCAT(LEFT(H3998,1),"-",MID(H3998,2,4),"-",MID(H3998,6,2),"-",RIGHT(H3998,1)),TRUE,_xlfn.CONCAT(LEFT(H3998,1),"-",MID(H3998,2,3),"-",MID(H3998,5,2),"-",RIGHT(H3998,3)))</f>
        <v>---</v>
      </c>
    </row>
    <row r="3999" spans="7:7" x14ac:dyDescent="0.25">
      <c r="G3999" t="str" cm="1">
        <f t="array" ref="G3999">_xlfn.IFS(ISNUMBER(SEARCH("CL",H3999)),_xlfn.CONCAT(LEFT(H3999,1),"-",MID(H3999,2,3),"-",MID(H3999,5,3),"-",RIGHT(H3999,2)),ISNUMBER(SEARCH("OC",H3999)),_xlfn.CONCAT(LEFT(H3999,1),"-",MID(H3999,2,2),"-",MID(H3999,4,3),"-",RIGHT(H3999,2)),ISNUMBER(SEARCH("PL",H3999)),_xlfn.CONCAT(LEFT(H3999,1),"-",MID(H3999,2,4),"-",MID(H3999,6,2),"-",RIGHT(H3999,1)),TRUE,_xlfn.CONCAT(LEFT(H3999,1),"-",MID(H3999,2,3),"-",MID(H3999,5,2),"-",RIGHT(H3999,3)))</f>
        <v>---</v>
      </c>
    </row>
    <row r="4000" spans="7:7" x14ac:dyDescent="0.25">
      <c r="G4000" t="str" cm="1">
        <f t="array" ref="G4000">_xlfn.IFS(ISNUMBER(SEARCH("CL",H4000)),_xlfn.CONCAT(LEFT(H4000,1),"-",MID(H4000,2,3),"-",MID(H4000,5,3),"-",RIGHT(H4000,2)),ISNUMBER(SEARCH("OC",H4000)),_xlfn.CONCAT(LEFT(H4000,1),"-",MID(H4000,2,2),"-",MID(H4000,4,3),"-",RIGHT(H4000,2)),ISNUMBER(SEARCH("PL",H4000)),_xlfn.CONCAT(LEFT(H4000,1),"-",MID(H4000,2,4),"-",MID(H4000,6,2),"-",RIGHT(H4000,1)),TRUE,_xlfn.CONCAT(LEFT(H4000,1),"-",MID(H4000,2,3),"-",MID(H4000,5,2),"-",RIGHT(H4000,3)))</f>
        <v>---</v>
      </c>
    </row>
    <row r="4001" spans="7:7" x14ac:dyDescent="0.25">
      <c r="G4001" t="str" cm="1">
        <f t="array" ref="G4001">_xlfn.IFS(ISNUMBER(SEARCH("CL",H4001)),_xlfn.CONCAT(LEFT(H4001,1),"-",MID(H4001,2,3),"-",MID(H4001,5,3),"-",RIGHT(H4001,2)),ISNUMBER(SEARCH("OC",H4001)),_xlfn.CONCAT(LEFT(H4001,1),"-",MID(H4001,2,2),"-",MID(H4001,4,3),"-",RIGHT(H4001,2)),ISNUMBER(SEARCH("PL",H4001)),_xlfn.CONCAT(LEFT(H4001,1),"-",MID(H4001,2,4),"-",MID(H4001,6,2),"-",RIGHT(H4001,1)),TRUE,_xlfn.CONCAT(LEFT(H4001,1),"-",MID(H4001,2,3),"-",MID(H4001,5,2),"-",RIGHT(H4001,3)))</f>
        <v>---</v>
      </c>
    </row>
    <row r="4002" spans="7:7" x14ac:dyDescent="0.25">
      <c r="G4002" t="str" cm="1">
        <f t="array" ref="G4002">_xlfn.IFS(ISNUMBER(SEARCH("CL",H4002)),_xlfn.CONCAT(LEFT(H4002,1),"-",MID(H4002,2,3),"-",MID(H4002,5,3),"-",RIGHT(H4002,2)),ISNUMBER(SEARCH("OC",H4002)),_xlfn.CONCAT(LEFT(H4002,1),"-",MID(H4002,2,2),"-",MID(H4002,4,3),"-",RIGHT(H4002,2)),ISNUMBER(SEARCH("PL",H4002)),_xlfn.CONCAT(LEFT(H4002,1),"-",MID(H4002,2,4),"-",MID(H4002,6,2),"-",RIGHT(H4002,1)),TRUE,_xlfn.CONCAT(LEFT(H4002,1),"-",MID(H4002,2,3),"-",MID(H4002,5,2),"-",RIGHT(H4002,3)))</f>
        <v>---</v>
      </c>
    </row>
    <row r="4003" spans="7:7" x14ac:dyDescent="0.25">
      <c r="G4003" t="str" cm="1">
        <f t="array" ref="G4003">_xlfn.IFS(ISNUMBER(SEARCH("CL",H4003)),_xlfn.CONCAT(LEFT(H4003,1),"-",MID(H4003,2,3),"-",MID(H4003,5,3),"-",RIGHT(H4003,2)),ISNUMBER(SEARCH("OC",H4003)),_xlfn.CONCAT(LEFT(H4003,1),"-",MID(H4003,2,2),"-",MID(H4003,4,3),"-",RIGHT(H4003,2)),ISNUMBER(SEARCH("PL",H4003)),_xlfn.CONCAT(LEFT(H4003,1),"-",MID(H4003,2,4),"-",MID(H4003,6,2),"-",RIGHT(H4003,1)),TRUE,_xlfn.CONCAT(LEFT(H4003,1),"-",MID(H4003,2,3),"-",MID(H4003,5,2),"-",RIGHT(H4003,3)))</f>
        <v>---</v>
      </c>
    </row>
    <row r="4004" spans="7:7" x14ac:dyDescent="0.25">
      <c r="G4004" t="str" cm="1">
        <f t="array" ref="G4004">_xlfn.IFS(ISNUMBER(SEARCH("CL",H4004)),_xlfn.CONCAT(LEFT(H4004,1),"-",MID(H4004,2,3),"-",MID(H4004,5,3),"-",RIGHT(H4004,2)),ISNUMBER(SEARCH("OC",H4004)),_xlfn.CONCAT(LEFT(H4004,1),"-",MID(H4004,2,2),"-",MID(H4004,4,3),"-",RIGHT(H4004,2)),ISNUMBER(SEARCH("PL",H4004)),_xlfn.CONCAT(LEFT(H4004,1),"-",MID(H4004,2,4),"-",MID(H4004,6,2),"-",RIGHT(H4004,1)),TRUE,_xlfn.CONCAT(LEFT(H4004,1),"-",MID(H4004,2,3),"-",MID(H4004,5,2),"-",RIGHT(H4004,3)))</f>
        <v>---</v>
      </c>
    </row>
    <row r="4005" spans="7:7" x14ac:dyDescent="0.25">
      <c r="G4005" t="str" cm="1">
        <f t="array" ref="G4005">_xlfn.IFS(ISNUMBER(SEARCH("CL",H4005)),_xlfn.CONCAT(LEFT(H4005,1),"-",MID(H4005,2,3),"-",MID(H4005,5,3),"-",RIGHT(H4005,2)),ISNUMBER(SEARCH("OC",H4005)),_xlfn.CONCAT(LEFT(H4005,1),"-",MID(H4005,2,2),"-",MID(H4005,4,3),"-",RIGHT(H4005,2)),ISNUMBER(SEARCH("PL",H4005)),_xlfn.CONCAT(LEFT(H4005,1),"-",MID(H4005,2,4),"-",MID(H4005,6,2),"-",RIGHT(H4005,1)),TRUE,_xlfn.CONCAT(LEFT(H4005,1),"-",MID(H4005,2,3),"-",MID(H4005,5,2),"-",RIGHT(H4005,3)))</f>
        <v>---</v>
      </c>
    </row>
    <row r="4006" spans="7:7" x14ac:dyDescent="0.25">
      <c r="G4006" t="str" cm="1">
        <f t="array" ref="G4006">_xlfn.IFS(ISNUMBER(SEARCH("CL",H4006)),_xlfn.CONCAT(LEFT(H4006,1),"-",MID(H4006,2,3),"-",MID(H4006,5,3),"-",RIGHT(H4006,2)),ISNUMBER(SEARCH("OC",H4006)),_xlfn.CONCAT(LEFT(H4006,1),"-",MID(H4006,2,2),"-",MID(H4006,4,3),"-",RIGHT(H4006,2)),ISNUMBER(SEARCH("PL",H4006)),_xlfn.CONCAT(LEFT(H4006,1),"-",MID(H4006,2,4),"-",MID(H4006,6,2),"-",RIGHT(H4006,1)),TRUE,_xlfn.CONCAT(LEFT(H4006,1),"-",MID(H4006,2,3),"-",MID(H4006,5,2),"-",RIGHT(H4006,3)))</f>
        <v>---</v>
      </c>
    </row>
    <row r="4007" spans="7:7" x14ac:dyDescent="0.25">
      <c r="G4007" t="str" cm="1">
        <f t="array" ref="G4007">_xlfn.IFS(ISNUMBER(SEARCH("CL",H4007)),_xlfn.CONCAT(LEFT(H4007,1),"-",MID(H4007,2,3),"-",MID(H4007,5,3),"-",RIGHT(H4007,2)),ISNUMBER(SEARCH("OC",H4007)),_xlfn.CONCAT(LEFT(H4007,1),"-",MID(H4007,2,2),"-",MID(H4007,4,3),"-",RIGHT(H4007,2)),ISNUMBER(SEARCH("PL",H4007)),_xlfn.CONCAT(LEFT(H4007,1),"-",MID(H4007,2,4),"-",MID(H4007,6,2),"-",RIGHT(H4007,1)),TRUE,_xlfn.CONCAT(LEFT(H4007,1),"-",MID(H4007,2,3),"-",MID(H4007,5,2),"-",RIGHT(H4007,3)))</f>
        <v>---</v>
      </c>
    </row>
    <row r="4008" spans="7:7" x14ac:dyDescent="0.25">
      <c r="G4008" t="str" cm="1">
        <f t="array" ref="G4008">_xlfn.IFS(ISNUMBER(SEARCH("CL",H4008)),_xlfn.CONCAT(LEFT(H4008,1),"-",MID(H4008,2,3),"-",MID(H4008,5,3),"-",RIGHT(H4008,2)),ISNUMBER(SEARCH("OC",H4008)),_xlfn.CONCAT(LEFT(H4008,1),"-",MID(H4008,2,2),"-",MID(H4008,4,3),"-",RIGHT(H4008,2)),ISNUMBER(SEARCH("PL",H4008)),_xlfn.CONCAT(LEFT(H4008,1),"-",MID(H4008,2,4),"-",MID(H4008,6,2),"-",RIGHT(H4008,1)),TRUE,_xlfn.CONCAT(LEFT(H4008,1),"-",MID(H4008,2,3),"-",MID(H4008,5,2),"-",RIGHT(H4008,3)))</f>
        <v>---</v>
      </c>
    </row>
    <row r="4009" spans="7:7" x14ac:dyDescent="0.25">
      <c r="G4009" t="str" cm="1">
        <f t="array" ref="G4009">_xlfn.IFS(ISNUMBER(SEARCH("CL",H4009)),_xlfn.CONCAT(LEFT(H4009,1),"-",MID(H4009,2,3),"-",MID(H4009,5,3),"-",RIGHT(H4009,2)),ISNUMBER(SEARCH("OC",H4009)),_xlfn.CONCAT(LEFT(H4009,1),"-",MID(H4009,2,2),"-",MID(H4009,4,3),"-",RIGHT(H4009,2)),ISNUMBER(SEARCH("PL",H4009)),_xlfn.CONCAT(LEFT(H4009,1),"-",MID(H4009,2,4),"-",MID(H4009,6,2),"-",RIGHT(H4009,1)),TRUE,_xlfn.CONCAT(LEFT(H4009,1),"-",MID(H4009,2,3),"-",MID(H4009,5,2),"-",RIGHT(H4009,3)))</f>
        <v>---</v>
      </c>
    </row>
    <row r="4010" spans="7:7" x14ac:dyDescent="0.25">
      <c r="G4010" t="str" cm="1">
        <f t="array" ref="G4010">_xlfn.IFS(ISNUMBER(SEARCH("CL",H4010)),_xlfn.CONCAT(LEFT(H4010,1),"-",MID(H4010,2,3),"-",MID(H4010,5,3),"-",RIGHT(H4010,2)),ISNUMBER(SEARCH("OC",H4010)),_xlfn.CONCAT(LEFT(H4010,1),"-",MID(H4010,2,2),"-",MID(H4010,4,3),"-",RIGHT(H4010,2)),ISNUMBER(SEARCH("PL",H4010)),_xlfn.CONCAT(LEFT(H4010,1),"-",MID(H4010,2,4),"-",MID(H4010,6,2),"-",RIGHT(H4010,1)),TRUE,_xlfn.CONCAT(LEFT(H4010,1),"-",MID(H4010,2,3),"-",MID(H4010,5,2),"-",RIGHT(H4010,3)))</f>
        <v>---</v>
      </c>
    </row>
    <row r="4011" spans="7:7" x14ac:dyDescent="0.25">
      <c r="G4011" t="str" cm="1">
        <f t="array" ref="G4011">_xlfn.IFS(ISNUMBER(SEARCH("CL",H4011)),_xlfn.CONCAT(LEFT(H4011,1),"-",MID(H4011,2,3),"-",MID(H4011,5,3),"-",RIGHT(H4011,2)),ISNUMBER(SEARCH("OC",H4011)),_xlfn.CONCAT(LEFT(H4011,1),"-",MID(H4011,2,2),"-",MID(H4011,4,3),"-",RIGHT(H4011,2)),ISNUMBER(SEARCH("PL",H4011)),_xlfn.CONCAT(LEFT(H4011,1),"-",MID(H4011,2,4),"-",MID(H4011,6,2),"-",RIGHT(H4011,1)),TRUE,_xlfn.CONCAT(LEFT(H4011,1),"-",MID(H4011,2,3),"-",MID(H4011,5,2),"-",RIGHT(H4011,3)))</f>
        <v>---</v>
      </c>
    </row>
    <row r="4012" spans="7:7" x14ac:dyDescent="0.25">
      <c r="G4012" t="str" cm="1">
        <f t="array" ref="G4012">_xlfn.IFS(ISNUMBER(SEARCH("CL",H4012)),_xlfn.CONCAT(LEFT(H4012,1),"-",MID(H4012,2,3),"-",MID(H4012,5,3),"-",RIGHT(H4012,2)),ISNUMBER(SEARCH("OC",H4012)),_xlfn.CONCAT(LEFT(H4012,1),"-",MID(H4012,2,2),"-",MID(H4012,4,3),"-",RIGHT(H4012,2)),ISNUMBER(SEARCH("PL",H4012)),_xlfn.CONCAT(LEFT(H4012,1),"-",MID(H4012,2,4),"-",MID(H4012,6,2),"-",RIGHT(H4012,1)),TRUE,_xlfn.CONCAT(LEFT(H4012,1),"-",MID(H4012,2,3),"-",MID(H4012,5,2),"-",RIGHT(H4012,3)))</f>
        <v>---</v>
      </c>
    </row>
    <row r="4013" spans="7:7" x14ac:dyDescent="0.25">
      <c r="G4013" t="str" cm="1">
        <f t="array" ref="G4013">_xlfn.IFS(ISNUMBER(SEARCH("CL",H4013)),_xlfn.CONCAT(LEFT(H4013,1),"-",MID(H4013,2,3),"-",MID(H4013,5,3),"-",RIGHT(H4013,2)),ISNUMBER(SEARCH("OC",H4013)),_xlfn.CONCAT(LEFT(H4013,1),"-",MID(H4013,2,2),"-",MID(H4013,4,3),"-",RIGHT(H4013,2)),ISNUMBER(SEARCH("PL",H4013)),_xlfn.CONCAT(LEFT(H4013,1),"-",MID(H4013,2,4),"-",MID(H4013,6,2),"-",RIGHT(H4013,1)),TRUE,_xlfn.CONCAT(LEFT(H4013,1),"-",MID(H4013,2,3),"-",MID(H4013,5,2),"-",RIGHT(H4013,3)))</f>
        <v>---</v>
      </c>
    </row>
    <row r="4014" spans="7:7" x14ac:dyDescent="0.25">
      <c r="G4014" t="str" cm="1">
        <f t="array" ref="G4014">_xlfn.IFS(ISNUMBER(SEARCH("CL",H4014)),_xlfn.CONCAT(LEFT(H4014,1),"-",MID(H4014,2,3),"-",MID(H4014,5,3),"-",RIGHT(H4014,2)),ISNUMBER(SEARCH("OC",H4014)),_xlfn.CONCAT(LEFT(H4014,1),"-",MID(H4014,2,2),"-",MID(H4014,4,3),"-",RIGHT(H4014,2)),ISNUMBER(SEARCH("PL",H4014)),_xlfn.CONCAT(LEFT(H4014,1),"-",MID(H4014,2,4),"-",MID(H4014,6,2),"-",RIGHT(H4014,1)),TRUE,_xlfn.CONCAT(LEFT(H4014,1),"-",MID(H4014,2,3),"-",MID(H4014,5,2),"-",RIGHT(H4014,3)))</f>
        <v>---</v>
      </c>
    </row>
    <row r="4015" spans="7:7" x14ac:dyDescent="0.25">
      <c r="G4015" t="str" cm="1">
        <f t="array" ref="G4015">_xlfn.IFS(ISNUMBER(SEARCH("CL",H4015)),_xlfn.CONCAT(LEFT(H4015,1),"-",MID(H4015,2,3),"-",MID(H4015,5,3),"-",RIGHT(H4015,2)),ISNUMBER(SEARCH("OC",H4015)),_xlfn.CONCAT(LEFT(H4015,1),"-",MID(H4015,2,2),"-",MID(H4015,4,3),"-",RIGHT(H4015,2)),ISNUMBER(SEARCH("PL",H4015)),_xlfn.CONCAT(LEFT(H4015,1),"-",MID(H4015,2,4),"-",MID(H4015,6,2),"-",RIGHT(H4015,1)),TRUE,_xlfn.CONCAT(LEFT(H4015,1),"-",MID(H4015,2,3),"-",MID(H4015,5,2),"-",RIGHT(H4015,3)))</f>
        <v>---</v>
      </c>
    </row>
    <row r="4016" spans="7:7" x14ac:dyDescent="0.25">
      <c r="G4016" t="str" cm="1">
        <f t="array" ref="G4016">_xlfn.IFS(ISNUMBER(SEARCH("CL",H4016)),_xlfn.CONCAT(LEFT(H4016,1),"-",MID(H4016,2,3),"-",MID(H4016,5,3),"-",RIGHT(H4016,2)),ISNUMBER(SEARCH("OC",H4016)),_xlfn.CONCAT(LEFT(H4016,1),"-",MID(H4016,2,2),"-",MID(H4016,4,3),"-",RIGHT(H4016,2)),ISNUMBER(SEARCH("PL",H4016)),_xlfn.CONCAT(LEFT(H4016,1),"-",MID(H4016,2,4),"-",MID(H4016,6,2),"-",RIGHT(H4016,1)),TRUE,_xlfn.CONCAT(LEFT(H4016,1),"-",MID(H4016,2,3),"-",MID(H4016,5,2),"-",RIGHT(H4016,3)))</f>
        <v>---</v>
      </c>
    </row>
    <row r="4017" spans="7:7" x14ac:dyDescent="0.25">
      <c r="G4017" t="str" cm="1">
        <f t="array" ref="G4017">_xlfn.IFS(ISNUMBER(SEARCH("CL",H4017)),_xlfn.CONCAT(LEFT(H4017,1),"-",MID(H4017,2,3),"-",MID(H4017,5,3),"-",RIGHT(H4017,2)),ISNUMBER(SEARCH("OC",H4017)),_xlfn.CONCAT(LEFT(H4017,1),"-",MID(H4017,2,2),"-",MID(H4017,4,3),"-",RIGHT(H4017,2)),ISNUMBER(SEARCH("PL",H4017)),_xlfn.CONCAT(LEFT(H4017,1),"-",MID(H4017,2,4),"-",MID(H4017,6,2),"-",RIGHT(H4017,1)),TRUE,_xlfn.CONCAT(LEFT(H4017,1),"-",MID(H4017,2,3),"-",MID(H4017,5,2),"-",RIGHT(H4017,3)))</f>
        <v>---</v>
      </c>
    </row>
    <row r="4018" spans="7:7" x14ac:dyDescent="0.25">
      <c r="G4018" t="str" cm="1">
        <f t="array" ref="G4018">_xlfn.IFS(ISNUMBER(SEARCH("CL",H4018)),_xlfn.CONCAT(LEFT(H4018,1),"-",MID(H4018,2,3),"-",MID(H4018,5,3),"-",RIGHT(H4018,2)),ISNUMBER(SEARCH("OC",H4018)),_xlfn.CONCAT(LEFT(H4018,1),"-",MID(H4018,2,2),"-",MID(H4018,4,3),"-",RIGHT(H4018,2)),ISNUMBER(SEARCH("PL",H4018)),_xlfn.CONCAT(LEFT(H4018,1),"-",MID(H4018,2,4),"-",MID(H4018,6,2),"-",RIGHT(H4018,1)),TRUE,_xlfn.CONCAT(LEFT(H4018,1),"-",MID(H4018,2,3),"-",MID(H4018,5,2),"-",RIGHT(H4018,3)))</f>
        <v>---</v>
      </c>
    </row>
    <row r="4019" spans="7:7" x14ac:dyDescent="0.25">
      <c r="G4019" t="str" cm="1">
        <f t="array" ref="G4019">_xlfn.IFS(ISNUMBER(SEARCH("CL",H4019)),_xlfn.CONCAT(LEFT(H4019,1),"-",MID(H4019,2,3),"-",MID(H4019,5,3),"-",RIGHT(H4019,2)),ISNUMBER(SEARCH("OC",H4019)),_xlfn.CONCAT(LEFT(H4019,1),"-",MID(H4019,2,2),"-",MID(H4019,4,3),"-",RIGHT(H4019,2)),ISNUMBER(SEARCH("PL",H4019)),_xlfn.CONCAT(LEFT(H4019,1),"-",MID(H4019,2,4),"-",MID(H4019,6,2),"-",RIGHT(H4019,1)),TRUE,_xlfn.CONCAT(LEFT(H4019,1),"-",MID(H4019,2,3),"-",MID(H4019,5,2),"-",RIGHT(H4019,3)))</f>
        <v>---</v>
      </c>
    </row>
    <row r="4020" spans="7:7" x14ac:dyDescent="0.25">
      <c r="G4020" t="str" cm="1">
        <f t="array" ref="G4020">_xlfn.IFS(ISNUMBER(SEARCH("CL",H4020)),_xlfn.CONCAT(LEFT(H4020,1),"-",MID(H4020,2,3),"-",MID(H4020,5,3),"-",RIGHT(H4020,2)),ISNUMBER(SEARCH("OC",H4020)),_xlfn.CONCAT(LEFT(H4020,1),"-",MID(H4020,2,2),"-",MID(H4020,4,3),"-",RIGHT(H4020,2)),ISNUMBER(SEARCH("PL",H4020)),_xlfn.CONCAT(LEFT(H4020,1),"-",MID(H4020,2,4),"-",MID(H4020,6,2),"-",RIGHT(H4020,1)),TRUE,_xlfn.CONCAT(LEFT(H4020,1),"-",MID(H4020,2,3),"-",MID(H4020,5,2),"-",RIGHT(H4020,3)))</f>
        <v>---</v>
      </c>
    </row>
    <row r="4021" spans="7:7" x14ac:dyDescent="0.25">
      <c r="G4021" t="str" cm="1">
        <f t="array" ref="G4021">_xlfn.IFS(ISNUMBER(SEARCH("CL",H4021)),_xlfn.CONCAT(LEFT(H4021,1),"-",MID(H4021,2,3),"-",MID(H4021,5,3),"-",RIGHT(H4021,2)),ISNUMBER(SEARCH("OC",H4021)),_xlfn.CONCAT(LEFT(H4021,1),"-",MID(H4021,2,2),"-",MID(H4021,4,3),"-",RIGHT(H4021,2)),ISNUMBER(SEARCH("PL",H4021)),_xlfn.CONCAT(LEFT(H4021,1),"-",MID(H4021,2,4),"-",MID(H4021,6,2),"-",RIGHT(H4021,1)),TRUE,_xlfn.CONCAT(LEFT(H4021,1),"-",MID(H4021,2,3),"-",MID(H4021,5,2),"-",RIGHT(H4021,3)))</f>
        <v>---</v>
      </c>
    </row>
    <row r="4022" spans="7:7" x14ac:dyDescent="0.25">
      <c r="G4022" t="str" cm="1">
        <f t="array" ref="G4022">_xlfn.IFS(ISNUMBER(SEARCH("CL",H4022)),_xlfn.CONCAT(LEFT(H4022,1),"-",MID(H4022,2,3),"-",MID(H4022,5,3),"-",RIGHT(H4022,2)),ISNUMBER(SEARCH("OC",H4022)),_xlfn.CONCAT(LEFT(H4022,1),"-",MID(H4022,2,2),"-",MID(H4022,4,3),"-",RIGHT(H4022,2)),ISNUMBER(SEARCH("PL",H4022)),_xlfn.CONCAT(LEFT(H4022,1),"-",MID(H4022,2,4),"-",MID(H4022,6,2),"-",RIGHT(H4022,1)),TRUE,_xlfn.CONCAT(LEFT(H4022,1),"-",MID(H4022,2,3),"-",MID(H4022,5,2),"-",RIGHT(H4022,3)))</f>
        <v>---</v>
      </c>
    </row>
    <row r="4023" spans="7:7" x14ac:dyDescent="0.25">
      <c r="G4023" t="str" cm="1">
        <f t="array" ref="G4023">_xlfn.IFS(ISNUMBER(SEARCH("CL",H4023)),_xlfn.CONCAT(LEFT(H4023,1),"-",MID(H4023,2,3),"-",MID(H4023,5,3),"-",RIGHT(H4023,2)),ISNUMBER(SEARCH("OC",H4023)),_xlfn.CONCAT(LEFT(H4023,1),"-",MID(H4023,2,2),"-",MID(H4023,4,3),"-",RIGHT(H4023,2)),ISNUMBER(SEARCH("PL",H4023)),_xlfn.CONCAT(LEFT(H4023,1),"-",MID(H4023,2,4),"-",MID(H4023,6,2),"-",RIGHT(H4023,1)),TRUE,_xlfn.CONCAT(LEFT(H4023,1),"-",MID(H4023,2,3),"-",MID(H4023,5,2),"-",RIGHT(H4023,3)))</f>
        <v>---</v>
      </c>
    </row>
    <row r="4024" spans="7:7" x14ac:dyDescent="0.25">
      <c r="G4024" t="str" cm="1">
        <f t="array" ref="G4024">_xlfn.IFS(ISNUMBER(SEARCH("CL",H4024)),_xlfn.CONCAT(LEFT(H4024,1),"-",MID(H4024,2,3),"-",MID(H4024,5,3),"-",RIGHT(H4024,2)),ISNUMBER(SEARCH("OC",H4024)),_xlfn.CONCAT(LEFT(H4024,1),"-",MID(H4024,2,2),"-",MID(H4024,4,3),"-",RIGHT(H4024,2)),ISNUMBER(SEARCH("PL",H4024)),_xlfn.CONCAT(LEFT(H4024,1),"-",MID(H4024,2,4),"-",MID(H4024,6,2),"-",RIGHT(H4024,1)),TRUE,_xlfn.CONCAT(LEFT(H4024,1),"-",MID(H4024,2,3),"-",MID(H4024,5,2),"-",RIGHT(H4024,3)))</f>
        <v>---</v>
      </c>
    </row>
    <row r="4025" spans="7:7" x14ac:dyDescent="0.25">
      <c r="G4025" t="str" cm="1">
        <f t="array" ref="G4025">_xlfn.IFS(ISNUMBER(SEARCH("CL",H4025)),_xlfn.CONCAT(LEFT(H4025,1),"-",MID(H4025,2,3),"-",MID(H4025,5,3),"-",RIGHT(H4025,2)),ISNUMBER(SEARCH("OC",H4025)),_xlfn.CONCAT(LEFT(H4025,1),"-",MID(H4025,2,2),"-",MID(H4025,4,3),"-",RIGHT(H4025,2)),ISNUMBER(SEARCH("PL",H4025)),_xlfn.CONCAT(LEFT(H4025,1),"-",MID(H4025,2,4),"-",MID(H4025,6,2),"-",RIGHT(H4025,1)),TRUE,_xlfn.CONCAT(LEFT(H4025,1),"-",MID(H4025,2,3),"-",MID(H4025,5,2),"-",RIGHT(H4025,3)))</f>
        <v>---</v>
      </c>
    </row>
    <row r="4026" spans="7:7" x14ac:dyDescent="0.25">
      <c r="G4026" t="str" cm="1">
        <f t="array" ref="G4026">_xlfn.IFS(ISNUMBER(SEARCH("CL",H4026)),_xlfn.CONCAT(LEFT(H4026,1),"-",MID(H4026,2,3),"-",MID(H4026,5,3),"-",RIGHT(H4026,2)),ISNUMBER(SEARCH("OC",H4026)),_xlfn.CONCAT(LEFT(H4026,1),"-",MID(H4026,2,2),"-",MID(H4026,4,3),"-",RIGHT(H4026,2)),ISNUMBER(SEARCH("PL",H4026)),_xlfn.CONCAT(LEFT(H4026,1),"-",MID(H4026,2,4),"-",MID(H4026,6,2),"-",RIGHT(H4026,1)),TRUE,_xlfn.CONCAT(LEFT(H4026,1),"-",MID(H4026,2,3),"-",MID(H4026,5,2),"-",RIGHT(H4026,3)))</f>
        <v>---</v>
      </c>
    </row>
    <row r="4027" spans="7:7" x14ac:dyDescent="0.25">
      <c r="G4027" t="str" cm="1">
        <f t="array" ref="G4027">_xlfn.IFS(ISNUMBER(SEARCH("CL",H4027)),_xlfn.CONCAT(LEFT(H4027,1),"-",MID(H4027,2,3),"-",MID(H4027,5,3),"-",RIGHT(H4027,2)),ISNUMBER(SEARCH("OC",H4027)),_xlfn.CONCAT(LEFT(H4027,1),"-",MID(H4027,2,2),"-",MID(H4027,4,3),"-",RIGHT(H4027,2)),ISNUMBER(SEARCH("PL",H4027)),_xlfn.CONCAT(LEFT(H4027,1),"-",MID(H4027,2,4),"-",MID(H4027,6,2),"-",RIGHT(H4027,1)),TRUE,_xlfn.CONCAT(LEFT(H4027,1),"-",MID(H4027,2,3),"-",MID(H4027,5,2),"-",RIGHT(H4027,3)))</f>
        <v>---</v>
      </c>
    </row>
    <row r="4028" spans="7:7" x14ac:dyDescent="0.25">
      <c r="G4028" t="str" cm="1">
        <f t="array" ref="G4028">_xlfn.IFS(ISNUMBER(SEARCH("CL",H4028)),_xlfn.CONCAT(LEFT(H4028,1),"-",MID(H4028,2,3),"-",MID(H4028,5,3),"-",RIGHT(H4028,2)),ISNUMBER(SEARCH("OC",H4028)),_xlfn.CONCAT(LEFT(H4028,1),"-",MID(H4028,2,2),"-",MID(H4028,4,3),"-",RIGHT(H4028,2)),ISNUMBER(SEARCH("PL",H4028)),_xlfn.CONCAT(LEFT(H4028,1),"-",MID(H4028,2,4),"-",MID(H4028,6,2),"-",RIGHT(H4028,1)),TRUE,_xlfn.CONCAT(LEFT(H4028,1),"-",MID(H4028,2,3),"-",MID(H4028,5,2),"-",RIGHT(H4028,3)))</f>
        <v>---</v>
      </c>
    </row>
    <row r="4029" spans="7:7" x14ac:dyDescent="0.25">
      <c r="G4029" t="str" cm="1">
        <f t="array" ref="G4029">_xlfn.IFS(ISNUMBER(SEARCH("CL",H4029)),_xlfn.CONCAT(LEFT(H4029,1),"-",MID(H4029,2,3),"-",MID(H4029,5,3),"-",RIGHT(H4029,2)),ISNUMBER(SEARCH("OC",H4029)),_xlfn.CONCAT(LEFT(H4029,1),"-",MID(H4029,2,2),"-",MID(H4029,4,3),"-",RIGHT(H4029,2)),ISNUMBER(SEARCH("PL",H4029)),_xlfn.CONCAT(LEFT(H4029,1),"-",MID(H4029,2,4),"-",MID(H4029,6,2),"-",RIGHT(H4029,1)),TRUE,_xlfn.CONCAT(LEFT(H4029,1),"-",MID(H4029,2,3),"-",MID(H4029,5,2),"-",RIGHT(H4029,3)))</f>
        <v>---</v>
      </c>
    </row>
    <row r="4030" spans="7:7" x14ac:dyDescent="0.25">
      <c r="G4030" t="str" cm="1">
        <f t="array" ref="G4030">_xlfn.IFS(ISNUMBER(SEARCH("CL",H4030)),_xlfn.CONCAT(LEFT(H4030,1),"-",MID(H4030,2,3),"-",MID(H4030,5,3),"-",RIGHT(H4030,2)),ISNUMBER(SEARCH("OC",H4030)),_xlfn.CONCAT(LEFT(H4030,1),"-",MID(H4030,2,2),"-",MID(H4030,4,3),"-",RIGHT(H4030,2)),ISNUMBER(SEARCH("PL",H4030)),_xlfn.CONCAT(LEFT(H4030,1),"-",MID(H4030,2,4),"-",MID(H4030,6,2),"-",RIGHT(H4030,1)),TRUE,_xlfn.CONCAT(LEFT(H4030,1),"-",MID(H4030,2,3),"-",MID(H4030,5,2),"-",RIGHT(H4030,3)))</f>
        <v>---</v>
      </c>
    </row>
    <row r="4031" spans="7:7" x14ac:dyDescent="0.25">
      <c r="G4031" t="str" cm="1">
        <f t="array" ref="G4031">_xlfn.IFS(ISNUMBER(SEARCH("CL",H4031)),_xlfn.CONCAT(LEFT(H4031,1),"-",MID(H4031,2,3),"-",MID(H4031,5,3),"-",RIGHT(H4031,2)),ISNUMBER(SEARCH("OC",H4031)),_xlfn.CONCAT(LEFT(H4031,1),"-",MID(H4031,2,2),"-",MID(H4031,4,3),"-",RIGHT(H4031,2)),ISNUMBER(SEARCH("PL",H4031)),_xlfn.CONCAT(LEFT(H4031,1),"-",MID(H4031,2,4),"-",MID(H4031,6,2),"-",RIGHT(H4031,1)),TRUE,_xlfn.CONCAT(LEFT(H4031,1),"-",MID(H4031,2,3),"-",MID(H4031,5,2),"-",RIGHT(H4031,3)))</f>
        <v>---</v>
      </c>
    </row>
    <row r="4032" spans="7:7" x14ac:dyDescent="0.25">
      <c r="G4032" t="str" cm="1">
        <f t="array" ref="G4032">_xlfn.IFS(ISNUMBER(SEARCH("CL",H4032)),_xlfn.CONCAT(LEFT(H4032,1),"-",MID(H4032,2,3),"-",MID(H4032,5,3),"-",RIGHT(H4032,2)),ISNUMBER(SEARCH("OC",H4032)),_xlfn.CONCAT(LEFT(H4032,1),"-",MID(H4032,2,2),"-",MID(H4032,4,3),"-",RIGHT(H4032,2)),ISNUMBER(SEARCH("PL",H4032)),_xlfn.CONCAT(LEFT(H4032,1),"-",MID(H4032,2,4),"-",MID(H4032,6,2),"-",RIGHT(H4032,1)),TRUE,_xlfn.CONCAT(LEFT(H4032,1),"-",MID(H4032,2,3),"-",MID(H4032,5,2),"-",RIGHT(H4032,3)))</f>
        <v>---</v>
      </c>
    </row>
    <row r="4033" spans="7:7" x14ac:dyDescent="0.25">
      <c r="G4033" t="str" cm="1">
        <f t="array" ref="G4033">_xlfn.IFS(ISNUMBER(SEARCH("CL",H4033)),_xlfn.CONCAT(LEFT(H4033,1),"-",MID(H4033,2,3),"-",MID(H4033,5,3),"-",RIGHT(H4033,2)),ISNUMBER(SEARCH("OC",H4033)),_xlfn.CONCAT(LEFT(H4033,1),"-",MID(H4033,2,2),"-",MID(H4033,4,3),"-",RIGHT(H4033,2)),ISNUMBER(SEARCH("PL",H4033)),_xlfn.CONCAT(LEFT(H4033,1),"-",MID(H4033,2,4),"-",MID(H4033,6,2),"-",RIGHT(H4033,1)),TRUE,_xlfn.CONCAT(LEFT(H4033,1),"-",MID(H4033,2,3),"-",MID(H4033,5,2),"-",RIGHT(H4033,3)))</f>
        <v>---</v>
      </c>
    </row>
    <row r="4034" spans="7:7" x14ac:dyDescent="0.25">
      <c r="G4034" t="str" cm="1">
        <f t="array" ref="G4034">_xlfn.IFS(ISNUMBER(SEARCH("CL",H4034)),_xlfn.CONCAT(LEFT(H4034,1),"-",MID(H4034,2,3),"-",MID(H4034,5,3),"-",RIGHT(H4034,2)),ISNUMBER(SEARCH("OC",H4034)),_xlfn.CONCAT(LEFT(H4034,1),"-",MID(H4034,2,2),"-",MID(H4034,4,3),"-",RIGHT(H4034,2)),ISNUMBER(SEARCH("PL",H4034)),_xlfn.CONCAT(LEFT(H4034,1),"-",MID(H4034,2,4),"-",MID(H4034,6,2),"-",RIGHT(H4034,1)),TRUE,_xlfn.CONCAT(LEFT(H4034,1),"-",MID(H4034,2,3),"-",MID(H4034,5,2),"-",RIGHT(H4034,3)))</f>
        <v>---</v>
      </c>
    </row>
    <row r="4035" spans="7:7" x14ac:dyDescent="0.25">
      <c r="G4035" t="str" cm="1">
        <f t="array" ref="G4035">_xlfn.IFS(ISNUMBER(SEARCH("CL",H4035)),_xlfn.CONCAT(LEFT(H4035,1),"-",MID(H4035,2,3),"-",MID(H4035,5,3),"-",RIGHT(H4035,2)),ISNUMBER(SEARCH("OC",H4035)),_xlfn.CONCAT(LEFT(H4035,1),"-",MID(H4035,2,2),"-",MID(H4035,4,3),"-",RIGHT(H4035,2)),ISNUMBER(SEARCH("PL",H4035)),_xlfn.CONCAT(LEFT(H4035,1),"-",MID(H4035,2,4),"-",MID(H4035,6,2),"-",RIGHT(H4035,1)),TRUE,_xlfn.CONCAT(LEFT(H4035,1),"-",MID(H4035,2,3),"-",MID(H4035,5,2),"-",RIGHT(H4035,3)))</f>
        <v>---</v>
      </c>
    </row>
    <row r="4036" spans="7:7" x14ac:dyDescent="0.25">
      <c r="G4036" t="str" cm="1">
        <f t="array" ref="G4036">_xlfn.IFS(ISNUMBER(SEARCH("CL",H4036)),_xlfn.CONCAT(LEFT(H4036,1),"-",MID(H4036,2,3),"-",MID(H4036,5,3),"-",RIGHT(H4036,2)),ISNUMBER(SEARCH("OC",H4036)),_xlfn.CONCAT(LEFT(H4036,1),"-",MID(H4036,2,2),"-",MID(H4036,4,3),"-",RIGHT(H4036,2)),ISNUMBER(SEARCH("PL",H4036)),_xlfn.CONCAT(LEFT(H4036,1),"-",MID(H4036,2,4),"-",MID(H4036,6,2),"-",RIGHT(H4036,1)),TRUE,_xlfn.CONCAT(LEFT(H4036,1),"-",MID(H4036,2,3),"-",MID(H4036,5,2),"-",RIGHT(H4036,3)))</f>
        <v>---</v>
      </c>
    </row>
    <row r="4037" spans="7:7" x14ac:dyDescent="0.25">
      <c r="G4037" t="str" cm="1">
        <f t="array" ref="G4037">_xlfn.IFS(ISNUMBER(SEARCH("CL",H4037)),_xlfn.CONCAT(LEFT(H4037,1),"-",MID(H4037,2,3),"-",MID(H4037,5,3),"-",RIGHT(H4037,2)),ISNUMBER(SEARCH("OC",H4037)),_xlfn.CONCAT(LEFT(H4037,1),"-",MID(H4037,2,2),"-",MID(H4037,4,3),"-",RIGHT(H4037,2)),ISNUMBER(SEARCH("PL",H4037)),_xlfn.CONCAT(LEFT(H4037,1),"-",MID(H4037,2,4),"-",MID(H4037,6,2),"-",RIGHT(H4037,1)),TRUE,_xlfn.CONCAT(LEFT(H4037,1),"-",MID(H4037,2,3),"-",MID(H4037,5,2),"-",RIGHT(H4037,3)))</f>
        <v>---</v>
      </c>
    </row>
    <row r="4038" spans="7:7" x14ac:dyDescent="0.25">
      <c r="G4038" t="str" cm="1">
        <f t="array" ref="G4038">_xlfn.IFS(ISNUMBER(SEARCH("CL",H4038)),_xlfn.CONCAT(LEFT(H4038,1),"-",MID(H4038,2,3),"-",MID(H4038,5,3),"-",RIGHT(H4038,2)),ISNUMBER(SEARCH("OC",H4038)),_xlfn.CONCAT(LEFT(H4038,1),"-",MID(H4038,2,2),"-",MID(H4038,4,3),"-",RIGHT(H4038,2)),ISNUMBER(SEARCH("PL",H4038)),_xlfn.CONCAT(LEFT(H4038,1),"-",MID(H4038,2,4),"-",MID(H4038,6,2),"-",RIGHT(H4038,1)),TRUE,_xlfn.CONCAT(LEFT(H4038,1),"-",MID(H4038,2,3),"-",MID(H4038,5,2),"-",RIGHT(H4038,3)))</f>
        <v>---</v>
      </c>
    </row>
    <row r="4039" spans="7:7" x14ac:dyDescent="0.25">
      <c r="G4039" t="str" cm="1">
        <f t="array" ref="G4039">_xlfn.IFS(ISNUMBER(SEARCH("CL",H4039)),_xlfn.CONCAT(LEFT(H4039,1),"-",MID(H4039,2,3),"-",MID(H4039,5,3),"-",RIGHT(H4039,2)),ISNUMBER(SEARCH("OC",H4039)),_xlfn.CONCAT(LEFT(H4039,1),"-",MID(H4039,2,2),"-",MID(H4039,4,3),"-",RIGHT(H4039,2)),ISNUMBER(SEARCH("PL",H4039)),_xlfn.CONCAT(LEFT(H4039,1),"-",MID(H4039,2,4),"-",MID(H4039,6,2),"-",RIGHT(H4039,1)),TRUE,_xlfn.CONCAT(LEFT(H4039,1),"-",MID(H4039,2,3),"-",MID(H4039,5,2),"-",RIGHT(H4039,3)))</f>
        <v>---</v>
      </c>
    </row>
    <row r="4040" spans="7:7" x14ac:dyDescent="0.25">
      <c r="G4040" t="str" cm="1">
        <f t="array" ref="G4040">_xlfn.IFS(ISNUMBER(SEARCH("CL",H4040)),_xlfn.CONCAT(LEFT(H4040,1),"-",MID(H4040,2,3),"-",MID(H4040,5,3),"-",RIGHT(H4040,2)),ISNUMBER(SEARCH("OC",H4040)),_xlfn.CONCAT(LEFT(H4040,1),"-",MID(H4040,2,2),"-",MID(H4040,4,3),"-",RIGHT(H4040,2)),ISNUMBER(SEARCH("PL",H4040)),_xlfn.CONCAT(LEFT(H4040,1),"-",MID(H4040,2,4),"-",MID(H4040,6,2),"-",RIGHT(H4040,1)),TRUE,_xlfn.CONCAT(LEFT(H4040,1),"-",MID(H4040,2,3),"-",MID(H4040,5,2),"-",RIGHT(H4040,3)))</f>
        <v>---</v>
      </c>
    </row>
    <row r="4041" spans="7:7" x14ac:dyDescent="0.25">
      <c r="G4041" t="str" cm="1">
        <f t="array" ref="G4041">_xlfn.IFS(ISNUMBER(SEARCH("CL",H4041)),_xlfn.CONCAT(LEFT(H4041,1),"-",MID(H4041,2,3),"-",MID(H4041,5,3),"-",RIGHT(H4041,2)),ISNUMBER(SEARCH("OC",H4041)),_xlfn.CONCAT(LEFT(H4041,1),"-",MID(H4041,2,2),"-",MID(H4041,4,3),"-",RIGHT(H4041,2)),ISNUMBER(SEARCH("PL",H4041)),_xlfn.CONCAT(LEFT(H4041,1),"-",MID(H4041,2,4),"-",MID(H4041,6,2),"-",RIGHT(H4041,1)),TRUE,_xlfn.CONCAT(LEFT(H4041,1),"-",MID(H4041,2,3),"-",MID(H4041,5,2),"-",RIGHT(H4041,3)))</f>
        <v>---</v>
      </c>
    </row>
    <row r="4042" spans="7:7" x14ac:dyDescent="0.25">
      <c r="G4042" t="str" cm="1">
        <f t="array" ref="G4042">_xlfn.IFS(ISNUMBER(SEARCH("CL",H4042)),_xlfn.CONCAT(LEFT(H4042,1),"-",MID(H4042,2,3),"-",MID(H4042,5,3),"-",RIGHT(H4042,2)),ISNUMBER(SEARCH("OC",H4042)),_xlfn.CONCAT(LEFT(H4042,1),"-",MID(H4042,2,2),"-",MID(H4042,4,3),"-",RIGHT(H4042,2)),ISNUMBER(SEARCH("PL",H4042)),_xlfn.CONCAT(LEFT(H4042,1),"-",MID(H4042,2,4),"-",MID(H4042,6,2),"-",RIGHT(H4042,1)),TRUE,_xlfn.CONCAT(LEFT(H4042,1),"-",MID(H4042,2,3),"-",MID(H4042,5,2),"-",RIGHT(H4042,3)))</f>
        <v>---</v>
      </c>
    </row>
    <row r="4043" spans="7:7" x14ac:dyDescent="0.25">
      <c r="G4043" t="str" cm="1">
        <f t="array" ref="G4043">_xlfn.IFS(ISNUMBER(SEARCH("CL",H4043)),_xlfn.CONCAT(LEFT(H4043,1),"-",MID(H4043,2,3),"-",MID(H4043,5,3),"-",RIGHT(H4043,2)),ISNUMBER(SEARCH("OC",H4043)),_xlfn.CONCAT(LEFT(H4043,1),"-",MID(H4043,2,2),"-",MID(H4043,4,3),"-",RIGHT(H4043,2)),ISNUMBER(SEARCH("PL",H4043)),_xlfn.CONCAT(LEFT(H4043,1),"-",MID(H4043,2,4),"-",MID(H4043,6,2),"-",RIGHT(H4043,1)),TRUE,_xlfn.CONCAT(LEFT(H4043,1),"-",MID(H4043,2,3),"-",MID(H4043,5,2),"-",RIGHT(H4043,3)))</f>
        <v>---</v>
      </c>
    </row>
    <row r="4044" spans="7:7" x14ac:dyDescent="0.25">
      <c r="G4044" t="str" cm="1">
        <f t="array" ref="G4044">_xlfn.IFS(ISNUMBER(SEARCH("CL",H4044)),_xlfn.CONCAT(LEFT(H4044,1),"-",MID(H4044,2,3),"-",MID(H4044,5,3),"-",RIGHT(H4044,2)),ISNUMBER(SEARCH("OC",H4044)),_xlfn.CONCAT(LEFT(H4044,1),"-",MID(H4044,2,2),"-",MID(H4044,4,3),"-",RIGHT(H4044,2)),ISNUMBER(SEARCH("PL",H4044)),_xlfn.CONCAT(LEFT(H4044,1),"-",MID(H4044,2,4),"-",MID(H4044,6,2),"-",RIGHT(H4044,1)),TRUE,_xlfn.CONCAT(LEFT(H4044,1),"-",MID(H4044,2,3),"-",MID(H4044,5,2),"-",RIGHT(H4044,3)))</f>
        <v>---</v>
      </c>
    </row>
    <row r="4045" spans="7:7" x14ac:dyDescent="0.25">
      <c r="G4045" t="str" cm="1">
        <f t="array" ref="G4045">_xlfn.IFS(ISNUMBER(SEARCH("CL",H4045)),_xlfn.CONCAT(LEFT(H4045,1),"-",MID(H4045,2,3),"-",MID(H4045,5,3),"-",RIGHT(H4045,2)),ISNUMBER(SEARCH("OC",H4045)),_xlfn.CONCAT(LEFT(H4045,1),"-",MID(H4045,2,2),"-",MID(H4045,4,3),"-",RIGHT(H4045,2)),ISNUMBER(SEARCH("PL",H4045)),_xlfn.CONCAT(LEFT(H4045,1),"-",MID(H4045,2,4),"-",MID(H4045,6,2),"-",RIGHT(H4045,1)),TRUE,_xlfn.CONCAT(LEFT(H4045,1),"-",MID(H4045,2,3),"-",MID(H4045,5,2),"-",RIGHT(H4045,3)))</f>
        <v>---</v>
      </c>
    </row>
    <row r="4046" spans="7:7" x14ac:dyDescent="0.25">
      <c r="G4046" t="str" cm="1">
        <f t="array" ref="G4046">_xlfn.IFS(ISNUMBER(SEARCH("CL",H4046)),_xlfn.CONCAT(LEFT(H4046,1),"-",MID(H4046,2,3),"-",MID(H4046,5,3),"-",RIGHT(H4046,2)),ISNUMBER(SEARCH("OC",H4046)),_xlfn.CONCAT(LEFT(H4046,1),"-",MID(H4046,2,2),"-",MID(H4046,4,3),"-",RIGHT(H4046,2)),ISNUMBER(SEARCH("PL",H4046)),_xlfn.CONCAT(LEFT(H4046,1),"-",MID(H4046,2,4),"-",MID(H4046,6,2),"-",RIGHT(H4046,1)),TRUE,_xlfn.CONCAT(LEFT(H4046,1),"-",MID(H4046,2,3),"-",MID(H4046,5,2),"-",RIGHT(H4046,3)))</f>
        <v>---</v>
      </c>
    </row>
    <row r="4047" spans="7:7" x14ac:dyDescent="0.25">
      <c r="G4047" t="str" cm="1">
        <f t="array" ref="G4047">_xlfn.IFS(ISNUMBER(SEARCH("CL",H4047)),_xlfn.CONCAT(LEFT(H4047,1),"-",MID(H4047,2,3),"-",MID(H4047,5,3),"-",RIGHT(H4047,2)),ISNUMBER(SEARCH("OC",H4047)),_xlfn.CONCAT(LEFT(H4047,1),"-",MID(H4047,2,2),"-",MID(H4047,4,3),"-",RIGHT(H4047,2)),ISNUMBER(SEARCH("PL",H4047)),_xlfn.CONCAT(LEFT(H4047,1),"-",MID(H4047,2,4),"-",MID(H4047,6,2),"-",RIGHT(H4047,1)),TRUE,_xlfn.CONCAT(LEFT(H4047,1),"-",MID(H4047,2,3),"-",MID(H4047,5,2),"-",RIGHT(H4047,3)))</f>
        <v>---</v>
      </c>
    </row>
    <row r="4048" spans="7:7" x14ac:dyDescent="0.25">
      <c r="G4048" t="str" cm="1">
        <f t="array" ref="G4048">_xlfn.IFS(ISNUMBER(SEARCH("CL",H4048)),_xlfn.CONCAT(LEFT(H4048,1),"-",MID(H4048,2,3),"-",MID(H4048,5,3),"-",RIGHT(H4048,2)),ISNUMBER(SEARCH("OC",H4048)),_xlfn.CONCAT(LEFT(H4048,1),"-",MID(H4048,2,2),"-",MID(H4048,4,3),"-",RIGHT(H4048,2)),ISNUMBER(SEARCH("PL",H4048)),_xlfn.CONCAT(LEFT(H4048,1),"-",MID(H4048,2,4),"-",MID(H4048,6,2),"-",RIGHT(H4048,1)),TRUE,_xlfn.CONCAT(LEFT(H4048,1),"-",MID(H4048,2,3),"-",MID(H4048,5,2),"-",RIGHT(H4048,3)))</f>
        <v>---</v>
      </c>
    </row>
    <row r="4049" spans="7:7" x14ac:dyDescent="0.25">
      <c r="G4049" t="str" cm="1">
        <f t="array" ref="G4049">_xlfn.IFS(ISNUMBER(SEARCH("CL",H4049)),_xlfn.CONCAT(LEFT(H4049,1),"-",MID(H4049,2,3),"-",MID(H4049,5,3),"-",RIGHT(H4049,2)),ISNUMBER(SEARCH("OC",H4049)),_xlfn.CONCAT(LEFT(H4049,1),"-",MID(H4049,2,2),"-",MID(H4049,4,3),"-",RIGHT(H4049,2)),ISNUMBER(SEARCH("PL",H4049)),_xlfn.CONCAT(LEFT(H4049,1),"-",MID(H4049,2,4),"-",MID(H4049,6,2),"-",RIGHT(H4049,1)),TRUE,_xlfn.CONCAT(LEFT(H4049,1),"-",MID(H4049,2,3),"-",MID(H4049,5,2),"-",RIGHT(H4049,3)))</f>
        <v>---</v>
      </c>
    </row>
    <row r="4050" spans="7:7" x14ac:dyDescent="0.25">
      <c r="G4050" t="str" cm="1">
        <f t="array" ref="G4050">_xlfn.IFS(ISNUMBER(SEARCH("CL",H4050)),_xlfn.CONCAT(LEFT(H4050,1),"-",MID(H4050,2,3),"-",MID(H4050,5,3),"-",RIGHT(H4050,2)),ISNUMBER(SEARCH("OC",H4050)),_xlfn.CONCAT(LEFT(H4050,1),"-",MID(H4050,2,2),"-",MID(H4050,4,3),"-",RIGHT(H4050,2)),ISNUMBER(SEARCH("PL",H4050)),_xlfn.CONCAT(LEFT(H4050,1),"-",MID(H4050,2,4),"-",MID(H4050,6,2),"-",RIGHT(H4050,1)),TRUE,_xlfn.CONCAT(LEFT(H4050,1),"-",MID(H4050,2,3),"-",MID(H4050,5,2),"-",RIGHT(H4050,3)))</f>
        <v>---</v>
      </c>
    </row>
    <row r="4051" spans="7:7" x14ac:dyDescent="0.25">
      <c r="G4051" t="str" cm="1">
        <f t="array" ref="G4051">_xlfn.IFS(ISNUMBER(SEARCH("CL",H4051)),_xlfn.CONCAT(LEFT(H4051,1),"-",MID(H4051,2,3),"-",MID(H4051,5,3),"-",RIGHT(H4051,2)),ISNUMBER(SEARCH("OC",H4051)),_xlfn.CONCAT(LEFT(H4051,1),"-",MID(H4051,2,2),"-",MID(H4051,4,3),"-",RIGHT(H4051,2)),ISNUMBER(SEARCH("PL",H4051)),_xlfn.CONCAT(LEFT(H4051,1),"-",MID(H4051,2,4),"-",MID(H4051,6,2),"-",RIGHT(H4051,1)),TRUE,_xlfn.CONCAT(LEFT(H4051,1),"-",MID(H4051,2,3),"-",MID(H4051,5,2),"-",RIGHT(H4051,3)))</f>
        <v>---</v>
      </c>
    </row>
    <row r="4052" spans="7:7" x14ac:dyDescent="0.25">
      <c r="G4052" t="str" cm="1">
        <f t="array" ref="G4052">_xlfn.IFS(ISNUMBER(SEARCH("CL",H4052)),_xlfn.CONCAT(LEFT(H4052,1),"-",MID(H4052,2,3),"-",MID(H4052,5,3),"-",RIGHT(H4052,2)),ISNUMBER(SEARCH("OC",H4052)),_xlfn.CONCAT(LEFT(H4052,1),"-",MID(H4052,2,2),"-",MID(H4052,4,3),"-",RIGHT(H4052,2)),ISNUMBER(SEARCH("PL",H4052)),_xlfn.CONCAT(LEFT(H4052,1),"-",MID(H4052,2,4),"-",MID(H4052,6,2),"-",RIGHT(H4052,1)),TRUE,_xlfn.CONCAT(LEFT(H4052,1),"-",MID(H4052,2,3),"-",MID(H4052,5,2),"-",RIGHT(H4052,3)))</f>
        <v>---</v>
      </c>
    </row>
    <row r="4053" spans="7:7" x14ac:dyDescent="0.25">
      <c r="G4053" t="str" cm="1">
        <f t="array" ref="G4053">_xlfn.IFS(ISNUMBER(SEARCH("CL",H4053)),_xlfn.CONCAT(LEFT(H4053,1),"-",MID(H4053,2,3),"-",MID(H4053,5,3),"-",RIGHT(H4053,2)),ISNUMBER(SEARCH("OC",H4053)),_xlfn.CONCAT(LEFT(H4053,1),"-",MID(H4053,2,2),"-",MID(H4053,4,3),"-",RIGHT(H4053,2)),ISNUMBER(SEARCH("PL",H4053)),_xlfn.CONCAT(LEFT(H4053,1),"-",MID(H4053,2,4),"-",MID(H4053,6,2),"-",RIGHT(H4053,1)),TRUE,_xlfn.CONCAT(LEFT(H4053,1),"-",MID(H4053,2,3),"-",MID(H4053,5,2),"-",RIGHT(H4053,3)))</f>
        <v>---</v>
      </c>
    </row>
    <row r="4054" spans="7:7" x14ac:dyDescent="0.25">
      <c r="G4054" t="str" cm="1">
        <f t="array" ref="G4054">_xlfn.IFS(ISNUMBER(SEARCH("CL",H4054)),_xlfn.CONCAT(LEFT(H4054,1),"-",MID(H4054,2,3),"-",MID(H4054,5,3),"-",RIGHT(H4054,2)),ISNUMBER(SEARCH("OC",H4054)),_xlfn.CONCAT(LEFT(H4054,1),"-",MID(H4054,2,2),"-",MID(H4054,4,3),"-",RIGHT(H4054,2)),ISNUMBER(SEARCH("PL",H4054)),_xlfn.CONCAT(LEFT(H4054,1),"-",MID(H4054,2,4),"-",MID(H4054,6,2),"-",RIGHT(H4054,1)),TRUE,_xlfn.CONCAT(LEFT(H4054,1),"-",MID(H4054,2,3),"-",MID(H4054,5,2),"-",RIGHT(H4054,3)))</f>
        <v>---</v>
      </c>
    </row>
    <row r="4055" spans="7:7" x14ac:dyDescent="0.25">
      <c r="G4055" t="str" cm="1">
        <f t="array" ref="G4055">_xlfn.IFS(ISNUMBER(SEARCH("CL",H4055)),_xlfn.CONCAT(LEFT(H4055,1),"-",MID(H4055,2,3),"-",MID(H4055,5,3),"-",RIGHT(H4055,2)),ISNUMBER(SEARCH("OC",H4055)),_xlfn.CONCAT(LEFT(H4055,1),"-",MID(H4055,2,2),"-",MID(H4055,4,3),"-",RIGHT(H4055,2)),ISNUMBER(SEARCH("PL",H4055)),_xlfn.CONCAT(LEFT(H4055,1),"-",MID(H4055,2,4),"-",MID(H4055,6,2),"-",RIGHT(H4055,1)),TRUE,_xlfn.CONCAT(LEFT(H4055,1),"-",MID(H4055,2,3),"-",MID(H4055,5,2),"-",RIGHT(H4055,3)))</f>
        <v>---</v>
      </c>
    </row>
    <row r="4056" spans="7:7" x14ac:dyDescent="0.25">
      <c r="G4056" t="str" cm="1">
        <f t="array" ref="G4056">_xlfn.IFS(ISNUMBER(SEARCH("CL",H4056)),_xlfn.CONCAT(LEFT(H4056,1),"-",MID(H4056,2,3),"-",MID(H4056,5,3),"-",RIGHT(H4056,2)),ISNUMBER(SEARCH("OC",H4056)),_xlfn.CONCAT(LEFT(H4056,1),"-",MID(H4056,2,2),"-",MID(H4056,4,3),"-",RIGHT(H4056,2)),ISNUMBER(SEARCH("PL",H4056)),_xlfn.CONCAT(LEFT(H4056,1),"-",MID(H4056,2,4),"-",MID(H4056,6,2),"-",RIGHT(H4056,1)),TRUE,_xlfn.CONCAT(LEFT(H4056,1),"-",MID(H4056,2,3),"-",MID(H4056,5,2),"-",RIGHT(H4056,3)))</f>
        <v>---</v>
      </c>
    </row>
    <row r="4057" spans="7:7" x14ac:dyDescent="0.25">
      <c r="G4057" t="str" cm="1">
        <f t="array" ref="G4057">_xlfn.IFS(ISNUMBER(SEARCH("CL",H4057)),_xlfn.CONCAT(LEFT(H4057,1),"-",MID(H4057,2,3),"-",MID(H4057,5,3),"-",RIGHT(H4057,2)),ISNUMBER(SEARCH("OC",H4057)),_xlfn.CONCAT(LEFT(H4057,1),"-",MID(H4057,2,2),"-",MID(H4057,4,3),"-",RIGHT(H4057,2)),ISNUMBER(SEARCH("PL",H4057)),_xlfn.CONCAT(LEFT(H4057,1),"-",MID(H4057,2,4),"-",MID(H4057,6,2),"-",RIGHT(H4057,1)),TRUE,_xlfn.CONCAT(LEFT(H4057,1),"-",MID(H4057,2,3),"-",MID(H4057,5,2),"-",RIGHT(H4057,3)))</f>
        <v>---</v>
      </c>
    </row>
    <row r="4058" spans="7:7" x14ac:dyDescent="0.25">
      <c r="G4058" t="str" cm="1">
        <f t="array" ref="G4058">_xlfn.IFS(ISNUMBER(SEARCH("CL",H4058)),_xlfn.CONCAT(LEFT(H4058,1),"-",MID(H4058,2,3),"-",MID(H4058,5,3),"-",RIGHT(H4058,2)),ISNUMBER(SEARCH("OC",H4058)),_xlfn.CONCAT(LEFT(H4058,1),"-",MID(H4058,2,2),"-",MID(H4058,4,3),"-",RIGHT(H4058,2)),ISNUMBER(SEARCH("PL",H4058)),_xlfn.CONCAT(LEFT(H4058,1),"-",MID(H4058,2,4),"-",MID(H4058,6,2),"-",RIGHT(H4058,1)),TRUE,_xlfn.CONCAT(LEFT(H4058,1),"-",MID(H4058,2,3),"-",MID(H4058,5,2),"-",RIGHT(H4058,3)))</f>
        <v>---</v>
      </c>
    </row>
    <row r="4059" spans="7:7" x14ac:dyDescent="0.25">
      <c r="G4059" t="str" cm="1">
        <f t="array" ref="G4059">_xlfn.IFS(ISNUMBER(SEARCH("CL",H4059)),_xlfn.CONCAT(LEFT(H4059,1),"-",MID(H4059,2,3),"-",MID(H4059,5,3),"-",RIGHT(H4059,2)),ISNUMBER(SEARCH("OC",H4059)),_xlfn.CONCAT(LEFT(H4059,1),"-",MID(H4059,2,2),"-",MID(H4059,4,3),"-",RIGHT(H4059,2)),ISNUMBER(SEARCH("PL",H4059)),_xlfn.CONCAT(LEFT(H4059,1),"-",MID(H4059,2,4),"-",MID(H4059,6,2),"-",RIGHT(H4059,1)),TRUE,_xlfn.CONCAT(LEFT(H4059,1),"-",MID(H4059,2,3),"-",MID(H4059,5,2),"-",RIGHT(H4059,3)))</f>
        <v>---</v>
      </c>
    </row>
    <row r="4060" spans="7:7" x14ac:dyDescent="0.25">
      <c r="G4060" t="str" cm="1">
        <f t="array" ref="G4060">_xlfn.IFS(ISNUMBER(SEARCH("CL",H4060)),_xlfn.CONCAT(LEFT(H4060,1),"-",MID(H4060,2,3),"-",MID(H4060,5,3),"-",RIGHT(H4060,2)),ISNUMBER(SEARCH("OC",H4060)),_xlfn.CONCAT(LEFT(H4060,1),"-",MID(H4060,2,2),"-",MID(H4060,4,3),"-",RIGHT(H4060,2)),ISNUMBER(SEARCH("PL",H4060)),_xlfn.CONCAT(LEFT(H4060,1),"-",MID(H4060,2,4),"-",MID(H4060,6,2),"-",RIGHT(H4060,1)),TRUE,_xlfn.CONCAT(LEFT(H4060,1),"-",MID(H4060,2,3),"-",MID(H4060,5,2),"-",RIGHT(H4060,3)))</f>
        <v>---</v>
      </c>
    </row>
    <row r="4061" spans="7:7" x14ac:dyDescent="0.25">
      <c r="G4061" t="str" cm="1">
        <f t="array" ref="G4061">_xlfn.IFS(ISNUMBER(SEARCH("CL",H4061)),_xlfn.CONCAT(LEFT(H4061,1),"-",MID(H4061,2,3),"-",MID(H4061,5,3),"-",RIGHT(H4061,2)),ISNUMBER(SEARCH("OC",H4061)),_xlfn.CONCAT(LEFT(H4061,1),"-",MID(H4061,2,2),"-",MID(H4061,4,3),"-",RIGHT(H4061,2)),ISNUMBER(SEARCH("PL",H4061)),_xlfn.CONCAT(LEFT(H4061,1),"-",MID(H4061,2,4),"-",MID(H4061,6,2),"-",RIGHT(H4061,1)),TRUE,_xlfn.CONCAT(LEFT(H4061,1),"-",MID(H4061,2,3),"-",MID(H4061,5,2),"-",RIGHT(H4061,3)))</f>
        <v>---</v>
      </c>
    </row>
    <row r="4062" spans="7:7" x14ac:dyDescent="0.25">
      <c r="G4062" t="str" cm="1">
        <f t="array" ref="G4062">_xlfn.IFS(ISNUMBER(SEARCH("CL",H4062)),_xlfn.CONCAT(LEFT(H4062,1),"-",MID(H4062,2,3),"-",MID(H4062,5,3),"-",RIGHT(H4062,2)),ISNUMBER(SEARCH("OC",H4062)),_xlfn.CONCAT(LEFT(H4062,1),"-",MID(H4062,2,2),"-",MID(H4062,4,3),"-",RIGHT(H4062,2)),ISNUMBER(SEARCH("PL",H4062)),_xlfn.CONCAT(LEFT(H4062,1),"-",MID(H4062,2,4),"-",MID(H4062,6,2),"-",RIGHT(H4062,1)),TRUE,_xlfn.CONCAT(LEFT(H4062,1),"-",MID(H4062,2,3),"-",MID(H4062,5,2),"-",RIGHT(H4062,3)))</f>
        <v>---</v>
      </c>
    </row>
    <row r="4063" spans="7:7" x14ac:dyDescent="0.25">
      <c r="G4063" t="str" cm="1">
        <f t="array" ref="G4063">_xlfn.IFS(ISNUMBER(SEARCH("CL",H4063)),_xlfn.CONCAT(LEFT(H4063,1),"-",MID(H4063,2,3),"-",MID(H4063,5,3),"-",RIGHT(H4063,2)),ISNUMBER(SEARCH("OC",H4063)),_xlfn.CONCAT(LEFT(H4063,1),"-",MID(H4063,2,2),"-",MID(H4063,4,3),"-",RIGHT(H4063,2)),ISNUMBER(SEARCH("PL",H4063)),_xlfn.CONCAT(LEFT(H4063,1),"-",MID(H4063,2,4),"-",MID(H4063,6,2),"-",RIGHT(H4063,1)),TRUE,_xlfn.CONCAT(LEFT(H4063,1),"-",MID(H4063,2,3),"-",MID(H4063,5,2),"-",RIGHT(H4063,3)))</f>
        <v>---</v>
      </c>
    </row>
    <row r="4064" spans="7:7" x14ac:dyDescent="0.25">
      <c r="G4064" t="str" cm="1">
        <f t="array" ref="G4064">_xlfn.IFS(ISNUMBER(SEARCH("CL",H4064)),_xlfn.CONCAT(LEFT(H4064,1),"-",MID(H4064,2,3),"-",MID(H4064,5,3),"-",RIGHT(H4064,2)),ISNUMBER(SEARCH("OC",H4064)),_xlfn.CONCAT(LEFT(H4064,1),"-",MID(H4064,2,2),"-",MID(H4064,4,3),"-",RIGHT(H4064,2)),ISNUMBER(SEARCH("PL",H4064)),_xlfn.CONCAT(LEFT(H4064,1),"-",MID(H4064,2,4),"-",MID(H4064,6,2),"-",RIGHT(H4064,1)),TRUE,_xlfn.CONCAT(LEFT(H4064,1),"-",MID(H4064,2,3),"-",MID(H4064,5,2),"-",RIGHT(H4064,3)))</f>
        <v>---</v>
      </c>
    </row>
    <row r="4065" spans="7:7" x14ac:dyDescent="0.25">
      <c r="G4065" t="str" cm="1">
        <f t="array" ref="G4065">_xlfn.IFS(ISNUMBER(SEARCH("CL",H4065)),_xlfn.CONCAT(LEFT(H4065,1),"-",MID(H4065,2,3),"-",MID(H4065,5,3),"-",RIGHT(H4065,2)),ISNUMBER(SEARCH("OC",H4065)),_xlfn.CONCAT(LEFT(H4065,1),"-",MID(H4065,2,2),"-",MID(H4065,4,3),"-",RIGHT(H4065,2)),ISNUMBER(SEARCH("PL",H4065)),_xlfn.CONCAT(LEFT(H4065,1),"-",MID(H4065,2,4),"-",MID(H4065,6,2),"-",RIGHT(H4065,1)),TRUE,_xlfn.CONCAT(LEFT(H4065,1),"-",MID(H4065,2,3),"-",MID(H4065,5,2),"-",RIGHT(H4065,3)))</f>
        <v>---</v>
      </c>
    </row>
    <row r="4066" spans="7:7" x14ac:dyDescent="0.25">
      <c r="G4066" t="str" cm="1">
        <f t="array" ref="G4066">_xlfn.IFS(ISNUMBER(SEARCH("CL",H4066)),_xlfn.CONCAT(LEFT(H4066,1),"-",MID(H4066,2,3),"-",MID(H4066,5,3),"-",RIGHT(H4066,2)),ISNUMBER(SEARCH("OC",H4066)),_xlfn.CONCAT(LEFT(H4066,1),"-",MID(H4066,2,2),"-",MID(H4066,4,3),"-",RIGHT(H4066,2)),ISNUMBER(SEARCH("PL",H4066)),_xlfn.CONCAT(LEFT(H4066,1),"-",MID(H4066,2,4),"-",MID(H4066,6,2),"-",RIGHT(H4066,1)),TRUE,_xlfn.CONCAT(LEFT(H4066,1),"-",MID(H4066,2,3),"-",MID(H4066,5,2),"-",RIGHT(H4066,3)))</f>
        <v>---</v>
      </c>
    </row>
    <row r="4067" spans="7:7" x14ac:dyDescent="0.25">
      <c r="G4067" t="str" cm="1">
        <f t="array" ref="G4067">_xlfn.IFS(ISNUMBER(SEARCH("CL",H4067)),_xlfn.CONCAT(LEFT(H4067,1),"-",MID(H4067,2,3),"-",MID(H4067,5,3),"-",RIGHT(H4067,2)),ISNUMBER(SEARCH("OC",H4067)),_xlfn.CONCAT(LEFT(H4067,1),"-",MID(H4067,2,2),"-",MID(H4067,4,3),"-",RIGHT(H4067,2)),ISNUMBER(SEARCH("PL",H4067)),_xlfn.CONCAT(LEFT(H4067,1),"-",MID(H4067,2,4),"-",MID(H4067,6,2),"-",RIGHT(H4067,1)),TRUE,_xlfn.CONCAT(LEFT(H4067,1),"-",MID(H4067,2,3),"-",MID(H4067,5,2),"-",RIGHT(H4067,3)))</f>
        <v>---</v>
      </c>
    </row>
    <row r="4068" spans="7:7" x14ac:dyDescent="0.25">
      <c r="G4068" t="str" cm="1">
        <f t="array" ref="G4068">_xlfn.IFS(ISNUMBER(SEARCH("CL",H4068)),_xlfn.CONCAT(LEFT(H4068,1),"-",MID(H4068,2,3),"-",MID(H4068,5,3),"-",RIGHT(H4068,2)),ISNUMBER(SEARCH("OC",H4068)),_xlfn.CONCAT(LEFT(H4068,1),"-",MID(H4068,2,2),"-",MID(H4068,4,3),"-",RIGHT(H4068,2)),ISNUMBER(SEARCH("PL",H4068)),_xlfn.CONCAT(LEFT(H4068,1),"-",MID(H4068,2,4),"-",MID(H4068,6,2),"-",RIGHT(H4068,1)),TRUE,_xlfn.CONCAT(LEFT(H4068,1),"-",MID(H4068,2,3),"-",MID(H4068,5,2),"-",RIGHT(H4068,3)))</f>
        <v>---</v>
      </c>
    </row>
    <row r="4069" spans="7:7" x14ac:dyDescent="0.25">
      <c r="G4069" t="str" cm="1">
        <f t="array" ref="G4069">_xlfn.IFS(ISNUMBER(SEARCH("CL",H4069)),_xlfn.CONCAT(LEFT(H4069,1),"-",MID(H4069,2,3),"-",MID(H4069,5,3),"-",RIGHT(H4069,2)),ISNUMBER(SEARCH("OC",H4069)),_xlfn.CONCAT(LEFT(H4069,1),"-",MID(H4069,2,2),"-",MID(H4069,4,3),"-",RIGHT(H4069,2)),ISNUMBER(SEARCH("PL",H4069)),_xlfn.CONCAT(LEFT(H4069,1),"-",MID(H4069,2,4),"-",MID(H4069,6,2),"-",RIGHT(H4069,1)),TRUE,_xlfn.CONCAT(LEFT(H4069,1),"-",MID(H4069,2,3),"-",MID(H4069,5,2),"-",RIGHT(H4069,3)))</f>
        <v>---</v>
      </c>
    </row>
    <row r="4070" spans="7:7" x14ac:dyDescent="0.25">
      <c r="G4070" t="str" cm="1">
        <f t="array" ref="G4070">_xlfn.IFS(ISNUMBER(SEARCH("CL",H4070)),_xlfn.CONCAT(LEFT(H4070,1),"-",MID(H4070,2,3),"-",MID(H4070,5,3),"-",RIGHT(H4070,2)),ISNUMBER(SEARCH("OC",H4070)),_xlfn.CONCAT(LEFT(H4070,1),"-",MID(H4070,2,2),"-",MID(H4070,4,3),"-",RIGHT(H4070,2)),ISNUMBER(SEARCH("PL",H4070)),_xlfn.CONCAT(LEFT(H4070,1),"-",MID(H4070,2,4),"-",MID(H4070,6,2),"-",RIGHT(H4070,1)),TRUE,_xlfn.CONCAT(LEFT(H4070,1),"-",MID(H4070,2,3),"-",MID(H4070,5,2),"-",RIGHT(H4070,3)))</f>
        <v>---</v>
      </c>
    </row>
    <row r="4071" spans="7:7" x14ac:dyDescent="0.25">
      <c r="G4071" t="str" cm="1">
        <f t="array" ref="G4071">_xlfn.IFS(ISNUMBER(SEARCH("CL",H4071)),_xlfn.CONCAT(LEFT(H4071,1),"-",MID(H4071,2,3),"-",MID(H4071,5,3),"-",RIGHT(H4071,2)),ISNUMBER(SEARCH("OC",H4071)),_xlfn.CONCAT(LEFT(H4071,1),"-",MID(H4071,2,2),"-",MID(H4071,4,3),"-",RIGHT(H4071,2)),ISNUMBER(SEARCH("PL",H4071)),_xlfn.CONCAT(LEFT(H4071,1),"-",MID(H4071,2,4),"-",MID(H4071,6,2),"-",RIGHT(H4071,1)),TRUE,_xlfn.CONCAT(LEFT(H4071,1),"-",MID(H4071,2,3),"-",MID(H4071,5,2),"-",RIGHT(H4071,3)))</f>
        <v>---</v>
      </c>
    </row>
    <row r="4072" spans="7:7" x14ac:dyDescent="0.25">
      <c r="G4072" t="str" cm="1">
        <f t="array" ref="G4072">_xlfn.IFS(ISNUMBER(SEARCH("CL",H4072)),_xlfn.CONCAT(LEFT(H4072,1),"-",MID(H4072,2,3),"-",MID(H4072,5,3),"-",RIGHT(H4072,2)),ISNUMBER(SEARCH("OC",H4072)),_xlfn.CONCAT(LEFT(H4072,1),"-",MID(H4072,2,2),"-",MID(H4072,4,3),"-",RIGHT(H4072,2)),ISNUMBER(SEARCH("PL",H4072)),_xlfn.CONCAT(LEFT(H4072,1),"-",MID(H4072,2,4),"-",MID(H4072,6,2),"-",RIGHT(H4072,1)),TRUE,_xlfn.CONCAT(LEFT(H4072,1),"-",MID(H4072,2,3),"-",MID(H4072,5,2),"-",RIGHT(H4072,3)))</f>
        <v>---</v>
      </c>
    </row>
    <row r="4073" spans="7:7" x14ac:dyDescent="0.25">
      <c r="G4073" t="str" cm="1">
        <f t="array" ref="G4073">_xlfn.IFS(ISNUMBER(SEARCH("CL",H4073)),_xlfn.CONCAT(LEFT(H4073,1),"-",MID(H4073,2,3),"-",MID(H4073,5,3),"-",RIGHT(H4073,2)),ISNUMBER(SEARCH("OC",H4073)),_xlfn.CONCAT(LEFT(H4073,1),"-",MID(H4073,2,2),"-",MID(H4073,4,3),"-",RIGHT(H4073,2)),ISNUMBER(SEARCH("PL",H4073)),_xlfn.CONCAT(LEFT(H4073,1),"-",MID(H4073,2,4),"-",MID(H4073,6,2),"-",RIGHT(H4073,1)),TRUE,_xlfn.CONCAT(LEFT(H4073,1),"-",MID(H4073,2,3),"-",MID(H4073,5,2),"-",RIGHT(H4073,3)))</f>
        <v>---</v>
      </c>
    </row>
    <row r="4074" spans="7:7" x14ac:dyDescent="0.25">
      <c r="G4074" t="str" cm="1">
        <f t="array" ref="G4074">_xlfn.IFS(ISNUMBER(SEARCH("CL",H4074)),_xlfn.CONCAT(LEFT(H4074,1),"-",MID(H4074,2,3),"-",MID(H4074,5,3),"-",RIGHT(H4074,2)),ISNUMBER(SEARCH("OC",H4074)),_xlfn.CONCAT(LEFT(H4074,1),"-",MID(H4074,2,2),"-",MID(H4074,4,3),"-",RIGHT(H4074,2)),ISNUMBER(SEARCH("PL",H4074)),_xlfn.CONCAT(LEFT(H4074,1),"-",MID(H4074,2,4),"-",MID(H4074,6,2),"-",RIGHT(H4074,1)),TRUE,_xlfn.CONCAT(LEFT(H4074,1),"-",MID(H4074,2,3),"-",MID(H4074,5,2),"-",RIGHT(H4074,3)))</f>
        <v>---</v>
      </c>
    </row>
    <row r="4075" spans="7:7" x14ac:dyDescent="0.25">
      <c r="G4075" t="str" cm="1">
        <f t="array" ref="G4075">_xlfn.IFS(ISNUMBER(SEARCH("CL",H4075)),_xlfn.CONCAT(LEFT(H4075,1),"-",MID(H4075,2,3),"-",MID(H4075,5,3),"-",RIGHT(H4075,2)),ISNUMBER(SEARCH("OC",H4075)),_xlfn.CONCAT(LEFT(H4075,1),"-",MID(H4075,2,2),"-",MID(H4075,4,3),"-",RIGHT(H4075,2)),ISNUMBER(SEARCH("PL",H4075)),_xlfn.CONCAT(LEFT(H4075,1),"-",MID(H4075,2,4),"-",MID(H4075,6,2),"-",RIGHT(H4075,1)),TRUE,_xlfn.CONCAT(LEFT(H4075,1),"-",MID(H4075,2,3),"-",MID(H4075,5,2),"-",RIGHT(H4075,3)))</f>
        <v>---</v>
      </c>
    </row>
    <row r="4076" spans="7:7" x14ac:dyDescent="0.25">
      <c r="G4076" t="str" cm="1">
        <f t="array" ref="G4076">_xlfn.IFS(ISNUMBER(SEARCH("CL",H4076)),_xlfn.CONCAT(LEFT(H4076,1),"-",MID(H4076,2,3),"-",MID(H4076,5,3),"-",RIGHT(H4076,2)),ISNUMBER(SEARCH("OC",H4076)),_xlfn.CONCAT(LEFT(H4076,1),"-",MID(H4076,2,2),"-",MID(H4076,4,3),"-",RIGHT(H4076,2)),ISNUMBER(SEARCH("PL",H4076)),_xlfn.CONCAT(LEFT(H4076,1),"-",MID(H4076,2,4),"-",MID(H4076,6,2),"-",RIGHT(H4076,1)),TRUE,_xlfn.CONCAT(LEFT(H4076,1),"-",MID(H4076,2,3),"-",MID(H4076,5,2),"-",RIGHT(H4076,3)))</f>
        <v>---</v>
      </c>
    </row>
    <row r="4077" spans="7:7" x14ac:dyDescent="0.25">
      <c r="G4077" t="str" cm="1">
        <f t="array" ref="G4077">_xlfn.IFS(ISNUMBER(SEARCH("CL",H4077)),_xlfn.CONCAT(LEFT(H4077,1),"-",MID(H4077,2,3),"-",MID(H4077,5,3),"-",RIGHT(H4077,2)),ISNUMBER(SEARCH("OC",H4077)),_xlfn.CONCAT(LEFT(H4077,1),"-",MID(H4077,2,2),"-",MID(H4077,4,3),"-",RIGHT(H4077,2)),ISNUMBER(SEARCH("PL",H4077)),_xlfn.CONCAT(LEFT(H4077,1),"-",MID(H4077,2,4),"-",MID(H4077,6,2),"-",RIGHT(H4077,1)),TRUE,_xlfn.CONCAT(LEFT(H4077,1),"-",MID(H4077,2,3),"-",MID(H4077,5,2),"-",RIGHT(H4077,3)))</f>
        <v>---</v>
      </c>
    </row>
    <row r="4078" spans="7:7" x14ac:dyDescent="0.25">
      <c r="G4078" t="str" cm="1">
        <f t="array" ref="G4078">_xlfn.IFS(ISNUMBER(SEARCH("CL",H4078)),_xlfn.CONCAT(LEFT(H4078,1),"-",MID(H4078,2,3),"-",MID(H4078,5,3),"-",RIGHT(H4078,2)),ISNUMBER(SEARCH("OC",H4078)),_xlfn.CONCAT(LEFT(H4078,1),"-",MID(H4078,2,2),"-",MID(H4078,4,3),"-",RIGHT(H4078,2)),ISNUMBER(SEARCH("PL",H4078)),_xlfn.CONCAT(LEFT(H4078,1),"-",MID(H4078,2,4),"-",MID(H4078,6,2),"-",RIGHT(H4078,1)),TRUE,_xlfn.CONCAT(LEFT(H4078,1),"-",MID(H4078,2,3),"-",MID(H4078,5,2),"-",RIGHT(H4078,3)))</f>
        <v>---</v>
      </c>
    </row>
    <row r="4079" spans="7:7" x14ac:dyDescent="0.25">
      <c r="G4079" t="str" cm="1">
        <f t="array" ref="G4079">_xlfn.IFS(ISNUMBER(SEARCH("CL",H4079)),_xlfn.CONCAT(LEFT(H4079,1),"-",MID(H4079,2,3),"-",MID(H4079,5,3),"-",RIGHT(H4079,2)),ISNUMBER(SEARCH("OC",H4079)),_xlfn.CONCAT(LEFT(H4079,1),"-",MID(H4079,2,2),"-",MID(H4079,4,3),"-",RIGHT(H4079,2)),ISNUMBER(SEARCH("PL",H4079)),_xlfn.CONCAT(LEFT(H4079,1),"-",MID(H4079,2,4),"-",MID(H4079,6,2),"-",RIGHT(H4079,1)),TRUE,_xlfn.CONCAT(LEFT(H4079,1),"-",MID(H4079,2,3),"-",MID(H4079,5,2),"-",RIGHT(H4079,3)))</f>
        <v>---</v>
      </c>
    </row>
    <row r="4080" spans="7:7" x14ac:dyDescent="0.25">
      <c r="G4080" t="str" cm="1">
        <f t="array" ref="G4080">_xlfn.IFS(ISNUMBER(SEARCH("CL",H4080)),_xlfn.CONCAT(LEFT(H4080,1),"-",MID(H4080,2,3),"-",MID(H4080,5,3),"-",RIGHT(H4080,2)),ISNUMBER(SEARCH("OC",H4080)),_xlfn.CONCAT(LEFT(H4080,1),"-",MID(H4080,2,2),"-",MID(H4080,4,3),"-",RIGHT(H4080,2)),ISNUMBER(SEARCH("PL",H4080)),_xlfn.CONCAT(LEFT(H4080,1),"-",MID(H4080,2,4),"-",MID(H4080,6,2),"-",RIGHT(H4080,1)),TRUE,_xlfn.CONCAT(LEFT(H4080,1),"-",MID(H4080,2,3),"-",MID(H4080,5,2),"-",RIGHT(H4080,3)))</f>
        <v>---</v>
      </c>
    </row>
    <row r="4081" spans="7:7" x14ac:dyDescent="0.25">
      <c r="G4081" t="str" cm="1">
        <f t="array" ref="G4081">_xlfn.IFS(ISNUMBER(SEARCH("CL",H4081)),_xlfn.CONCAT(LEFT(H4081,1),"-",MID(H4081,2,3),"-",MID(H4081,5,3),"-",RIGHT(H4081,2)),ISNUMBER(SEARCH("OC",H4081)),_xlfn.CONCAT(LEFT(H4081,1),"-",MID(H4081,2,2),"-",MID(H4081,4,3),"-",RIGHT(H4081,2)),ISNUMBER(SEARCH("PL",H4081)),_xlfn.CONCAT(LEFT(H4081,1),"-",MID(H4081,2,4),"-",MID(H4081,6,2),"-",RIGHT(H4081,1)),TRUE,_xlfn.CONCAT(LEFT(H4081,1),"-",MID(H4081,2,3),"-",MID(H4081,5,2),"-",RIGHT(H4081,3)))</f>
        <v>---</v>
      </c>
    </row>
    <row r="4082" spans="7:7" x14ac:dyDescent="0.25">
      <c r="G4082" t="str" cm="1">
        <f t="array" ref="G4082">_xlfn.IFS(ISNUMBER(SEARCH("CL",H4082)),_xlfn.CONCAT(LEFT(H4082,1),"-",MID(H4082,2,3),"-",MID(H4082,5,3),"-",RIGHT(H4082,2)),ISNUMBER(SEARCH("OC",H4082)),_xlfn.CONCAT(LEFT(H4082,1),"-",MID(H4082,2,2),"-",MID(H4082,4,3),"-",RIGHT(H4082,2)),ISNUMBER(SEARCH("PL",H4082)),_xlfn.CONCAT(LEFT(H4082,1),"-",MID(H4082,2,4),"-",MID(H4082,6,2),"-",RIGHT(H4082,1)),TRUE,_xlfn.CONCAT(LEFT(H4082,1),"-",MID(H4082,2,3),"-",MID(H4082,5,2),"-",RIGHT(H4082,3)))</f>
        <v>---</v>
      </c>
    </row>
    <row r="4083" spans="7:7" x14ac:dyDescent="0.25">
      <c r="G4083" t="str" cm="1">
        <f t="array" ref="G4083">_xlfn.IFS(ISNUMBER(SEARCH("CL",H4083)),_xlfn.CONCAT(LEFT(H4083,1),"-",MID(H4083,2,3),"-",MID(H4083,5,3),"-",RIGHT(H4083,2)),ISNUMBER(SEARCH("OC",H4083)),_xlfn.CONCAT(LEFT(H4083,1),"-",MID(H4083,2,2),"-",MID(H4083,4,3),"-",RIGHT(H4083,2)),ISNUMBER(SEARCH("PL",H4083)),_xlfn.CONCAT(LEFT(H4083,1),"-",MID(H4083,2,4),"-",MID(H4083,6,2),"-",RIGHT(H4083,1)),TRUE,_xlfn.CONCAT(LEFT(H4083,1),"-",MID(H4083,2,3),"-",MID(H4083,5,2),"-",RIGHT(H4083,3)))</f>
        <v>---</v>
      </c>
    </row>
    <row r="4084" spans="7:7" x14ac:dyDescent="0.25">
      <c r="G4084" t="str" cm="1">
        <f t="array" ref="G4084">_xlfn.IFS(ISNUMBER(SEARCH("CL",H4084)),_xlfn.CONCAT(LEFT(H4084,1),"-",MID(H4084,2,3),"-",MID(H4084,5,3),"-",RIGHT(H4084,2)),ISNUMBER(SEARCH("OC",H4084)),_xlfn.CONCAT(LEFT(H4084,1),"-",MID(H4084,2,2),"-",MID(H4084,4,3),"-",RIGHT(H4084,2)),ISNUMBER(SEARCH("PL",H4084)),_xlfn.CONCAT(LEFT(H4084,1),"-",MID(H4084,2,4),"-",MID(H4084,6,2),"-",RIGHT(H4084,1)),TRUE,_xlfn.CONCAT(LEFT(H4084,1),"-",MID(H4084,2,3),"-",MID(H4084,5,2),"-",RIGHT(H4084,3)))</f>
        <v>---</v>
      </c>
    </row>
    <row r="4085" spans="7:7" x14ac:dyDescent="0.25">
      <c r="G4085" t="str" cm="1">
        <f t="array" ref="G4085">_xlfn.IFS(ISNUMBER(SEARCH("CL",H4085)),_xlfn.CONCAT(LEFT(H4085,1),"-",MID(H4085,2,3),"-",MID(H4085,5,3),"-",RIGHT(H4085,2)),ISNUMBER(SEARCH("OC",H4085)),_xlfn.CONCAT(LEFT(H4085,1),"-",MID(H4085,2,2),"-",MID(H4085,4,3),"-",RIGHT(H4085,2)),ISNUMBER(SEARCH("PL",H4085)),_xlfn.CONCAT(LEFT(H4085,1),"-",MID(H4085,2,4),"-",MID(H4085,6,2),"-",RIGHT(H4085,1)),TRUE,_xlfn.CONCAT(LEFT(H4085,1),"-",MID(H4085,2,3),"-",MID(H4085,5,2),"-",RIGHT(H4085,3)))</f>
        <v>---</v>
      </c>
    </row>
    <row r="4086" spans="7:7" x14ac:dyDescent="0.25">
      <c r="G4086" t="str" cm="1">
        <f t="array" ref="G4086">_xlfn.IFS(ISNUMBER(SEARCH("CL",H4086)),_xlfn.CONCAT(LEFT(H4086,1),"-",MID(H4086,2,3),"-",MID(H4086,5,3),"-",RIGHT(H4086,2)),ISNUMBER(SEARCH("OC",H4086)),_xlfn.CONCAT(LEFT(H4086,1),"-",MID(H4086,2,2),"-",MID(H4086,4,3),"-",RIGHT(H4086,2)),ISNUMBER(SEARCH("PL",H4086)),_xlfn.CONCAT(LEFT(H4086,1),"-",MID(H4086,2,4),"-",MID(H4086,6,2),"-",RIGHT(H4086,1)),TRUE,_xlfn.CONCAT(LEFT(H4086,1),"-",MID(H4086,2,3),"-",MID(H4086,5,2),"-",RIGHT(H4086,3)))</f>
        <v>---</v>
      </c>
    </row>
    <row r="4087" spans="7:7" x14ac:dyDescent="0.25">
      <c r="G4087" t="str" cm="1">
        <f t="array" ref="G4087">_xlfn.IFS(ISNUMBER(SEARCH("CL",H4087)),_xlfn.CONCAT(LEFT(H4087,1),"-",MID(H4087,2,3),"-",MID(H4087,5,3),"-",RIGHT(H4087,2)),ISNUMBER(SEARCH("OC",H4087)),_xlfn.CONCAT(LEFT(H4087,1),"-",MID(H4087,2,2),"-",MID(H4087,4,3),"-",RIGHT(H4087,2)),ISNUMBER(SEARCH("PL",H4087)),_xlfn.CONCAT(LEFT(H4087,1),"-",MID(H4087,2,4),"-",MID(H4087,6,2),"-",RIGHT(H4087,1)),TRUE,_xlfn.CONCAT(LEFT(H4087,1),"-",MID(H4087,2,3),"-",MID(H4087,5,2),"-",RIGHT(H4087,3)))</f>
        <v>---</v>
      </c>
    </row>
    <row r="4088" spans="7:7" x14ac:dyDescent="0.25">
      <c r="G4088" t="str" cm="1">
        <f t="array" ref="G4088">_xlfn.IFS(ISNUMBER(SEARCH("CL",H4088)),_xlfn.CONCAT(LEFT(H4088,1),"-",MID(H4088,2,3),"-",MID(H4088,5,3),"-",RIGHT(H4088,2)),ISNUMBER(SEARCH("OC",H4088)),_xlfn.CONCAT(LEFT(H4088,1),"-",MID(H4088,2,2),"-",MID(H4088,4,3),"-",RIGHT(H4088,2)),ISNUMBER(SEARCH("PL",H4088)),_xlfn.CONCAT(LEFT(H4088,1),"-",MID(H4088,2,4),"-",MID(H4088,6,2),"-",RIGHT(H4088,1)),TRUE,_xlfn.CONCAT(LEFT(H4088,1),"-",MID(H4088,2,3),"-",MID(H4088,5,2),"-",RIGHT(H4088,3)))</f>
        <v>---</v>
      </c>
    </row>
    <row r="4089" spans="7:7" x14ac:dyDescent="0.25">
      <c r="G4089" t="str" cm="1">
        <f t="array" ref="G4089">_xlfn.IFS(ISNUMBER(SEARCH("CL",H4089)),_xlfn.CONCAT(LEFT(H4089,1),"-",MID(H4089,2,3),"-",MID(H4089,5,3),"-",RIGHT(H4089,2)),ISNUMBER(SEARCH("OC",H4089)),_xlfn.CONCAT(LEFT(H4089,1),"-",MID(H4089,2,2),"-",MID(H4089,4,3),"-",RIGHT(H4089,2)),ISNUMBER(SEARCH("PL",H4089)),_xlfn.CONCAT(LEFT(H4089,1),"-",MID(H4089,2,4),"-",MID(H4089,6,2),"-",RIGHT(H4089,1)),TRUE,_xlfn.CONCAT(LEFT(H4089,1),"-",MID(H4089,2,3),"-",MID(H4089,5,2),"-",RIGHT(H4089,3)))</f>
        <v>---</v>
      </c>
    </row>
    <row r="4090" spans="7:7" x14ac:dyDescent="0.25">
      <c r="G4090" t="str" cm="1">
        <f t="array" ref="G4090">_xlfn.IFS(ISNUMBER(SEARCH("CL",H4090)),_xlfn.CONCAT(LEFT(H4090,1),"-",MID(H4090,2,3),"-",MID(H4090,5,3),"-",RIGHT(H4090,2)),ISNUMBER(SEARCH("OC",H4090)),_xlfn.CONCAT(LEFT(H4090,1),"-",MID(H4090,2,2),"-",MID(H4090,4,3),"-",RIGHT(H4090,2)),ISNUMBER(SEARCH("PL",H4090)),_xlfn.CONCAT(LEFT(H4090,1),"-",MID(H4090,2,4),"-",MID(H4090,6,2),"-",RIGHT(H4090,1)),TRUE,_xlfn.CONCAT(LEFT(H4090,1),"-",MID(H4090,2,3),"-",MID(H4090,5,2),"-",RIGHT(H4090,3)))</f>
        <v>---</v>
      </c>
    </row>
    <row r="4091" spans="7:7" x14ac:dyDescent="0.25">
      <c r="G4091" t="str" cm="1">
        <f t="array" ref="G4091">_xlfn.IFS(ISNUMBER(SEARCH("CL",H4091)),_xlfn.CONCAT(LEFT(H4091,1),"-",MID(H4091,2,3),"-",MID(H4091,5,3),"-",RIGHT(H4091,2)),ISNUMBER(SEARCH("OC",H4091)),_xlfn.CONCAT(LEFT(H4091,1),"-",MID(H4091,2,2),"-",MID(H4091,4,3),"-",RIGHT(H4091,2)),ISNUMBER(SEARCH("PL",H4091)),_xlfn.CONCAT(LEFT(H4091,1),"-",MID(H4091,2,4),"-",MID(H4091,6,2),"-",RIGHT(H4091,1)),TRUE,_xlfn.CONCAT(LEFT(H4091,1),"-",MID(H4091,2,3),"-",MID(H4091,5,2),"-",RIGHT(H4091,3)))</f>
        <v>---</v>
      </c>
    </row>
    <row r="4092" spans="7:7" x14ac:dyDescent="0.25">
      <c r="G4092" t="str" cm="1">
        <f t="array" ref="G4092">_xlfn.IFS(ISNUMBER(SEARCH("CL",H4092)),_xlfn.CONCAT(LEFT(H4092,1),"-",MID(H4092,2,3),"-",MID(H4092,5,3),"-",RIGHT(H4092,2)),ISNUMBER(SEARCH("OC",H4092)),_xlfn.CONCAT(LEFT(H4092,1),"-",MID(H4092,2,2),"-",MID(H4092,4,3),"-",RIGHT(H4092,2)),ISNUMBER(SEARCH("PL",H4092)),_xlfn.CONCAT(LEFT(H4092,1),"-",MID(H4092,2,4),"-",MID(H4092,6,2),"-",RIGHT(H4092,1)),TRUE,_xlfn.CONCAT(LEFT(H4092,1),"-",MID(H4092,2,3),"-",MID(H4092,5,2),"-",RIGHT(H4092,3)))</f>
        <v>---</v>
      </c>
    </row>
    <row r="4093" spans="7:7" x14ac:dyDescent="0.25">
      <c r="G4093" t="str" cm="1">
        <f t="array" ref="G4093">_xlfn.IFS(ISNUMBER(SEARCH("CL",H4093)),_xlfn.CONCAT(LEFT(H4093,1),"-",MID(H4093,2,3),"-",MID(H4093,5,3),"-",RIGHT(H4093,2)),ISNUMBER(SEARCH("OC",H4093)),_xlfn.CONCAT(LEFT(H4093,1),"-",MID(H4093,2,2),"-",MID(H4093,4,3),"-",RIGHT(H4093,2)),ISNUMBER(SEARCH("PL",H4093)),_xlfn.CONCAT(LEFT(H4093,1),"-",MID(H4093,2,4),"-",MID(H4093,6,2),"-",RIGHT(H4093,1)),TRUE,_xlfn.CONCAT(LEFT(H4093,1),"-",MID(H4093,2,3),"-",MID(H4093,5,2),"-",RIGHT(H4093,3)))</f>
        <v>---</v>
      </c>
    </row>
    <row r="4094" spans="7:7" x14ac:dyDescent="0.25">
      <c r="G4094" t="str" cm="1">
        <f t="array" ref="G4094">_xlfn.IFS(ISNUMBER(SEARCH("CL",H4094)),_xlfn.CONCAT(LEFT(H4094,1),"-",MID(H4094,2,3),"-",MID(H4094,5,3),"-",RIGHT(H4094,2)),ISNUMBER(SEARCH("OC",H4094)),_xlfn.CONCAT(LEFT(H4094,1),"-",MID(H4094,2,2),"-",MID(H4094,4,3),"-",RIGHT(H4094,2)),ISNUMBER(SEARCH("PL",H4094)),_xlfn.CONCAT(LEFT(H4094,1),"-",MID(H4094,2,4),"-",MID(H4094,6,2),"-",RIGHT(H4094,1)),TRUE,_xlfn.CONCAT(LEFT(H4094,1),"-",MID(H4094,2,3),"-",MID(H4094,5,2),"-",RIGHT(H4094,3)))</f>
        <v>---</v>
      </c>
    </row>
    <row r="4095" spans="7:7" x14ac:dyDescent="0.25">
      <c r="G4095" t="str" cm="1">
        <f t="array" ref="G4095">_xlfn.IFS(ISNUMBER(SEARCH("CL",H4095)),_xlfn.CONCAT(LEFT(H4095,1),"-",MID(H4095,2,3),"-",MID(H4095,5,3),"-",RIGHT(H4095,2)),ISNUMBER(SEARCH("OC",H4095)),_xlfn.CONCAT(LEFT(H4095,1),"-",MID(H4095,2,2),"-",MID(H4095,4,3),"-",RIGHT(H4095,2)),ISNUMBER(SEARCH("PL",H4095)),_xlfn.CONCAT(LEFT(H4095,1),"-",MID(H4095,2,4),"-",MID(H4095,6,2),"-",RIGHT(H4095,1)),TRUE,_xlfn.CONCAT(LEFT(H4095,1),"-",MID(H4095,2,3),"-",MID(H4095,5,2),"-",RIGHT(H4095,3)))</f>
        <v>---</v>
      </c>
    </row>
    <row r="4096" spans="7:7" x14ac:dyDescent="0.25">
      <c r="G4096" t="str" cm="1">
        <f t="array" ref="G4096">_xlfn.IFS(ISNUMBER(SEARCH("CL",H4096)),_xlfn.CONCAT(LEFT(H4096,1),"-",MID(H4096,2,3),"-",MID(H4096,5,3),"-",RIGHT(H4096,2)),ISNUMBER(SEARCH("OC",H4096)),_xlfn.CONCAT(LEFT(H4096,1),"-",MID(H4096,2,2),"-",MID(H4096,4,3),"-",RIGHT(H4096,2)),ISNUMBER(SEARCH("PL",H4096)),_xlfn.CONCAT(LEFT(H4096,1),"-",MID(H4096,2,4),"-",MID(H4096,6,2),"-",RIGHT(H4096,1)),TRUE,_xlfn.CONCAT(LEFT(H4096,1),"-",MID(H4096,2,3),"-",MID(H4096,5,2),"-",RIGHT(H4096,3)))</f>
        <v>---</v>
      </c>
    </row>
    <row r="4097" spans="7:7" x14ac:dyDescent="0.25">
      <c r="G4097" t="str" cm="1">
        <f t="array" ref="G4097">_xlfn.IFS(ISNUMBER(SEARCH("CL",H4097)),_xlfn.CONCAT(LEFT(H4097,1),"-",MID(H4097,2,3),"-",MID(H4097,5,3),"-",RIGHT(H4097,2)),ISNUMBER(SEARCH("OC",H4097)),_xlfn.CONCAT(LEFT(H4097,1),"-",MID(H4097,2,2),"-",MID(H4097,4,3),"-",RIGHT(H4097,2)),ISNUMBER(SEARCH("PL",H4097)),_xlfn.CONCAT(LEFT(H4097,1),"-",MID(H4097,2,4),"-",MID(H4097,6,2),"-",RIGHT(H4097,1)),TRUE,_xlfn.CONCAT(LEFT(H4097,1),"-",MID(H4097,2,3),"-",MID(H4097,5,2),"-",RIGHT(H4097,3)))</f>
        <v>---</v>
      </c>
    </row>
    <row r="4098" spans="7:7" x14ac:dyDescent="0.25">
      <c r="G4098" t="str" cm="1">
        <f t="array" ref="G4098">_xlfn.IFS(ISNUMBER(SEARCH("CL",H4098)),_xlfn.CONCAT(LEFT(H4098,1),"-",MID(H4098,2,3),"-",MID(H4098,5,3),"-",RIGHT(H4098,2)),ISNUMBER(SEARCH("OC",H4098)),_xlfn.CONCAT(LEFT(H4098,1),"-",MID(H4098,2,2),"-",MID(H4098,4,3),"-",RIGHT(H4098,2)),ISNUMBER(SEARCH("PL",H4098)),_xlfn.CONCAT(LEFT(H4098,1),"-",MID(H4098,2,4),"-",MID(H4098,6,2),"-",RIGHT(H4098,1)),TRUE,_xlfn.CONCAT(LEFT(H4098,1),"-",MID(H4098,2,3),"-",MID(H4098,5,2),"-",RIGHT(H4098,3)))</f>
        <v>---</v>
      </c>
    </row>
    <row r="4099" spans="7:7" x14ac:dyDescent="0.25">
      <c r="G4099" t="str" cm="1">
        <f t="array" ref="G4099">_xlfn.IFS(ISNUMBER(SEARCH("CL",H4099)),_xlfn.CONCAT(LEFT(H4099,1),"-",MID(H4099,2,3),"-",MID(H4099,5,3),"-",RIGHT(H4099,2)),ISNUMBER(SEARCH("OC",H4099)),_xlfn.CONCAT(LEFT(H4099,1),"-",MID(H4099,2,2),"-",MID(H4099,4,3),"-",RIGHT(H4099,2)),ISNUMBER(SEARCH("PL",H4099)),_xlfn.CONCAT(LEFT(H4099,1),"-",MID(H4099,2,4),"-",MID(H4099,6,2),"-",RIGHT(H4099,1)),TRUE,_xlfn.CONCAT(LEFT(H4099,1),"-",MID(H4099,2,3),"-",MID(H4099,5,2),"-",RIGHT(H4099,3)))</f>
        <v>---</v>
      </c>
    </row>
    <row r="4100" spans="7:7" x14ac:dyDescent="0.25">
      <c r="G4100" t="str" cm="1">
        <f t="array" ref="G4100">_xlfn.IFS(ISNUMBER(SEARCH("CL",H4100)),_xlfn.CONCAT(LEFT(H4100,1),"-",MID(H4100,2,3),"-",MID(H4100,5,3),"-",RIGHT(H4100,2)),ISNUMBER(SEARCH("OC",H4100)),_xlfn.CONCAT(LEFT(H4100,1),"-",MID(H4100,2,2),"-",MID(H4100,4,3),"-",RIGHT(H4100,2)),ISNUMBER(SEARCH("PL",H4100)),_xlfn.CONCAT(LEFT(H4100,1),"-",MID(H4100,2,4),"-",MID(H4100,6,2),"-",RIGHT(H4100,1)),TRUE,_xlfn.CONCAT(LEFT(H4100,1),"-",MID(H4100,2,3),"-",MID(H4100,5,2),"-",RIGHT(H4100,3)))</f>
        <v>---</v>
      </c>
    </row>
    <row r="4101" spans="7:7" x14ac:dyDescent="0.25">
      <c r="G4101" t="str" cm="1">
        <f t="array" ref="G4101">_xlfn.IFS(ISNUMBER(SEARCH("CL",H4101)),_xlfn.CONCAT(LEFT(H4101,1),"-",MID(H4101,2,3),"-",MID(H4101,5,3),"-",RIGHT(H4101,2)),ISNUMBER(SEARCH("OC",H4101)),_xlfn.CONCAT(LEFT(H4101,1),"-",MID(H4101,2,2),"-",MID(H4101,4,3),"-",RIGHT(H4101,2)),ISNUMBER(SEARCH("PL",H4101)),_xlfn.CONCAT(LEFT(H4101,1),"-",MID(H4101,2,4),"-",MID(H4101,6,2),"-",RIGHT(H4101,1)),TRUE,_xlfn.CONCAT(LEFT(H4101,1),"-",MID(H4101,2,3),"-",MID(H4101,5,2),"-",RIGHT(H4101,3)))</f>
        <v>---</v>
      </c>
    </row>
    <row r="4102" spans="7:7" x14ac:dyDescent="0.25">
      <c r="G4102" t="str" cm="1">
        <f t="array" ref="G4102">_xlfn.IFS(ISNUMBER(SEARCH("CL",H4102)),_xlfn.CONCAT(LEFT(H4102,1),"-",MID(H4102,2,3),"-",MID(H4102,5,3),"-",RIGHT(H4102,2)),ISNUMBER(SEARCH("OC",H4102)),_xlfn.CONCAT(LEFT(H4102,1),"-",MID(H4102,2,2),"-",MID(H4102,4,3),"-",RIGHT(H4102,2)),ISNUMBER(SEARCH("PL",H4102)),_xlfn.CONCAT(LEFT(H4102,1),"-",MID(H4102,2,4),"-",MID(H4102,6,2),"-",RIGHT(H4102,1)),TRUE,_xlfn.CONCAT(LEFT(H4102,1),"-",MID(H4102,2,3),"-",MID(H4102,5,2),"-",RIGHT(H4102,3)))</f>
        <v>---</v>
      </c>
    </row>
    <row r="4103" spans="7:7" x14ac:dyDescent="0.25">
      <c r="G4103" t="str" cm="1">
        <f t="array" ref="G4103">_xlfn.IFS(ISNUMBER(SEARCH("CL",H4103)),_xlfn.CONCAT(LEFT(H4103,1),"-",MID(H4103,2,3),"-",MID(H4103,5,3),"-",RIGHT(H4103,2)),ISNUMBER(SEARCH("OC",H4103)),_xlfn.CONCAT(LEFT(H4103,1),"-",MID(H4103,2,2),"-",MID(H4103,4,3),"-",RIGHT(H4103,2)),ISNUMBER(SEARCH("PL",H4103)),_xlfn.CONCAT(LEFT(H4103,1),"-",MID(H4103,2,4),"-",MID(H4103,6,2),"-",RIGHT(H4103,1)),TRUE,_xlfn.CONCAT(LEFT(H4103,1),"-",MID(H4103,2,3),"-",MID(H4103,5,2),"-",RIGHT(H4103,3)))</f>
        <v>---</v>
      </c>
    </row>
    <row r="4104" spans="7:7" x14ac:dyDescent="0.25">
      <c r="G4104" t="str" cm="1">
        <f t="array" ref="G4104">_xlfn.IFS(ISNUMBER(SEARCH("CL",H4104)),_xlfn.CONCAT(LEFT(H4104,1),"-",MID(H4104,2,3),"-",MID(H4104,5,3),"-",RIGHT(H4104,2)),ISNUMBER(SEARCH("OC",H4104)),_xlfn.CONCAT(LEFT(H4104,1),"-",MID(H4104,2,2),"-",MID(H4104,4,3),"-",RIGHT(H4104,2)),ISNUMBER(SEARCH("PL",H4104)),_xlfn.CONCAT(LEFT(H4104,1),"-",MID(H4104,2,4),"-",MID(H4104,6,2),"-",RIGHT(H4104,1)),TRUE,_xlfn.CONCAT(LEFT(H4104,1),"-",MID(H4104,2,3),"-",MID(H4104,5,2),"-",RIGHT(H4104,3)))</f>
        <v>---</v>
      </c>
    </row>
    <row r="4105" spans="7:7" x14ac:dyDescent="0.25">
      <c r="G4105" t="str" cm="1">
        <f t="array" ref="G4105">_xlfn.IFS(ISNUMBER(SEARCH("CL",H4105)),_xlfn.CONCAT(LEFT(H4105,1),"-",MID(H4105,2,3),"-",MID(H4105,5,3),"-",RIGHT(H4105,2)),ISNUMBER(SEARCH("OC",H4105)),_xlfn.CONCAT(LEFT(H4105,1),"-",MID(H4105,2,2),"-",MID(H4105,4,3),"-",RIGHT(H4105,2)),ISNUMBER(SEARCH("PL",H4105)),_xlfn.CONCAT(LEFT(H4105,1),"-",MID(H4105,2,4),"-",MID(H4105,6,2),"-",RIGHT(H4105,1)),TRUE,_xlfn.CONCAT(LEFT(H4105,1),"-",MID(H4105,2,3),"-",MID(H4105,5,2),"-",RIGHT(H4105,3)))</f>
        <v>---</v>
      </c>
    </row>
    <row r="4106" spans="7:7" x14ac:dyDescent="0.25">
      <c r="G4106" t="str" cm="1">
        <f t="array" ref="G4106">_xlfn.IFS(ISNUMBER(SEARCH("CL",H4106)),_xlfn.CONCAT(LEFT(H4106,1),"-",MID(H4106,2,3),"-",MID(H4106,5,3),"-",RIGHT(H4106,2)),ISNUMBER(SEARCH("OC",H4106)),_xlfn.CONCAT(LEFT(H4106,1),"-",MID(H4106,2,2),"-",MID(H4106,4,3),"-",RIGHT(H4106,2)),ISNUMBER(SEARCH("PL",H4106)),_xlfn.CONCAT(LEFT(H4106,1),"-",MID(H4106,2,4),"-",MID(H4106,6,2),"-",RIGHT(H4106,1)),TRUE,_xlfn.CONCAT(LEFT(H4106,1),"-",MID(H4106,2,3),"-",MID(H4106,5,2),"-",RIGHT(H4106,3)))</f>
        <v>---</v>
      </c>
    </row>
    <row r="4107" spans="7:7" x14ac:dyDescent="0.25">
      <c r="G4107" t="str" cm="1">
        <f t="array" ref="G4107">_xlfn.IFS(ISNUMBER(SEARCH("CL",H4107)),_xlfn.CONCAT(LEFT(H4107,1),"-",MID(H4107,2,3),"-",MID(H4107,5,3),"-",RIGHT(H4107,2)),ISNUMBER(SEARCH("OC",H4107)),_xlfn.CONCAT(LEFT(H4107,1),"-",MID(H4107,2,2),"-",MID(H4107,4,3),"-",RIGHT(H4107,2)),ISNUMBER(SEARCH("PL",H4107)),_xlfn.CONCAT(LEFT(H4107,1),"-",MID(H4107,2,4),"-",MID(H4107,6,2),"-",RIGHT(H4107,1)),TRUE,_xlfn.CONCAT(LEFT(H4107,1),"-",MID(H4107,2,3),"-",MID(H4107,5,2),"-",RIGHT(H4107,3)))</f>
        <v>---</v>
      </c>
    </row>
    <row r="4108" spans="7:7" x14ac:dyDescent="0.25">
      <c r="G4108" t="str" cm="1">
        <f t="array" ref="G4108">_xlfn.IFS(ISNUMBER(SEARCH("CL",H4108)),_xlfn.CONCAT(LEFT(H4108,1),"-",MID(H4108,2,3),"-",MID(H4108,5,3),"-",RIGHT(H4108,2)),ISNUMBER(SEARCH("OC",H4108)),_xlfn.CONCAT(LEFT(H4108,1),"-",MID(H4108,2,2),"-",MID(H4108,4,3),"-",RIGHT(H4108,2)),ISNUMBER(SEARCH("PL",H4108)),_xlfn.CONCAT(LEFT(H4108,1),"-",MID(H4108,2,4),"-",MID(H4108,6,2),"-",RIGHT(H4108,1)),TRUE,_xlfn.CONCAT(LEFT(H4108,1),"-",MID(H4108,2,3),"-",MID(H4108,5,2),"-",RIGHT(H4108,3)))</f>
        <v>---</v>
      </c>
    </row>
    <row r="4109" spans="7:7" x14ac:dyDescent="0.25">
      <c r="G4109" t="str" cm="1">
        <f t="array" ref="G4109">_xlfn.IFS(ISNUMBER(SEARCH("CL",H4109)),_xlfn.CONCAT(LEFT(H4109,1),"-",MID(H4109,2,3),"-",MID(H4109,5,3),"-",RIGHT(H4109,2)),ISNUMBER(SEARCH("OC",H4109)),_xlfn.CONCAT(LEFT(H4109,1),"-",MID(H4109,2,2),"-",MID(H4109,4,3),"-",RIGHT(H4109,2)),ISNUMBER(SEARCH("PL",H4109)),_xlfn.CONCAT(LEFT(H4109,1),"-",MID(H4109,2,4),"-",MID(H4109,6,2),"-",RIGHT(H4109,1)),TRUE,_xlfn.CONCAT(LEFT(H4109,1),"-",MID(H4109,2,3),"-",MID(H4109,5,2),"-",RIGHT(H4109,3)))</f>
        <v>---</v>
      </c>
    </row>
    <row r="4110" spans="7:7" x14ac:dyDescent="0.25">
      <c r="G4110" t="str" cm="1">
        <f t="array" ref="G4110">_xlfn.IFS(ISNUMBER(SEARCH("CL",H4110)),_xlfn.CONCAT(LEFT(H4110,1),"-",MID(H4110,2,3),"-",MID(H4110,5,3),"-",RIGHT(H4110,2)),ISNUMBER(SEARCH("OC",H4110)),_xlfn.CONCAT(LEFT(H4110,1),"-",MID(H4110,2,2),"-",MID(H4110,4,3),"-",RIGHT(H4110,2)),ISNUMBER(SEARCH("PL",H4110)),_xlfn.CONCAT(LEFT(H4110,1),"-",MID(H4110,2,4),"-",MID(H4110,6,2),"-",RIGHT(H4110,1)),TRUE,_xlfn.CONCAT(LEFT(H4110,1),"-",MID(H4110,2,3),"-",MID(H4110,5,2),"-",RIGHT(H4110,3)))</f>
        <v>---</v>
      </c>
    </row>
    <row r="4111" spans="7:7" x14ac:dyDescent="0.25">
      <c r="G4111" t="str" cm="1">
        <f t="array" ref="G4111">_xlfn.IFS(ISNUMBER(SEARCH("CL",H4111)),_xlfn.CONCAT(LEFT(H4111,1),"-",MID(H4111,2,3),"-",MID(H4111,5,3),"-",RIGHT(H4111,2)),ISNUMBER(SEARCH("OC",H4111)),_xlfn.CONCAT(LEFT(H4111,1),"-",MID(H4111,2,2),"-",MID(H4111,4,3),"-",RIGHT(H4111,2)),ISNUMBER(SEARCH("PL",H4111)),_xlfn.CONCAT(LEFT(H4111,1),"-",MID(H4111,2,4),"-",MID(H4111,6,2),"-",RIGHT(H4111,1)),TRUE,_xlfn.CONCAT(LEFT(H4111,1),"-",MID(H4111,2,3),"-",MID(H4111,5,2),"-",RIGHT(H4111,3)))</f>
        <v>---</v>
      </c>
    </row>
    <row r="4112" spans="7:7" x14ac:dyDescent="0.25">
      <c r="G4112" t="str" cm="1">
        <f t="array" ref="G4112">_xlfn.IFS(ISNUMBER(SEARCH("CL",H4112)),_xlfn.CONCAT(LEFT(H4112,1),"-",MID(H4112,2,3),"-",MID(H4112,5,3),"-",RIGHT(H4112,2)),ISNUMBER(SEARCH("OC",H4112)),_xlfn.CONCAT(LEFT(H4112,1),"-",MID(H4112,2,2),"-",MID(H4112,4,3),"-",RIGHT(H4112,2)),ISNUMBER(SEARCH("PL",H4112)),_xlfn.CONCAT(LEFT(H4112,1),"-",MID(H4112,2,4),"-",MID(H4112,6,2),"-",RIGHT(H4112,1)),TRUE,_xlfn.CONCAT(LEFT(H4112,1),"-",MID(H4112,2,3),"-",MID(H4112,5,2),"-",RIGHT(H4112,3)))</f>
        <v>---</v>
      </c>
    </row>
    <row r="4113" spans="7:7" x14ac:dyDescent="0.25">
      <c r="G4113" t="str" cm="1">
        <f t="array" ref="G4113">_xlfn.IFS(ISNUMBER(SEARCH("CL",H4113)),_xlfn.CONCAT(LEFT(H4113,1),"-",MID(H4113,2,3),"-",MID(H4113,5,3),"-",RIGHT(H4113,2)),ISNUMBER(SEARCH("OC",H4113)),_xlfn.CONCAT(LEFT(H4113,1),"-",MID(H4113,2,2),"-",MID(H4113,4,3),"-",RIGHT(H4113,2)),ISNUMBER(SEARCH("PL",H4113)),_xlfn.CONCAT(LEFT(H4113,1),"-",MID(H4113,2,4),"-",MID(H4113,6,2),"-",RIGHT(H4113,1)),TRUE,_xlfn.CONCAT(LEFT(H4113,1),"-",MID(H4113,2,3),"-",MID(H4113,5,2),"-",RIGHT(H4113,3)))</f>
        <v>---</v>
      </c>
    </row>
    <row r="4114" spans="7:7" x14ac:dyDescent="0.25">
      <c r="G4114" t="str" cm="1">
        <f t="array" ref="G4114">_xlfn.IFS(ISNUMBER(SEARCH("CL",H4114)),_xlfn.CONCAT(LEFT(H4114,1),"-",MID(H4114,2,3),"-",MID(H4114,5,3),"-",RIGHT(H4114,2)),ISNUMBER(SEARCH("OC",H4114)),_xlfn.CONCAT(LEFT(H4114,1),"-",MID(H4114,2,2),"-",MID(H4114,4,3),"-",RIGHT(H4114,2)),ISNUMBER(SEARCH("PL",H4114)),_xlfn.CONCAT(LEFT(H4114,1),"-",MID(H4114,2,4),"-",MID(H4114,6,2),"-",RIGHT(H4114,1)),TRUE,_xlfn.CONCAT(LEFT(H4114,1),"-",MID(H4114,2,3),"-",MID(H4114,5,2),"-",RIGHT(H4114,3)))</f>
        <v>---</v>
      </c>
    </row>
    <row r="4115" spans="7:7" x14ac:dyDescent="0.25">
      <c r="G4115" t="str" cm="1">
        <f t="array" ref="G4115">_xlfn.IFS(ISNUMBER(SEARCH("CL",H4115)),_xlfn.CONCAT(LEFT(H4115,1),"-",MID(H4115,2,3),"-",MID(H4115,5,3),"-",RIGHT(H4115,2)),ISNUMBER(SEARCH("OC",H4115)),_xlfn.CONCAT(LEFT(H4115,1),"-",MID(H4115,2,2),"-",MID(H4115,4,3),"-",RIGHT(H4115,2)),ISNUMBER(SEARCH("PL",H4115)),_xlfn.CONCAT(LEFT(H4115,1),"-",MID(H4115,2,4),"-",MID(H4115,6,2),"-",RIGHT(H4115,1)),TRUE,_xlfn.CONCAT(LEFT(H4115,1),"-",MID(H4115,2,3),"-",MID(H4115,5,2),"-",RIGHT(H4115,3)))</f>
        <v>---</v>
      </c>
    </row>
    <row r="4116" spans="7:7" x14ac:dyDescent="0.25">
      <c r="G4116" t="str" cm="1">
        <f t="array" ref="G4116">_xlfn.IFS(ISNUMBER(SEARCH("CL",H4116)),_xlfn.CONCAT(LEFT(H4116,1),"-",MID(H4116,2,3),"-",MID(H4116,5,3),"-",RIGHT(H4116,2)),ISNUMBER(SEARCH("OC",H4116)),_xlfn.CONCAT(LEFT(H4116,1),"-",MID(H4116,2,2),"-",MID(H4116,4,3),"-",RIGHT(H4116,2)),ISNUMBER(SEARCH("PL",H4116)),_xlfn.CONCAT(LEFT(H4116,1),"-",MID(H4116,2,4),"-",MID(H4116,6,2),"-",RIGHT(H4116,1)),TRUE,_xlfn.CONCAT(LEFT(H4116,1),"-",MID(H4116,2,3),"-",MID(H4116,5,2),"-",RIGHT(H4116,3)))</f>
        <v>---</v>
      </c>
    </row>
    <row r="4117" spans="7:7" x14ac:dyDescent="0.25">
      <c r="G4117" t="str" cm="1">
        <f t="array" ref="G4117">_xlfn.IFS(ISNUMBER(SEARCH("CL",H4117)),_xlfn.CONCAT(LEFT(H4117,1),"-",MID(H4117,2,3),"-",MID(H4117,5,3),"-",RIGHT(H4117,2)),ISNUMBER(SEARCH("OC",H4117)),_xlfn.CONCAT(LEFT(H4117,1),"-",MID(H4117,2,2),"-",MID(H4117,4,3),"-",RIGHT(H4117,2)),ISNUMBER(SEARCH("PL",H4117)),_xlfn.CONCAT(LEFT(H4117,1),"-",MID(H4117,2,4),"-",MID(H4117,6,2),"-",RIGHT(H4117,1)),TRUE,_xlfn.CONCAT(LEFT(H4117,1),"-",MID(H4117,2,3),"-",MID(H4117,5,2),"-",RIGHT(H4117,3)))</f>
        <v>---</v>
      </c>
    </row>
    <row r="4118" spans="7:7" x14ac:dyDescent="0.25">
      <c r="G4118" t="str" cm="1">
        <f t="array" ref="G4118">_xlfn.IFS(ISNUMBER(SEARCH("CL",H4118)),_xlfn.CONCAT(LEFT(H4118,1),"-",MID(H4118,2,3),"-",MID(H4118,5,3),"-",RIGHT(H4118,2)),ISNUMBER(SEARCH("OC",H4118)),_xlfn.CONCAT(LEFT(H4118,1),"-",MID(H4118,2,2),"-",MID(H4118,4,3),"-",RIGHT(H4118,2)),ISNUMBER(SEARCH("PL",H4118)),_xlfn.CONCAT(LEFT(H4118,1),"-",MID(H4118,2,4),"-",MID(H4118,6,2),"-",RIGHT(H4118,1)),TRUE,_xlfn.CONCAT(LEFT(H4118,1),"-",MID(H4118,2,3),"-",MID(H4118,5,2),"-",RIGHT(H4118,3)))</f>
        <v>---</v>
      </c>
    </row>
    <row r="4119" spans="7:7" x14ac:dyDescent="0.25">
      <c r="G4119" t="str" cm="1">
        <f t="array" ref="G4119">_xlfn.IFS(ISNUMBER(SEARCH("CL",H4119)),_xlfn.CONCAT(LEFT(H4119,1),"-",MID(H4119,2,3),"-",MID(H4119,5,3),"-",RIGHT(H4119,2)),ISNUMBER(SEARCH("OC",H4119)),_xlfn.CONCAT(LEFT(H4119,1),"-",MID(H4119,2,2),"-",MID(H4119,4,3),"-",RIGHT(H4119,2)),ISNUMBER(SEARCH("PL",H4119)),_xlfn.CONCAT(LEFT(H4119,1),"-",MID(H4119,2,4),"-",MID(H4119,6,2),"-",RIGHT(H4119,1)),TRUE,_xlfn.CONCAT(LEFT(H4119,1),"-",MID(H4119,2,3),"-",MID(H4119,5,2),"-",RIGHT(H4119,3)))</f>
        <v>---</v>
      </c>
    </row>
    <row r="4120" spans="7:7" x14ac:dyDescent="0.25">
      <c r="G4120" t="str" cm="1">
        <f t="array" ref="G4120">_xlfn.IFS(ISNUMBER(SEARCH("CL",H4120)),_xlfn.CONCAT(LEFT(H4120,1),"-",MID(H4120,2,3),"-",MID(H4120,5,3),"-",RIGHT(H4120,2)),ISNUMBER(SEARCH("OC",H4120)),_xlfn.CONCAT(LEFT(H4120,1),"-",MID(H4120,2,2),"-",MID(H4120,4,3),"-",RIGHT(H4120,2)),ISNUMBER(SEARCH("PL",H4120)),_xlfn.CONCAT(LEFT(H4120,1),"-",MID(H4120,2,4),"-",MID(H4120,6,2),"-",RIGHT(H4120,1)),TRUE,_xlfn.CONCAT(LEFT(H4120,1),"-",MID(H4120,2,3),"-",MID(H4120,5,2),"-",RIGHT(H4120,3)))</f>
        <v>---</v>
      </c>
    </row>
    <row r="4121" spans="7:7" x14ac:dyDescent="0.25">
      <c r="G4121" t="str" cm="1">
        <f t="array" ref="G4121">_xlfn.IFS(ISNUMBER(SEARCH("CL",H4121)),_xlfn.CONCAT(LEFT(H4121,1),"-",MID(H4121,2,3),"-",MID(H4121,5,3),"-",RIGHT(H4121,2)),ISNUMBER(SEARCH("OC",H4121)),_xlfn.CONCAT(LEFT(H4121,1),"-",MID(H4121,2,2),"-",MID(H4121,4,3),"-",RIGHT(H4121,2)),ISNUMBER(SEARCH("PL",H4121)),_xlfn.CONCAT(LEFT(H4121,1),"-",MID(H4121,2,4),"-",MID(H4121,6,2),"-",RIGHT(H4121,1)),TRUE,_xlfn.CONCAT(LEFT(H4121,1),"-",MID(H4121,2,3),"-",MID(H4121,5,2),"-",RIGHT(H4121,3)))</f>
        <v>---</v>
      </c>
    </row>
    <row r="4122" spans="7:7" x14ac:dyDescent="0.25">
      <c r="G4122" t="str" cm="1">
        <f t="array" ref="G4122">_xlfn.IFS(ISNUMBER(SEARCH("CL",H4122)),_xlfn.CONCAT(LEFT(H4122,1),"-",MID(H4122,2,3),"-",MID(H4122,5,3),"-",RIGHT(H4122,2)),ISNUMBER(SEARCH("OC",H4122)),_xlfn.CONCAT(LEFT(H4122,1),"-",MID(H4122,2,2),"-",MID(H4122,4,3),"-",RIGHT(H4122,2)),ISNUMBER(SEARCH("PL",H4122)),_xlfn.CONCAT(LEFT(H4122,1),"-",MID(H4122,2,4),"-",MID(H4122,6,2),"-",RIGHT(H4122,1)),TRUE,_xlfn.CONCAT(LEFT(H4122,1),"-",MID(H4122,2,3),"-",MID(H4122,5,2),"-",RIGHT(H4122,3)))</f>
        <v>---</v>
      </c>
    </row>
    <row r="4123" spans="7:7" x14ac:dyDescent="0.25">
      <c r="G4123" t="str" cm="1">
        <f t="array" ref="G4123">_xlfn.IFS(ISNUMBER(SEARCH("CL",H4123)),_xlfn.CONCAT(LEFT(H4123,1),"-",MID(H4123,2,3),"-",MID(H4123,5,3),"-",RIGHT(H4123,2)),ISNUMBER(SEARCH("OC",H4123)),_xlfn.CONCAT(LEFT(H4123,1),"-",MID(H4123,2,2),"-",MID(H4123,4,3),"-",RIGHT(H4123,2)),ISNUMBER(SEARCH("PL",H4123)),_xlfn.CONCAT(LEFT(H4123,1),"-",MID(H4123,2,4),"-",MID(H4123,6,2),"-",RIGHT(H4123,1)),TRUE,_xlfn.CONCAT(LEFT(H4123,1),"-",MID(H4123,2,3),"-",MID(H4123,5,2),"-",RIGHT(H4123,3)))</f>
        <v>---</v>
      </c>
    </row>
    <row r="4124" spans="7:7" x14ac:dyDescent="0.25">
      <c r="G4124" t="str" cm="1">
        <f t="array" ref="G4124">_xlfn.IFS(ISNUMBER(SEARCH("CL",H4124)),_xlfn.CONCAT(LEFT(H4124,1),"-",MID(H4124,2,3),"-",MID(H4124,5,3),"-",RIGHT(H4124,2)),ISNUMBER(SEARCH("OC",H4124)),_xlfn.CONCAT(LEFT(H4124,1),"-",MID(H4124,2,2),"-",MID(H4124,4,3),"-",RIGHT(H4124,2)),ISNUMBER(SEARCH("PL",H4124)),_xlfn.CONCAT(LEFT(H4124,1),"-",MID(H4124,2,4),"-",MID(H4124,6,2),"-",RIGHT(H4124,1)),TRUE,_xlfn.CONCAT(LEFT(H4124,1),"-",MID(H4124,2,3),"-",MID(H4124,5,2),"-",RIGHT(H4124,3)))</f>
        <v>---</v>
      </c>
    </row>
    <row r="4125" spans="7:7" x14ac:dyDescent="0.25">
      <c r="G4125" t="str" cm="1">
        <f t="array" ref="G4125">_xlfn.IFS(ISNUMBER(SEARCH("CL",H4125)),_xlfn.CONCAT(LEFT(H4125,1),"-",MID(H4125,2,3),"-",MID(H4125,5,3),"-",RIGHT(H4125,2)),ISNUMBER(SEARCH("OC",H4125)),_xlfn.CONCAT(LEFT(H4125,1),"-",MID(H4125,2,2),"-",MID(H4125,4,3),"-",RIGHT(H4125,2)),ISNUMBER(SEARCH("PL",H4125)),_xlfn.CONCAT(LEFT(H4125,1),"-",MID(H4125,2,4),"-",MID(H4125,6,2),"-",RIGHT(H4125,1)),TRUE,_xlfn.CONCAT(LEFT(H4125,1),"-",MID(H4125,2,3),"-",MID(H4125,5,2),"-",RIGHT(H4125,3)))</f>
        <v>---</v>
      </c>
    </row>
    <row r="4126" spans="7:7" x14ac:dyDescent="0.25">
      <c r="G4126" t="str" cm="1">
        <f t="array" ref="G4126">_xlfn.IFS(ISNUMBER(SEARCH("CL",H4126)),_xlfn.CONCAT(LEFT(H4126,1),"-",MID(H4126,2,3),"-",MID(H4126,5,3),"-",RIGHT(H4126,2)),ISNUMBER(SEARCH("OC",H4126)),_xlfn.CONCAT(LEFT(H4126,1),"-",MID(H4126,2,2),"-",MID(H4126,4,3),"-",RIGHT(H4126,2)),ISNUMBER(SEARCH("PL",H4126)),_xlfn.CONCAT(LEFT(H4126,1),"-",MID(H4126,2,4),"-",MID(H4126,6,2),"-",RIGHT(H4126,1)),TRUE,_xlfn.CONCAT(LEFT(H4126,1),"-",MID(H4126,2,3),"-",MID(H4126,5,2),"-",RIGHT(H4126,3)))</f>
        <v>---</v>
      </c>
    </row>
    <row r="4127" spans="7:7" x14ac:dyDescent="0.25">
      <c r="G4127" t="str" cm="1">
        <f t="array" ref="G4127">_xlfn.IFS(ISNUMBER(SEARCH("CL",H4127)),_xlfn.CONCAT(LEFT(H4127,1),"-",MID(H4127,2,3),"-",MID(H4127,5,3),"-",RIGHT(H4127,2)),ISNUMBER(SEARCH("OC",H4127)),_xlfn.CONCAT(LEFT(H4127,1),"-",MID(H4127,2,2),"-",MID(H4127,4,3),"-",RIGHT(H4127,2)),ISNUMBER(SEARCH("PL",H4127)),_xlfn.CONCAT(LEFT(H4127,1),"-",MID(H4127,2,4),"-",MID(H4127,6,2),"-",RIGHT(H4127,1)),TRUE,_xlfn.CONCAT(LEFT(H4127,1),"-",MID(H4127,2,3),"-",MID(H4127,5,2),"-",RIGHT(H4127,3)))</f>
        <v>---</v>
      </c>
    </row>
    <row r="4128" spans="7:7" x14ac:dyDescent="0.25">
      <c r="G4128" t="str" cm="1">
        <f t="array" ref="G4128">_xlfn.IFS(ISNUMBER(SEARCH("CL",H4128)),_xlfn.CONCAT(LEFT(H4128,1),"-",MID(H4128,2,3),"-",MID(H4128,5,3),"-",RIGHT(H4128,2)),ISNUMBER(SEARCH("OC",H4128)),_xlfn.CONCAT(LEFT(H4128,1),"-",MID(H4128,2,2),"-",MID(H4128,4,3),"-",RIGHT(H4128,2)),ISNUMBER(SEARCH("PL",H4128)),_xlfn.CONCAT(LEFT(H4128,1),"-",MID(H4128,2,4),"-",MID(H4128,6,2),"-",RIGHT(H4128,1)),TRUE,_xlfn.CONCAT(LEFT(H4128,1),"-",MID(H4128,2,3),"-",MID(H4128,5,2),"-",RIGHT(H4128,3)))</f>
        <v>---</v>
      </c>
    </row>
    <row r="4129" spans="7:7" x14ac:dyDescent="0.25">
      <c r="G4129" t="str" cm="1">
        <f t="array" ref="G4129">_xlfn.IFS(ISNUMBER(SEARCH("CL",H4129)),_xlfn.CONCAT(LEFT(H4129,1),"-",MID(H4129,2,3),"-",MID(H4129,5,3),"-",RIGHT(H4129,2)),ISNUMBER(SEARCH("OC",H4129)),_xlfn.CONCAT(LEFT(H4129,1),"-",MID(H4129,2,2),"-",MID(H4129,4,3),"-",RIGHT(H4129,2)),ISNUMBER(SEARCH("PL",H4129)),_xlfn.CONCAT(LEFT(H4129,1),"-",MID(H4129,2,4),"-",MID(H4129,6,2),"-",RIGHT(H4129,1)),TRUE,_xlfn.CONCAT(LEFT(H4129,1),"-",MID(H4129,2,3),"-",MID(H4129,5,2),"-",RIGHT(H4129,3)))</f>
        <v>---</v>
      </c>
    </row>
    <row r="4130" spans="7:7" x14ac:dyDescent="0.25">
      <c r="G4130" t="str" cm="1">
        <f t="array" ref="G4130">_xlfn.IFS(ISNUMBER(SEARCH("CL",H4130)),_xlfn.CONCAT(LEFT(H4130,1),"-",MID(H4130,2,3),"-",MID(H4130,5,3),"-",RIGHT(H4130,2)),ISNUMBER(SEARCH("OC",H4130)),_xlfn.CONCAT(LEFT(H4130,1),"-",MID(H4130,2,2),"-",MID(H4130,4,3),"-",RIGHT(H4130,2)),ISNUMBER(SEARCH("PL",H4130)),_xlfn.CONCAT(LEFT(H4130,1),"-",MID(H4130,2,4),"-",MID(H4130,6,2),"-",RIGHT(H4130,1)),TRUE,_xlfn.CONCAT(LEFT(H4130,1),"-",MID(H4130,2,3),"-",MID(H4130,5,2),"-",RIGHT(H4130,3)))</f>
        <v>---</v>
      </c>
    </row>
    <row r="4131" spans="7:7" x14ac:dyDescent="0.25">
      <c r="G4131" t="str" cm="1">
        <f t="array" ref="G4131">_xlfn.IFS(ISNUMBER(SEARCH("CL",H4131)),_xlfn.CONCAT(LEFT(H4131,1),"-",MID(H4131,2,3),"-",MID(H4131,5,3),"-",RIGHT(H4131,2)),ISNUMBER(SEARCH("OC",H4131)),_xlfn.CONCAT(LEFT(H4131,1),"-",MID(H4131,2,2),"-",MID(H4131,4,3),"-",RIGHT(H4131,2)),ISNUMBER(SEARCH("PL",H4131)),_xlfn.CONCAT(LEFT(H4131,1),"-",MID(H4131,2,4),"-",MID(H4131,6,2),"-",RIGHT(H4131,1)),TRUE,_xlfn.CONCAT(LEFT(H4131,1),"-",MID(H4131,2,3),"-",MID(H4131,5,2),"-",RIGHT(H4131,3)))</f>
        <v>---</v>
      </c>
    </row>
    <row r="4132" spans="7:7" x14ac:dyDescent="0.25">
      <c r="G4132" t="str" cm="1">
        <f t="array" ref="G4132">_xlfn.IFS(ISNUMBER(SEARCH("CL",H4132)),_xlfn.CONCAT(LEFT(H4132,1),"-",MID(H4132,2,3),"-",MID(H4132,5,3),"-",RIGHT(H4132,2)),ISNUMBER(SEARCH("OC",H4132)),_xlfn.CONCAT(LEFT(H4132,1),"-",MID(H4132,2,2),"-",MID(H4132,4,3),"-",RIGHT(H4132,2)),ISNUMBER(SEARCH("PL",H4132)),_xlfn.CONCAT(LEFT(H4132,1),"-",MID(H4132,2,4),"-",MID(H4132,6,2),"-",RIGHT(H4132,1)),TRUE,_xlfn.CONCAT(LEFT(H4132,1),"-",MID(H4132,2,3),"-",MID(H4132,5,2),"-",RIGHT(H4132,3)))</f>
        <v>---</v>
      </c>
    </row>
    <row r="4133" spans="7:7" x14ac:dyDescent="0.25">
      <c r="G4133" t="str" cm="1">
        <f t="array" ref="G4133">_xlfn.IFS(ISNUMBER(SEARCH("CL",H4133)),_xlfn.CONCAT(LEFT(H4133,1),"-",MID(H4133,2,3),"-",MID(H4133,5,3),"-",RIGHT(H4133,2)),ISNUMBER(SEARCH("OC",H4133)),_xlfn.CONCAT(LEFT(H4133,1),"-",MID(H4133,2,2),"-",MID(H4133,4,3),"-",RIGHT(H4133,2)),ISNUMBER(SEARCH("PL",H4133)),_xlfn.CONCAT(LEFT(H4133,1),"-",MID(H4133,2,4),"-",MID(H4133,6,2),"-",RIGHT(H4133,1)),TRUE,_xlfn.CONCAT(LEFT(H4133,1),"-",MID(H4133,2,3),"-",MID(H4133,5,2),"-",RIGHT(H4133,3)))</f>
        <v>---</v>
      </c>
    </row>
    <row r="4134" spans="7:7" x14ac:dyDescent="0.25">
      <c r="G4134" t="str" cm="1">
        <f t="array" ref="G4134">_xlfn.IFS(ISNUMBER(SEARCH("CL",H4134)),_xlfn.CONCAT(LEFT(H4134,1),"-",MID(H4134,2,3),"-",MID(H4134,5,3),"-",RIGHT(H4134,2)),ISNUMBER(SEARCH("OC",H4134)),_xlfn.CONCAT(LEFT(H4134,1),"-",MID(H4134,2,2),"-",MID(H4134,4,3),"-",RIGHT(H4134,2)),ISNUMBER(SEARCH("PL",H4134)),_xlfn.CONCAT(LEFT(H4134,1),"-",MID(H4134,2,4),"-",MID(H4134,6,2),"-",RIGHT(H4134,1)),TRUE,_xlfn.CONCAT(LEFT(H4134,1),"-",MID(H4134,2,3),"-",MID(H4134,5,2),"-",RIGHT(H4134,3)))</f>
        <v>---</v>
      </c>
    </row>
    <row r="4135" spans="7:7" x14ac:dyDescent="0.25">
      <c r="G4135" t="str" cm="1">
        <f t="array" ref="G4135">_xlfn.IFS(ISNUMBER(SEARCH("CL",H4135)),_xlfn.CONCAT(LEFT(H4135,1),"-",MID(H4135,2,3),"-",MID(H4135,5,3),"-",RIGHT(H4135,2)),ISNUMBER(SEARCH("OC",H4135)),_xlfn.CONCAT(LEFT(H4135,1),"-",MID(H4135,2,2),"-",MID(H4135,4,3),"-",RIGHT(H4135,2)),ISNUMBER(SEARCH("PL",H4135)),_xlfn.CONCAT(LEFT(H4135,1),"-",MID(H4135,2,4),"-",MID(H4135,6,2),"-",RIGHT(H4135,1)),TRUE,_xlfn.CONCAT(LEFT(H4135,1),"-",MID(H4135,2,3),"-",MID(H4135,5,2),"-",RIGHT(H4135,3)))</f>
        <v>---</v>
      </c>
    </row>
    <row r="4136" spans="7:7" x14ac:dyDescent="0.25">
      <c r="G4136" t="str" cm="1">
        <f t="array" ref="G4136">_xlfn.IFS(ISNUMBER(SEARCH("CL",H4136)),_xlfn.CONCAT(LEFT(H4136,1),"-",MID(H4136,2,3),"-",MID(H4136,5,3),"-",RIGHT(H4136,2)),ISNUMBER(SEARCH("OC",H4136)),_xlfn.CONCAT(LEFT(H4136,1),"-",MID(H4136,2,2),"-",MID(H4136,4,3),"-",RIGHT(H4136,2)),ISNUMBER(SEARCH("PL",H4136)),_xlfn.CONCAT(LEFT(H4136,1),"-",MID(H4136,2,4),"-",MID(H4136,6,2),"-",RIGHT(H4136,1)),TRUE,_xlfn.CONCAT(LEFT(H4136,1),"-",MID(H4136,2,3),"-",MID(H4136,5,2),"-",RIGHT(H4136,3)))</f>
        <v>---</v>
      </c>
    </row>
    <row r="4137" spans="7:7" x14ac:dyDescent="0.25">
      <c r="G4137" t="str" cm="1">
        <f t="array" ref="G4137">_xlfn.IFS(ISNUMBER(SEARCH("CL",H4137)),_xlfn.CONCAT(LEFT(H4137,1),"-",MID(H4137,2,3),"-",MID(H4137,5,3),"-",RIGHT(H4137,2)),ISNUMBER(SEARCH("OC",H4137)),_xlfn.CONCAT(LEFT(H4137,1),"-",MID(H4137,2,2),"-",MID(H4137,4,3),"-",RIGHT(H4137,2)),ISNUMBER(SEARCH("PL",H4137)),_xlfn.CONCAT(LEFT(H4137,1),"-",MID(H4137,2,4),"-",MID(H4137,6,2),"-",RIGHT(H4137,1)),TRUE,_xlfn.CONCAT(LEFT(H4137,1),"-",MID(H4137,2,3),"-",MID(H4137,5,2),"-",RIGHT(H4137,3)))</f>
        <v>---</v>
      </c>
    </row>
    <row r="4138" spans="7:7" x14ac:dyDescent="0.25">
      <c r="G4138" t="str" cm="1">
        <f t="array" ref="G4138">_xlfn.IFS(ISNUMBER(SEARCH("CL",H4138)),_xlfn.CONCAT(LEFT(H4138,1),"-",MID(H4138,2,3),"-",MID(H4138,5,3),"-",RIGHT(H4138,2)),ISNUMBER(SEARCH("OC",H4138)),_xlfn.CONCAT(LEFT(H4138,1),"-",MID(H4138,2,2),"-",MID(H4138,4,3),"-",RIGHT(H4138,2)),ISNUMBER(SEARCH("PL",H4138)),_xlfn.CONCAT(LEFT(H4138,1),"-",MID(H4138,2,4),"-",MID(H4138,6,2),"-",RIGHT(H4138,1)),TRUE,_xlfn.CONCAT(LEFT(H4138,1),"-",MID(H4138,2,3),"-",MID(H4138,5,2),"-",RIGHT(H4138,3)))</f>
        <v>---</v>
      </c>
    </row>
    <row r="4139" spans="7:7" x14ac:dyDescent="0.25">
      <c r="G4139" t="str" cm="1">
        <f t="array" ref="G4139">_xlfn.IFS(ISNUMBER(SEARCH("CL",H4139)),_xlfn.CONCAT(LEFT(H4139,1),"-",MID(H4139,2,3),"-",MID(H4139,5,3),"-",RIGHT(H4139,2)),ISNUMBER(SEARCH("OC",H4139)),_xlfn.CONCAT(LEFT(H4139,1),"-",MID(H4139,2,2),"-",MID(H4139,4,3),"-",RIGHT(H4139,2)),ISNUMBER(SEARCH("PL",H4139)),_xlfn.CONCAT(LEFT(H4139,1),"-",MID(H4139,2,4),"-",MID(H4139,6,2),"-",RIGHT(H4139,1)),TRUE,_xlfn.CONCAT(LEFT(H4139,1),"-",MID(H4139,2,3),"-",MID(H4139,5,2),"-",RIGHT(H4139,3)))</f>
        <v>---</v>
      </c>
    </row>
    <row r="4140" spans="7:7" x14ac:dyDescent="0.25">
      <c r="G4140" t="str" cm="1">
        <f t="array" ref="G4140">_xlfn.IFS(ISNUMBER(SEARCH("CL",H4140)),_xlfn.CONCAT(LEFT(H4140,1),"-",MID(H4140,2,3),"-",MID(H4140,5,3),"-",RIGHT(H4140,2)),ISNUMBER(SEARCH("OC",H4140)),_xlfn.CONCAT(LEFT(H4140,1),"-",MID(H4140,2,2),"-",MID(H4140,4,3),"-",RIGHT(H4140,2)),ISNUMBER(SEARCH("PL",H4140)),_xlfn.CONCAT(LEFT(H4140,1),"-",MID(H4140,2,4),"-",MID(H4140,6,2),"-",RIGHT(H4140,1)),TRUE,_xlfn.CONCAT(LEFT(H4140,1),"-",MID(H4140,2,3),"-",MID(H4140,5,2),"-",RIGHT(H4140,3)))</f>
        <v>---</v>
      </c>
    </row>
    <row r="4141" spans="7:7" x14ac:dyDescent="0.25">
      <c r="G4141" t="str" cm="1">
        <f t="array" ref="G4141">_xlfn.IFS(ISNUMBER(SEARCH("CL",H4141)),_xlfn.CONCAT(LEFT(H4141,1),"-",MID(H4141,2,3),"-",MID(H4141,5,3),"-",RIGHT(H4141,2)),ISNUMBER(SEARCH("OC",H4141)),_xlfn.CONCAT(LEFT(H4141,1),"-",MID(H4141,2,2),"-",MID(H4141,4,3),"-",RIGHT(H4141,2)),ISNUMBER(SEARCH("PL",H4141)),_xlfn.CONCAT(LEFT(H4141,1),"-",MID(H4141,2,4),"-",MID(H4141,6,2),"-",RIGHT(H4141,1)),TRUE,_xlfn.CONCAT(LEFT(H4141,1),"-",MID(H4141,2,3),"-",MID(H4141,5,2),"-",RIGHT(H4141,3)))</f>
        <v>---</v>
      </c>
    </row>
    <row r="4142" spans="7:7" x14ac:dyDescent="0.25">
      <c r="G4142" t="str" cm="1">
        <f t="array" ref="G4142">_xlfn.IFS(ISNUMBER(SEARCH("CL",H4142)),_xlfn.CONCAT(LEFT(H4142,1),"-",MID(H4142,2,3),"-",MID(H4142,5,3),"-",RIGHT(H4142,2)),ISNUMBER(SEARCH("OC",H4142)),_xlfn.CONCAT(LEFT(H4142,1),"-",MID(H4142,2,2),"-",MID(H4142,4,3),"-",RIGHT(H4142,2)),ISNUMBER(SEARCH("PL",H4142)),_xlfn.CONCAT(LEFT(H4142,1),"-",MID(H4142,2,4),"-",MID(H4142,6,2),"-",RIGHT(H4142,1)),TRUE,_xlfn.CONCAT(LEFT(H4142,1),"-",MID(H4142,2,3),"-",MID(H4142,5,2),"-",RIGHT(H4142,3)))</f>
        <v>---</v>
      </c>
    </row>
    <row r="4143" spans="7:7" x14ac:dyDescent="0.25">
      <c r="G4143" t="str" cm="1">
        <f t="array" ref="G4143">_xlfn.IFS(ISNUMBER(SEARCH("CL",H4143)),_xlfn.CONCAT(LEFT(H4143,1),"-",MID(H4143,2,3),"-",MID(H4143,5,3),"-",RIGHT(H4143,2)),ISNUMBER(SEARCH("OC",H4143)),_xlfn.CONCAT(LEFT(H4143,1),"-",MID(H4143,2,2),"-",MID(H4143,4,3),"-",RIGHT(H4143,2)),ISNUMBER(SEARCH("PL",H4143)),_xlfn.CONCAT(LEFT(H4143,1),"-",MID(H4143,2,4),"-",MID(H4143,6,2),"-",RIGHT(H4143,1)),TRUE,_xlfn.CONCAT(LEFT(H4143,1),"-",MID(H4143,2,3),"-",MID(H4143,5,2),"-",RIGHT(H4143,3)))</f>
        <v>---</v>
      </c>
    </row>
    <row r="4144" spans="7:7" x14ac:dyDescent="0.25">
      <c r="G4144" t="str" cm="1">
        <f t="array" ref="G4144">_xlfn.IFS(ISNUMBER(SEARCH("CL",H4144)),_xlfn.CONCAT(LEFT(H4144,1),"-",MID(H4144,2,3),"-",MID(H4144,5,3),"-",RIGHT(H4144,2)),ISNUMBER(SEARCH("OC",H4144)),_xlfn.CONCAT(LEFT(H4144,1),"-",MID(H4144,2,2),"-",MID(H4144,4,3),"-",RIGHT(H4144,2)),ISNUMBER(SEARCH("PL",H4144)),_xlfn.CONCAT(LEFT(H4144,1),"-",MID(H4144,2,4),"-",MID(H4144,6,2),"-",RIGHT(H4144,1)),TRUE,_xlfn.CONCAT(LEFT(H4144,1),"-",MID(H4144,2,3),"-",MID(H4144,5,2),"-",RIGHT(H4144,3)))</f>
        <v>---</v>
      </c>
    </row>
    <row r="4145" spans="7:7" x14ac:dyDescent="0.25">
      <c r="G4145" t="str" cm="1">
        <f t="array" ref="G4145">_xlfn.IFS(ISNUMBER(SEARCH("CL",H4145)),_xlfn.CONCAT(LEFT(H4145,1),"-",MID(H4145,2,3),"-",MID(H4145,5,3),"-",RIGHT(H4145,2)),ISNUMBER(SEARCH("OC",H4145)),_xlfn.CONCAT(LEFT(H4145,1),"-",MID(H4145,2,2),"-",MID(H4145,4,3),"-",RIGHT(H4145,2)),ISNUMBER(SEARCH("PL",H4145)),_xlfn.CONCAT(LEFT(H4145,1),"-",MID(H4145,2,4),"-",MID(H4145,6,2),"-",RIGHT(H4145,1)),TRUE,_xlfn.CONCAT(LEFT(H4145,1),"-",MID(H4145,2,3),"-",MID(H4145,5,2),"-",RIGHT(H4145,3)))</f>
        <v>---</v>
      </c>
    </row>
    <row r="4146" spans="7:7" x14ac:dyDescent="0.25">
      <c r="G4146" t="str" cm="1">
        <f t="array" ref="G4146">_xlfn.IFS(ISNUMBER(SEARCH("CL",H4146)),_xlfn.CONCAT(LEFT(H4146,1),"-",MID(H4146,2,3),"-",MID(H4146,5,3),"-",RIGHT(H4146,2)),ISNUMBER(SEARCH("OC",H4146)),_xlfn.CONCAT(LEFT(H4146,1),"-",MID(H4146,2,2),"-",MID(H4146,4,3),"-",RIGHT(H4146,2)),ISNUMBER(SEARCH("PL",H4146)),_xlfn.CONCAT(LEFT(H4146,1),"-",MID(H4146,2,4),"-",MID(H4146,6,2),"-",RIGHT(H4146,1)),TRUE,_xlfn.CONCAT(LEFT(H4146,1),"-",MID(H4146,2,3),"-",MID(H4146,5,2),"-",RIGHT(H4146,3)))</f>
        <v>---</v>
      </c>
    </row>
    <row r="4147" spans="7:7" x14ac:dyDescent="0.25">
      <c r="G4147" t="str" cm="1">
        <f t="array" ref="G4147">_xlfn.IFS(ISNUMBER(SEARCH("CL",H4147)),_xlfn.CONCAT(LEFT(H4147,1),"-",MID(H4147,2,3),"-",MID(H4147,5,3),"-",RIGHT(H4147,2)),ISNUMBER(SEARCH("OC",H4147)),_xlfn.CONCAT(LEFT(H4147,1),"-",MID(H4147,2,2),"-",MID(H4147,4,3),"-",RIGHT(H4147,2)),ISNUMBER(SEARCH("PL",H4147)),_xlfn.CONCAT(LEFT(H4147,1),"-",MID(H4147,2,4),"-",MID(H4147,6,2),"-",RIGHT(H4147,1)),TRUE,_xlfn.CONCAT(LEFT(H4147,1),"-",MID(H4147,2,3),"-",MID(H4147,5,2),"-",RIGHT(H4147,3)))</f>
        <v>---</v>
      </c>
    </row>
    <row r="4148" spans="7:7" x14ac:dyDescent="0.25">
      <c r="G4148" t="str" cm="1">
        <f t="array" ref="G4148">_xlfn.IFS(ISNUMBER(SEARCH("CL",H4148)),_xlfn.CONCAT(LEFT(H4148,1),"-",MID(H4148,2,3),"-",MID(H4148,5,3),"-",RIGHT(H4148,2)),ISNUMBER(SEARCH("OC",H4148)),_xlfn.CONCAT(LEFT(H4148,1),"-",MID(H4148,2,2),"-",MID(H4148,4,3),"-",RIGHT(H4148,2)),ISNUMBER(SEARCH("PL",H4148)),_xlfn.CONCAT(LEFT(H4148,1),"-",MID(H4148,2,4),"-",MID(H4148,6,2),"-",RIGHT(H4148,1)),TRUE,_xlfn.CONCAT(LEFT(H4148,1),"-",MID(H4148,2,3),"-",MID(H4148,5,2),"-",RIGHT(H4148,3)))</f>
        <v>---</v>
      </c>
    </row>
    <row r="4149" spans="7:7" x14ac:dyDescent="0.25">
      <c r="G4149" t="str" cm="1">
        <f t="array" ref="G4149">_xlfn.IFS(ISNUMBER(SEARCH("CL",H4149)),_xlfn.CONCAT(LEFT(H4149,1),"-",MID(H4149,2,3),"-",MID(H4149,5,3),"-",RIGHT(H4149,2)),ISNUMBER(SEARCH("OC",H4149)),_xlfn.CONCAT(LEFT(H4149,1),"-",MID(H4149,2,2),"-",MID(H4149,4,3),"-",RIGHT(H4149,2)),ISNUMBER(SEARCH("PL",H4149)),_xlfn.CONCAT(LEFT(H4149,1),"-",MID(H4149,2,4),"-",MID(H4149,6,2),"-",RIGHT(H4149,1)),TRUE,_xlfn.CONCAT(LEFT(H4149,1),"-",MID(H4149,2,3),"-",MID(H4149,5,2),"-",RIGHT(H4149,3)))</f>
        <v>---</v>
      </c>
    </row>
    <row r="4150" spans="7:7" x14ac:dyDescent="0.25">
      <c r="G4150" t="str" cm="1">
        <f t="array" ref="G4150">_xlfn.IFS(ISNUMBER(SEARCH("CL",H4150)),_xlfn.CONCAT(LEFT(H4150,1),"-",MID(H4150,2,3),"-",MID(H4150,5,3),"-",RIGHT(H4150,2)),ISNUMBER(SEARCH("OC",H4150)),_xlfn.CONCAT(LEFT(H4150,1),"-",MID(H4150,2,2),"-",MID(H4150,4,3),"-",RIGHT(H4150,2)),ISNUMBER(SEARCH("PL",H4150)),_xlfn.CONCAT(LEFT(H4150,1),"-",MID(H4150,2,4),"-",MID(H4150,6,2),"-",RIGHT(H4150,1)),TRUE,_xlfn.CONCAT(LEFT(H4150,1),"-",MID(H4150,2,3),"-",MID(H4150,5,2),"-",RIGHT(H4150,3)))</f>
        <v>---</v>
      </c>
    </row>
    <row r="4151" spans="7:7" x14ac:dyDescent="0.25">
      <c r="G4151" t="str" cm="1">
        <f t="array" ref="G4151">_xlfn.IFS(ISNUMBER(SEARCH("CL",H4151)),_xlfn.CONCAT(LEFT(H4151,1),"-",MID(H4151,2,3),"-",MID(H4151,5,3),"-",RIGHT(H4151,2)),ISNUMBER(SEARCH("OC",H4151)),_xlfn.CONCAT(LEFT(H4151,1),"-",MID(H4151,2,2),"-",MID(H4151,4,3),"-",RIGHT(H4151,2)),ISNUMBER(SEARCH("PL",H4151)),_xlfn.CONCAT(LEFT(H4151,1),"-",MID(H4151,2,4),"-",MID(H4151,6,2),"-",RIGHT(H4151,1)),TRUE,_xlfn.CONCAT(LEFT(H4151,1),"-",MID(H4151,2,3),"-",MID(H4151,5,2),"-",RIGHT(H4151,3)))</f>
        <v>---</v>
      </c>
    </row>
    <row r="4152" spans="7:7" x14ac:dyDescent="0.25">
      <c r="G4152" t="str" cm="1">
        <f t="array" ref="G4152">_xlfn.IFS(ISNUMBER(SEARCH("CL",H4152)),_xlfn.CONCAT(LEFT(H4152,1),"-",MID(H4152,2,3),"-",MID(H4152,5,3),"-",RIGHT(H4152,2)),ISNUMBER(SEARCH("OC",H4152)),_xlfn.CONCAT(LEFT(H4152,1),"-",MID(H4152,2,2),"-",MID(H4152,4,3),"-",RIGHT(H4152,2)),ISNUMBER(SEARCH("PL",H4152)),_xlfn.CONCAT(LEFT(H4152,1),"-",MID(H4152,2,4),"-",MID(H4152,6,2),"-",RIGHT(H4152,1)),TRUE,_xlfn.CONCAT(LEFT(H4152,1),"-",MID(H4152,2,3),"-",MID(H4152,5,2),"-",RIGHT(H4152,3)))</f>
        <v>---</v>
      </c>
    </row>
    <row r="4153" spans="7:7" x14ac:dyDescent="0.25">
      <c r="G4153" t="str" cm="1">
        <f t="array" ref="G4153">_xlfn.IFS(ISNUMBER(SEARCH("CL",H4153)),_xlfn.CONCAT(LEFT(H4153,1),"-",MID(H4153,2,3),"-",MID(H4153,5,3),"-",RIGHT(H4153,2)),ISNUMBER(SEARCH("OC",H4153)),_xlfn.CONCAT(LEFT(H4153,1),"-",MID(H4153,2,2),"-",MID(H4153,4,3),"-",RIGHT(H4153,2)),ISNUMBER(SEARCH("PL",H4153)),_xlfn.CONCAT(LEFT(H4153,1),"-",MID(H4153,2,4),"-",MID(H4153,6,2),"-",RIGHT(H4153,1)),TRUE,_xlfn.CONCAT(LEFT(H4153,1),"-",MID(H4153,2,3),"-",MID(H4153,5,2),"-",RIGHT(H4153,3)))</f>
        <v>---</v>
      </c>
    </row>
    <row r="4154" spans="7:7" x14ac:dyDescent="0.25">
      <c r="G4154" t="str" cm="1">
        <f t="array" ref="G4154">_xlfn.IFS(ISNUMBER(SEARCH("CL",H4154)),_xlfn.CONCAT(LEFT(H4154,1),"-",MID(H4154,2,3),"-",MID(H4154,5,3),"-",RIGHT(H4154,2)),ISNUMBER(SEARCH("OC",H4154)),_xlfn.CONCAT(LEFT(H4154,1),"-",MID(H4154,2,2),"-",MID(H4154,4,3),"-",RIGHT(H4154,2)),ISNUMBER(SEARCH("PL",H4154)),_xlfn.CONCAT(LEFT(H4154,1),"-",MID(H4154,2,4),"-",MID(H4154,6,2),"-",RIGHT(H4154,1)),TRUE,_xlfn.CONCAT(LEFT(H4154,1),"-",MID(H4154,2,3),"-",MID(H4154,5,2),"-",RIGHT(H4154,3)))</f>
        <v>---</v>
      </c>
    </row>
    <row r="4155" spans="7:7" x14ac:dyDescent="0.25">
      <c r="G4155" t="str" cm="1">
        <f t="array" ref="G4155">_xlfn.IFS(ISNUMBER(SEARCH("CL",H4155)),_xlfn.CONCAT(LEFT(H4155,1),"-",MID(H4155,2,3),"-",MID(H4155,5,3),"-",RIGHT(H4155,2)),ISNUMBER(SEARCH("OC",H4155)),_xlfn.CONCAT(LEFT(H4155,1),"-",MID(H4155,2,2),"-",MID(H4155,4,3),"-",RIGHT(H4155,2)),ISNUMBER(SEARCH("PL",H4155)),_xlfn.CONCAT(LEFT(H4155,1),"-",MID(H4155,2,4),"-",MID(H4155,6,2),"-",RIGHT(H4155,1)),TRUE,_xlfn.CONCAT(LEFT(H4155,1),"-",MID(H4155,2,3),"-",MID(H4155,5,2),"-",RIGHT(H4155,3)))</f>
        <v>---</v>
      </c>
    </row>
    <row r="4156" spans="7:7" x14ac:dyDescent="0.25">
      <c r="G4156" t="str" cm="1">
        <f t="array" ref="G4156">_xlfn.IFS(ISNUMBER(SEARCH("CL",H4156)),_xlfn.CONCAT(LEFT(H4156,1),"-",MID(H4156,2,3),"-",MID(H4156,5,3),"-",RIGHT(H4156,2)),ISNUMBER(SEARCH("OC",H4156)),_xlfn.CONCAT(LEFT(H4156,1),"-",MID(H4156,2,2),"-",MID(H4156,4,3),"-",RIGHT(H4156,2)),ISNUMBER(SEARCH("PL",H4156)),_xlfn.CONCAT(LEFT(H4156,1),"-",MID(H4156,2,4),"-",MID(H4156,6,2),"-",RIGHT(H4156,1)),TRUE,_xlfn.CONCAT(LEFT(H4156,1),"-",MID(H4156,2,3),"-",MID(H4156,5,2),"-",RIGHT(H4156,3)))</f>
        <v>---</v>
      </c>
    </row>
    <row r="4157" spans="7:7" x14ac:dyDescent="0.25">
      <c r="G4157" t="str" cm="1">
        <f t="array" ref="G4157">_xlfn.IFS(ISNUMBER(SEARCH("CL",H4157)),_xlfn.CONCAT(LEFT(H4157,1),"-",MID(H4157,2,3),"-",MID(H4157,5,3),"-",RIGHT(H4157,2)),ISNUMBER(SEARCH("OC",H4157)),_xlfn.CONCAT(LEFT(H4157,1),"-",MID(H4157,2,2),"-",MID(H4157,4,3),"-",RIGHT(H4157,2)),ISNUMBER(SEARCH("PL",H4157)),_xlfn.CONCAT(LEFT(H4157,1),"-",MID(H4157,2,4),"-",MID(H4157,6,2),"-",RIGHT(H4157,1)),TRUE,_xlfn.CONCAT(LEFT(H4157,1),"-",MID(H4157,2,3),"-",MID(H4157,5,2),"-",RIGHT(H4157,3)))</f>
        <v>---</v>
      </c>
    </row>
    <row r="4158" spans="7:7" x14ac:dyDescent="0.25">
      <c r="G4158" t="str" cm="1">
        <f t="array" ref="G4158">_xlfn.IFS(ISNUMBER(SEARCH("CL",H4158)),_xlfn.CONCAT(LEFT(H4158,1),"-",MID(H4158,2,3),"-",MID(H4158,5,3),"-",RIGHT(H4158,2)),ISNUMBER(SEARCH("OC",H4158)),_xlfn.CONCAT(LEFT(H4158,1),"-",MID(H4158,2,2),"-",MID(H4158,4,3),"-",RIGHT(H4158,2)),ISNUMBER(SEARCH("PL",H4158)),_xlfn.CONCAT(LEFT(H4158,1),"-",MID(H4158,2,4),"-",MID(H4158,6,2),"-",RIGHT(H4158,1)),TRUE,_xlfn.CONCAT(LEFT(H4158,1),"-",MID(H4158,2,3),"-",MID(H4158,5,2),"-",RIGHT(H4158,3)))</f>
        <v>---</v>
      </c>
    </row>
    <row r="4159" spans="7:7" x14ac:dyDescent="0.25">
      <c r="G4159" t="str" cm="1">
        <f t="array" ref="G4159">_xlfn.IFS(ISNUMBER(SEARCH("CL",H4159)),_xlfn.CONCAT(LEFT(H4159,1),"-",MID(H4159,2,3),"-",MID(H4159,5,3),"-",RIGHT(H4159,2)),ISNUMBER(SEARCH("OC",H4159)),_xlfn.CONCAT(LEFT(H4159,1),"-",MID(H4159,2,2),"-",MID(H4159,4,3),"-",RIGHT(H4159,2)),ISNUMBER(SEARCH("PL",H4159)),_xlfn.CONCAT(LEFT(H4159,1),"-",MID(H4159,2,4),"-",MID(H4159,6,2),"-",RIGHT(H4159,1)),TRUE,_xlfn.CONCAT(LEFT(H4159,1),"-",MID(H4159,2,3),"-",MID(H4159,5,2),"-",RIGHT(H4159,3)))</f>
        <v>---</v>
      </c>
    </row>
    <row r="4160" spans="7:7" x14ac:dyDescent="0.25">
      <c r="G4160" t="str" cm="1">
        <f t="array" ref="G4160">_xlfn.IFS(ISNUMBER(SEARCH("CL",H4160)),_xlfn.CONCAT(LEFT(H4160,1),"-",MID(H4160,2,3),"-",MID(H4160,5,3),"-",RIGHT(H4160,2)),ISNUMBER(SEARCH("OC",H4160)),_xlfn.CONCAT(LEFT(H4160,1),"-",MID(H4160,2,2),"-",MID(H4160,4,3),"-",RIGHT(H4160,2)),ISNUMBER(SEARCH("PL",H4160)),_xlfn.CONCAT(LEFT(H4160,1),"-",MID(H4160,2,4),"-",MID(H4160,6,2),"-",RIGHT(H4160,1)),TRUE,_xlfn.CONCAT(LEFT(H4160,1),"-",MID(H4160,2,3),"-",MID(H4160,5,2),"-",RIGHT(H4160,3)))</f>
        <v>---</v>
      </c>
    </row>
    <row r="4161" spans="7:7" x14ac:dyDescent="0.25">
      <c r="G4161" t="str" cm="1">
        <f t="array" ref="G4161">_xlfn.IFS(ISNUMBER(SEARCH("CL",H4161)),_xlfn.CONCAT(LEFT(H4161,1),"-",MID(H4161,2,3),"-",MID(H4161,5,3),"-",RIGHT(H4161,2)),ISNUMBER(SEARCH("OC",H4161)),_xlfn.CONCAT(LEFT(H4161,1),"-",MID(H4161,2,2),"-",MID(H4161,4,3),"-",RIGHT(H4161,2)),ISNUMBER(SEARCH("PL",H4161)),_xlfn.CONCAT(LEFT(H4161,1),"-",MID(H4161,2,4),"-",MID(H4161,6,2),"-",RIGHT(H4161,1)),TRUE,_xlfn.CONCAT(LEFT(H4161,1),"-",MID(H4161,2,3),"-",MID(H4161,5,2),"-",RIGHT(H4161,3)))</f>
        <v>---</v>
      </c>
    </row>
    <row r="4162" spans="7:7" x14ac:dyDescent="0.25">
      <c r="G4162" t="str" cm="1">
        <f t="array" ref="G4162">_xlfn.IFS(ISNUMBER(SEARCH("CL",H4162)),_xlfn.CONCAT(LEFT(H4162,1),"-",MID(H4162,2,3),"-",MID(H4162,5,3),"-",RIGHT(H4162,2)),ISNUMBER(SEARCH("OC",H4162)),_xlfn.CONCAT(LEFT(H4162,1),"-",MID(H4162,2,2),"-",MID(H4162,4,3),"-",RIGHT(H4162,2)),ISNUMBER(SEARCH("PL",H4162)),_xlfn.CONCAT(LEFT(H4162,1),"-",MID(H4162,2,4),"-",MID(H4162,6,2),"-",RIGHT(H4162,1)),TRUE,_xlfn.CONCAT(LEFT(H4162,1),"-",MID(H4162,2,3),"-",MID(H4162,5,2),"-",RIGHT(H4162,3)))</f>
        <v>---</v>
      </c>
    </row>
    <row r="4163" spans="7:7" x14ac:dyDescent="0.25">
      <c r="G4163" t="str" cm="1">
        <f t="array" ref="G4163">_xlfn.IFS(ISNUMBER(SEARCH("CL",H4163)),_xlfn.CONCAT(LEFT(H4163,1),"-",MID(H4163,2,3),"-",MID(H4163,5,3),"-",RIGHT(H4163,2)),ISNUMBER(SEARCH("OC",H4163)),_xlfn.CONCAT(LEFT(H4163,1),"-",MID(H4163,2,2),"-",MID(H4163,4,3),"-",RIGHT(H4163,2)),ISNUMBER(SEARCH("PL",H4163)),_xlfn.CONCAT(LEFT(H4163,1),"-",MID(H4163,2,4),"-",MID(H4163,6,2),"-",RIGHT(H4163,1)),TRUE,_xlfn.CONCAT(LEFT(H4163,1),"-",MID(H4163,2,3),"-",MID(H4163,5,2),"-",RIGHT(H4163,3)))</f>
        <v>---</v>
      </c>
    </row>
    <row r="4164" spans="7:7" x14ac:dyDescent="0.25">
      <c r="G4164" t="str" cm="1">
        <f t="array" ref="G4164">_xlfn.IFS(ISNUMBER(SEARCH("CL",H4164)),_xlfn.CONCAT(LEFT(H4164,1),"-",MID(H4164,2,3),"-",MID(H4164,5,3),"-",RIGHT(H4164,2)),ISNUMBER(SEARCH("OC",H4164)),_xlfn.CONCAT(LEFT(H4164,1),"-",MID(H4164,2,2),"-",MID(H4164,4,3),"-",RIGHT(H4164,2)),ISNUMBER(SEARCH("PL",H4164)),_xlfn.CONCAT(LEFT(H4164,1),"-",MID(H4164,2,4),"-",MID(H4164,6,2),"-",RIGHT(H4164,1)),TRUE,_xlfn.CONCAT(LEFT(H4164,1),"-",MID(H4164,2,3),"-",MID(H4164,5,2),"-",RIGHT(H4164,3)))</f>
        <v>---</v>
      </c>
    </row>
    <row r="4165" spans="7:7" x14ac:dyDescent="0.25">
      <c r="G4165" t="str" cm="1">
        <f t="array" ref="G4165">_xlfn.IFS(ISNUMBER(SEARCH("CL",H4165)),_xlfn.CONCAT(LEFT(H4165,1),"-",MID(H4165,2,3),"-",MID(H4165,5,3),"-",RIGHT(H4165,2)),ISNUMBER(SEARCH("OC",H4165)),_xlfn.CONCAT(LEFT(H4165,1),"-",MID(H4165,2,2),"-",MID(H4165,4,3),"-",RIGHT(H4165,2)),ISNUMBER(SEARCH("PL",H4165)),_xlfn.CONCAT(LEFT(H4165,1),"-",MID(H4165,2,4),"-",MID(H4165,6,2),"-",RIGHT(H4165,1)),TRUE,_xlfn.CONCAT(LEFT(H4165,1),"-",MID(H4165,2,3),"-",MID(H4165,5,2),"-",RIGHT(H4165,3)))</f>
        <v>---</v>
      </c>
    </row>
    <row r="4166" spans="7:7" x14ac:dyDescent="0.25">
      <c r="G4166" t="str" cm="1">
        <f t="array" ref="G4166">_xlfn.IFS(ISNUMBER(SEARCH("CL",H4166)),_xlfn.CONCAT(LEFT(H4166,1),"-",MID(H4166,2,3),"-",MID(H4166,5,3),"-",RIGHT(H4166,2)),ISNUMBER(SEARCH("OC",H4166)),_xlfn.CONCAT(LEFT(H4166,1),"-",MID(H4166,2,2),"-",MID(H4166,4,3),"-",RIGHT(H4166,2)),ISNUMBER(SEARCH("PL",H4166)),_xlfn.CONCAT(LEFT(H4166,1),"-",MID(H4166,2,4),"-",MID(H4166,6,2),"-",RIGHT(H4166,1)),TRUE,_xlfn.CONCAT(LEFT(H4166,1),"-",MID(H4166,2,3),"-",MID(H4166,5,2),"-",RIGHT(H4166,3)))</f>
        <v>---</v>
      </c>
    </row>
    <row r="4167" spans="7:7" x14ac:dyDescent="0.25">
      <c r="G4167" t="str" cm="1">
        <f t="array" ref="G4167">_xlfn.IFS(ISNUMBER(SEARCH("CL",H4167)),_xlfn.CONCAT(LEFT(H4167,1),"-",MID(H4167,2,3),"-",MID(H4167,5,3),"-",RIGHT(H4167,2)),ISNUMBER(SEARCH("OC",H4167)),_xlfn.CONCAT(LEFT(H4167,1),"-",MID(H4167,2,2),"-",MID(H4167,4,3),"-",RIGHT(H4167,2)),ISNUMBER(SEARCH("PL",H4167)),_xlfn.CONCAT(LEFT(H4167,1),"-",MID(H4167,2,4),"-",MID(H4167,6,2),"-",RIGHT(H4167,1)),TRUE,_xlfn.CONCAT(LEFT(H4167,1),"-",MID(H4167,2,3),"-",MID(H4167,5,2),"-",RIGHT(H4167,3)))</f>
        <v>---</v>
      </c>
    </row>
    <row r="4168" spans="7:7" x14ac:dyDescent="0.25">
      <c r="G4168" t="str" cm="1">
        <f t="array" ref="G4168">_xlfn.IFS(ISNUMBER(SEARCH("CL",H4168)),_xlfn.CONCAT(LEFT(H4168,1),"-",MID(H4168,2,3),"-",MID(H4168,5,3),"-",RIGHT(H4168,2)),ISNUMBER(SEARCH("OC",H4168)),_xlfn.CONCAT(LEFT(H4168,1),"-",MID(H4168,2,2),"-",MID(H4168,4,3),"-",RIGHT(H4168,2)),ISNUMBER(SEARCH("PL",H4168)),_xlfn.CONCAT(LEFT(H4168,1),"-",MID(H4168,2,4),"-",MID(H4168,6,2),"-",RIGHT(H4168,1)),TRUE,_xlfn.CONCAT(LEFT(H4168,1),"-",MID(H4168,2,3),"-",MID(H4168,5,2),"-",RIGHT(H4168,3)))</f>
        <v>---</v>
      </c>
    </row>
    <row r="4169" spans="7:7" x14ac:dyDescent="0.25">
      <c r="G4169" t="str" cm="1">
        <f t="array" ref="G4169">_xlfn.IFS(ISNUMBER(SEARCH("CL",H4169)),_xlfn.CONCAT(LEFT(H4169,1),"-",MID(H4169,2,3),"-",MID(H4169,5,3),"-",RIGHT(H4169,2)),ISNUMBER(SEARCH("OC",H4169)),_xlfn.CONCAT(LEFT(H4169,1),"-",MID(H4169,2,2),"-",MID(H4169,4,3),"-",RIGHT(H4169,2)),ISNUMBER(SEARCH("PL",H4169)),_xlfn.CONCAT(LEFT(H4169,1),"-",MID(H4169,2,4),"-",MID(H4169,6,2),"-",RIGHT(H4169,1)),TRUE,_xlfn.CONCAT(LEFT(H4169,1),"-",MID(H4169,2,3),"-",MID(H4169,5,2),"-",RIGHT(H4169,3)))</f>
        <v>---</v>
      </c>
    </row>
    <row r="4170" spans="7:7" x14ac:dyDescent="0.25">
      <c r="G4170" t="str" cm="1">
        <f t="array" ref="G4170">_xlfn.IFS(ISNUMBER(SEARCH("CL",H4170)),_xlfn.CONCAT(LEFT(H4170,1),"-",MID(H4170,2,3),"-",MID(H4170,5,3),"-",RIGHT(H4170,2)),ISNUMBER(SEARCH("OC",H4170)),_xlfn.CONCAT(LEFT(H4170,1),"-",MID(H4170,2,2),"-",MID(H4170,4,3),"-",RIGHT(H4170,2)),ISNUMBER(SEARCH("PL",H4170)),_xlfn.CONCAT(LEFT(H4170,1),"-",MID(H4170,2,4),"-",MID(H4170,6,2),"-",RIGHT(H4170,1)),TRUE,_xlfn.CONCAT(LEFT(H4170,1),"-",MID(H4170,2,3),"-",MID(H4170,5,2),"-",RIGHT(H4170,3)))</f>
        <v>---</v>
      </c>
    </row>
    <row r="4171" spans="7:7" x14ac:dyDescent="0.25">
      <c r="G4171" t="str" cm="1">
        <f t="array" ref="G4171">_xlfn.IFS(ISNUMBER(SEARCH("CL",H4171)),_xlfn.CONCAT(LEFT(H4171,1),"-",MID(H4171,2,3),"-",MID(H4171,5,3),"-",RIGHT(H4171,2)),ISNUMBER(SEARCH("OC",H4171)),_xlfn.CONCAT(LEFT(H4171,1),"-",MID(H4171,2,2),"-",MID(H4171,4,3),"-",RIGHT(H4171,2)),ISNUMBER(SEARCH("PL",H4171)),_xlfn.CONCAT(LEFT(H4171,1),"-",MID(H4171,2,4),"-",MID(H4171,6,2),"-",RIGHT(H4171,1)),TRUE,_xlfn.CONCAT(LEFT(H4171,1),"-",MID(H4171,2,3),"-",MID(H4171,5,2),"-",RIGHT(H4171,3)))</f>
        <v>---</v>
      </c>
    </row>
    <row r="4172" spans="7:7" x14ac:dyDescent="0.25">
      <c r="G4172" t="str" cm="1">
        <f t="array" ref="G4172">_xlfn.IFS(ISNUMBER(SEARCH("CL",H4172)),_xlfn.CONCAT(LEFT(H4172,1),"-",MID(H4172,2,3),"-",MID(H4172,5,3),"-",RIGHT(H4172,2)),ISNUMBER(SEARCH("OC",H4172)),_xlfn.CONCAT(LEFT(H4172,1),"-",MID(H4172,2,2),"-",MID(H4172,4,3),"-",RIGHT(H4172,2)),ISNUMBER(SEARCH("PL",H4172)),_xlfn.CONCAT(LEFT(H4172,1),"-",MID(H4172,2,4),"-",MID(H4172,6,2),"-",RIGHT(H4172,1)),TRUE,_xlfn.CONCAT(LEFT(H4172,1),"-",MID(H4172,2,3),"-",MID(H4172,5,2),"-",RIGHT(H4172,3)))</f>
        <v>---</v>
      </c>
    </row>
    <row r="4173" spans="7:7" x14ac:dyDescent="0.25">
      <c r="G4173" t="str" cm="1">
        <f t="array" ref="G4173">_xlfn.IFS(ISNUMBER(SEARCH("CL",H4173)),_xlfn.CONCAT(LEFT(H4173,1),"-",MID(H4173,2,3),"-",MID(H4173,5,3),"-",RIGHT(H4173,2)),ISNUMBER(SEARCH("OC",H4173)),_xlfn.CONCAT(LEFT(H4173,1),"-",MID(H4173,2,2),"-",MID(H4173,4,3),"-",RIGHT(H4173,2)),ISNUMBER(SEARCH("PL",H4173)),_xlfn.CONCAT(LEFT(H4173,1),"-",MID(H4173,2,4),"-",MID(H4173,6,2),"-",RIGHT(H4173,1)),TRUE,_xlfn.CONCAT(LEFT(H4173,1),"-",MID(H4173,2,3),"-",MID(H4173,5,2),"-",RIGHT(H4173,3)))</f>
        <v>---</v>
      </c>
    </row>
    <row r="4174" spans="7:7" x14ac:dyDescent="0.25">
      <c r="G4174" t="str" cm="1">
        <f t="array" ref="G4174">_xlfn.IFS(ISNUMBER(SEARCH("CL",H4174)),_xlfn.CONCAT(LEFT(H4174,1),"-",MID(H4174,2,3),"-",MID(H4174,5,3),"-",RIGHT(H4174,2)),ISNUMBER(SEARCH("OC",H4174)),_xlfn.CONCAT(LEFT(H4174,1),"-",MID(H4174,2,2),"-",MID(H4174,4,3),"-",RIGHT(H4174,2)),ISNUMBER(SEARCH("PL",H4174)),_xlfn.CONCAT(LEFT(H4174,1),"-",MID(H4174,2,4),"-",MID(H4174,6,2),"-",RIGHT(H4174,1)),TRUE,_xlfn.CONCAT(LEFT(H4174,1),"-",MID(H4174,2,3),"-",MID(H4174,5,2),"-",RIGHT(H4174,3)))</f>
        <v>---</v>
      </c>
    </row>
    <row r="4175" spans="7:7" x14ac:dyDescent="0.25">
      <c r="G4175" t="str" cm="1">
        <f t="array" ref="G4175">_xlfn.IFS(ISNUMBER(SEARCH("CL",H4175)),_xlfn.CONCAT(LEFT(H4175,1),"-",MID(H4175,2,3),"-",MID(H4175,5,3),"-",RIGHT(H4175,2)),ISNUMBER(SEARCH("OC",H4175)),_xlfn.CONCAT(LEFT(H4175,1),"-",MID(H4175,2,2),"-",MID(H4175,4,3),"-",RIGHT(H4175,2)),ISNUMBER(SEARCH("PL",H4175)),_xlfn.CONCAT(LEFT(H4175,1),"-",MID(H4175,2,4),"-",MID(H4175,6,2),"-",RIGHT(H4175,1)),TRUE,_xlfn.CONCAT(LEFT(H4175,1),"-",MID(H4175,2,3),"-",MID(H4175,5,2),"-",RIGHT(H4175,3)))</f>
        <v>---</v>
      </c>
    </row>
    <row r="4176" spans="7:7" x14ac:dyDescent="0.25">
      <c r="G4176" t="str" cm="1">
        <f t="array" ref="G4176">_xlfn.IFS(ISNUMBER(SEARCH("CL",H4176)),_xlfn.CONCAT(LEFT(H4176,1),"-",MID(H4176,2,3),"-",MID(H4176,5,3),"-",RIGHT(H4176,2)),ISNUMBER(SEARCH("OC",H4176)),_xlfn.CONCAT(LEFT(H4176,1),"-",MID(H4176,2,2),"-",MID(H4176,4,3),"-",RIGHT(H4176,2)),ISNUMBER(SEARCH("PL",H4176)),_xlfn.CONCAT(LEFT(H4176,1),"-",MID(H4176,2,4),"-",MID(H4176,6,2),"-",RIGHT(H4176,1)),TRUE,_xlfn.CONCAT(LEFT(H4176,1),"-",MID(H4176,2,3),"-",MID(H4176,5,2),"-",RIGHT(H4176,3)))</f>
        <v>---</v>
      </c>
    </row>
    <row r="4177" spans="7:7" x14ac:dyDescent="0.25">
      <c r="G4177" t="str" cm="1">
        <f t="array" ref="G4177">_xlfn.IFS(ISNUMBER(SEARCH("CL",H4177)),_xlfn.CONCAT(LEFT(H4177,1),"-",MID(H4177,2,3),"-",MID(H4177,5,3),"-",RIGHT(H4177,2)),ISNUMBER(SEARCH("OC",H4177)),_xlfn.CONCAT(LEFT(H4177,1),"-",MID(H4177,2,2),"-",MID(H4177,4,3),"-",RIGHT(H4177,2)),ISNUMBER(SEARCH("PL",H4177)),_xlfn.CONCAT(LEFT(H4177,1),"-",MID(H4177,2,4),"-",MID(H4177,6,2),"-",RIGHT(H4177,1)),TRUE,_xlfn.CONCAT(LEFT(H4177,1),"-",MID(H4177,2,3),"-",MID(H4177,5,2),"-",RIGHT(H4177,3)))</f>
        <v>---</v>
      </c>
    </row>
    <row r="4178" spans="7:7" x14ac:dyDescent="0.25">
      <c r="G4178" t="str" cm="1">
        <f t="array" ref="G4178">_xlfn.IFS(ISNUMBER(SEARCH("CL",H4178)),_xlfn.CONCAT(LEFT(H4178,1),"-",MID(H4178,2,3),"-",MID(H4178,5,3),"-",RIGHT(H4178,2)),ISNUMBER(SEARCH("OC",H4178)),_xlfn.CONCAT(LEFT(H4178,1),"-",MID(H4178,2,2),"-",MID(H4178,4,3),"-",RIGHT(H4178,2)),ISNUMBER(SEARCH("PL",H4178)),_xlfn.CONCAT(LEFT(H4178,1),"-",MID(H4178,2,4),"-",MID(H4178,6,2),"-",RIGHT(H4178,1)),TRUE,_xlfn.CONCAT(LEFT(H4178,1),"-",MID(H4178,2,3),"-",MID(H4178,5,2),"-",RIGHT(H4178,3)))</f>
        <v>---</v>
      </c>
    </row>
    <row r="4179" spans="7:7" x14ac:dyDescent="0.25">
      <c r="G4179" t="str" cm="1">
        <f t="array" ref="G4179">_xlfn.IFS(ISNUMBER(SEARCH("CL",H4179)),_xlfn.CONCAT(LEFT(H4179,1),"-",MID(H4179,2,3),"-",MID(H4179,5,3),"-",RIGHT(H4179,2)),ISNUMBER(SEARCH("OC",H4179)),_xlfn.CONCAT(LEFT(H4179,1),"-",MID(H4179,2,2),"-",MID(H4179,4,3),"-",RIGHT(H4179,2)),ISNUMBER(SEARCH("PL",H4179)),_xlfn.CONCAT(LEFT(H4179,1),"-",MID(H4179,2,4),"-",MID(H4179,6,2),"-",RIGHT(H4179,1)),TRUE,_xlfn.CONCAT(LEFT(H4179,1),"-",MID(H4179,2,3),"-",MID(H4179,5,2),"-",RIGHT(H4179,3)))</f>
        <v>---</v>
      </c>
    </row>
    <row r="4180" spans="7:7" x14ac:dyDescent="0.25">
      <c r="G4180" t="str" cm="1">
        <f t="array" ref="G4180">_xlfn.IFS(ISNUMBER(SEARCH("CL",H4180)),_xlfn.CONCAT(LEFT(H4180,1),"-",MID(H4180,2,3),"-",MID(H4180,5,3),"-",RIGHT(H4180,2)),ISNUMBER(SEARCH("OC",H4180)),_xlfn.CONCAT(LEFT(H4180,1),"-",MID(H4180,2,2),"-",MID(H4180,4,3),"-",RIGHT(H4180,2)),ISNUMBER(SEARCH("PL",H4180)),_xlfn.CONCAT(LEFT(H4180,1),"-",MID(H4180,2,4),"-",MID(H4180,6,2),"-",RIGHT(H4180,1)),TRUE,_xlfn.CONCAT(LEFT(H4180,1),"-",MID(H4180,2,3),"-",MID(H4180,5,2),"-",RIGHT(H4180,3)))</f>
        <v>---</v>
      </c>
    </row>
    <row r="4181" spans="7:7" x14ac:dyDescent="0.25">
      <c r="G4181" t="str" cm="1">
        <f t="array" ref="G4181">_xlfn.IFS(ISNUMBER(SEARCH("CL",H4181)),_xlfn.CONCAT(LEFT(H4181,1),"-",MID(H4181,2,3),"-",MID(H4181,5,3),"-",RIGHT(H4181,2)),ISNUMBER(SEARCH("OC",H4181)),_xlfn.CONCAT(LEFT(H4181,1),"-",MID(H4181,2,2),"-",MID(H4181,4,3),"-",RIGHT(H4181,2)),ISNUMBER(SEARCH("PL",H4181)),_xlfn.CONCAT(LEFT(H4181,1),"-",MID(H4181,2,4),"-",MID(H4181,6,2),"-",RIGHT(H4181,1)),TRUE,_xlfn.CONCAT(LEFT(H4181,1),"-",MID(H4181,2,3),"-",MID(H4181,5,2),"-",RIGHT(H4181,3)))</f>
        <v>---</v>
      </c>
    </row>
    <row r="4182" spans="7:7" x14ac:dyDescent="0.25">
      <c r="G4182" t="str" cm="1">
        <f t="array" ref="G4182">_xlfn.IFS(ISNUMBER(SEARCH("CL",H4182)),_xlfn.CONCAT(LEFT(H4182,1),"-",MID(H4182,2,3),"-",MID(H4182,5,3),"-",RIGHT(H4182,2)),ISNUMBER(SEARCH("OC",H4182)),_xlfn.CONCAT(LEFT(H4182,1),"-",MID(H4182,2,2),"-",MID(H4182,4,3),"-",RIGHT(H4182,2)),ISNUMBER(SEARCH("PL",H4182)),_xlfn.CONCAT(LEFT(H4182,1),"-",MID(H4182,2,4),"-",MID(H4182,6,2),"-",RIGHT(H4182,1)),TRUE,_xlfn.CONCAT(LEFT(H4182,1),"-",MID(H4182,2,3),"-",MID(H4182,5,2),"-",RIGHT(H4182,3)))</f>
        <v>---</v>
      </c>
    </row>
    <row r="4183" spans="7:7" x14ac:dyDescent="0.25">
      <c r="G4183" t="str" cm="1">
        <f t="array" ref="G4183">_xlfn.IFS(ISNUMBER(SEARCH("CL",H4183)),_xlfn.CONCAT(LEFT(H4183,1),"-",MID(H4183,2,3),"-",MID(H4183,5,3),"-",RIGHT(H4183,2)),ISNUMBER(SEARCH("OC",H4183)),_xlfn.CONCAT(LEFT(H4183,1),"-",MID(H4183,2,2),"-",MID(H4183,4,3),"-",RIGHT(H4183,2)),ISNUMBER(SEARCH("PL",H4183)),_xlfn.CONCAT(LEFT(H4183,1),"-",MID(H4183,2,4),"-",MID(H4183,6,2),"-",RIGHT(H4183,1)),TRUE,_xlfn.CONCAT(LEFT(H4183,1),"-",MID(H4183,2,3),"-",MID(H4183,5,2),"-",RIGHT(H4183,3)))</f>
        <v>---</v>
      </c>
    </row>
    <row r="4184" spans="7:7" x14ac:dyDescent="0.25">
      <c r="G4184" t="str" cm="1">
        <f t="array" ref="G4184">_xlfn.IFS(ISNUMBER(SEARCH("CL",H4184)),_xlfn.CONCAT(LEFT(H4184,1),"-",MID(H4184,2,3),"-",MID(H4184,5,3),"-",RIGHT(H4184,2)),ISNUMBER(SEARCH("OC",H4184)),_xlfn.CONCAT(LEFT(H4184,1),"-",MID(H4184,2,2),"-",MID(H4184,4,3),"-",RIGHT(H4184,2)),ISNUMBER(SEARCH("PL",H4184)),_xlfn.CONCAT(LEFT(H4184,1),"-",MID(H4184,2,4),"-",MID(H4184,6,2),"-",RIGHT(H4184,1)),TRUE,_xlfn.CONCAT(LEFT(H4184,1),"-",MID(H4184,2,3),"-",MID(H4184,5,2),"-",RIGHT(H4184,3)))</f>
        <v>---</v>
      </c>
    </row>
    <row r="4185" spans="7:7" x14ac:dyDescent="0.25">
      <c r="G4185" t="str" cm="1">
        <f t="array" ref="G4185">_xlfn.IFS(ISNUMBER(SEARCH("CL",H4185)),_xlfn.CONCAT(LEFT(H4185,1),"-",MID(H4185,2,3),"-",MID(H4185,5,3),"-",RIGHT(H4185,2)),ISNUMBER(SEARCH("OC",H4185)),_xlfn.CONCAT(LEFT(H4185,1),"-",MID(H4185,2,2),"-",MID(H4185,4,3),"-",RIGHT(H4185,2)),ISNUMBER(SEARCH("PL",H4185)),_xlfn.CONCAT(LEFT(H4185,1),"-",MID(H4185,2,4),"-",MID(H4185,6,2),"-",RIGHT(H4185,1)),TRUE,_xlfn.CONCAT(LEFT(H4185,1),"-",MID(H4185,2,3),"-",MID(H4185,5,2),"-",RIGHT(H4185,3)))</f>
        <v>---</v>
      </c>
    </row>
    <row r="4186" spans="7:7" x14ac:dyDescent="0.25">
      <c r="G4186" t="str" cm="1">
        <f t="array" ref="G4186">_xlfn.IFS(ISNUMBER(SEARCH("CL",H4186)),_xlfn.CONCAT(LEFT(H4186,1),"-",MID(H4186,2,3),"-",MID(H4186,5,3),"-",RIGHT(H4186,2)),ISNUMBER(SEARCH("OC",H4186)),_xlfn.CONCAT(LEFT(H4186,1),"-",MID(H4186,2,2),"-",MID(H4186,4,3),"-",RIGHT(H4186,2)),ISNUMBER(SEARCH("PL",H4186)),_xlfn.CONCAT(LEFT(H4186,1),"-",MID(H4186,2,4),"-",MID(H4186,6,2),"-",RIGHT(H4186,1)),TRUE,_xlfn.CONCAT(LEFT(H4186,1),"-",MID(H4186,2,3),"-",MID(H4186,5,2),"-",RIGHT(H4186,3)))</f>
        <v>---</v>
      </c>
    </row>
    <row r="4187" spans="7:7" x14ac:dyDescent="0.25">
      <c r="G4187" t="str" cm="1">
        <f t="array" ref="G4187">_xlfn.IFS(ISNUMBER(SEARCH("CL",H4187)),_xlfn.CONCAT(LEFT(H4187,1),"-",MID(H4187,2,3),"-",MID(H4187,5,3),"-",RIGHT(H4187,2)),ISNUMBER(SEARCH("OC",H4187)),_xlfn.CONCAT(LEFT(H4187,1),"-",MID(H4187,2,2),"-",MID(H4187,4,3),"-",RIGHT(H4187,2)),ISNUMBER(SEARCH("PL",H4187)),_xlfn.CONCAT(LEFT(H4187,1),"-",MID(H4187,2,4),"-",MID(H4187,6,2),"-",RIGHT(H4187,1)),TRUE,_xlfn.CONCAT(LEFT(H4187,1),"-",MID(H4187,2,3),"-",MID(H4187,5,2),"-",RIGHT(H4187,3)))</f>
        <v>---</v>
      </c>
    </row>
    <row r="4188" spans="7:7" x14ac:dyDescent="0.25">
      <c r="G4188" t="str" cm="1">
        <f t="array" ref="G4188">_xlfn.IFS(ISNUMBER(SEARCH("CL",H4188)),_xlfn.CONCAT(LEFT(H4188,1),"-",MID(H4188,2,3),"-",MID(H4188,5,3),"-",RIGHT(H4188,2)),ISNUMBER(SEARCH("OC",H4188)),_xlfn.CONCAT(LEFT(H4188,1),"-",MID(H4188,2,2),"-",MID(H4188,4,3),"-",RIGHT(H4188,2)),ISNUMBER(SEARCH("PL",H4188)),_xlfn.CONCAT(LEFT(H4188,1),"-",MID(H4188,2,4),"-",MID(H4188,6,2),"-",RIGHT(H4188,1)),TRUE,_xlfn.CONCAT(LEFT(H4188,1),"-",MID(H4188,2,3),"-",MID(H4188,5,2),"-",RIGHT(H4188,3)))</f>
        <v>---</v>
      </c>
    </row>
    <row r="4189" spans="7:7" x14ac:dyDescent="0.25">
      <c r="G4189" t="str" cm="1">
        <f t="array" ref="G4189">_xlfn.IFS(ISNUMBER(SEARCH("CL",H4189)),_xlfn.CONCAT(LEFT(H4189,1),"-",MID(H4189,2,3),"-",MID(H4189,5,3),"-",RIGHT(H4189,2)),ISNUMBER(SEARCH("OC",H4189)),_xlfn.CONCAT(LEFT(H4189,1),"-",MID(H4189,2,2),"-",MID(H4189,4,3),"-",RIGHT(H4189,2)),ISNUMBER(SEARCH("PL",H4189)),_xlfn.CONCAT(LEFT(H4189,1),"-",MID(H4189,2,4),"-",MID(H4189,6,2),"-",RIGHT(H4189,1)),TRUE,_xlfn.CONCAT(LEFT(H4189,1),"-",MID(H4189,2,3),"-",MID(H4189,5,2),"-",RIGHT(H4189,3)))</f>
        <v>---</v>
      </c>
    </row>
    <row r="4190" spans="7:7" x14ac:dyDescent="0.25">
      <c r="G4190" t="str" cm="1">
        <f t="array" ref="G4190">_xlfn.IFS(ISNUMBER(SEARCH("CL",H4190)),_xlfn.CONCAT(LEFT(H4190,1),"-",MID(H4190,2,3),"-",MID(H4190,5,3),"-",RIGHT(H4190,2)),ISNUMBER(SEARCH("OC",H4190)),_xlfn.CONCAT(LEFT(H4190,1),"-",MID(H4190,2,2),"-",MID(H4190,4,3),"-",RIGHT(H4190,2)),ISNUMBER(SEARCH("PL",H4190)),_xlfn.CONCAT(LEFT(H4190,1),"-",MID(H4190,2,4),"-",MID(H4190,6,2),"-",RIGHT(H4190,1)),TRUE,_xlfn.CONCAT(LEFT(H4190,1),"-",MID(H4190,2,3),"-",MID(H4190,5,2),"-",RIGHT(H4190,3)))</f>
        <v>---</v>
      </c>
    </row>
    <row r="4191" spans="7:7" x14ac:dyDescent="0.25">
      <c r="G4191" t="str" cm="1">
        <f t="array" ref="G4191">_xlfn.IFS(ISNUMBER(SEARCH("CL",H4191)),_xlfn.CONCAT(LEFT(H4191,1),"-",MID(H4191,2,3),"-",MID(H4191,5,3),"-",RIGHT(H4191,2)),ISNUMBER(SEARCH("OC",H4191)),_xlfn.CONCAT(LEFT(H4191,1),"-",MID(H4191,2,2),"-",MID(H4191,4,3),"-",RIGHT(H4191,2)),ISNUMBER(SEARCH("PL",H4191)),_xlfn.CONCAT(LEFT(H4191,1),"-",MID(H4191,2,4),"-",MID(H4191,6,2),"-",RIGHT(H4191,1)),TRUE,_xlfn.CONCAT(LEFT(H4191,1),"-",MID(H4191,2,3),"-",MID(H4191,5,2),"-",RIGHT(H4191,3)))</f>
        <v>---</v>
      </c>
    </row>
    <row r="4192" spans="7:7" x14ac:dyDescent="0.25">
      <c r="G4192" t="str" cm="1">
        <f t="array" ref="G4192">_xlfn.IFS(ISNUMBER(SEARCH("CL",H4192)),_xlfn.CONCAT(LEFT(H4192,1),"-",MID(H4192,2,3),"-",MID(H4192,5,3),"-",RIGHT(H4192,2)),ISNUMBER(SEARCH("OC",H4192)),_xlfn.CONCAT(LEFT(H4192,1),"-",MID(H4192,2,2),"-",MID(H4192,4,3),"-",RIGHT(H4192,2)),ISNUMBER(SEARCH("PL",H4192)),_xlfn.CONCAT(LEFT(H4192,1),"-",MID(H4192,2,4),"-",MID(H4192,6,2),"-",RIGHT(H4192,1)),TRUE,_xlfn.CONCAT(LEFT(H4192,1),"-",MID(H4192,2,3),"-",MID(H4192,5,2),"-",RIGHT(H4192,3)))</f>
        <v>---</v>
      </c>
    </row>
    <row r="4193" spans="7:7" x14ac:dyDescent="0.25">
      <c r="G4193" t="str" cm="1">
        <f t="array" ref="G4193">_xlfn.IFS(ISNUMBER(SEARCH("CL",H4193)),_xlfn.CONCAT(LEFT(H4193,1),"-",MID(H4193,2,3),"-",MID(H4193,5,3),"-",RIGHT(H4193,2)),ISNUMBER(SEARCH("OC",H4193)),_xlfn.CONCAT(LEFT(H4193,1),"-",MID(H4193,2,2),"-",MID(H4193,4,3),"-",RIGHT(H4193,2)),ISNUMBER(SEARCH("PL",H4193)),_xlfn.CONCAT(LEFT(H4193,1),"-",MID(H4193,2,4),"-",MID(H4193,6,2),"-",RIGHT(H4193,1)),TRUE,_xlfn.CONCAT(LEFT(H4193,1),"-",MID(H4193,2,3),"-",MID(H4193,5,2),"-",RIGHT(H4193,3)))</f>
        <v>---</v>
      </c>
    </row>
    <row r="4194" spans="7:7" x14ac:dyDescent="0.25">
      <c r="G4194" t="str" cm="1">
        <f t="array" ref="G4194">_xlfn.IFS(ISNUMBER(SEARCH("CL",H4194)),_xlfn.CONCAT(LEFT(H4194,1),"-",MID(H4194,2,3),"-",MID(H4194,5,3),"-",RIGHT(H4194,2)),ISNUMBER(SEARCH("OC",H4194)),_xlfn.CONCAT(LEFT(H4194,1),"-",MID(H4194,2,2),"-",MID(H4194,4,3),"-",RIGHT(H4194,2)),ISNUMBER(SEARCH("PL",H4194)),_xlfn.CONCAT(LEFT(H4194,1),"-",MID(H4194,2,4),"-",MID(H4194,6,2),"-",RIGHT(H4194,1)),TRUE,_xlfn.CONCAT(LEFT(H4194,1),"-",MID(H4194,2,3),"-",MID(H4194,5,2),"-",RIGHT(H4194,3)))</f>
        <v>---</v>
      </c>
    </row>
    <row r="4195" spans="7:7" x14ac:dyDescent="0.25">
      <c r="G4195" t="str" cm="1">
        <f t="array" ref="G4195">_xlfn.IFS(ISNUMBER(SEARCH("CL",H4195)),_xlfn.CONCAT(LEFT(H4195,1),"-",MID(H4195,2,3),"-",MID(H4195,5,3),"-",RIGHT(H4195,2)),ISNUMBER(SEARCH("OC",H4195)),_xlfn.CONCAT(LEFT(H4195,1),"-",MID(H4195,2,2),"-",MID(H4195,4,3),"-",RIGHT(H4195,2)),ISNUMBER(SEARCH("PL",H4195)),_xlfn.CONCAT(LEFT(H4195,1),"-",MID(H4195,2,4),"-",MID(H4195,6,2),"-",RIGHT(H4195,1)),TRUE,_xlfn.CONCAT(LEFT(H4195,1),"-",MID(H4195,2,3),"-",MID(H4195,5,2),"-",RIGHT(H4195,3)))</f>
        <v>---</v>
      </c>
    </row>
    <row r="4196" spans="7:7" x14ac:dyDescent="0.25">
      <c r="G4196" t="str" cm="1">
        <f t="array" ref="G4196">_xlfn.IFS(ISNUMBER(SEARCH("CL",H4196)),_xlfn.CONCAT(LEFT(H4196,1),"-",MID(H4196,2,3),"-",MID(H4196,5,3),"-",RIGHT(H4196,2)),ISNUMBER(SEARCH("OC",H4196)),_xlfn.CONCAT(LEFT(H4196,1),"-",MID(H4196,2,2),"-",MID(H4196,4,3),"-",RIGHT(H4196,2)),ISNUMBER(SEARCH("PL",H4196)),_xlfn.CONCAT(LEFT(H4196,1),"-",MID(H4196,2,4),"-",MID(H4196,6,2),"-",RIGHT(H4196,1)),TRUE,_xlfn.CONCAT(LEFT(H4196,1),"-",MID(H4196,2,3),"-",MID(H4196,5,2),"-",RIGHT(H4196,3)))</f>
        <v>---</v>
      </c>
    </row>
    <row r="4197" spans="7:7" x14ac:dyDescent="0.25">
      <c r="G4197" t="str" cm="1">
        <f t="array" ref="G4197">_xlfn.IFS(ISNUMBER(SEARCH("CL",H4197)),_xlfn.CONCAT(LEFT(H4197,1),"-",MID(H4197,2,3),"-",MID(H4197,5,3),"-",RIGHT(H4197,2)),ISNUMBER(SEARCH("OC",H4197)),_xlfn.CONCAT(LEFT(H4197,1),"-",MID(H4197,2,2),"-",MID(H4197,4,3),"-",RIGHT(H4197,2)),ISNUMBER(SEARCH("PL",H4197)),_xlfn.CONCAT(LEFT(H4197,1),"-",MID(H4197,2,4),"-",MID(H4197,6,2),"-",RIGHT(H4197,1)),TRUE,_xlfn.CONCAT(LEFT(H4197,1),"-",MID(H4197,2,3),"-",MID(H4197,5,2),"-",RIGHT(H4197,3)))</f>
        <v>---</v>
      </c>
    </row>
    <row r="4198" spans="7:7" x14ac:dyDescent="0.25">
      <c r="G4198" t="str" cm="1">
        <f t="array" ref="G4198">_xlfn.IFS(ISNUMBER(SEARCH("CL",H4198)),_xlfn.CONCAT(LEFT(H4198,1),"-",MID(H4198,2,3),"-",MID(H4198,5,3),"-",RIGHT(H4198,2)),ISNUMBER(SEARCH("OC",H4198)),_xlfn.CONCAT(LEFT(H4198,1),"-",MID(H4198,2,2),"-",MID(H4198,4,3),"-",RIGHT(H4198,2)),ISNUMBER(SEARCH("PL",H4198)),_xlfn.CONCAT(LEFT(H4198,1),"-",MID(H4198,2,4),"-",MID(H4198,6,2),"-",RIGHT(H4198,1)),TRUE,_xlfn.CONCAT(LEFT(H4198,1),"-",MID(H4198,2,3),"-",MID(H4198,5,2),"-",RIGHT(H4198,3)))</f>
        <v>---</v>
      </c>
    </row>
    <row r="4199" spans="7:7" x14ac:dyDescent="0.25">
      <c r="G4199" t="str" cm="1">
        <f t="array" ref="G4199">_xlfn.IFS(ISNUMBER(SEARCH("CL",H4199)),_xlfn.CONCAT(LEFT(H4199,1),"-",MID(H4199,2,3),"-",MID(H4199,5,3),"-",RIGHT(H4199,2)),ISNUMBER(SEARCH("OC",H4199)),_xlfn.CONCAT(LEFT(H4199,1),"-",MID(H4199,2,2),"-",MID(H4199,4,3),"-",RIGHT(H4199,2)),ISNUMBER(SEARCH("PL",H4199)),_xlfn.CONCAT(LEFT(H4199,1),"-",MID(H4199,2,4),"-",MID(H4199,6,2),"-",RIGHT(H4199,1)),TRUE,_xlfn.CONCAT(LEFT(H4199,1),"-",MID(H4199,2,3),"-",MID(H4199,5,2),"-",RIGHT(H4199,3)))</f>
        <v>---</v>
      </c>
    </row>
    <row r="4200" spans="7:7" x14ac:dyDescent="0.25">
      <c r="G4200" t="str" cm="1">
        <f t="array" ref="G4200">_xlfn.IFS(ISNUMBER(SEARCH("CL",H4200)),_xlfn.CONCAT(LEFT(H4200,1),"-",MID(H4200,2,3),"-",MID(H4200,5,3),"-",RIGHT(H4200,2)),ISNUMBER(SEARCH("OC",H4200)),_xlfn.CONCAT(LEFT(H4200,1),"-",MID(H4200,2,2),"-",MID(H4200,4,3),"-",RIGHT(H4200,2)),ISNUMBER(SEARCH("PL",H4200)),_xlfn.CONCAT(LEFT(H4200,1),"-",MID(H4200,2,4),"-",MID(H4200,6,2),"-",RIGHT(H4200,1)),TRUE,_xlfn.CONCAT(LEFT(H4200,1),"-",MID(H4200,2,3),"-",MID(H4200,5,2),"-",RIGHT(H4200,3)))</f>
        <v>---</v>
      </c>
    </row>
    <row r="4201" spans="7:7" x14ac:dyDescent="0.25">
      <c r="G4201" t="str" cm="1">
        <f t="array" ref="G4201">_xlfn.IFS(ISNUMBER(SEARCH("CL",H4201)),_xlfn.CONCAT(LEFT(H4201,1),"-",MID(H4201,2,3),"-",MID(H4201,5,3),"-",RIGHT(H4201,2)),ISNUMBER(SEARCH("OC",H4201)),_xlfn.CONCAT(LEFT(H4201,1),"-",MID(H4201,2,2),"-",MID(H4201,4,3),"-",RIGHT(H4201,2)),ISNUMBER(SEARCH("PL",H4201)),_xlfn.CONCAT(LEFT(H4201,1),"-",MID(H4201,2,4),"-",MID(H4201,6,2),"-",RIGHT(H4201,1)),TRUE,_xlfn.CONCAT(LEFT(H4201,1),"-",MID(H4201,2,3),"-",MID(H4201,5,2),"-",RIGHT(H4201,3)))</f>
        <v>---</v>
      </c>
    </row>
    <row r="4202" spans="7:7" x14ac:dyDescent="0.25">
      <c r="G4202" t="str" cm="1">
        <f t="array" ref="G4202">_xlfn.IFS(ISNUMBER(SEARCH("CL",H4202)),_xlfn.CONCAT(LEFT(H4202,1),"-",MID(H4202,2,3),"-",MID(H4202,5,3),"-",RIGHT(H4202,2)),ISNUMBER(SEARCH("OC",H4202)),_xlfn.CONCAT(LEFT(H4202,1),"-",MID(H4202,2,2),"-",MID(H4202,4,3),"-",RIGHT(H4202,2)),ISNUMBER(SEARCH("PL",H4202)),_xlfn.CONCAT(LEFT(H4202,1),"-",MID(H4202,2,4),"-",MID(H4202,6,2),"-",RIGHT(H4202,1)),TRUE,_xlfn.CONCAT(LEFT(H4202,1),"-",MID(H4202,2,3),"-",MID(H4202,5,2),"-",RIGHT(H4202,3)))</f>
        <v>---</v>
      </c>
    </row>
    <row r="4203" spans="7:7" x14ac:dyDescent="0.25">
      <c r="G4203" t="str" cm="1">
        <f t="array" ref="G4203">_xlfn.IFS(ISNUMBER(SEARCH("CL",H4203)),_xlfn.CONCAT(LEFT(H4203,1),"-",MID(H4203,2,3),"-",MID(H4203,5,3),"-",RIGHT(H4203,2)),ISNUMBER(SEARCH("OC",H4203)),_xlfn.CONCAT(LEFT(H4203,1),"-",MID(H4203,2,2),"-",MID(H4203,4,3),"-",RIGHT(H4203,2)),ISNUMBER(SEARCH("PL",H4203)),_xlfn.CONCAT(LEFT(H4203,1),"-",MID(H4203,2,4),"-",MID(H4203,6,2),"-",RIGHT(H4203,1)),TRUE,_xlfn.CONCAT(LEFT(H4203,1),"-",MID(H4203,2,3),"-",MID(H4203,5,2),"-",RIGHT(H4203,3)))</f>
        <v>---</v>
      </c>
    </row>
    <row r="4204" spans="7:7" x14ac:dyDescent="0.25">
      <c r="G4204" t="str" cm="1">
        <f t="array" ref="G4204">_xlfn.IFS(ISNUMBER(SEARCH("CL",H4204)),_xlfn.CONCAT(LEFT(H4204,1),"-",MID(H4204,2,3),"-",MID(H4204,5,3),"-",RIGHT(H4204,2)),ISNUMBER(SEARCH("OC",H4204)),_xlfn.CONCAT(LEFT(H4204,1),"-",MID(H4204,2,2),"-",MID(H4204,4,3),"-",RIGHT(H4204,2)),ISNUMBER(SEARCH("PL",H4204)),_xlfn.CONCAT(LEFT(H4204,1),"-",MID(H4204,2,4),"-",MID(H4204,6,2),"-",RIGHT(H4204,1)),TRUE,_xlfn.CONCAT(LEFT(H4204,1),"-",MID(H4204,2,3),"-",MID(H4204,5,2),"-",RIGHT(H4204,3)))</f>
        <v>---</v>
      </c>
    </row>
    <row r="4205" spans="7:7" x14ac:dyDescent="0.25">
      <c r="G4205" t="str" cm="1">
        <f t="array" ref="G4205">_xlfn.IFS(ISNUMBER(SEARCH("CL",H4205)),_xlfn.CONCAT(LEFT(H4205,1),"-",MID(H4205,2,3),"-",MID(H4205,5,3),"-",RIGHT(H4205,2)),ISNUMBER(SEARCH("OC",H4205)),_xlfn.CONCAT(LEFT(H4205,1),"-",MID(H4205,2,2),"-",MID(H4205,4,3),"-",RIGHT(H4205,2)),ISNUMBER(SEARCH("PL",H4205)),_xlfn.CONCAT(LEFT(H4205,1),"-",MID(H4205,2,4),"-",MID(H4205,6,2),"-",RIGHT(H4205,1)),TRUE,_xlfn.CONCAT(LEFT(H4205,1),"-",MID(H4205,2,3),"-",MID(H4205,5,2),"-",RIGHT(H4205,3)))</f>
        <v>---</v>
      </c>
    </row>
    <row r="4206" spans="7:7" x14ac:dyDescent="0.25">
      <c r="G4206" t="str" cm="1">
        <f t="array" ref="G4206">_xlfn.IFS(ISNUMBER(SEARCH("CL",H4206)),_xlfn.CONCAT(LEFT(H4206,1),"-",MID(H4206,2,3),"-",MID(H4206,5,3),"-",RIGHT(H4206,2)),ISNUMBER(SEARCH("OC",H4206)),_xlfn.CONCAT(LEFT(H4206,1),"-",MID(H4206,2,2),"-",MID(H4206,4,3),"-",RIGHT(H4206,2)),ISNUMBER(SEARCH("PL",H4206)),_xlfn.CONCAT(LEFT(H4206,1),"-",MID(H4206,2,4),"-",MID(H4206,6,2),"-",RIGHT(H4206,1)),TRUE,_xlfn.CONCAT(LEFT(H4206,1),"-",MID(H4206,2,3),"-",MID(H4206,5,2),"-",RIGHT(H4206,3)))</f>
        <v>---</v>
      </c>
    </row>
    <row r="4207" spans="7:7" x14ac:dyDescent="0.25">
      <c r="G4207" t="str" cm="1">
        <f t="array" ref="G4207">_xlfn.IFS(ISNUMBER(SEARCH("CL",H4207)),_xlfn.CONCAT(LEFT(H4207,1),"-",MID(H4207,2,3),"-",MID(H4207,5,3),"-",RIGHT(H4207,2)),ISNUMBER(SEARCH("OC",H4207)),_xlfn.CONCAT(LEFT(H4207,1),"-",MID(H4207,2,2),"-",MID(H4207,4,3),"-",RIGHT(H4207,2)),ISNUMBER(SEARCH("PL",H4207)),_xlfn.CONCAT(LEFT(H4207,1),"-",MID(H4207,2,4),"-",MID(H4207,6,2),"-",RIGHT(H4207,1)),TRUE,_xlfn.CONCAT(LEFT(H4207,1),"-",MID(H4207,2,3),"-",MID(H4207,5,2),"-",RIGHT(H4207,3)))</f>
        <v>---</v>
      </c>
    </row>
    <row r="4208" spans="7:7" x14ac:dyDescent="0.25">
      <c r="G4208" t="str" cm="1">
        <f t="array" ref="G4208">_xlfn.IFS(ISNUMBER(SEARCH("CL",H4208)),_xlfn.CONCAT(LEFT(H4208,1),"-",MID(H4208,2,3),"-",MID(H4208,5,3),"-",RIGHT(H4208,2)),ISNUMBER(SEARCH("OC",H4208)),_xlfn.CONCAT(LEFT(H4208,1),"-",MID(H4208,2,2),"-",MID(H4208,4,3),"-",RIGHT(H4208,2)),ISNUMBER(SEARCH("PL",H4208)),_xlfn.CONCAT(LEFT(H4208,1),"-",MID(H4208,2,4),"-",MID(H4208,6,2),"-",RIGHT(H4208,1)),TRUE,_xlfn.CONCAT(LEFT(H4208,1),"-",MID(H4208,2,3),"-",MID(H4208,5,2),"-",RIGHT(H4208,3)))</f>
        <v>---</v>
      </c>
    </row>
    <row r="4209" spans="7:7" x14ac:dyDescent="0.25">
      <c r="G4209" t="str" cm="1">
        <f t="array" ref="G4209">_xlfn.IFS(ISNUMBER(SEARCH("CL",H4209)),_xlfn.CONCAT(LEFT(H4209,1),"-",MID(H4209,2,3),"-",MID(H4209,5,3),"-",RIGHT(H4209,2)),ISNUMBER(SEARCH("OC",H4209)),_xlfn.CONCAT(LEFT(H4209,1),"-",MID(H4209,2,2),"-",MID(H4209,4,3),"-",RIGHT(H4209,2)),ISNUMBER(SEARCH("PL",H4209)),_xlfn.CONCAT(LEFT(H4209,1),"-",MID(H4209,2,4),"-",MID(H4209,6,2),"-",RIGHT(H4209,1)),TRUE,_xlfn.CONCAT(LEFT(H4209,1),"-",MID(H4209,2,3),"-",MID(H4209,5,2),"-",RIGHT(H4209,3)))</f>
        <v>---</v>
      </c>
    </row>
    <row r="4210" spans="7:7" x14ac:dyDescent="0.25">
      <c r="G4210" t="str" cm="1">
        <f t="array" ref="G4210">_xlfn.IFS(ISNUMBER(SEARCH("CL",H4210)),_xlfn.CONCAT(LEFT(H4210,1),"-",MID(H4210,2,3),"-",MID(H4210,5,3),"-",RIGHT(H4210,2)),ISNUMBER(SEARCH("OC",H4210)),_xlfn.CONCAT(LEFT(H4210,1),"-",MID(H4210,2,2),"-",MID(H4210,4,3),"-",RIGHT(H4210,2)),ISNUMBER(SEARCH("PL",H4210)),_xlfn.CONCAT(LEFT(H4210,1),"-",MID(H4210,2,4),"-",MID(H4210,6,2),"-",RIGHT(H4210,1)),TRUE,_xlfn.CONCAT(LEFT(H4210,1),"-",MID(H4210,2,3),"-",MID(H4210,5,2),"-",RIGHT(H4210,3)))</f>
        <v>---</v>
      </c>
    </row>
    <row r="4211" spans="7:7" x14ac:dyDescent="0.25">
      <c r="G4211" t="str" cm="1">
        <f t="array" ref="G4211">_xlfn.IFS(ISNUMBER(SEARCH("CL",H4211)),_xlfn.CONCAT(LEFT(H4211,1),"-",MID(H4211,2,3),"-",MID(H4211,5,3),"-",RIGHT(H4211,2)),ISNUMBER(SEARCH("OC",H4211)),_xlfn.CONCAT(LEFT(H4211,1),"-",MID(H4211,2,2),"-",MID(H4211,4,3),"-",RIGHT(H4211,2)),ISNUMBER(SEARCH("PL",H4211)),_xlfn.CONCAT(LEFT(H4211,1),"-",MID(H4211,2,4),"-",MID(H4211,6,2),"-",RIGHT(H4211,1)),TRUE,_xlfn.CONCAT(LEFT(H4211,1),"-",MID(H4211,2,3),"-",MID(H4211,5,2),"-",RIGHT(H4211,3)))</f>
        <v>---</v>
      </c>
    </row>
    <row r="4212" spans="7:7" x14ac:dyDescent="0.25">
      <c r="G4212" t="str" cm="1">
        <f t="array" ref="G4212">_xlfn.IFS(ISNUMBER(SEARCH("CL",H4212)),_xlfn.CONCAT(LEFT(H4212,1),"-",MID(H4212,2,3),"-",MID(H4212,5,3),"-",RIGHT(H4212,2)),ISNUMBER(SEARCH("OC",H4212)),_xlfn.CONCAT(LEFT(H4212,1),"-",MID(H4212,2,2),"-",MID(H4212,4,3),"-",RIGHT(H4212,2)),ISNUMBER(SEARCH("PL",H4212)),_xlfn.CONCAT(LEFT(H4212,1),"-",MID(H4212,2,4),"-",MID(H4212,6,2),"-",RIGHT(H4212,1)),TRUE,_xlfn.CONCAT(LEFT(H4212,1),"-",MID(H4212,2,3),"-",MID(H4212,5,2),"-",RIGHT(H4212,3)))</f>
        <v>---</v>
      </c>
    </row>
    <row r="4213" spans="7:7" x14ac:dyDescent="0.25">
      <c r="G4213" t="str" cm="1">
        <f t="array" ref="G4213">_xlfn.IFS(ISNUMBER(SEARCH("CL",H4213)),_xlfn.CONCAT(LEFT(H4213,1),"-",MID(H4213,2,3),"-",MID(H4213,5,3),"-",RIGHT(H4213,2)),ISNUMBER(SEARCH("OC",H4213)),_xlfn.CONCAT(LEFT(H4213,1),"-",MID(H4213,2,2),"-",MID(H4213,4,3),"-",RIGHT(H4213,2)),ISNUMBER(SEARCH("PL",H4213)),_xlfn.CONCAT(LEFT(H4213,1),"-",MID(H4213,2,4),"-",MID(H4213,6,2),"-",RIGHT(H4213,1)),TRUE,_xlfn.CONCAT(LEFT(H4213,1),"-",MID(H4213,2,3),"-",MID(H4213,5,2),"-",RIGHT(H4213,3)))</f>
        <v>---</v>
      </c>
    </row>
    <row r="4214" spans="7:7" x14ac:dyDescent="0.25">
      <c r="G4214" t="str" cm="1">
        <f t="array" ref="G4214">_xlfn.IFS(ISNUMBER(SEARCH("CL",H4214)),_xlfn.CONCAT(LEFT(H4214,1),"-",MID(H4214,2,3),"-",MID(H4214,5,3),"-",RIGHT(H4214,2)),ISNUMBER(SEARCH("OC",H4214)),_xlfn.CONCAT(LEFT(H4214,1),"-",MID(H4214,2,2),"-",MID(H4214,4,3),"-",RIGHT(H4214,2)),ISNUMBER(SEARCH("PL",H4214)),_xlfn.CONCAT(LEFT(H4214,1),"-",MID(H4214,2,4),"-",MID(H4214,6,2),"-",RIGHT(H4214,1)),TRUE,_xlfn.CONCAT(LEFT(H4214,1),"-",MID(H4214,2,3),"-",MID(H4214,5,2),"-",RIGHT(H4214,3)))</f>
        <v>---</v>
      </c>
    </row>
    <row r="4215" spans="7:7" x14ac:dyDescent="0.25">
      <c r="G4215" t="str" cm="1">
        <f t="array" ref="G4215">_xlfn.IFS(ISNUMBER(SEARCH("CL",H4215)),_xlfn.CONCAT(LEFT(H4215,1),"-",MID(H4215,2,3),"-",MID(H4215,5,3),"-",RIGHT(H4215,2)),ISNUMBER(SEARCH("OC",H4215)),_xlfn.CONCAT(LEFT(H4215,1),"-",MID(H4215,2,2),"-",MID(H4215,4,3),"-",RIGHT(H4215,2)),ISNUMBER(SEARCH("PL",H4215)),_xlfn.CONCAT(LEFT(H4215,1),"-",MID(H4215,2,4),"-",MID(H4215,6,2),"-",RIGHT(H4215,1)),TRUE,_xlfn.CONCAT(LEFT(H4215,1),"-",MID(H4215,2,3),"-",MID(H4215,5,2),"-",RIGHT(H4215,3)))</f>
        <v>---</v>
      </c>
    </row>
    <row r="4216" spans="7:7" x14ac:dyDescent="0.25">
      <c r="G4216" t="str" cm="1">
        <f t="array" ref="G4216">_xlfn.IFS(ISNUMBER(SEARCH("CL",H4216)),_xlfn.CONCAT(LEFT(H4216,1),"-",MID(H4216,2,3),"-",MID(H4216,5,3),"-",RIGHT(H4216,2)),ISNUMBER(SEARCH("OC",H4216)),_xlfn.CONCAT(LEFT(H4216,1),"-",MID(H4216,2,2),"-",MID(H4216,4,3),"-",RIGHT(H4216,2)),ISNUMBER(SEARCH("PL",H4216)),_xlfn.CONCAT(LEFT(H4216,1),"-",MID(H4216,2,4),"-",MID(H4216,6,2),"-",RIGHT(H4216,1)),TRUE,_xlfn.CONCAT(LEFT(H4216,1),"-",MID(H4216,2,3),"-",MID(H4216,5,2),"-",RIGHT(H4216,3)))</f>
        <v>---</v>
      </c>
    </row>
    <row r="4217" spans="7:7" x14ac:dyDescent="0.25">
      <c r="G4217" t="str" cm="1">
        <f t="array" ref="G4217">_xlfn.IFS(ISNUMBER(SEARCH("CL",H4217)),_xlfn.CONCAT(LEFT(H4217,1),"-",MID(H4217,2,3),"-",MID(H4217,5,3),"-",RIGHT(H4217,2)),ISNUMBER(SEARCH("OC",H4217)),_xlfn.CONCAT(LEFT(H4217,1),"-",MID(H4217,2,2),"-",MID(H4217,4,3),"-",RIGHT(H4217,2)),ISNUMBER(SEARCH("PL",H4217)),_xlfn.CONCAT(LEFT(H4217,1),"-",MID(H4217,2,4),"-",MID(H4217,6,2),"-",RIGHT(H4217,1)),TRUE,_xlfn.CONCAT(LEFT(H4217,1),"-",MID(H4217,2,3),"-",MID(H4217,5,2),"-",RIGHT(H4217,3)))</f>
        <v>---</v>
      </c>
    </row>
    <row r="4218" spans="7:7" x14ac:dyDescent="0.25">
      <c r="G4218" t="str" cm="1">
        <f t="array" ref="G4218">_xlfn.IFS(ISNUMBER(SEARCH("CL",H4218)),_xlfn.CONCAT(LEFT(H4218,1),"-",MID(H4218,2,3),"-",MID(H4218,5,3),"-",RIGHT(H4218,2)),ISNUMBER(SEARCH("OC",H4218)),_xlfn.CONCAT(LEFT(H4218,1),"-",MID(H4218,2,2),"-",MID(H4218,4,3),"-",RIGHT(H4218,2)),ISNUMBER(SEARCH("PL",H4218)),_xlfn.CONCAT(LEFT(H4218,1),"-",MID(H4218,2,4),"-",MID(H4218,6,2),"-",RIGHT(H4218,1)),TRUE,_xlfn.CONCAT(LEFT(H4218,1),"-",MID(H4218,2,3),"-",MID(H4218,5,2),"-",RIGHT(H4218,3)))</f>
        <v>---</v>
      </c>
    </row>
    <row r="4219" spans="7:7" x14ac:dyDescent="0.25">
      <c r="G4219" t="str" cm="1">
        <f t="array" ref="G4219">_xlfn.IFS(ISNUMBER(SEARCH("CL",H4219)),_xlfn.CONCAT(LEFT(H4219,1),"-",MID(H4219,2,3),"-",MID(H4219,5,3),"-",RIGHT(H4219,2)),ISNUMBER(SEARCH("OC",H4219)),_xlfn.CONCAT(LEFT(H4219,1),"-",MID(H4219,2,2),"-",MID(H4219,4,3),"-",RIGHT(H4219,2)),ISNUMBER(SEARCH("PL",H4219)),_xlfn.CONCAT(LEFT(H4219,1),"-",MID(H4219,2,4),"-",MID(H4219,6,2),"-",RIGHT(H4219,1)),TRUE,_xlfn.CONCAT(LEFT(H4219,1),"-",MID(H4219,2,3),"-",MID(H4219,5,2),"-",RIGHT(H4219,3)))</f>
        <v>---</v>
      </c>
    </row>
    <row r="4220" spans="7:7" x14ac:dyDescent="0.25">
      <c r="G4220" t="str" cm="1">
        <f t="array" ref="G4220">_xlfn.IFS(ISNUMBER(SEARCH("CL",H4220)),_xlfn.CONCAT(LEFT(H4220,1),"-",MID(H4220,2,3),"-",MID(H4220,5,3),"-",RIGHT(H4220,2)),ISNUMBER(SEARCH("OC",H4220)),_xlfn.CONCAT(LEFT(H4220,1),"-",MID(H4220,2,2),"-",MID(H4220,4,3),"-",RIGHT(H4220,2)),ISNUMBER(SEARCH("PL",H4220)),_xlfn.CONCAT(LEFT(H4220,1),"-",MID(H4220,2,4),"-",MID(H4220,6,2),"-",RIGHT(H4220,1)),TRUE,_xlfn.CONCAT(LEFT(H4220,1),"-",MID(H4220,2,3),"-",MID(H4220,5,2),"-",RIGHT(H4220,3)))</f>
        <v>---</v>
      </c>
    </row>
    <row r="4221" spans="7:7" x14ac:dyDescent="0.25">
      <c r="G4221" t="str" cm="1">
        <f t="array" ref="G4221">_xlfn.IFS(ISNUMBER(SEARCH("CL",H4221)),_xlfn.CONCAT(LEFT(H4221,1),"-",MID(H4221,2,3),"-",MID(H4221,5,3),"-",RIGHT(H4221,2)),ISNUMBER(SEARCH("OC",H4221)),_xlfn.CONCAT(LEFT(H4221,1),"-",MID(H4221,2,2),"-",MID(H4221,4,3),"-",RIGHT(H4221,2)),ISNUMBER(SEARCH("PL",H4221)),_xlfn.CONCAT(LEFT(H4221,1),"-",MID(H4221,2,4),"-",MID(H4221,6,2),"-",RIGHT(H4221,1)),TRUE,_xlfn.CONCAT(LEFT(H4221,1),"-",MID(H4221,2,3),"-",MID(H4221,5,2),"-",RIGHT(H4221,3)))</f>
        <v>---</v>
      </c>
    </row>
    <row r="4222" spans="7:7" x14ac:dyDescent="0.25">
      <c r="G4222" t="str" cm="1">
        <f t="array" ref="G4222">_xlfn.IFS(ISNUMBER(SEARCH("CL",H4222)),_xlfn.CONCAT(LEFT(H4222,1),"-",MID(H4222,2,3),"-",MID(H4222,5,3),"-",RIGHT(H4222,2)),ISNUMBER(SEARCH("OC",H4222)),_xlfn.CONCAT(LEFT(H4222,1),"-",MID(H4222,2,2),"-",MID(H4222,4,3),"-",RIGHT(H4222,2)),ISNUMBER(SEARCH("PL",H4222)),_xlfn.CONCAT(LEFT(H4222,1),"-",MID(H4222,2,4),"-",MID(H4222,6,2),"-",RIGHT(H4222,1)),TRUE,_xlfn.CONCAT(LEFT(H4222,1),"-",MID(H4222,2,3),"-",MID(H4222,5,2),"-",RIGHT(H4222,3)))</f>
        <v>---</v>
      </c>
    </row>
    <row r="4223" spans="7:7" x14ac:dyDescent="0.25">
      <c r="G4223" t="str" cm="1">
        <f t="array" ref="G4223">_xlfn.IFS(ISNUMBER(SEARCH("CL",H4223)),_xlfn.CONCAT(LEFT(H4223,1),"-",MID(H4223,2,3),"-",MID(H4223,5,3),"-",RIGHT(H4223,2)),ISNUMBER(SEARCH("OC",H4223)),_xlfn.CONCAT(LEFT(H4223,1),"-",MID(H4223,2,2),"-",MID(H4223,4,3),"-",RIGHT(H4223,2)),ISNUMBER(SEARCH("PL",H4223)),_xlfn.CONCAT(LEFT(H4223,1),"-",MID(H4223,2,4),"-",MID(H4223,6,2),"-",RIGHT(H4223,1)),TRUE,_xlfn.CONCAT(LEFT(H4223,1),"-",MID(H4223,2,3),"-",MID(H4223,5,2),"-",RIGHT(H4223,3)))</f>
        <v>---</v>
      </c>
    </row>
    <row r="4224" spans="7:7" x14ac:dyDescent="0.25">
      <c r="G4224" t="str" cm="1">
        <f t="array" ref="G4224">_xlfn.IFS(ISNUMBER(SEARCH("CL",H4224)),_xlfn.CONCAT(LEFT(H4224,1),"-",MID(H4224,2,3),"-",MID(H4224,5,3),"-",RIGHT(H4224,2)),ISNUMBER(SEARCH("OC",H4224)),_xlfn.CONCAT(LEFT(H4224,1),"-",MID(H4224,2,2),"-",MID(H4224,4,3),"-",RIGHT(H4224,2)),ISNUMBER(SEARCH("PL",H4224)),_xlfn.CONCAT(LEFT(H4224,1),"-",MID(H4224,2,4),"-",MID(H4224,6,2),"-",RIGHT(H4224,1)),TRUE,_xlfn.CONCAT(LEFT(H4224,1),"-",MID(H4224,2,3),"-",MID(H4224,5,2),"-",RIGHT(H4224,3)))</f>
        <v>---</v>
      </c>
    </row>
    <row r="4225" spans="7:7" x14ac:dyDescent="0.25">
      <c r="G4225" t="str" cm="1">
        <f t="array" ref="G4225">_xlfn.IFS(ISNUMBER(SEARCH("CL",H4225)),_xlfn.CONCAT(LEFT(H4225,1),"-",MID(H4225,2,3),"-",MID(H4225,5,3),"-",RIGHT(H4225,2)),ISNUMBER(SEARCH("OC",H4225)),_xlfn.CONCAT(LEFT(H4225,1),"-",MID(H4225,2,2),"-",MID(H4225,4,3),"-",RIGHT(H4225,2)),ISNUMBER(SEARCH("PL",H4225)),_xlfn.CONCAT(LEFT(H4225,1),"-",MID(H4225,2,4),"-",MID(H4225,6,2),"-",RIGHT(H4225,1)),TRUE,_xlfn.CONCAT(LEFT(H4225,1),"-",MID(H4225,2,3),"-",MID(H4225,5,2),"-",RIGHT(H4225,3)))</f>
        <v>---</v>
      </c>
    </row>
    <row r="4226" spans="7:7" x14ac:dyDescent="0.25">
      <c r="G4226" t="str" cm="1">
        <f t="array" ref="G4226">_xlfn.IFS(ISNUMBER(SEARCH("CL",H4226)),_xlfn.CONCAT(LEFT(H4226,1),"-",MID(H4226,2,3),"-",MID(H4226,5,3),"-",RIGHT(H4226,2)),ISNUMBER(SEARCH("OC",H4226)),_xlfn.CONCAT(LEFT(H4226,1),"-",MID(H4226,2,2),"-",MID(H4226,4,3),"-",RIGHT(H4226,2)),ISNUMBER(SEARCH("PL",H4226)),_xlfn.CONCAT(LEFT(H4226,1),"-",MID(H4226,2,4),"-",MID(H4226,6,2),"-",RIGHT(H4226,1)),TRUE,_xlfn.CONCAT(LEFT(H4226,1),"-",MID(H4226,2,3),"-",MID(H4226,5,2),"-",RIGHT(H4226,3)))</f>
        <v>---</v>
      </c>
    </row>
    <row r="4227" spans="7:7" x14ac:dyDescent="0.25">
      <c r="G4227" t="str" cm="1">
        <f t="array" ref="G4227">_xlfn.IFS(ISNUMBER(SEARCH("CL",H4227)),_xlfn.CONCAT(LEFT(H4227,1),"-",MID(H4227,2,3),"-",MID(H4227,5,3),"-",RIGHT(H4227,2)),ISNUMBER(SEARCH("OC",H4227)),_xlfn.CONCAT(LEFT(H4227,1),"-",MID(H4227,2,2),"-",MID(H4227,4,3),"-",RIGHT(H4227,2)),ISNUMBER(SEARCH("PL",H4227)),_xlfn.CONCAT(LEFT(H4227,1),"-",MID(H4227,2,4),"-",MID(H4227,6,2),"-",RIGHT(H4227,1)),TRUE,_xlfn.CONCAT(LEFT(H4227,1),"-",MID(H4227,2,3),"-",MID(H4227,5,2),"-",RIGHT(H4227,3)))</f>
        <v>---</v>
      </c>
    </row>
    <row r="4228" spans="7:7" x14ac:dyDescent="0.25">
      <c r="G4228" t="str" cm="1">
        <f t="array" ref="G4228">_xlfn.IFS(ISNUMBER(SEARCH("CL",H4228)),_xlfn.CONCAT(LEFT(H4228,1),"-",MID(H4228,2,3),"-",MID(H4228,5,3),"-",RIGHT(H4228,2)),ISNUMBER(SEARCH("OC",H4228)),_xlfn.CONCAT(LEFT(H4228,1),"-",MID(H4228,2,2),"-",MID(H4228,4,3),"-",RIGHT(H4228,2)),ISNUMBER(SEARCH("PL",H4228)),_xlfn.CONCAT(LEFT(H4228,1),"-",MID(H4228,2,4),"-",MID(H4228,6,2),"-",RIGHT(H4228,1)),TRUE,_xlfn.CONCAT(LEFT(H4228,1),"-",MID(H4228,2,3),"-",MID(H4228,5,2),"-",RIGHT(H4228,3)))</f>
        <v>---</v>
      </c>
    </row>
    <row r="4229" spans="7:7" x14ac:dyDescent="0.25">
      <c r="G4229" t="str" cm="1">
        <f t="array" ref="G4229">_xlfn.IFS(ISNUMBER(SEARCH("CL",H4229)),_xlfn.CONCAT(LEFT(H4229,1),"-",MID(H4229,2,3),"-",MID(H4229,5,3),"-",RIGHT(H4229,2)),ISNUMBER(SEARCH("OC",H4229)),_xlfn.CONCAT(LEFT(H4229,1),"-",MID(H4229,2,2),"-",MID(H4229,4,3),"-",RIGHT(H4229,2)),ISNUMBER(SEARCH("PL",H4229)),_xlfn.CONCAT(LEFT(H4229,1),"-",MID(H4229,2,4),"-",MID(H4229,6,2),"-",RIGHT(H4229,1)),TRUE,_xlfn.CONCAT(LEFT(H4229,1),"-",MID(H4229,2,3),"-",MID(H4229,5,2),"-",RIGHT(H4229,3)))</f>
        <v>---</v>
      </c>
    </row>
    <row r="4230" spans="7:7" x14ac:dyDescent="0.25">
      <c r="G4230" t="str" cm="1">
        <f t="array" ref="G4230">_xlfn.IFS(ISNUMBER(SEARCH("CL",H4230)),_xlfn.CONCAT(LEFT(H4230,1),"-",MID(H4230,2,3),"-",MID(H4230,5,3),"-",RIGHT(H4230,2)),ISNUMBER(SEARCH("OC",H4230)),_xlfn.CONCAT(LEFT(H4230,1),"-",MID(H4230,2,2),"-",MID(H4230,4,3),"-",RIGHT(H4230,2)),ISNUMBER(SEARCH("PL",H4230)),_xlfn.CONCAT(LEFT(H4230,1),"-",MID(H4230,2,4),"-",MID(H4230,6,2),"-",RIGHT(H4230,1)),TRUE,_xlfn.CONCAT(LEFT(H4230,1),"-",MID(H4230,2,3),"-",MID(H4230,5,2),"-",RIGHT(H4230,3)))</f>
        <v>---</v>
      </c>
    </row>
    <row r="4231" spans="7:7" x14ac:dyDescent="0.25">
      <c r="G4231" t="str" cm="1">
        <f t="array" ref="G4231">_xlfn.IFS(ISNUMBER(SEARCH("CL",H4231)),_xlfn.CONCAT(LEFT(H4231,1),"-",MID(H4231,2,3),"-",MID(H4231,5,3),"-",RIGHT(H4231,2)),ISNUMBER(SEARCH("OC",H4231)),_xlfn.CONCAT(LEFT(H4231,1),"-",MID(H4231,2,2),"-",MID(H4231,4,3),"-",RIGHT(H4231,2)),ISNUMBER(SEARCH("PL",H4231)),_xlfn.CONCAT(LEFT(H4231,1),"-",MID(H4231,2,4),"-",MID(H4231,6,2),"-",RIGHT(H4231,1)),TRUE,_xlfn.CONCAT(LEFT(H4231,1),"-",MID(H4231,2,3),"-",MID(H4231,5,2),"-",RIGHT(H4231,3)))</f>
        <v>---</v>
      </c>
    </row>
    <row r="4232" spans="7:7" x14ac:dyDescent="0.25">
      <c r="G4232" t="str" cm="1">
        <f t="array" ref="G4232">_xlfn.IFS(ISNUMBER(SEARCH("CL",H4232)),_xlfn.CONCAT(LEFT(H4232,1),"-",MID(H4232,2,3),"-",MID(H4232,5,3),"-",RIGHT(H4232,2)),ISNUMBER(SEARCH("OC",H4232)),_xlfn.CONCAT(LEFT(H4232,1),"-",MID(H4232,2,2),"-",MID(H4232,4,3),"-",RIGHT(H4232,2)),ISNUMBER(SEARCH("PL",H4232)),_xlfn.CONCAT(LEFT(H4232,1),"-",MID(H4232,2,4),"-",MID(H4232,6,2),"-",RIGHT(H4232,1)),TRUE,_xlfn.CONCAT(LEFT(H4232,1),"-",MID(H4232,2,3),"-",MID(H4232,5,2),"-",RIGHT(H4232,3)))</f>
        <v>---</v>
      </c>
    </row>
    <row r="4233" spans="7:7" x14ac:dyDescent="0.25">
      <c r="G4233" t="str" cm="1">
        <f t="array" ref="G4233">_xlfn.IFS(ISNUMBER(SEARCH("CL",H4233)),_xlfn.CONCAT(LEFT(H4233,1),"-",MID(H4233,2,3),"-",MID(H4233,5,3),"-",RIGHT(H4233,2)),ISNUMBER(SEARCH("OC",H4233)),_xlfn.CONCAT(LEFT(H4233,1),"-",MID(H4233,2,2),"-",MID(H4233,4,3),"-",RIGHT(H4233,2)),ISNUMBER(SEARCH("PL",H4233)),_xlfn.CONCAT(LEFT(H4233,1),"-",MID(H4233,2,4),"-",MID(H4233,6,2),"-",RIGHT(H4233,1)),TRUE,_xlfn.CONCAT(LEFT(H4233,1),"-",MID(H4233,2,3),"-",MID(H4233,5,2),"-",RIGHT(H4233,3)))</f>
        <v>---</v>
      </c>
    </row>
    <row r="4234" spans="7:7" x14ac:dyDescent="0.25">
      <c r="G4234" t="str" cm="1">
        <f t="array" ref="G4234">_xlfn.IFS(ISNUMBER(SEARCH("CL",H4234)),_xlfn.CONCAT(LEFT(H4234,1),"-",MID(H4234,2,3),"-",MID(H4234,5,3),"-",RIGHT(H4234,2)),ISNUMBER(SEARCH("OC",H4234)),_xlfn.CONCAT(LEFT(H4234,1),"-",MID(H4234,2,2),"-",MID(H4234,4,3),"-",RIGHT(H4234,2)),ISNUMBER(SEARCH("PL",H4234)),_xlfn.CONCAT(LEFT(H4234,1),"-",MID(H4234,2,4),"-",MID(H4234,6,2),"-",RIGHT(H4234,1)),TRUE,_xlfn.CONCAT(LEFT(H4234,1),"-",MID(H4234,2,3),"-",MID(H4234,5,2),"-",RIGHT(H4234,3)))</f>
        <v>---</v>
      </c>
    </row>
    <row r="4235" spans="7:7" x14ac:dyDescent="0.25">
      <c r="G4235" t="str" cm="1">
        <f t="array" ref="G4235">_xlfn.IFS(ISNUMBER(SEARCH("CL",H4235)),_xlfn.CONCAT(LEFT(H4235,1),"-",MID(H4235,2,3),"-",MID(H4235,5,3),"-",RIGHT(H4235,2)),ISNUMBER(SEARCH("OC",H4235)),_xlfn.CONCAT(LEFT(H4235,1),"-",MID(H4235,2,2),"-",MID(H4235,4,3),"-",RIGHT(H4235,2)),ISNUMBER(SEARCH("PL",H4235)),_xlfn.CONCAT(LEFT(H4235,1),"-",MID(H4235,2,4),"-",MID(H4235,6,2),"-",RIGHT(H4235,1)),TRUE,_xlfn.CONCAT(LEFT(H4235,1),"-",MID(H4235,2,3),"-",MID(H4235,5,2),"-",RIGHT(H4235,3)))</f>
        <v>---</v>
      </c>
    </row>
    <row r="4236" spans="7:7" x14ac:dyDescent="0.25">
      <c r="G4236" t="str" cm="1">
        <f t="array" ref="G4236">_xlfn.IFS(ISNUMBER(SEARCH("CL",H4236)),_xlfn.CONCAT(LEFT(H4236,1),"-",MID(H4236,2,3),"-",MID(H4236,5,3),"-",RIGHT(H4236,2)),ISNUMBER(SEARCH("OC",H4236)),_xlfn.CONCAT(LEFT(H4236,1),"-",MID(H4236,2,2),"-",MID(H4236,4,3),"-",RIGHT(H4236,2)),ISNUMBER(SEARCH("PL",H4236)),_xlfn.CONCAT(LEFT(H4236,1),"-",MID(H4236,2,4),"-",MID(H4236,6,2),"-",RIGHT(H4236,1)),TRUE,_xlfn.CONCAT(LEFT(H4236,1),"-",MID(H4236,2,3),"-",MID(H4236,5,2),"-",RIGHT(H4236,3)))</f>
        <v>---</v>
      </c>
    </row>
    <row r="4237" spans="7:7" x14ac:dyDescent="0.25">
      <c r="G4237" t="str" cm="1">
        <f t="array" ref="G4237">_xlfn.IFS(ISNUMBER(SEARCH("CL",H4237)),_xlfn.CONCAT(LEFT(H4237,1),"-",MID(H4237,2,3),"-",MID(H4237,5,3),"-",RIGHT(H4237,2)),ISNUMBER(SEARCH("OC",H4237)),_xlfn.CONCAT(LEFT(H4237,1),"-",MID(H4237,2,2),"-",MID(H4237,4,3),"-",RIGHT(H4237,2)),ISNUMBER(SEARCH("PL",H4237)),_xlfn.CONCAT(LEFT(H4237,1),"-",MID(H4237,2,4),"-",MID(H4237,6,2),"-",RIGHT(H4237,1)),TRUE,_xlfn.CONCAT(LEFT(H4237,1),"-",MID(H4237,2,3),"-",MID(H4237,5,2),"-",RIGHT(H4237,3)))</f>
        <v>---</v>
      </c>
    </row>
    <row r="4238" spans="7:7" x14ac:dyDescent="0.25">
      <c r="G4238" t="str" cm="1">
        <f t="array" ref="G4238">_xlfn.IFS(ISNUMBER(SEARCH("CL",H4238)),_xlfn.CONCAT(LEFT(H4238,1),"-",MID(H4238,2,3),"-",MID(H4238,5,3),"-",RIGHT(H4238,2)),ISNUMBER(SEARCH("OC",H4238)),_xlfn.CONCAT(LEFT(H4238,1),"-",MID(H4238,2,2),"-",MID(H4238,4,3),"-",RIGHT(H4238,2)),ISNUMBER(SEARCH("PL",H4238)),_xlfn.CONCAT(LEFT(H4238,1),"-",MID(H4238,2,4),"-",MID(H4238,6,2),"-",RIGHT(H4238,1)),TRUE,_xlfn.CONCAT(LEFT(H4238,1),"-",MID(H4238,2,3),"-",MID(H4238,5,2),"-",RIGHT(H4238,3)))</f>
        <v>---</v>
      </c>
    </row>
    <row r="4239" spans="7:7" x14ac:dyDescent="0.25">
      <c r="G4239" t="str" cm="1">
        <f t="array" ref="G4239">_xlfn.IFS(ISNUMBER(SEARCH("CL",H4239)),_xlfn.CONCAT(LEFT(H4239,1),"-",MID(H4239,2,3),"-",MID(H4239,5,3),"-",RIGHT(H4239,2)),ISNUMBER(SEARCH("OC",H4239)),_xlfn.CONCAT(LEFT(H4239,1),"-",MID(H4239,2,2),"-",MID(H4239,4,3),"-",RIGHT(H4239,2)),ISNUMBER(SEARCH("PL",H4239)),_xlfn.CONCAT(LEFT(H4239,1),"-",MID(H4239,2,4),"-",MID(H4239,6,2),"-",RIGHT(H4239,1)),TRUE,_xlfn.CONCAT(LEFT(H4239,1),"-",MID(H4239,2,3),"-",MID(H4239,5,2),"-",RIGHT(H4239,3)))</f>
        <v>---</v>
      </c>
    </row>
    <row r="4240" spans="7:7" x14ac:dyDescent="0.25">
      <c r="G4240" t="str" cm="1">
        <f t="array" ref="G4240">_xlfn.IFS(ISNUMBER(SEARCH("CL",H4240)),_xlfn.CONCAT(LEFT(H4240,1),"-",MID(H4240,2,3),"-",MID(H4240,5,3),"-",RIGHT(H4240,2)),ISNUMBER(SEARCH("OC",H4240)),_xlfn.CONCAT(LEFT(H4240,1),"-",MID(H4240,2,2),"-",MID(H4240,4,3),"-",RIGHT(H4240,2)),ISNUMBER(SEARCH("PL",H4240)),_xlfn.CONCAT(LEFT(H4240,1),"-",MID(H4240,2,4),"-",MID(H4240,6,2),"-",RIGHT(H4240,1)),TRUE,_xlfn.CONCAT(LEFT(H4240,1),"-",MID(H4240,2,3),"-",MID(H4240,5,2),"-",RIGHT(H4240,3)))</f>
        <v>---</v>
      </c>
    </row>
    <row r="4241" spans="7:7" x14ac:dyDescent="0.25">
      <c r="G4241" t="str" cm="1">
        <f t="array" ref="G4241">_xlfn.IFS(ISNUMBER(SEARCH("CL",H4241)),_xlfn.CONCAT(LEFT(H4241,1),"-",MID(H4241,2,3),"-",MID(H4241,5,3),"-",RIGHT(H4241,2)),ISNUMBER(SEARCH("OC",H4241)),_xlfn.CONCAT(LEFT(H4241,1),"-",MID(H4241,2,2),"-",MID(H4241,4,3),"-",RIGHT(H4241,2)),ISNUMBER(SEARCH("PL",H4241)),_xlfn.CONCAT(LEFT(H4241,1),"-",MID(H4241,2,4),"-",MID(H4241,6,2),"-",RIGHT(H4241,1)),TRUE,_xlfn.CONCAT(LEFT(H4241,1),"-",MID(H4241,2,3),"-",MID(H4241,5,2),"-",RIGHT(H4241,3)))</f>
        <v>---</v>
      </c>
    </row>
    <row r="4242" spans="7:7" x14ac:dyDescent="0.25">
      <c r="G4242" t="str" cm="1">
        <f t="array" ref="G4242">_xlfn.IFS(ISNUMBER(SEARCH("CL",H4242)),_xlfn.CONCAT(LEFT(H4242,1),"-",MID(H4242,2,3),"-",MID(H4242,5,3),"-",RIGHT(H4242,2)),ISNUMBER(SEARCH("OC",H4242)),_xlfn.CONCAT(LEFT(H4242,1),"-",MID(H4242,2,2),"-",MID(H4242,4,3),"-",RIGHT(H4242,2)),ISNUMBER(SEARCH("PL",H4242)),_xlfn.CONCAT(LEFT(H4242,1),"-",MID(H4242,2,4),"-",MID(H4242,6,2),"-",RIGHT(H4242,1)),TRUE,_xlfn.CONCAT(LEFT(H4242,1),"-",MID(H4242,2,3),"-",MID(H4242,5,2),"-",RIGHT(H4242,3)))</f>
        <v>---</v>
      </c>
    </row>
    <row r="4243" spans="7:7" x14ac:dyDescent="0.25">
      <c r="G4243" t="str" cm="1">
        <f t="array" ref="G4243">_xlfn.IFS(ISNUMBER(SEARCH("CL",H4243)),_xlfn.CONCAT(LEFT(H4243,1),"-",MID(H4243,2,3),"-",MID(H4243,5,3),"-",RIGHT(H4243,2)),ISNUMBER(SEARCH("OC",H4243)),_xlfn.CONCAT(LEFT(H4243,1),"-",MID(H4243,2,2),"-",MID(H4243,4,3),"-",RIGHT(H4243,2)),ISNUMBER(SEARCH("PL",H4243)),_xlfn.CONCAT(LEFT(H4243,1),"-",MID(H4243,2,4),"-",MID(H4243,6,2),"-",RIGHT(H4243,1)),TRUE,_xlfn.CONCAT(LEFT(H4243,1),"-",MID(H4243,2,3),"-",MID(H4243,5,2),"-",RIGHT(H4243,3)))</f>
        <v>---</v>
      </c>
    </row>
    <row r="4244" spans="7:7" x14ac:dyDescent="0.25">
      <c r="G4244" t="str" cm="1">
        <f t="array" ref="G4244">_xlfn.IFS(ISNUMBER(SEARCH("CL",H4244)),_xlfn.CONCAT(LEFT(H4244,1),"-",MID(H4244,2,3),"-",MID(H4244,5,3),"-",RIGHT(H4244,2)),ISNUMBER(SEARCH("OC",H4244)),_xlfn.CONCAT(LEFT(H4244,1),"-",MID(H4244,2,2),"-",MID(H4244,4,3),"-",RIGHT(H4244,2)),ISNUMBER(SEARCH("PL",H4244)),_xlfn.CONCAT(LEFT(H4244,1),"-",MID(H4244,2,4),"-",MID(H4244,6,2),"-",RIGHT(H4244,1)),TRUE,_xlfn.CONCAT(LEFT(H4244,1),"-",MID(H4244,2,3),"-",MID(H4244,5,2),"-",RIGHT(H4244,3)))</f>
        <v>---</v>
      </c>
    </row>
    <row r="4245" spans="7:7" x14ac:dyDescent="0.25">
      <c r="G4245" t="str" cm="1">
        <f t="array" ref="G4245">_xlfn.IFS(ISNUMBER(SEARCH("CL",H4245)),_xlfn.CONCAT(LEFT(H4245,1),"-",MID(H4245,2,3),"-",MID(H4245,5,3),"-",RIGHT(H4245,2)),ISNUMBER(SEARCH("OC",H4245)),_xlfn.CONCAT(LEFT(H4245,1),"-",MID(H4245,2,2),"-",MID(H4245,4,3),"-",RIGHT(H4245,2)),ISNUMBER(SEARCH("PL",H4245)),_xlfn.CONCAT(LEFT(H4245,1),"-",MID(H4245,2,4),"-",MID(H4245,6,2),"-",RIGHT(H4245,1)),TRUE,_xlfn.CONCAT(LEFT(H4245,1),"-",MID(H4245,2,3),"-",MID(H4245,5,2),"-",RIGHT(H4245,3)))</f>
        <v>---</v>
      </c>
    </row>
    <row r="4246" spans="7:7" x14ac:dyDescent="0.25">
      <c r="G4246" t="str" cm="1">
        <f t="array" ref="G4246">_xlfn.IFS(ISNUMBER(SEARCH("CL",H4246)),_xlfn.CONCAT(LEFT(H4246,1),"-",MID(H4246,2,3),"-",MID(H4246,5,3),"-",RIGHT(H4246,2)),ISNUMBER(SEARCH("OC",H4246)),_xlfn.CONCAT(LEFT(H4246,1),"-",MID(H4246,2,2),"-",MID(H4246,4,3),"-",RIGHT(H4246,2)),ISNUMBER(SEARCH("PL",H4246)),_xlfn.CONCAT(LEFT(H4246,1),"-",MID(H4246,2,4),"-",MID(H4246,6,2),"-",RIGHT(H4246,1)),TRUE,_xlfn.CONCAT(LEFT(H4246,1),"-",MID(H4246,2,3),"-",MID(H4246,5,2),"-",RIGHT(H4246,3)))</f>
        <v>---</v>
      </c>
    </row>
    <row r="4247" spans="7:7" x14ac:dyDescent="0.25">
      <c r="G4247" t="str" cm="1">
        <f t="array" ref="G4247">_xlfn.IFS(ISNUMBER(SEARCH("CL",H4247)),_xlfn.CONCAT(LEFT(H4247,1),"-",MID(H4247,2,3),"-",MID(H4247,5,3),"-",RIGHT(H4247,2)),ISNUMBER(SEARCH("OC",H4247)),_xlfn.CONCAT(LEFT(H4247,1),"-",MID(H4247,2,2),"-",MID(H4247,4,3),"-",RIGHT(H4247,2)),ISNUMBER(SEARCH("PL",H4247)),_xlfn.CONCAT(LEFT(H4247,1),"-",MID(H4247,2,4),"-",MID(H4247,6,2),"-",RIGHT(H4247,1)),TRUE,_xlfn.CONCAT(LEFT(H4247,1),"-",MID(H4247,2,3),"-",MID(H4247,5,2),"-",RIGHT(H4247,3)))</f>
        <v>---</v>
      </c>
    </row>
    <row r="4248" spans="7:7" x14ac:dyDescent="0.25">
      <c r="G4248" t="str" cm="1">
        <f t="array" ref="G4248">_xlfn.IFS(ISNUMBER(SEARCH("CL",H4248)),_xlfn.CONCAT(LEFT(H4248,1),"-",MID(H4248,2,3),"-",MID(H4248,5,3),"-",RIGHT(H4248,2)),ISNUMBER(SEARCH("OC",H4248)),_xlfn.CONCAT(LEFT(H4248,1),"-",MID(H4248,2,2),"-",MID(H4248,4,3),"-",RIGHT(H4248,2)),ISNUMBER(SEARCH("PL",H4248)),_xlfn.CONCAT(LEFT(H4248,1),"-",MID(H4248,2,4),"-",MID(H4248,6,2),"-",RIGHT(H4248,1)),TRUE,_xlfn.CONCAT(LEFT(H4248,1),"-",MID(H4248,2,3),"-",MID(H4248,5,2),"-",RIGHT(H4248,3)))</f>
        <v>---</v>
      </c>
    </row>
    <row r="4249" spans="7:7" x14ac:dyDescent="0.25">
      <c r="G4249" t="str" cm="1">
        <f t="array" ref="G4249">_xlfn.IFS(ISNUMBER(SEARCH("CL",H4249)),_xlfn.CONCAT(LEFT(H4249,1),"-",MID(H4249,2,3),"-",MID(H4249,5,3),"-",RIGHT(H4249,2)),ISNUMBER(SEARCH("OC",H4249)),_xlfn.CONCAT(LEFT(H4249,1),"-",MID(H4249,2,2),"-",MID(H4249,4,3),"-",RIGHT(H4249,2)),ISNUMBER(SEARCH("PL",H4249)),_xlfn.CONCAT(LEFT(H4249,1),"-",MID(H4249,2,4),"-",MID(H4249,6,2),"-",RIGHT(H4249,1)),TRUE,_xlfn.CONCAT(LEFT(H4249,1),"-",MID(H4249,2,3),"-",MID(H4249,5,2),"-",RIGHT(H4249,3)))</f>
        <v>---</v>
      </c>
    </row>
    <row r="4250" spans="7:7" x14ac:dyDescent="0.25">
      <c r="G4250" t="str" cm="1">
        <f t="array" ref="G4250">_xlfn.IFS(ISNUMBER(SEARCH("CL",H4250)),_xlfn.CONCAT(LEFT(H4250,1),"-",MID(H4250,2,3),"-",MID(H4250,5,3),"-",RIGHT(H4250,2)),ISNUMBER(SEARCH("OC",H4250)),_xlfn.CONCAT(LEFT(H4250,1),"-",MID(H4250,2,2),"-",MID(H4250,4,3),"-",RIGHT(H4250,2)),ISNUMBER(SEARCH("PL",H4250)),_xlfn.CONCAT(LEFT(H4250,1),"-",MID(H4250,2,4),"-",MID(H4250,6,2),"-",RIGHT(H4250,1)),TRUE,_xlfn.CONCAT(LEFT(H4250,1),"-",MID(H4250,2,3),"-",MID(H4250,5,2),"-",RIGHT(H4250,3)))</f>
        <v>---</v>
      </c>
    </row>
    <row r="4251" spans="7:7" x14ac:dyDescent="0.25">
      <c r="G4251" t="str" cm="1">
        <f t="array" ref="G4251">_xlfn.IFS(ISNUMBER(SEARCH("CL",H4251)),_xlfn.CONCAT(LEFT(H4251,1),"-",MID(H4251,2,3),"-",MID(H4251,5,3),"-",RIGHT(H4251,2)),ISNUMBER(SEARCH("OC",H4251)),_xlfn.CONCAT(LEFT(H4251,1),"-",MID(H4251,2,2),"-",MID(H4251,4,3),"-",RIGHT(H4251,2)),ISNUMBER(SEARCH("PL",H4251)),_xlfn.CONCAT(LEFT(H4251,1),"-",MID(H4251,2,4),"-",MID(H4251,6,2),"-",RIGHT(H4251,1)),TRUE,_xlfn.CONCAT(LEFT(H4251,1),"-",MID(H4251,2,3),"-",MID(H4251,5,2),"-",RIGHT(H4251,3)))</f>
        <v>---</v>
      </c>
    </row>
    <row r="4252" spans="7:7" x14ac:dyDescent="0.25">
      <c r="G4252" t="str" cm="1">
        <f t="array" ref="G4252">_xlfn.IFS(ISNUMBER(SEARCH("CL",H4252)),_xlfn.CONCAT(LEFT(H4252,1),"-",MID(H4252,2,3),"-",MID(H4252,5,3),"-",RIGHT(H4252,2)),ISNUMBER(SEARCH("OC",H4252)),_xlfn.CONCAT(LEFT(H4252,1),"-",MID(H4252,2,2),"-",MID(H4252,4,3),"-",RIGHT(H4252,2)),ISNUMBER(SEARCH("PL",H4252)),_xlfn.CONCAT(LEFT(H4252,1),"-",MID(H4252,2,4),"-",MID(H4252,6,2),"-",RIGHT(H4252,1)),TRUE,_xlfn.CONCAT(LEFT(H4252,1),"-",MID(H4252,2,3),"-",MID(H4252,5,2),"-",RIGHT(H4252,3)))</f>
        <v>---</v>
      </c>
    </row>
    <row r="4253" spans="7:7" x14ac:dyDescent="0.25">
      <c r="G4253" t="str" cm="1">
        <f t="array" ref="G4253">_xlfn.IFS(ISNUMBER(SEARCH("CL",H4253)),_xlfn.CONCAT(LEFT(H4253,1),"-",MID(H4253,2,3),"-",MID(H4253,5,3),"-",RIGHT(H4253,2)),ISNUMBER(SEARCH("OC",H4253)),_xlfn.CONCAT(LEFT(H4253,1),"-",MID(H4253,2,2),"-",MID(H4253,4,3),"-",RIGHT(H4253,2)),ISNUMBER(SEARCH("PL",H4253)),_xlfn.CONCAT(LEFT(H4253,1),"-",MID(H4253,2,4),"-",MID(H4253,6,2),"-",RIGHT(H4253,1)),TRUE,_xlfn.CONCAT(LEFT(H4253,1),"-",MID(H4253,2,3),"-",MID(H4253,5,2),"-",RIGHT(H4253,3)))</f>
        <v>---</v>
      </c>
    </row>
    <row r="4254" spans="7:7" x14ac:dyDescent="0.25">
      <c r="G4254" t="str" cm="1">
        <f t="array" ref="G4254">_xlfn.IFS(ISNUMBER(SEARCH("CL",H4254)),_xlfn.CONCAT(LEFT(H4254,1),"-",MID(H4254,2,3),"-",MID(H4254,5,3),"-",RIGHT(H4254,2)),ISNUMBER(SEARCH("OC",H4254)),_xlfn.CONCAT(LEFT(H4254,1),"-",MID(H4254,2,2),"-",MID(H4254,4,3),"-",RIGHT(H4254,2)),ISNUMBER(SEARCH("PL",H4254)),_xlfn.CONCAT(LEFT(H4254,1),"-",MID(H4254,2,4),"-",MID(H4254,6,2),"-",RIGHT(H4254,1)),TRUE,_xlfn.CONCAT(LEFT(H4254,1),"-",MID(H4254,2,3),"-",MID(H4254,5,2),"-",RIGHT(H4254,3)))</f>
        <v>---</v>
      </c>
    </row>
    <row r="4255" spans="7:7" x14ac:dyDescent="0.25">
      <c r="G4255" t="str" cm="1">
        <f t="array" ref="G4255">_xlfn.IFS(ISNUMBER(SEARCH("CL",H4255)),_xlfn.CONCAT(LEFT(H4255,1),"-",MID(H4255,2,3),"-",MID(H4255,5,3),"-",RIGHT(H4255,2)),ISNUMBER(SEARCH("OC",H4255)),_xlfn.CONCAT(LEFT(H4255,1),"-",MID(H4255,2,2),"-",MID(H4255,4,3),"-",RIGHT(H4255,2)),ISNUMBER(SEARCH("PL",H4255)),_xlfn.CONCAT(LEFT(H4255,1),"-",MID(H4255,2,4),"-",MID(H4255,6,2),"-",RIGHT(H4255,1)),TRUE,_xlfn.CONCAT(LEFT(H4255,1),"-",MID(H4255,2,3),"-",MID(H4255,5,2),"-",RIGHT(H4255,3)))</f>
        <v>---</v>
      </c>
    </row>
    <row r="4256" spans="7:7" x14ac:dyDescent="0.25">
      <c r="G4256" t="str" cm="1">
        <f t="array" ref="G4256">_xlfn.IFS(ISNUMBER(SEARCH("CL",H4256)),_xlfn.CONCAT(LEFT(H4256,1),"-",MID(H4256,2,3),"-",MID(H4256,5,3),"-",RIGHT(H4256,2)),ISNUMBER(SEARCH("OC",H4256)),_xlfn.CONCAT(LEFT(H4256,1),"-",MID(H4256,2,2),"-",MID(H4256,4,3),"-",RIGHT(H4256,2)),ISNUMBER(SEARCH("PL",H4256)),_xlfn.CONCAT(LEFT(H4256,1),"-",MID(H4256,2,4),"-",MID(H4256,6,2),"-",RIGHT(H4256,1)),TRUE,_xlfn.CONCAT(LEFT(H4256,1),"-",MID(H4256,2,3),"-",MID(H4256,5,2),"-",RIGHT(H4256,3)))</f>
        <v>---</v>
      </c>
    </row>
    <row r="4257" spans="7:7" x14ac:dyDescent="0.25">
      <c r="G4257" t="str" cm="1">
        <f t="array" ref="G4257">_xlfn.IFS(ISNUMBER(SEARCH("CL",H4257)),_xlfn.CONCAT(LEFT(H4257,1),"-",MID(H4257,2,3),"-",MID(H4257,5,3),"-",RIGHT(H4257,2)),ISNUMBER(SEARCH("OC",H4257)),_xlfn.CONCAT(LEFT(H4257,1),"-",MID(H4257,2,2),"-",MID(H4257,4,3),"-",RIGHT(H4257,2)),ISNUMBER(SEARCH("PL",H4257)),_xlfn.CONCAT(LEFT(H4257,1),"-",MID(H4257,2,4),"-",MID(H4257,6,2),"-",RIGHT(H4257,1)),TRUE,_xlfn.CONCAT(LEFT(H4257,1),"-",MID(H4257,2,3),"-",MID(H4257,5,2),"-",RIGHT(H4257,3)))</f>
        <v>---</v>
      </c>
    </row>
    <row r="4258" spans="7:7" x14ac:dyDescent="0.25">
      <c r="G4258" t="str" cm="1">
        <f t="array" ref="G4258">_xlfn.IFS(ISNUMBER(SEARCH("CL",H4258)),_xlfn.CONCAT(LEFT(H4258,1),"-",MID(H4258,2,3),"-",MID(H4258,5,3),"-",RIGHT(H4258,2)),ISNUMBER(SEARCH("OC",H4258)),_xlfn.CONCAT(LEFT(H4258,1),"-",MID(H4258,2,2),"-",MID(H4258,4,3),"-",RIGHT(H4258,2)),ISNUMBER(SEARCH("PL",H4258)),_xlfn.CONCAT(LEFT(H4258,1),"-",MID(H4258,2,4),"-",MID(H4258,6,2),"-",RIGHT(H4258,1)),TRUE,_xlfn.CONCAT(LEFT(H4258,1),"-",MID(H4258,2,3),"-",MID(H4258,5,2),"-",RIGHT(H4258,3)))</f>
        <v>---</v>
      </c>
    </row>
    <row r="4259" spans="7:7" x14ac:dyDescent="0.25">
      <c r="G4259" t="str" cm="1">
        <f t="array" ref="G4259">_xlfn.IFS(ISNUMBER(SEARCH("CL",H4259)),_xlfn.CONCAT(LEFT(H4259,1),"-",MID(H4259,2,3),"-",MID(H4259,5,3),"-",RIGHT(H4259,2)),ISNUMBER(SEARCH("OC",H4259)),_xlfn.CONCAT(LEFT(H4259,1),"-",MID(H4259,2,2),"-",MID(H4259,4,3),"-",RIGHT(H4259,2)),ISNUMBER(SEARCH("PL",H4259)),_xlfn.CONCAT(LEFT(H4259,1),"-",MID(H4259,2,4),"-",MID(H4259,6,2),"-",RIGHT(H4259,1)),TRUE,_xlfn.CONCAT(LEFT(H4259,1),"-",MID(H4259,2,3),"-",MID(H4259,5,2),"-",RIGHT(H4259,3)))</f>
        <v>---</v>
      </c>
    </row>
    <row r="4260" spans="7:7" x14ac:dyDescent="0.25">
      <c r="G4260" t="str" cm="1">
        <f t="array" ref="G4260">_xlfn.IFS(ISNUMBER(SEARCH("CL",H4260)),_xlfn.CONCAT(LEFT(H4260,1),"-",MID(H4260,2,3),"-",MID(H4260,5,3),"-",RIGHT(H4260,2)),ISNUMBER(SEARCH("OC",H4260)),_xlfn.CONCAT(LEFT(H4260,1),"-",MID(H4260,2,2),"-",MID(H4260,4,3),"-",RIGHT(H4260,2)),ISNUMBER(SEARCH("PL",H4260)),_xlfn.CONCAT(LEFT(H4260,1),"-",MID(H4260,2,4),"-",MID(H4260,6,2),"-",RIGHT(H4260,1)),TRUE,_xlfn.CONCAT(LEFT(H4260,1),"-",MID(H4260,2,3),"-",MID(H4260,5,2),"-",RIGHT(H4260,3)))</f>
        <v>---</v>
      </c>
    </row>
    <row r="4261" spans="7:7" x14ac:dyDescent="0.25">
      <c r="G4261" t="str" cm="1">
        <f t="array" ref="G4261">_xlfn.IFS(ISNUMBER(SEARCH("CL",H4261)),_xlfn.CONCAT(LEFT(H4261,1),"-",MID(H4261,2,3),"-",MID(H4261,5,3),"-",RIGHT(H4261,2)),ISNUMBER(SEARCH("OC",H4261)),_xlfn.CONCAT(LEFT(H4261,1),"-",MID(H4261,2,2),"-",MID(H4261,4,3),"-",RIGHT(H4261,2)),ISNUMBER(SEARCH("PL",H4261)),_xlfn.CONCAT(LEFT(H4261,1),"-",MID(H4261,2,4),"-",MID(H4261,6,2),"-",RIGHT(H4261,1)),TRUE,_xlfn.CONCAT(LEFT(H4261,1),"-",MID(H4261,2,3),"-",MID(H4261,5,2),"-",RIGHT(H4261,3)))</f>
        <v>---</v>
      </c>
    </row>
    <row r="4262" spans="7:7" x14ac:dyDescent="0.25">
      <c r="G4262" t="str" cm="1">
        <f t="array" ref="G4262">_xlfn.IFS(ISNUMBER(SEARCH("CL",H4262)),_xlfn.CONCAT(LEFT(H4262,1),"-",MID(H4262,2,3),"-",MID(H4262,5,3),"-",RIGHT(H4262,2)),ISNUMBER(SEARCH("OC",H4262)),_xlfn.CONCAT(LEFT(H4262,1),"-",MID(H4262,2,2),"-",MID(H4262,4,3),"-",RIGHT(H4262,2)),ISNUMBER(SEARCH("PL",H4262)),_xlfn.CONCAT(LEFT(H4262,1),"-",MID(H4262,2,4),"-",MID(H4262,6,2),"-",RIGHT(H4262,1)),TRUE,_xlfn.CONCAT(LEFT(H4262,1),"-",MID(H4262,2,3),"-",MID(H4262,5,2),"-",RIGHT(H4262,3)))</f>
        <v>---</v>
      </c>
    </row>
    <row r="4263" spans="7:7" x14ac:dyDescent="0.25">
      <c r="G4263" t="str" cm="1">
        <f t="array" ref="G4263">_xlfn.IFS(ISNUMBER(SEARCH("CL",H4263)),_xlfn.CONCAT(LEFT(H4263,1),"-",MID(H4263,2,3),"-",MID(H4263,5,3),"-",RIGHT(H4263,2)),ISNUMBER(SEARCH("OC",H4263)),_xlfn.CONCAT(LEFT(H4263,1),"-",MID(H4263,2,2),"-",MID(H4263,4,3),"-",RIGHT(H4263,2)),ISNUMBER(SEARCH("PL",H4263)),_xlfn.CONCAT(LEFT(H4263,1),"-",MID(H4263,2,4),"-",MID(H4263,6,2),"-",RIGHT(H4263,1)),TRUE,_xlfn.CONCAT(LEFT(H4263,1),"-",MID(H4263,2,3),"-",MID(H4263,5,2),"-",RIGHT(H4263,3)))</f>
        <v>---</v>
      </c>
    </row>
    <row r="4264" spans="7:7" x14ac:dyDescent="0.25">
      <c r="G4264" t="str" cm="1">
        <f t="array" ref="G4264">_xlfn.IFS(ISNUMBER(SEARCH("CL",H4264)),_xlfn.CONCAT(LEFT(H4264,1),"-",MID(H4264,2,3),"-",MID(H4264,5,3),"-",RIGHT(H4264,2)),ISNUMBER(SEARCH("OC",H4264)),_xlfn.CONCAT(LEFT(H4264,1),"-",MID(H4264,2,2),"-",MID(H4264,4,3),"-",RIGHT(H4264,2)),ISNUMBER(SEARCH("PL",H4264)),_xlfn.CONCAT(LEFT(H4264,1),"-",MID(H4264,2,4),"-",MID(H4264,6,2),"-",RIGHT(H4264,1)),TRUE,_xlfn.CONCAT(LEFT(H4264,1),"-",MID(H4264,2,3),"-",MID(H4264,5,2),"-",RIGHT(H4264,3)))</f>
        <v>---</v>
      </c>
    </row>
    <row r="4265" spans="7:7" x14ac:dyDescent="0.25">
      <c r="G4265" t="str" cm="1">
        <f t="array" ref="G4265">_xlfn.IFS(ISNUMBER(SEARCH("CL",H4265)),_xlfn.CONCAT(LEFT(H4265,1),"-",MID(H4265,2,3),"-",MID(H4265,5,3),"-",RIGHT(H4265,2)),ISNUMBER(SEARCH("OC",H4265)),_xlfn.CONCAT(LEFT(H4265,1),"-",MID(H4265,2,2),"-",MID(H4265,4,3),"-",RIGHT(H4265,2)),ISNUMBER(SEARCH("PL",H4265)),_xlfn.CONCAT(LEFT(H4265,1),"-",MID(H4265,2,4),"-",MID(H4265,6,2),"-",RIGHT(H4265,1)),TRUE,_xlfn.CONCAT(LEFT(H4265,1),"-",MID(H4265,2,3),"-",MID(H4265,5,2),"-",RIGHT(H4265,3)))</f>
        <v>---</v>
      </c>
    </row>
    <row r="4266" spans="7:7" x14ac:dyDescent="0.25">
      <c r="G4266" t="str" cm="1">
        <f t="array" ref="G4266">_xlfn.IFS(ISNUMBER(SEARCH("CL",H4266)),_xlfn.CONCAT(LEFT(H4266,1),"-",MID(H4266,2,3),"-",MID(H4266,5,3),"-",RIGHT(H4266,2)),ISNUMBER(SEARCH("OC",H4266)),_xlfn.CONCAT(LEFT(H4266,1),"-",MID(H4266,2,2),"-",MID(H4266,4,3),"-",RIGHT(H4266,2)),ISNUMBER(SEARCH("PL",H4266)),_xlfn.CONCAT(LEFT(H4266,1),"-",MID(H4266,2,4),"-",MID(H4266,6,2),"-",RIGHT(H4266,1)),TRUE,_xlfn.CONCAT(LEFT(H4266,1),"-",MID(H4266,2,3),"-",MID(H4266,5,2),"-",RIGHT(H4266,3)))</f>
        <v>---</v>
      </c>
    </row>
    <row r="4267" spans="7:7" x14ac:dyDescent="0.25">
      <c r="G4267" t="str" cm="1">
        <f t="array" ref="G4267">_xlfn.IFS(ISNUMBER(SEARCH("CL",H4267)),_xlfn.CONCAT(LEFT(H4267,1),"-",MID(H4267,2,3),"-",MID(H4267,5,3),"-",RIGHT(H4267,2)),ISNUMBER(SEARCH("OC",H4267)),_xlfn.CONCAT(LEFT(H4267,1),"-",MID(H4267,2,2),"-",MID(H4267,4,3),"-",RIGHT(H4267,2)),ISNUMBER(SEARCH("PL",H4267)),_xlfn.CONCAT(LEFT(H4267,1),"-",MID(H4267,2,4),"-",MID(H4267,6,2),"-",RIGHT(H4267,1)),TRUE,_xlfn.CONCAT(LEFT(H4267,1),"-",MID(H4267,2,3),"-",MID(H4267,5,2),"-",RIGHT(H4267,3)))</f>
        <v>---</v>
      </c>
    </row>
    <row r="4268" spans="7:7" x14ac:dyDescent="0.25">
      <c r="G4268" t="str" cm="1">
        <f t="array" ref="G4268">_xlfn.IFS(ISNUMBER(SEARCH("CL",H4268)),_xlfn.CONCAT(LEFT(H4268,1),"-",MID(H4268,2,3),"-",MID(H4268,5,3),"-",RIGHT(H4268,2)),ISNUMBER(SEARCH("OC",H4268)),_xlfn.CONCAT(LEFT(H4268,1),"-",MID(H4268,2,2),"-",MID(H4268,4,3),"-",RIGHT(H4268,2)),ISNUMBER(SEARCH("PL",H4268)),_xlfn.CONCAT(LEFT(H4268,1),"-",MID(H4268,2,4),"-",MID(H4268,6,2),"-",RIGHT(H4268,1)),TRUE,_xlfn.CONCAT(LEFT(H4268,1),"-",MID(H4268,2,3),"-",MID(H4268,5,2),"-",RIGHT(H4268,3)))</f>
        <v>---</v>
      </c>
    </row>
    <row r="4269" spans="7:7" x14ac:dyDescent="0.25">
      <c r="G4269" t="str" cm="1">
        <f t="array" ref="G4269">_xlfn.IFS(ISNUMBER(SEARCH("CL",H4269)),_xlfn.CONCAT(LEFT(H4269,1),"-",MID(H4269,2,3),"-",MID(H4269,5,3),"-",RIGHT(H4269,2)),ISNUMBER(SEARCH("OC",H4269)),_xlfn.CONCAT(LEFT(H4269,1),"-",MID(H4269,2,2),"-",MID(H4269,4,3),"-",RIGHT(H4269,2)),ISNUMBER(SEARCH("PL",H4269)),_xlfn.CONCAT(LEFT(H4269,1),"-",MID(H4269,2,4),"-",MID(H4269,6,2),"-",RIGHT(H4269,1)),TRUE,_xlfn.CONCAT(LEFT(H4269,1),"-",MID(H4269,2,3),"-",MID(H4269,5,2),"-",RIGHT(H4269,3)))</f>
        <v>---</v>
      </c>
    </row>
    <row r="4270" spans="7:7" x14ac:dyDescent="0.25">
      <c r="G4270" t="str" cm="1">
        <f t="array" ref="G4270">_xlfn.IFS(ISNUMBER(SEARCH("CL",H4270)),_xlfn.CONCAT(LEFT(H4270,1),"-",MID(H4270,2,3),"-",MID(H4270,5,3),"-",RIGHT(H4270,2)),ISNUMBER(SEARCH("OC",H4270)),_xlfn.CONCAT(LEFT(H4270,1),"-",MID(H4270,2,2),"-",MID(H4270,4,3),"-",RIGHT(H4270,2)),ISNUMBER(SEARCH("PL",H4270)),_xlfn.CONCAT(LEFT(H4270,1),"-",MID(H4270,2,4),"-",MID(H4270,6,2),"-",RIGHT(H4270,1)),TRUE,_xlfn.CONCAT(LEFT(H4270,1),"-",MID(H4270,2,3),"-",MID(H4270,5,2),"-",RIGHT(H4270,3)))</f>
        <v>---</v>
      </c>
    </row>
    <row r="4271" spans="7:7" x14ac:dyDescent="0.25">
      <c r="G4271" t="str" cm="1">
        <f t="array" ref="G4271">_xlfn.IFS(ISNUMBER(SEARCH("CL",H4271)),_xlfn.CONCAT(LEFT(H4271,1),"-",MID(H4271,2,3),"-",MID(H4271,5,3),"-",RIGHT(H4271,2)),ISNUMBER(SEARCH("OC",H4271)),_xlfn.CONCAT(LEFT(H4271,1),"-",MID(H4271,2,2),"-",MID(H4271,4,3),"-",RIGHT(H4271,2)),ISNUMBER(SEARCH("PL",H4271)),_xlfn.CONCAT(LEFT(H4271,1),"-",MID(H4271,2,4),"-",MID(H4271,6,2),"-",RIGHT(H4271,1)),TRUE,_xlfn.CONCAT(LEFT(H4271,1),"-",MID(H4271,2,3),"-",MID(H4271,5,2),"-",RIGHT(H4271,3)))</f>
        <v>---</v>
      </c>
    </row>
    <row r="4272" spans="7:7" x14ac:dyDescent="0.25">
      <c r="G4272" t="str" cm="1">
        <f t="array" ref="G4272">_xlfn.IFS(ISNUMBER(SEARCH("CL",H4272)),_xlfn.CONCAT(LEFT(H4272,1),"-",MID(H4272,2,3),"-",MID(H4272,5,3),"-",RIGHT(H4272,2)),ISNUMBER(SEARCH("OC",H4272)),_xlfn.CONCAT(LEFT(H4272,1),"-",MID(H4272,2,2),"-",MID(H4272,4,3),"-",RIGHT(H4272,2)),ISNUMBER(SEARCH("PL",H4272)),_xlfn.CONCAT(LEFT(H4272,1),"-",MID(H4272,2,4),"-",MID(H4272,6,2),"-",RIGHT(H4272,1)),TRUE,_xlfn.CONCAT(LEFT(H4272,1),"-",MID(H4272,2,3),"-",MID(H4272,5,2),"-",RIGHT(H4272,3)))</f>
        <v>---</v>
      </c>
    </row>
    <row r="4273" spans="7:7" x14ac:dyDescent="0.25">
      <c r="G4273" t="str" cm="1">
        <f t="array" ref="G4273">_xlfn.IFS(ISNUMBER(SEARCH("CL",H4273)),_xlfn.CONCAT(LEFT(H4273,1),"-",MID(H4273,2,3),"-",MID(H4273,5,3),"-",RIGHT(H4273,2)),ISNUMBER(SEARCH("OC",H4273)),_xlfn.CONCAT(LEFT(H4273,1),"-",MID(H4273,2,2),"-",MID(H4273,4,3),"-",RIGHT(H4273,2)),ISNUMBER(SEARCH("PL",H4273)),_xlfn.CONCAT(LEFT(H4273,1),"-",MID(H4273,2,4),"-",MID(H4273,6,2),"-",RIGHT(H4273,1)),TRUE,_xlfn.CONCAT(LEFT(H4273,1),"-",MID(H4273,2,3),"-",MID(H4273,5,2),"-",RIGHT(H4273,3)))</f>
        <v>---</v>
      </c>
    </row>
    <row r="4274" spans="7:7" x14ac:dyDescent="0.25">
      <c r="G4274" t="str" cm="1">
        <f t="array" ref="G4274">_xlfn.IFS(ISNUMBER(SEARCH("CL",H4274)),_xlfn.CONCAT(LEFT(H4274,1),"-",MID(H4274,2,3),"-",MID(H4274,5,3),"-",RIGHT(H4274,2)),ISNUMBER(SEARCH("OC",H4274)),_xlfn.CONCAT(LEFT(H4274,1),"-",MID(H4274,2,2),"-",MID(H4274,4,3),"-",RIGHT(H4274,2)),ISNUMBER(SEARCH("PL",H4274)),_xlfn.CONCAT(LEFT(H4274,1),"-",MID(H4274,2,4),"-",MID(H4274,6,2),"-",RIGHT(H4274,1)),TRUE,_xlfn.CONCAT(LEFT(H4274,1),"-",MID(H4274,2,3),"-",MID(H4274,5,2),"-",RIGHT(H4274,3)))</f>
        <v>---</v>
      </c>
    </row>
    <row r="4275" spans="7:7" x14ac:dyDescent="0.25">
      <c r="G4275" t="str" cm="1">
        <f t="array" ref="G4275">_xlfn.IFS(ISNUMBER(SEARCH("CL",H4275)),_xlfn.CONCAT(LEFT(H4275,1),"-",MID(H4275,2,3),"-",MID(H4275,5,3),"-",RIGHT(H4275,2)),ISNUMBER(SEARCH("OC",H4275)),_xlfn.CONCAT(LEFT(H4275,1),"-",MID(H4275,2,2),"-",MID(H4275,4,3),"-",RIGHT(H4275,2)),ISNUMBER(SEARCH("PL",H4275)),_xlfn.CONCAT(LEFT(H4275,1),"-",MID(H4275,2,4),"-",MID(H4275,6,2),"-",RIGHT(H4275,1)),TRUE,_xlfn.CONCAT(LEFT(H4275,1),"-",MID(H4275,2,3),"-",MID(H4275,5,2),"-",RIGHT(H4275,3)))</f>
        <v>---</v>
      </c>
    </row>
    <row r="4276" spans="7:7" x14ac:dyDescent="0.25">
      <c r="G4276" t="str" cm="1">
        <f t="array" ref="G4276">_xlfn.IFS(ISNUMBER(SEARCH("CL",H4276)),_xlfn.CONCAT(LEFT(H4276,1),"-",MID(H4276,2,3),"-",MID(H4276,5,3),"-",RIGHT(H4276,2)),ISNUMBER(SEARCH("OC",H4276)),_xlfn.CONCAT(LEFT(H4276,1),"-",MID(H4276,2,2),"-",MID(H4276,4,3),"-",RIGHT(H4276,2)),ISNUMBER(SEARCH("PL",H4276)),_xlfn.CONCAT(LEFT(H4276,1),"-",MID(H4276,2,4),"-",MID(H4276,6,2),"-",RIGHT(H4276,1)),TRUE,_xlfn.CONCAT(LEFT(H4276,1),"-",MID(H4276,2,3),"-",MID(H4276,5,2),"-",RIGHT(H4276,3)))</f>
        <v>---</v>
      </c>
    </row>
    <row r="4277" spans="7:7" x14ac:dyDescent="0.25">
      <c r="G4277" t="str" cm="1">
        <f t="array" ref="G4277">_xlfn.IFS(ISNUMBER(SEARCH("CL",H4277)),_xlfn.CONCAT(LEFT(H4277,1),"-",MID(H4277,2,3),"-",MID(H4277,5,3),"-",RIGHT(H4277,2)),ISNUMBER(SEARCH("OC",H4277)),_xlfn.CONCAT(LEFT(H4277,1),"-",MID(H4277,2,2),"-",MID(H4277,4,3),"-",RIGHT(H4277,2)),ISNUMBER(SEARCH("PL",H4277)),_xlfn.CONCAT(LEFT(H4277,1),"-",MID(H4277,2,4),"-",MID(H4277,6,2),"-",RIGHT(H4277,1)),TRUE,_xlfn.CONCAT(LEFT(H4277,1),"-",MID(H4277,2,3),"-",MID(H4277,5,2),"-",RIGHT(H4277,3)))</f>
        <v>---</v>
      </c>
    </row>
    <row r="4278" spans="7:7" x14ac:dyDescent="0.25">
      <c r="G4278" t="str" cm="1">
        <f t="array" ref="G4278">_xlfn.IFS(ISNUMBER(SEARCH("CL",H4278)),_xlfn.CONCAT(LEFT(H4278,1),"-",MID(H4278,2,3),"-",MID(H4278,5,3),"-",RIGHT(H4278,2)),ISNUMBER(SEARCH("OC",H4278)),_xlfn.CONCAT(LEFT(H4278,1),"-",MID(H4278,2,2),"-",MID(H4278,4,3),"-",RIGHT(H4278,2)),ISNUMBER(SEARCH("PL",H4278)),_xlfn.CONCAT(LEFT(H4278,1),"-",MID(H4278,2,4),"-",MID(H4278,6,2),"-",RIGHT(H4278,1)),TRUE,_xlfn.CONCAT(LEFT(H4278,1),"-",MID(H4278,2,3),"-",MID(H4278,5,2),"-",RIGHT(H4278,3)))</f>
        <v>---</v>
      </c>
    </row>
    <row r="4279" spans="7:7" x14ac:dyDescent="0.25">
      <c r="G4279" t="str" cm="1">
        <f t="array" ref="G4279">_xlfn.IFS(ISNUMBER(SEARCH("CL",H4279)),_xlfn.CONCAT(LEFT(H4279,1),"-",MID(H4279,2,3),"-",MID(H4279,5,3),"-",RIGHT(H4279,2)),ISNUMBER(SEARCH("OC",H4279)),_xlfn.CONCAT(LEFT(H4279,1),"-",MID(H4279,2,2),"-",MID(H4279,4,3),"-",RIGHT(H4279,2)),ISNUMBER(SEARCH("PL",H4279)),_xlfn.CONCAT(LEFT(H4279,1),"-",MID(H4279,2,4),"-",MID(H4279,6,2),"-",RIGHT(H4279,1)),TRUE,_xlfn.CONCAT(LEFT(H4279,1),"-",MID(H4279,2,3),"-",MID(H4279,5,2),"-",RIGHT(H4279,3)))</f>
        <v>---</v>
      </c>
    </row>
    <row r="4280" spans="7:7" x14ac:dyDescent="0.25">
      <c r="G4280" t="str" cm="1">
        <f t="array" ref="G4280">_xlfn.IFS(ISNUMBER(SEARCH("CL",H4280)),_xlfn.CONCAT(LEFT(H4280,1),"-",MID(H4280,2,3),"-",MID(H4280,5,3),"-",RIGHT(H4280,2)),ISNUMBER(SEARCH("OC",H4280)),_xlfn.CONCAT(LEFT(H4280,1),"-",MID(H4280,2,2),"-",MID(H4280,4,3),"-",RIGHT(H4280,2)),ISNUMBER(SEARCH("PL",H4280)),_xlfn.CONCAT(LEFT(H4280,1),"-",MID(H4280,2,4),"-",MID(H4280,6,2),"-",RIGHT(H4280,1)),TRUE,_xlfn.CONCAT(LEFT(H4280,1),"-",MID(H4280,2,3),"-",MID(H4280,5,2),"-",RIGHT(H4280,3)))</f>
        <v>---</v>
      </c>
    </row>
    <row r="4281" spans="7:7" x14ac:dyDescent="0.25">
      <c r="G4281" t="str" cm="1">
        <f t="array" ref="G4281">_xlfn.IFS(ISNUMBER(SEARCH("CL",H4281)),_xlfn.CONCAT(LEFT(H4281,1),"-",MID(H4281,2,3),"-",MID(H4281,5,3),"-",RIGHT(H4281,2)),ISNUMBER(SEARCH("OC",H4281)),_xlfn.CONCAT(LEFT(H4281,1),"-",MID(H4281,2,2),"-",MID(H4281,4,3),"-",RIGHT(H4281,2)),ISNUMBER(SEARCH("PL",H4281)),_xlfn.CONCAT(LEFT(H4281,1),"-",MID(H4281,2,4),"-",MID(H4281,6,2),"-",RIGHT(H4281,1)),TRUE,_xlfn.CONCAT(LEFT(H4281,1),"-",MID(H4281,2,3),"-",MID(H4281,5,2),"-",RIGHT(H4281,3)))</f>
        <v>---</v>
      </c>
    </row>
    <row r="4282" spans="7:7" x14ac:dyDescent="0.25">
      <c r="G4282" t="str" cm="1">
        <f t="array" ref="G4282">_xlfn.IFS(ISNUMBER(SEARCH("CL",H4282)),_xlfn.CONCAT(LEFT(H4282,1),"-",MID(H4282,2,3),"-",MID(H4282,5,3),"-",RIGHT(H4282,2)),ISNUMBER(SEARCH("OC",H4282)),_xlfn.CONCAT(LEFT(H4282,1),"-",MID(H4282,2,2),"-",MID(H4282,4,3),"-",RIGHT(H4282,2)),ISNUMBER(SEARCH("PL",H4282)),_xlfn.CONCAT(LEFT(H4282,1),"-",MID(H4282,2,4),"-",MID(H4282,6,2),"-",RIGHT(H4282,1)),TRUE,_xlfn.CONCAT(LEFT(H4282,1),"-",MID(H4282,2,3),"-",MID(H4282,5,2),"-",RIGHT(H4282,3)))</f>
        <v>---</v>
      </c>
    </row>
    <row r="4283" spans="7:7" x14ac:dyDescent="0.25">
      <c r="G4283" t="str" cm="1">
        <f t="array" ref="G4283">_xlfn.IFS(ISNUMBER(SEARCH("CL",H4283)),_xlfn.CONCAT(LEFT(H4283,1),"-",MID(H4283,2,3),"-",MID(H4283,5,3),"-",RIGHT(H4283,2)),ISNUMBER(SEARCH("OC",H4283)),_xlfn.CONCAT(LEFT(H4283,1),"-",MID(H4283,2,2),"-",MID(H4283,4,3),"-",RIGHT(H4283,2)),ISNUMBER(SEARCH("PL",H4283)),_xlfn.CONCAT(LEFT(H4283,1),"-",MID(H4283,2,4),"-",MID(H4283,6,2),"-",RIGHT(H4283,1)),TRUE,_xlfn.CONCAT(LEFT(H4283,1),"-",MID(H4283,2,3),"-",MID(H4283,5,2),"-",RIGHT(H4283,3)))</f>
        <v>---</v>
      </c>
    </row>
    <row r="4284" spans="7:7" x14ac:dyDescent="0.25">
      <c r="G4284" t="str" cm="1">
        <f t="array" ref="G4284">_xlfn.IFS(ISNUMBER(SEARCH("CL",H4284)),_xlfn.CONCAT(LEFT(H4284,1),"-",MID(H4284,2,3),"-",MID(H4284,5,3),"-",RIGHT(H4284,2)),ISNUMBER(SEARCH("OC",H4284)),_xlfn.CONCAT(LEFT(H4284,1),"-",MID(H4284,2,2),"-",MID(H4284,4,3),"-",RIGHT(H4284,2)),ISNUMBER(SEARCH("PL",H4284)),_xlfn.CONCAT(LEFT(H4284,1),"-",MID(H4284,2,4),"-",MID(H4284,6,2),"-",RIGHT(H4284,1)),TRUE,_xlfn.CONCAT(LEFT(H4284,1),"-",MID(H4284,2,3),"-",MID(H4284,5,2),"-",RIGHT(H4284,3)))</f>
        <v>---</v>
      </c>
    </row>
    <row r="4285" spans="7:7" x14ac:dyDescent="0.25">
      <c r="G4285" t="str" cm="1">
        <f t="array" ref="G4285">_xlfn.IFS(ISNUMBER(SEARCH("CL",H4285)),_xlfn.CONCAT(LEFT(H4285,1),"-",MID(H4285,2,3),"-",MID(H4285,5,3),"-",RIGHT(H4285,2)),ISNUMBER(SEARCH("OC",H4285)),_xlfn.CONCAT(LEFT(H4285,1),"-",MID(H4285,2,2),"-",MID(H4285,4,3),"-",RIGHT(H4285,2)),ISNUMBER(SEARCH("PL",H4285)),_xlfn.CONCAT(LEFT(H4285,1),"-",MID(H4285,2,4),"-",MID(H4285,6,2),"-",RIGHT(H4285,1)),TRUE,_xlfn.CONCAT(LEFT(H4285,1),"-",MID(H4285,2,3),"-",MID(H4285,5,2),"-",RIGHT(H4285,3)))</f>
        <v>---</v>
      </c>
    </row>
    <row r="4286" spans="7:7" x14ac:dyDescent="0.25">
      <c r="G4286" t="str" cm="1">
        <f t="array" ref="G4286">_xlfn.IFS(ISNUMBER(SEARCH("CL",H4286)),_xlfn.CONCAT(LEFT(H4286,1),"-",MID(H4286,2,3),"-",MID(H4286,5,3),"-",RIGHT(H4286,2)),ISNUMBER(SEARCH("OC",H4286)),_xlfn.CONCAT(LEFT(H4286,1),"-",MID(H4286,2,2),"-",MID(H4286,4,3),"-",RIGHT(H4286,2)),ISNUMBER(SEARCH("PL",H4286)),_xlfn.CONCAT(LEFT(H4286,1),"-",MID(H4286,2,4),"-",MID(H4286,6,2),"-",RIGHT(H4286,1)),TRUE,_xlfn.CONCAT(LEFT(H4286,1),"-",MID(H4286,2,3),"-",MID(H4286,5,2),"-",RIGHT(H4286,3)))</f>
        <v>---</v>
      </c>
    </row>
    <row r="4287" spans="7:7" x14ac:dyDescent="0.25">
      <c r="G4287" t="str" cm="1">
        <f t="array" ref="G4287">_xlfn.IFS(ISNUMBER(SEARCH("CL",H4287)),_xlfn.CONCAT(LEFT(H4287,1),"-",MID(H4287,2,3),"-",MID(H4287,5,3),"-",RIGHT(H4287,2)),ISNUMBER(SEARCH("OC",H4287)),_xlfn.CONCAT(LEFT(H4287,1),"-",MID(H4287,2,2),"-",MID(H4287,4,3),"-",RIGHT(H4287,2)),ISNUMBER(SEARCH("PL",H4287)),_xlfn.CONCAT(LEFT(H4287,1),"-",MID(H4287,2,4),"-",MID(H4287,6,2),"-",RIGHT(H4287,1)),TRUE,_xlfn.CONCAT(LEFT(H4287,1),"-",MID(H4287,2,3),"-",MID(H4287,5,2),"-",RIGHT(H4287,3)))</f>
        <v>---</v>
      </c>
    </row>
    <row r="4288" spans="7:7" x14ac:dyDescent="0.25">
      <c r="G4288" t="str" cm="1">
        <f t="array" ref="G4288">_xlfn.IFS(ISNUMBER(SEARCH("CL",H4288)),_xlfn.CONCAT(LEFT(H4288,1),"-",MID(H4288,2,3),"-",MID(H4288,5,3),"-",RIGHT(H4288,2)),ISNUMBER(SEARCH("OC",H4288)),_xlfn.CONCAT(LEFT(H4288,1),"-",MID(H4288,2,2),"-",MID(H4288,4,3),"-",RIGHT(H4288,2)),ISNUMBER(SEARCH("PL",H4288)),_xlfn.CONCAT(LEFT(H4288,1),"-",MID(H4288,2,4),"-",MID(H4288,6,2),"-",RIGHT(H4288,1)),TRUE,_xlfn.CONCAT(LEFT(H4288,1),"-",MID(H4288,2,3),"-",MID(H4288,5,2),"-",RIGHT(H4288,3)))</f>
        <v>---</v>
      </c>
    </row>
    <row r="4289" spans="7:7" x14ac:dyDescent="0.25">
      <c r="G4289" t="str" cm="1">
        <f t="array" ref="G4289">_xlfn.IFS(ISNUMBER(SEARCH("CL",H4289)),_xlfn.CONCAT(LEFT(H4289,1),"-",MID(H4289,2,3),"-",MID(H4289,5,3),"-",RIGHT(H4289,2)),ISNUMBER(SEARCH("OC",H4289)),_xlfn.CONCAT(LEFT(H4289,1),"-",MID(H4289,2,2),"-",MID(H4289,4,3),"-",RIGHT(H4289,2)),ISNUMBER(SEARCH("PL",H4289)),_xlfn.CONCAT(LEFT(H4289,1),"-",MID(H4289,2,4),"-",MID(H4289,6,2),"-",RIGHT(H4289,1)),TRUE,_xlfn.CONCAT(LEFT(H4289,1),"-",MID(H4289,2,3),"-",MID(H4289,5,2),"-",RIGHT(H4289,3)))</f>
        <v>---</v>
      </c>
    </row>
    <row r="4290" spans="7:7" x14ac:dyDescent="0.25">
      <c r="G4290" t="str" cm="1">
        <f t="array" ref="G4290">_xlfn.IFS(ISNUMBER(SEARCH("CL",H4290)),_xlfn.CONCAT(LEFT(H4290,1),"-",MID(H4290,2,3),"-",MID(H4290,5,3),"-",RIGHT(H4290,2)),ISNUMBER(SEARCH("OC",H4290)),_xlfn.CONCAT(LEFT(H4290,1),"-",MID(H4290,2,2),"-",MID(H4290,4,3),"-",RIGHT(H4290,2)),ISNUMBER(SEARCH("PL",H4290)),_xlfn.CONCAT(LEFT(H4290,1),"-",MID(H4290,2,4),"-",MID(H4290,6,2),"-",RIGHT(H4290,1)),TRUE,_xlfn.CONCAT(LEFT(H4290,1),"-",MID(H4290,2,3),"-",MID(H4290,5,2),"-",RIGHT(H4290,3)))</f>
        <v>---</v>
      </c>
    </row>
    <row r="4291" spans="7:7" x14ac:dyDescent="0.25">
      <c r="G4291" t="str" cm="1">
        <f t="array" ref="G4291">_xlfn.IFS(ISNUMBER(SEARCH("CL",H4291)),_xlfn.CONCAT(LEFT(H4291,1),"-",MID(H4291,2,3),"-",MID(H4291,5,3),"-",RIGHT(H4291,2)),ISNUMBER(SEARCH("OC",H4291)),_xlfn.CONCAT(LEFT(H4291,1),"-",MID(H4291,2,2),"-",MID(H4291,4,3),"-",RIGHT(H4291,2)),ISNUMBER(SEARCH("PL",H4291)),_xlfn.CONCAT(LEFT(H4291,1),"-",MID(H4291,2,4),"-",MID(H4291,6,2),"-",RIGHT(H4291,1)),TRUE,_xlfn.CONCAT(LEFT(H4291,1),"-",MID(H4291,2,3),"-",MID(H4291,5,2),"-",RIGHT(H4291,3)))</f>
        <v>---</v>
      </c>
    </row>
    <row r="4292" spans="7:7" x14ac:dyDescent="0.25">
      <c r="G4292" t="str" cm="1">
        <f t="array" ref="G4292">_xlfn.IFS(ISNUMBER(SEARCH("CL",H4292)),_xlfn.CONCAT(LEFT(H4292,1),"-",MID(H4292,2,3),"-",MID(H4292,5,3),"-",RIGHT(H4292,2)),ISNUMBER(SEARCH("OC",H4292)),_xlfn.CONCAT(LEFT(H4292,1),"-",MID(H4292,2,2),"-",MID(H4292,4,3),"-",RIGHT(H4292,2)),ISNUMBER(SEARCH("PL",H4292)),_xlfn.CONCAT(LEFT(H4292,1),"-",MID(H4292,2,4),"-",MID(H4292,6,2),"-",RIGHT(H4292,1)),TRUE,_xlfn.CONCAT(LEFT(H4292,1),"-",MID(H4292,2,3),"-",MID(H4292,5,2),"-",RIGHT(H4292,3)))</f>
        <v>---</v>
      </c>
    </row>
    <row r="4293" spans="7:7" x14ac:dyDescent="0.25">
      <c r="G4293" t="str" cm="1">
        <f t="array" ref="G4293">_xlfn.IFS(ISNUMBER(SEARCH("CL",H4293)),_xlfn.CONCAT(LEFT(H4293,1),"-",MID(H4293,2,3),"-",MID(H4293,5,3),"-",RIGHT(H4293,2)),ISNUMBER(SEARCH("OC",H4293)),_xlfn.CONCAT(LEFT(H4293,1),"-",MID(H4293,2,2),"-",MID(H4293,4,3),"-",RIGHT(H4293,2)),ISNUMBER(SEARCH("PL",H4293)),_xlfn.CONCAT(LEFT(H4293,1),"-",MID(H4293,2,4),"-",MID(H4293,6,2),"-",RIGHT(H4293,1)),TRUE,_xlfn.CONCAT(LEFT(H4293,1),"-",MID(H4293,2,3),"-",MID(H4293,5,2),"-",RIGHT(H4293,3)))</f>
        <v>---</v>
      </c>
    </row>
    <row r="4294" spans="7:7" x14ac:dyDescent="0.25">
      <c r="G4294" t="str" cm="1">
        <f t="array" ref="G4294">_xlfn.IFS(ISNUMBER(SEARCH("CL",H4294)),_xlfn.CONCAT(LEFT(H4294,1),"-",MID(H4294,2,3),"-",MID(H4294,5,3),"-",RIGHT(H4294,2)),ISNUMBER(SEARCH("OC",H4294)),_xlfn.CONCAT(LEFT(H4294,1),"-",MID(H4294,2,2),"-",MID(H4294,4,3),"-",RIGHT(H4294,2)),ISNUMBER(SEARCH("PL",H4294)),_xlfn.CONCAT(LEFT(H4294,1),"-",MID(H4294,2,4),"-",MID(H4294,6,2),"-",RIGHT(H4294,1)),TRUE,_xlfn.CONCAT(LEFT(H4294,1),"-",MID(H4294,2,3),"-",MID(H4294,5,2),"-",RIGHT(H4294,3)))</f>
        <v>---</v>
      </c>
    </row>
    <row r="4295" spans="7:7" x14ac:dyDescent="0.25">
      <c r="G4295" t="str" cm="1">
        <f t="array" ref="G4295">_xlfn.IFS(ISNUMBER(SEARCH("CL",H4295)),_xlfn.CONCAT(LEFT(H4295,1),"-",MID(H4295,2,3),"-",MID(H4295,5,3),"-",RIGHT(H4295,2)),ISNUMBER(SEARCH("OC",H4295)),_xlfn.CONCAT(LEFT(H4295,1),"-",MID(H4295,2,2),"-",MID(H4295,4,3),"-",RIGHT(H4295,2)),ISNUMBER(SEARCH("PL",H4295)),_xlfn.CONCAT(LEFT(H4295,1),"-",MID(H4295,2,4),"-",MID(H4295,6,2),"-",RIGHT(H4295,1)),TRUE,_xlfn.CONCAT(LEFT(H4295,1),"-",MID(H4295,2,3),"-",MID(H4295,5,2),"-",RIGHT(H4295,3)))</f>
        <v>---</v>
      </c>
    </row>
    <row r="4296" spans="7:7" x14ac:dyDescent="0.25">
      <c r="G4296" t="str" cm="1">
        <f t="array" ref="G4296">_xlfn.IFS(ISNUMBER(SEARCH("CL",H4296)),_xlfn.CONCAT(LEFT(H4296,1),"-",MID(H4296,2,3),"-",MID(H4296,5,3),"-",RIGHT(H4296,2)),ISNUMBER(SEARCH("OC",H4296)),_xlfn.CONCAT(LEFT(H4296,1),"-",MID(H4296,2,2),"-",MID(H4296,4,3),"-",RIGHT(H4296,2)),ISNUMBER(SEARCH("PL",H4296)),_xlfn.CONCAT(LEFT(H4296,1),"-",MID(H4296,2,4),"-",MID(H4296,6,2),"-",RIGHT(H4296,1)),TRUE,_xlfn.CONCAT(LEFT(H4296,1),"-",MID(H4296,2,3),"-",MID(H4296,5,2),"-",RIGHT(H4296,3)))</f>
        <v>---</v>
      </c>
    </row>
    <row r="4297" spans="7:7" x14ac:dyDescent="0.25">
      <c r="G4297" t="str" cm="1">
        <f t="array" ref="G4297">_xlfn.IFS(ISNUMBER(SEARCH("CL",H4297)),_xlfn.CONCAT(LEFT(H4297,1),"-",MID(H4297,2,3),"-",MID(H4297,5,3),"-",RIGHT(H4297,2)),ISNUMBER(SEARCH("OC",H4297)),_xlfn.CONCAT(LEFT(H4297,1),"-",MID(H4297,2,2),"-",MID(H4297,4,3),"-",RIGHT(H4297,2)),ISNUMBER(SEARCH("PL",H4297)),_xlfn.CONCAT(LEFT(H4297,1),"-",MID(H4297,2,4),"-",MID(H4297,6,2),"-",RIGHT(H4297,1)),TRUE,_xlfn.CONCAT(LEFT(H4297,1),"-",MID(H4297,2,3),"-",MID(H4297,5,2),"-",RIGHT(H4297,3)))</f>
        <v>---</v>
      </c>
    </row>
    <row r="4298" spans="7:7" x14ac:dyDescent="0.25">
      <c r="G4298" t="str" cm="1">
        <f t="array" ref="G4298">_xlfn.IFS(ISNUMBER(SEARCH("CL",H4298)),_xlfn.CONCAT(LEFT(H4298,1),"-",MID(H4298,2,3),"-",MID(H4298,5,3),"-",RIGHT(H4298,2)),ISNUMBER(SEARCH("OC",H4298)),_xlfn.CONCAT(LEFT(H4298,1),"-",MID(H4298,2,2),"-",MID(H4298,4,3),"-",RIGHT(H4298,2)),ISNUMBER(SEARCH("PL",H4298)),_xlfn.CONCAT(LEFT(H4298,1),"-",MID(H4298,2,4),"-",MID(H4298,6,2),"-",RIGHT(H4298,1)),TRUE,_xlfn.CONCAT(LEFT(H4298,1),"-",MID(H4298,2,3),"-",MID(H4298,5,2),"-",RIGHT(H4298,3)))</f>
        <v>---</v>
      </c>
    </row>
    <row r="4299" spans="7:7" x14ac:dyDescent="0.25">
      <c r="G4299" t="str" cm="1">
        <f t="array" ref="G4299">_xlfn.IFS(ISNUMBER(SEARCH("CL",H4299)),_xlfn.CONCAT(LEFT(H4299,1),"-",MID(H4299,2,3),"-",MID(H4299,5,3),"-",RIGHT(H4299,2)),ISNUMBER(SEARCH("OC",H4299)),_xlfn.CONCAT(LEFT(H4299,1),"-",MID(H4299,2,2),"-",MID(H4299,4,3),"-",RIGHT(H4299,2)),ISNUMBER(SEARCH("PL",H4299)),_xlfn.CONCAT(LEFT(H4299,1),"-",MID(H4299,2,4),"-",MID(H4299,6,2),"-",RIGHT(H4299,1)),TRUE,_xlfn.CONCAT(LEFT(H4299,1),"-",MID(H4299,2,3),"-",MID(H4299,5,2),"-",RIGHT(H4299,3)))</f>
        <v>---</v>
      </c>
    </row>
    <row r="4300" spans="7:7" x14ac:dyDescent="0.25">
      <c r="G4300" t="str" cm="1">
        <f t="array" ref="G4300">_xlfn.IFS(ISNUMBER(SEARCH("CL",H4300)),_xlfn.CONCAT(LEFT(H4300,1),"-",MID(H4300,2,3),"-",MID(H4300,5,3),"-",RIGHT(H4300,2)),ISNUMBER(SEARCH("OC",H4300)),_xlfn.CONCAT(LEFT(H4300,1),"-",MID(H4300,2,2),"-",MID(H4300,4,3),"-",RIGHT(H4300,2)),ISNUMBER(SEARCH("PL",H4300)),_xlfn.CONCAT(LEFT(H4300,1),"-",MID(H4300,2,4),"-",MID(H4300,6,2),"-",RIGHT(H4300,1)),TRUE,_xlfn.CONCAT(LEFT(H4300,1),"-",MID(H4300,2,3),"-",MID(H4300,5,2),"-",RIGHT(H4300,3)))</f>
        <v>---</v>
      </c>
    </row>
    <row r="4301" spans="7:7" x14ac:dyDescent="0.25">
      <c r="G4301" t="str" cm="1">
        <f t="array" ref="G4301">_xlfn.IFS(ISNUMBER(SEARCH("CL",H4301)),_xlfn.CONCAT(LEFT(H4301,1),"-",MID(H4301,2,3),"-",MID(H4301,5,3),"-",RIGHT(H4301,2)),ISNUMBER(SEARCH("OC",H4301)),_xlfn.CONCAT(LEFT(H4301,1),"-",MID(H4301,2,2),"-",MID(H4301,4,3),"-",RIGHT(H4301,2)),ISNUMBER(SEARCH("PL",H4301)),_xlfn.CONCAT(LEFT(H4301,1),"-",MID(H4301,2,4),"-",MID(H4301,6,2),"-",RIGHT(H4301,1)),TRUE,_xlfn.CONCAT(LEFT(H4301,1),"-",MID(H4301,2,3),"-",MID(H4301,5,2),"-",RIGHT(H4301,3)))</f>
        <v>---</v>
      </c>
    </row>
    <row r="4302" spans="7:7" x14ac:dyDescent="0.25">
      <c r="G4302" t="str" cm="1">
        <f t="array" ref="G4302">_xlfn.IFS(ISNUMBER(SEARCH("CL",H4302)),_xlfn.CONCAT(LEFT(H4302,1),"-",MID(H4302,2,3),"-",MID(H4302,5,3),"-",RIGHT(H4302,2)),ISNUMBER(SEARCH("OC",H4302)),_xlfn.CONCAT(LEFT(H4302,1),"-",MID(H4302,2,2),"-",MID(H4302,4,3),"-",RIGHT(H4302,2)),ISNUMBER(SEARCH("PL",H4302)),_xlfn.CONCAT(LEFT(H4302,1),"-",MID(H4302,2,4),"-",MID(H4302,6,2),"-",RIGHT(H4302,1)),TRUE,_xlfn.CONCAT(LEFT(H4302,1),"-",MID(H4302,2,3),"-",MID(H4302,5,2),"-",RIGHT(H4302,3)))</f>
        <v>---</v>
      </c>
    </row>
    <row r="4303" spans="7:7" x14ac:dyDescent="0.25">
      <c r="G4303" t="str" cm="1">
        <f t="array" ref="G4303">_xlfn.IFS(ISNUMBER(SEARCH("CL",H4303)),_xlfn.CONCAT(LEFT(H4303,1),"-",MID(H4303,2,3),"-",MID(H4303,5,3),"-",RIGHT(H4303,2)),ISNUMBER(SEARCH("OC",H4303)),_xlfn.CONCAT(LEFT(H4303,1),"-",MID(H4303,2,2),"-",MID(H4303,4,3),"-",RIGHT(H4303,2)),ISNUMBER(SEARCH("PL",H4303)),_xlfn.CONCAT(LEFT(H4303,1),"-",MID(H4303,2,4),"-",MID(H4303,6,2),"-",RIGHT(H4303,1)),TRUE,_xlfn.CONCAT(LEFT(H4303,1),"-",MID(H4303,2,3),"-",MID(H4303,5,2),"-",RIGHT(H4303,3)))</f>
        <v>---</v>
      </c>
    </row>
    <row r="4304" spans="7:7" x14ac:dyDescent="0.25">
      <c r="G4304" t="str" cm="1">
        <f t="array" ref="G4304">_xlfn.IFS(ISNUMBER(SEARCH("CL",H4304)),_xlfn.CONCAT(LEFT(H4304,1),"-",MID(H4304,2,3),"-",MID(H4304,5,3),"-",RIGHT(H4304,2)),ISNUMBER(SEARCH("OC",H4304)),_xlfn.CONCAT(LEFT(H4304,1),"-",MID(H4304,2,2),"-",MID(H4304,4,3),"-",RIGHT(H4304,2)),ISNUMBER(SEARCH("PL",H4304)),_xlfn.CONCAT(LEFT(H4304,1),"-",MID(H4304,2,4),"-",MID(H4304,6,2),"-",RIGHT(H4304,1)),TRUE,_xlfn.CONCAT(LEFT(H4304,1),"-",MID(H4304,2,3),"-",MID(H4304,5,2),"-",RIGHT(H4304,3)))</f>
        <v>---</v>
      </c>
    </row>
    <row r="4305" spans="7:7" x14ac:dyDescent="0.25">
      <c r="G4305" t="str" cm="1">
        <f t="array" ref="G4305">_xlfn.IFS(ISNUMBER(SEARCH("CL",H4305)),_xlfn.CONCAT(LEFT(H4305,1),"-",MID(H4305,2,3),"-",MID(H4305,5,3),"-",RIGHT(H4305,2)),ISNUMBER(SEARCH("OC",H4305)),_xlfn.CONCAT(LEFT(H4305,1),"-",MID(H4305,2,2),"-",MID(H4305,4,3),"-",RIGHT(H4305,2)),ISNUMBER(SEARCH("PL",H4305)),_xlfn.CONCAT(LEFT(H4305,1),"-",MID(H4305,2,4),"-",MID(H4305,6,2),"-",RIGHT(H4305,1)),TRUE,_xlfn.CONCAT(LEFT(H4305,1),"-",MID(H4305,2,3),"-",MID(H4305,5,2),"-",RIGHT(H4305,3)))</f>
        <v>---</v>
      </c>
    </row>
    <row r="4306" spans="7:7" x14ac:dyDescent="0.25">
      <c r="G4306" t="str" cm="1">
        <f t="array" ref="G4306">_xlfn.IFS(ISNUMBER(SEARCH("CL",H4306)),_xlfn.CONCAT(LEFT(H4306,1),"-",MID(H4306,2,3),"-",MID(H4306,5,3),"-",RIGHT(H4306,2)),ISNUMBER(SEARCH("OC",H4306)),_xlfn.CONCAT(LEFT(H4306,1),"-",MID(H4306,2,2),"-",MID(H4306,4,3),"-",RIGHT(H4306,2)),ISNUMBER(SEARCH("PL",H4306)),_xlfn.CONCAT(LEFT(H4306,1),"-",MID(H4306,2,4),"-",MID(H4306,6,2),"-",RIGHT(H4306,1)),TRUE,_xlfn.CONCAT(LEFT(H4306,1),"-",MID(H4306,2,3),"-",MID(H4306,5,2),"-",RIGHT(H4306,3)))</f>
        <v>---</v>
      </c>
    </row>
    <row r="4307" spans="7:7" x14ac:dyDescent="0.25">
      <c r="G4307" t="str" cm="1">
        <f t="array" ref="G4307">_xlfn.IFS(ISNUMBER(SEARCH("CL",H4307)),_xlfn.CONCAT(LEFT(H4307,1),"-",MID(H4307,2,3),"-",MID(H4307,5,3),"-",RIGHT(H4307,2)),ISNUMBER(SEARCH("OC",H4307)),_xlfn.CONCAT(LEFT(H4307,1),"-",MID(H4307,2,2),"-",MID(H4307,4,3),"-",RIGHT(H4307,2)),ISNUMBER(SEARCH("PL",H4307)),_xlfn.CONCAT(LEFT(H4307,1),"-",MID(H4307,2,4),"-",MID(H4307,6,2),"-",RIGHT(H4307,1)),TRUE,_xlfn.CONCAT(LEFT(H4307,1),"-",MID(H4307,2,3),"-",MID(H4307,5,2),"-",RIGHT(H4307,3)))</f>
        <v>---</v>
      </c>
    </row>
    <row r="4308" spans="7:7" x14ac:dyDescent="0.25">
      <c r="G4308" t="str" cm="1">
        <f t="array" ref="G4308">_xlfn.IFS(ISNUMBER(SEARCH("CL",H4308)),_xlfn.CONCAT(LEFT(H4308,1),"-",MID(H4308,2,3),"-",MID(H4308,5,3),"-",RIGHT(H4308,2)),ISNUMBER(SEARCH("OC",H4308)),_xlfn.CONCAT(LEFT(H4308,1),"-",MID(H4308,2,2),"-",MID(H4308,4,3),"-",RIGHT(H4308,2)),ISNUMBER(SEARCH("PL",H4308)),_xlfn.CONCAT(LEFT(H4308,1),"-",MID(H4308,2,4),"-",MID(H4308,6,2),"-",RIGHT(H4308,1)),TRUE,_xlfn.CONCAT(LEFT(H4308,1),"-",MID(H4308,2,3),"-",MID(H4308,5,2),"-",RIGHT(H4308,3)))</f>
        <v>---</v>
      </c>
    </row>
    <row r="4309" spans="7:7" x14ac:dyDescent="0.25">
      <c r="G4309" t="str" cm="1">
        <f t="array" ref="G4309">_xlfn.IFS(ISNUMBER(SEARCH("CL",H4309)),_xlfn.CONCAT(LEFT(H4309,1),"-",MID(H4309,2,3),"-",MID(H4309,5,3),"-",RIGHT(H4309,2)),ISNUMBER(SEARCH("OC",H4309)),_xlfn.CONCAT(LEFT(H4309,1),"-",MID(H4309,2,2),"-",MID(H4309,4,3),"-",RIGHT(H4309,2)),ISNUMBER(SEARCH("PL",H4309)),_xlfn.CONCAT(LEFT(H4309,1),"-",MID(H4309,2,4),"-",MID(H4309,6,2),"-",RIGHT(H4309,1)),TRUE,_xlfn.CONCAT(LEFT(H4309,1),"-",MID(H4309,2,3),"-",MID(H4309,5,2),"-",RIGHT(H4309,3)))</f>
        <v>---</v>
      </c>
    </row>
    <row r="4310" spans="7:7" x14ac:dyDescent="0.25">
      <c r="G4310" t="str" cm="1">
        <f t="array" ref="G4310">_xlfn.IFS(ISNUMBER(SEARCH("CL",H4310)),_xlfn.CONCAT(LEFT(H4310,1),"-",MID(H4310,2,3),"-",MID(H4310,5,3),"-",RIGHT(H4310,2)),ISNUMBER(SEARCH("OC",H4310)),_xlfn.CONCAT(LEFT(H4310,1),"-",MID(H4310,2,2),"-",MID(H4310,4,3),"-",RIGHT(H4310,2)),ISNUMBER(SEARCH("PL",H4310)),_xlfn.CONCAT(LEFT(H4310,1),"-",MID(H4310,2,4),"-",MID(H4310,6,2),"-",RIGHT(H4310,1)),TRUE,_xlfn.CONCAT(LEFT(H4310,1),"-",MID(H4310,2,3),"-",MID(H4310,5,2),"-",RIGHT(H4310,3)))</f>
        <v>---</v>
      </c>
    </row>
    <row r="4311" spans="7:7" x14ac:dyDescent="0.25">
      <c r="G4311" t="str" cm="1">
        <f t="array" ref="G4311">_xlfn.IFS(ISNUMBER(SEARCH("CL",H4311)),_xlfn.CONCAT(LEFT(H4311,1),"-",MID(H4311,2,3),"-",MID(H4311,5,3),"-",RIGHT(H4311,2)),ISNUMBER(SEARCH("OC",H4311)),_xlfn.CONCAT(LEFT(H4311,1),"-",MID(H4311,2,2),"-",MID(H4311,4,3),"-",RIGHT(H4311,2)),ISNUMBER(SEARCH("PL",H4311)),_xlfn.CONCAT(LEFT(H4311,1),"-",MID(H4311,2,4),"-",MID(H4311,6,2),"-",RIGHT(H4311,1)),TRUE,_xlfn.CONCAT(LEFT(H4311,1),"-",MID(H4311,2,3),"-",MID(H4311,5,2),"-",RIGHT(H4311,3)))</f>
        <v>---</v>
      </c>
    </row>
    <row r="4312" spans="7:7" x14ac:dyDescent="0.25">
      <c r="G4312" t="str" cm="1">
        <f t="array" ref="G4312">_xlfn.IFS(ISNUMBER(SEARCH("CL",H4312)),_xlfn.CONCAT(LEFT(H4312,1),"-",MID(H4312,2,3),"-",MID(H4312,5,3),"-",RIGHT(H4312,2)),ISNUMBER(SEARCH("OC",H4312)),_xlfn.CONCAT(LEFT(H4312,1),"-",MID(H4312,2,2),"-",MID(H4312,4,3),"-",RIGHT(H4312,2)),ISNUMBER(SEARCH("PL",H4312)),_xlfn.CONCAT(LEFT(H4312,1),"-",MID(H4312,2,4),"-",MID(H4312,6,2),"-",RIGHT(H4312,1)),TRUE,_xlfn.CONCAT(LEFT(H4312,1),"-",MID(H4312,2,3),"-",MID(H4312,5,2),"-",RIGHT(H4312,3)))</f>
        <v>---</v>
      </c>
    </row>
    <row r="4313" spans="7:7" x14ac:dyDescent="0.25">
      <c r="G4313" t="str" cm="1">
        <f t="array" ref="G4313">_xlfn.IFS(ISNUMBER(SEARCH("CL",H4313)),_xlfn.CONCAT(LEFT(H4313,1),"-",MID(H4313,2,3),"-",MID(H4313,5,3),"-",RIGHT(H4313,2)),ISNUMBER(SEARCH("OC",H4313)),_xlfn.CONCAT(LEFT(H4313,1),"-",MID(H4313,2,2),"-",MID(H4313,4,3),"-",RIGHT(H4313,2)),ISNUMBER(SEARCH("PL",H4313)),_xlfn.CONCAT(LEFT(H4313,1),"-",MID(H4313,2,4),"-",MID(H4313,6,2),"-",RIGHT(H4313,1)),TRUE,_xlfn.CONCAT(LEFT(H4313,1),"-",MID(H4313,2,3),"-",MID(H4313,5,2),"-",RIGHT(H4313,3)))</f>
        <v>---</v>
      </c>
    </row>
    <row r="4314" spans="7:7" x14ac:dyDescent="0.25">
      <c r="G4314" t="str" cm="1">
        <f t="array" ref="G4314">_xlfn.IFS(ISNUMBER(SEARCH("CL",H4314)),_xlfn.CONCAT(LEFT(H4314,1),"-",MID(H4314,2,3),"-",MID(H4314,5,3),"-",RIGHT(H4314,2)),ISNUMBER(SEARCH("OC",H4314)),_xlfn.CONCAT(LEFT(H4314,1),"-",MID(H4314,2,2),"-",MID(H4314,4,3),"-",RIGHT(H4314,2)),ISNUMBER(SEARCH("PL",H4314)),_xlfn.CONCAT(LEFT(H4314,1),"-",MID(H4314,2,4),"-",MID(H4314,6,2),"-",RIGHT(H4314,1)),TRUE,_xlfn.CONCAT(LEFT(H4314,1),"-",MID(H4314,2,3),"-",MID(H4314,5,2),"-",RIGHT(H4314,3)))</f>
        <v>---</v>
      </c>
    </row>
    <row r="4315" spans="7:7" x14ac:dyDescent="0.25">
      <c r="G4315" t="str" cm="1">
        <f t="array" ref="G4315">_xlfn.IFS(ISNUMBER(SEARCH("CL",H4315)),_xlfn.CONCAT(LEFT(H4315,1),"-",MID(H4315,2,3),"-",MID(H4315,5,3),"-",RIGHT(H4315,2)),ISNUMBER(SEARCH("OC",H4315)),_xlfn.CONCAT(LEFT(H4315,1),"-",MID(H4315,2,2),"-",MID(H4315,4,3),"-",RIGHT(H4315,2)),ISNUMBER(SEARCH("PL",H4315)),_xlfn.CONCAT(LEFT(H4315,1),"-",MID(H4315,2,4),"-",MID(H4315,6,2),"-",RIGHT(H4315,1)),TRUE,_xlfn.CONCAT(LEFT(H4315,1),"-",MID(H4315,2,3),"-",MID(H4315,5,2),"-",RIGHT(H4315,3)))</f>
        <v>---</v>
      </c>
    </row>
    <row r="4316" spans="7:7" x14ac:dyDescent="0.25">
      <c r="G4316" t="str" cm="1">
        <f t="array" ref="G4316">_xlfn.IFS(ISNUMBER(SEARCH("CL",H4316)),_xlfn.CONCAT(LEFT(H4316,1),"-",MID(H4316,2,3),"-",MID(H4316,5,3),"-",RIGHT(H4316,2)),ISNUMBER(SEARCH("OC",H4316)),_xlfn.CONCAT(LEFT(H4316,1),"-",MID(H4316,2,2),"-",MID(H4316,4,3),"-",RIGHT(H4316,2)),ISNUMBER(SEARCH("PL",H4316)),_xlfn.CONCAT(LEFT(H4316,1),"-",MID(H4316,2,4),"-",MID(H4316,6,2),"-",RIGHT(H4316,1)),TRUE,_xlfn.CONCAT(LEFT(H4316,1),"-",MID(H4316,2,3),"-",MID(H4316,5,2),"-",RIGHT(H4316,3)))</f>
        <v>---</v>
      </c>
    </row>
    <row r="4317" spans="7:7" x14ac:dyDescent="0.25">
      <c r="G4317" t="str" cm="1">
        <f t="array" ref="G4317">_xlfn.IFS(ISNUMBER(SEARCH("CL",H4317)),_xlfn.CONCAT(LEFT(H4317,1),"-",MID(H4317,2,3),"-",MID(H4317,5,3),"-",RIGHT(H4317,2)),ISNUMBER(SEARCH("OC",H4317)),_xlfn.CONCAT(LEFT(H4317,1),"-",MID(H4317,2,2),"-",MID(H4317,4,3),"-",RIGHT(H4317,2)),ISNUMBER(SEARCH("PL",H4317)),_xlfn.CONCAT(LEFT(H4317,1),"-",MID(H4317,2,4),"-",MID(H4317,6,2),"-",RIGHT(H4317,1)),TRUE,_xlfn.CONCAT(LEFT(H4317,1),"-",MID(H4317,2,3),"-",MID(H4317,5,2),"-",RIGHT(H4317,3)))</f>
        <v>---</v>
      </c>
    </row>
    <row r="4318" spans="7:7" x14ac:dyDescent="0.25">
      <c r="G4318" t="str" cm="1">
        <f t="array" ref="G4318">_xlfn.IFS(ISNUMBER(SEARCH("CL",H4318)),_xlfn.CONCAT(LEFT(H4318,1),"-",MID(H4318,2,3),"-",MID(H4318,5,3),"-",RIGHT(H4318,2)),ISNUMBER(SEARCH("OC",H4318)),_xlfn.CONCAT(LEFT(H4318,1),"-",MID(H4318,2,2),"-",MID(H4318,4,3),"-",RIGHT(H4318,2)),ISNUMBER(SEARCH("PL",H4318)),_xlfn.CONCAT(LEFT(H4318,1),"-",MID(H4318,2,4),"-",MID(H4318,6,2),"-",RIGHT(H4318,1)),TRUE,_xlfn.CONCAT(LEFT(H4318,1),"-",MID(H4318,2,3),"-",MID(H4318,5,2),"-",RIGHT(H4318,3)))</f>
        <v>---</v>
      </c>
    </row>
    <row r="4319" spans="7:7" x14ac:dyDescent="0.25">
      <c r="G4319" t="str" cm="1">
        <f t="array" ref="G4319">_xlfn.IFS(ISNUMBER(SEARCH("CL",H4319)),_xlfn.CONCAT(LEFT(H4319,1),"-",MID(H4319,2,3),"-",MID(H4319,5,3),"-",RIGHT(H4319,2)),ISNUMBER(SEARCH("OC",H4319)),_xlfn.CONCAT(LEFT(H4319,1),"-",MID(H4319,2,2),"-",MID(H4319,4,3),"-",RIGHT(H4319,2)),ISNUMBER(SEARCH("PL",H4319)),_xlfn.CONCAT(LEFT(H4319,1),"-",MID(H4319,2,4),"-",MID(H4319,6,2),"-",RIGHT(H4319,1)),TRUE,_xlfn.CONCAT(LEFT(H4319,1),"-",MID(H4319,2,3),"-",MID(H4319,5,2),"-",RIGHT(H4319,3)))</f>
        <v>---</v>
      </c>
    </row>
    <row r="4320" spans="7:7" x14ac:dyDescent="0.25">
      <c r="G4320" t="str" cm="1">
        <f t="array" ref="G4320">_xlfn.IFS(ISNUMBER(SEARCH("CL",H4320)),_xlfn.CONCAT(LEFT(H4320,1),"-",MID(H4320,2,3),"-",MID(H4320,5,3),"-",RIGHT(H4320,2)),ISNUMBER(SEARCH("OC",H4320)),_xlfn.CONCAT(LEFT(H4320,1),"-",MID(H4320,2,2),"-",MID(H4320,4,3),"-",RIGHT(H4320,2)),ISNUMBER(SEARCH("PL",H4320)),_xlfn.CONCAT(LEFT(H4320,1),"-",MID(H4320,2,4),"-",MID(H4320,6,2),"-",RIGHT(H4320,1)),TRUE,_xlfn.CONCAT(LEFT(H4320,1),"-",MID(H4320,2,3),"-",MID(H4320,5,2),"-",RIGHT(H4320,3)))</f>
        <v>---</v>
      </c>
    </row>
    <row r="4321" spans="7:7" x14ac:dyDescent="0.25">
      <c r="G4321" t="str" cm="1">
        <f t="array" ref="G4321">_xlfn.IFS(ISNUMBER(SEARCH("CL",H4321)),_xlfn.CONCAT(LEFT(H4321,1),"-",MID(H4321,2,3),"-",MID(H4321,5,3),"-",RIGHT(H4321,2)),ISNUMBER(SEARCH("OC",H4321)),_xlfn.CONCAT(LEFT(H4321,1),"-",MID(H4321,2,2),"-",MID(H4321,4,3),"-",RIGHT(H4321,2)),ISNUMBER(SEARCH("PL",H4321)),_xlfn.CONCAT(LEFT(H4321,1),"-",MID(H4321,2,4),"-",MID(H4321,6,2),"-",RIGHT(H4321,1)),TRUE,_xlfn.CONCAT(LEFT(H4321,1),"-",MID(H4321,2,3),"-",MID(H4321,5,2),"-",RIGHT(H4321,3)))</f>
        <v>---</v>
      </c>
    </row>
    <row r="4322" spans="7:7" x14ac:dyDescent="0.25">
      <c r="G4322" t="str" cm="1">
        <f t="array" ref="G4322">_xlfn.IFS(ISNUMBER(SEARCH("CL",H4322)),_xlfn.CONCAT(LEFT(H4322,1),"-",MID(H4322,2,3),"-",MID(H4322,5,3),"-",RIGHT(H4322,2)),ISNUMBER(SEARCH("OC",H4322)),_xlfn.CONCAT(LEFT(H4322,1),"-",MID(H4322,2,2),"-",MID(H4322,4,3),"-",RIGHT(H4322,2)),ISNUMBER(SEARCH("PL",H4322)),_xlfn.CONCAT(LEFT(H4322,1),"-",MID(H4322,2,4),"-",MID(H4322,6,2),"-",RIGHT(H4322,1)),TRUE,_xlfn.CONCAT(LEFT(H4322,1),"-",MID(H4322,2,3),"-",MID(H4322,5,2),"-",RIGHT(H4322,3)))</f>
        <v>---</v>
      </c>
    </row>
    <row r="4323" spans="7:7" x14ac:dyDescent="0.25">
      <c r="G4323" t="str" cm="1">
        <f t="array" ref="G4323">_xlfn.IFS(ISNUMBER(SEARCH("CL",H4323)),_xlfn.CONCAT(LEFT(H4323,1),"-",MID(H4323,2,3),"-",MID(H4323,5,3),"-",RIGHT(H4323,2)),ISNUMBER(SEARCH("OC",H4323)),_xlfn.CONCAT(LEFT(H4323,1),"-",MID(H4323,2,2),"-",MID(H4323,4,3),"-",RIGHT(H4323,2)),ISNUMBER(SEARCH("PL",H4323)),_xlfn.CONCAT(LEFT(H4323,1),"-",MID(H4323,2,4),"-",MID(H4323,6,2),"-",RIGHT(H4323,1)),TRUE,_xlfn.CONCAT(LEFT(H4323,1),"-",MID(H4323,2,3),"-",MID(H4323,5,2),"-",RIGHT(H4323,3)))</f>
        <v>---</v>
      </c>
    </row>
    <row r="4324" spans="7:7" x14ac:dyDescent="0.25">
      <c r="G4324" t="str" cm="1">
        <f t="array" ref="G4324">_xlfn.IFS(ISNUMBER(SEARCH("CL",H4324)),_xlfn.CONCAT(LEFT(H4324,1),"-",MID(H4324,2,3),"-",MID(H4324,5,3),"-",RIGHT(H4324,2)),ISNUMBER(SEARCH("OC",H4324)),_xlfn.CONCAT(LEFT(H4324,1),"-",MID(H4324,2,2),"-",MID(H4324,4,3),"-",RIGHT(H4324,2)),ISNUMBER(SEARCH("PL",H4324)),_xlfn.CONCAT(LEFT(H4324,1),"-",MID(H4324,2,4),"-",MID(H4324,6,2),"-",RIGHT(H4324,1)),TRUE,_xlfn.CONCAT(LEFT(H4324,1),"-",MID(H4324,2,3),"-",MID(H4324,5,2),"-",RIGHT(H4324,3)))</f>
        <v>---</v>
      </c>
    </row>
    <row r="4325" spans="7:7" x14ac:dyDescent="0.25">
      <c r="G4325" t="str" cm="1">
        <f t="array" ref="G4325">_xlfn.IFS(ISNUMBER(SEARCH("CL",H4325)),_xlfn.CONCAT(LEFT(H4325,1),"-",MID(H4325,2,3),"-",MID(H4325,5,3),"-",RIGHT(H4325,2)),ISNUMBER(SEARCH("OC",H4325)),_xlfn.CONCAT(LEFT(H4325,1),"-",MID(H4325,2,2),"-",MID(H4325,4,3),"-",RIGHT(H4325,2)),ISNUMBER(SEARCH("PL",H4325)),_xlfn.CONCAT(LEFT(H4325,1),"-",MID(H4325,2,4),"-",MID(H4325,6,2),"-",RIGHT(H4325,1)),TRUE,_xlfn.CONCAT(LEFT(H4325,1),"-",MID(H4325,2,3),"-",MID(H4325,5,2),"-",RIGHT(H4325,3)))</f>
        <v>---</v>
      </c>
    </row>
    <row r="4326" spans="7:7" x14ac:dyDescent="0.25">
      <c r="G4326" t="str" cm="1">
        <f t="array" ref="G4326">_xlfn.IFS(ISNUMBER(SEARCH("CL",H4326)),_xlfn.CONCAT(LEFT(H4326,1),"-",MID(H4326,2,3),"-",MID(H4326,5,3),"-",RIGHT(H4326,2)),ISNUMBER(SEARCH("OC",H4326)),_xlfn.CONCAT(LEFT(H4326,1),"-",MID(H4326,2,2),"-",MID(H4326,4,3),"-",RIGHT(H4326,2)),ISNUMBER(SEARCH("PL",H4326)),_xlfn.CONCAT(LEFT(H4326,1),"-",MID(H4326,2,4),"-",MID(H4326,6,2),"-",RIGHT(H4326,1)),TRUE,_xlfn.CONCAT(LEFT(H4326,1),"-",MID(H4326,2,3),"-",MID(H4326,5,2),"-",RIGHT(H4326,3)))</f>
        <v>---</v>
      </c>
    </row>
    <row r="4327" spans="7:7" x14ac:dyDescent="0.25">
      <c r="G4327" t="str" cm="1">
        <f t="array" ref="G4327">_xlfn.IFS(ISNUMBER(SEARCH("CL",H4327)),_xlfn.CONCAT(LEFT(H4327,1),"-",MID(H4327,2,3),"-",MID(H4327,5,3),"-",RIGHT(H4327,2)),ISNUMBER(SEARCH("OC",H4327)),_xlfn.CONCAT(LEFT(H4327,1),"-",MID(H4327,2,2),"-",MID(H4327,4,3),"-",RIGHT(H4327,2)),ISNUMBER(SEARCH("PL",H4327)),_xlfn.CONCAT(LEFT(H4327,1),"-",MID(H4327,2,4),"-",MID(H4327,6,2),"-",RIGHT(H4327,1)),TRUE,_xlfn.CONCAT(LEFT(H4327,1),"-",MID(H4327,2,3),"-",MID(H4327,5,2),"-",RIGHT(H4327,3)))</f>
        <v>---</v>
      </c>
    </row>
    <row r="4328" spans="7:7" x14ac:dyDescent="0.25">
      <c r="G4328" t="str" cm="1">
        <f t="array" ref="G4328">_xlfn.IFS(ISNUMBER(SEARCH("CL",H4328)),_xlfn.CONCAT(LEFT(H4328,1),"-",MID(H4328,2,3),"-",MID(H4328,5,3),"-",RIGHT(H4328,2)),ISNUMBER(SEARCH("OC",H4328)),_xlfn.CONCAT(LEFT(H4328,1),"-",MID(H4328,2,2),"-",MID(H4328,4,3),"-",RIGHT(H4328,2)),ISNUMBER(SEARCH("PL",H4328)),_xlfn.CONCAT(LEFT(H4328,1),"-",MID(H4328,2,4),"-",MID(H4328,6,2),"-",RIGHT(H4328,1)),TRUE,_xlfn.CONCAT(LEFT(H4328,1),"-",MID(H4328,2,3),"-",MID(H4328,5,2),"-",RIGHT(H4328,3)))</f>
        <v>---</v>
      </c>
    </row>
    <row r="4329" spans="7:7" x14ac:dyDescent="0.25">
      <c r="G4329" t="str" cm="1">
        <f t="array" ref="G4329">_xlfn.IFS(ISNUMBER(SEARCH("CL",H4329)),_xlfn.CONCAT(LEFT(H4329,1),"-",MID(H4329,2,3),"-",MID(H4329,5,3),"-",RIGHT(H4329,2)),ISNUMBER(SEARCH("OC",H4329)),_xlfn.CONCAT(LEFT(H4329,1),"-",MID(H4329,2,2),"-",MID(H4329,4,3),"-",RIGHT(H4329,2)),ISNUMBER(SEARCH("PL",H4329)),_xlfn.CONCAT(LEFT(H4329,1),"-",MID(H4329,2,4),"-",MID(H4329,6,2),"-",RIGHT(H4329,1)),TRUE,_xlfn.CONCAT(LEFT(H4329,1),"-",MID(H4329,2,3),"-",MID(H4329,5,2),"-",RIGHT(H4329,3)))</f>
        <v>---</v>
      </c>
    </row>
    <row r="4330" spans="7:7" x14ac:dyDescent="0.25">
      <c r="G4330" t="str" cm="1">
        <f t="array" ref="G4330">_xlfn.IFS(ISNUMBER(SEARCH("CL",H4330)),_xlfn.CONCAT(LEFT(H4330,1),"-",MID(H4330,2,3),"-",MID(H4330,5,3),"-",RIGHT(H4330,2)),ISNUMBER(SEARCH("OC",H4330)),_xlfn.CONCAT(LEFT(H4330,1),"-",MID(H4330,2,2),"-",MID(H4330,4,3),"-",RIGHT(H4330,2)),ISNUMBER(SEARCH("PL",H4330)),_xlfn.CONCAT(LEFT(H4330,1),"-",MID(H4330,2,4),"-",MID(H4330,6,2),"-",RIGHT(H4330,1)),TRUE,_xlfn.CONCAT(LEFT(H4330,1),"-",MID(H4330,2,3),"-",MID(H4330,5,2),"-",RIGHT(H4330,3)))</f>
        <v>---</v>
      </c>
    </row>
    <row r="4331" spans="7:7" x14ac:dyDescent="0.25">
      <c r="G4331" t="str" cm="1">
        <f t="array" ref="G4331">_xlfn.IFS(ISNUMBER(SEARCH("CL",H4331)),_xlfn.CONCAT(LEFT(H4331,1),"-",MID(H4331,2,3),"-",MID(H4331,5,3),"-",RIGHT(H4331,2)),ISNUMBER(SEARCH("OC",H4331)),_xlfn.CONCAT(LEFT(H4331,1),"-",MID(H4331,2,2),"-",MID(H4331,4,3),"-",RIGHT(H4331,2)),ISNUMBER(SEARCH("PL",H4331)),_xlfn.CONCAT(LEFT(H4331,1),"-",MID(H4331,2,4),"-",MID(H4331,6,2),"-",RIGHT(H4331,1)),TRUE,_xlfn.CONCAT(LEFT(H4331,1),"-",MID(H4331,2,3),"-",MID(H4331,5,2),"-",RIGHT(H4331,3)))</f>
        <v>---</v>
      </c>
    </row>
    <row r="4332" spans="7:7" x14ac:dyDescent="0.25">
      <c r="G4332" t="str" cm="1">
        <f t="array" ref="G4332">_xlfn.IFS(ISNUMBER(SEARCH("CL",H4332)),_xlfn.CONCAT(LEFT(H4332,1),"-",MID(H4332,2,3),"-",MID(H4332,5,3),"-",RIGHT(H4332,2)),ISNUMBER(SEARCH("OC",H4332)),_xlfn.CONCAT(LEFT(H4332,1),"-",MID(H4332,2,2),"-",MID(H4332,4,3),"-",RIGHT(H4332,2)),ISNUMBER(SEARCH("PL",H4332)),_xlfn.CONCAT(LEFT(H4332,1),"-",MID(H4332,2,4),"-",MID(H4332,6,2),"-",RIGHT(H4332,1)),TRUE,_xlfn.CONCAT(LEFT(H4332,1),"-",MID(H4332,2,3),"-",MID(H4332,5,2),"-",RIGHT(H4332,3)))</f>
        <v>---</v>
      </c>
    </row>
    <row r="4333" spans="7:7" x14ac:dyDescent="0.25">
      <c r="G4333" t="str" cm="1">
        <f t="array" ref="G4333">_xlfn.IFS(ISNUMBER(SEARCH("CL",H4333)),_xlfn.CONCAT(LEFT(H4333,1),"-",MID(H4333,2,3),"-",MID(H4333,5,3),"-",RIGHT(H4333,2)),ISNUMBER(SEARCH("OC",H4333)),_xlfn.CONCAT(LEFT(H4333,1),"-",MID(H4333,2,2),"-",MID(H4333,4,3),"-",RIGHT(H4333,2)),ISNUMBER(SEARCH("PL",H4333)),_xlfn.CONCAT(LEFT(H4333,1),"-",MID(H4333,2,4),"-",MID(H4333,6,2),"-",RIGHT(H4333,1)),TRUE,_xlfn.CONCAT(LEFT(H4333,1),"-",MID(H4333,2,3),"-",MID(H4333,5,2),"-",RIGHT(H4333,3)))</f>
        <v>---</v>
      </c>
    </row>
    <row r="4334" spans="7:7" x14ac:dyDescent="0.25">
      <c r="G4334" t="str" cm="1">
        <f t="array" ref="G4334">_xlfn.IFS(ISNUMBER(SEARCH("CL",H4334)),_xlfn.CONCAT(LEFT(H4334,1),"-",MID(H4334,2,3),"-",MID(H4334,5,3),"-",RIGHT(H4334,2)),ISNUMBER(SEARCH("OC",H4334)),_xlfn.CONCAT(LEFT(H4334,1),"-",MID(H4334,2,2),"-",MID(H4334,4,3),"-",RIGHT(H4334,2)),ISNUMBER(SEARCH("PL",H4334)),_xlfn.CONCAT(LEFT(H4334,1),"-",MID(H4334,2,4),"-",MID(H4334,6,2),"-",RIGHT(H4334,1)),TRUE,_xlfn.CONCAT(LEFT(H4334,1),"-",MID(H4334,2,3),"-",MID(H4334,5,2),"-",RIGHT(H4334,3)))</f>
        <v>---</v>
      </c>
    </row>
    <row r="4335" spans="7:7" x14ac:dyDescent="0.25">
      <c r="G4335" t="str" cm="1">
        <f t="array" ref="G4335">_xlfn.IFS(ISNUMBER(SEARCH("CL",H4335)),_xlfn.CONCAT(LEFT(H4335,1),"-",MID(H4335,2,3),"-",MID(H4335,5,3),"-",RIGHT(H4335,2)),ISNUMBER(SEARCH("OC",H4335)),_xlfn.CONCAT(LEFT(H4335,1),"-",MID(H4335,2,2),"-",MID(H4335,4,3),"-",RIGHT(H4335,2)),ISNUMBER(SEARCH("PL",H4335)),_xlfn.CONCAT(LEFT(H4335,1),"-",MID(H4335,2,4),"-",MID(H4335,6,2),"-",RIGHT(H4335,1)),TRUE,_xlfn.CONCAT(LEFT(H4335,1),"-",MID(H4335,2,3),"-",MID(H4335,5,2),"-",RIGHT(H4335,3)))</f>
        <v>---</v>
      </c>
    </row>
    <row r="4336" spans="7:7" x14ac:dyDescent="0.25">
      <c r="G4336" t="str" cm="1">
        <f t="array" ref="G4336">_xlfn.IFS(ISNUMBER(SEARCH("CL",H4336)),_xlfn.CONCAT(LEFT(H4336,1),"-",MID(H4336,2,3),"-",MID(H4336,5,3),"-",RIGHT(H4336,2)),ISNUMBER(SEARCH("OC",H4336)),_xlfn.CONCAT(LEFT(H4336,1),"-",MID(H4336,2,2),"-",MID(H4336,4,3),"-",RIGHT(H4336,2)),ISNUMBER(SEARCH("PL",H4336)),_xlfn.CONCAT(LEFT(H4336,1),"-",MID(H4336,2,4),"-",MID(H4336,6,2),"-",RIGHT(H4336,1)),TRUE,_xlfn.CONCAT(LEFT(H4336,1),"-",MID(H4336,2,3),"-",MID(H4336,5,2),"-",RIGHT(H4336,3)))</f>
        <v>---</v>
      </c>
    </row>
    <row r="4337" spans="7:7" x14ac:dyDescent="0.25">
      <c r="G4337" t="str" cm="1">
        <f t="array" ref="G4337">_xlfn.IFS(ISNUMBER(SEARCH("CL",H4337)),_xlfn.CONCAT(LEFT(H4337,1),"-",MID(H4337,2,3),"-",MID(H4337,5,3),"-",RIGHT(H4337,2)),ISNUMBER(SEARCH("OC",H4337)),_xlfn.CONCAT(LEFT(H4337,1),"-",MID(H4337,2,2),"-",MID(H4337,4,3),"-",RIGHT(H4337,2)),ISNUMBER(SEARCH("PL",H4337)),_xlfn.CONCAT(LEFT(H4337,1),"-",MID(H4337,2,4),"-",MID(H4337,6,2),"-",RIGHT(H4337,1)),TRUE,_xlfn.CONCAT(LEFT(H4337,1),"-",MID(H4337,2,3),"-",MID(H4337,5,2),"-",RIGHT(H4337,3)))</f>
        <v>---</v>
      </c>
    </row>
    <row r="4338" spans="7:7" x14ac:dyDescent="0.25">
      <c r="G4338" t="str" cm="1">
        <f t="array" ref="G4338">_xlfn.IFS(ISNUMBER(SEARCH("CL",H4338)),_xlfn.CONCAT(LEFT(H4338,1),"-",MID(H4338,2,3),"-",MID(H4338,5,3),"-",RIGHT(H4338,2)),ISNUMBER(SEARCH("OC",H4338)),_xlfn.CONCAT(LEFT(H4338,1),"-",MID(H4338,2,2),"-",MID(H4338,4,3),"-",RIGHT(H4338,2)),ISNUMBER(SEARCH("PL",H4338)),_xlfn.CONCAT(LEFT(H4338,1),"-",MID(H4338,2,4),"-",MID(H4338,6,2),"-",RIGHT(H4338,1)),TRUE,_xlfn.CONCAT(LEFT(H4338,1),"-",MID(H4338,2,3),"-",MID(H4338,5,2),"-",RIGHT(H4338,3)))</f>
        <v>---</v>
      </c>
    </row>
    <row r="4339" spans="7:7" x14ac:dyDescent="0.25">
      <c r="G4339" t="str" cm="1">
        <f t="array" ref="G4339">_xlfn.IFS(ISNUMBER(SEARCH("CL",H4339)),_xlfn.CONCAT(LEFT(H4339,1),"-",MID(H4339,2,3),"-",MID(H4339,5,3),"-",RIGHT(H4339,2)),ISNUMBER(SEARCH("OC",H4339)),_xlfn.CONCAT(LEFT(H4339,1),"-",MID(H4339,2,2),"-",MID(H4339,4,3),"-",RIGHT(H4339,2)),ISNUMBER(SEARCH("PL",H4339)),_xlfn.CONCAT(LEFT(H4339,1),"-",MID(H4339,2,4),"-",MID(H4339,6,2),"-",RIGHT(H4339,1)),TRUE,_xlfn.CONCAT(LEFT(H4339,1),"-",MID(H4339,2,3),"-",MID(H4339,5,2),"-",RIGHT(H4339,3)))</f>
        <v>---</v>
      </c>
    </row>
    <row r="4340" spans="7:7" x14ac:dyDescent="0.25">
      <c r="G4340" t="str" cm="1">
        <f t="array" ref="G4340">_xlfn.IFS(ISNUMBER(SEARCH("CL",H4340)),_xlfn.CONCAT(LEFT(H4340,1),"-",MID(H4340,2,3),"-",MID(H4340,5,3),"-",RIGHT(H4340,2)),ISNUMBER(SEARCH("OC",H4340)),_xlfn.CONCAT(LEFT(H4340,1),"-",MID(H4340,2,2),"-",MID(H4340,4,3),"-",RIGHT(H4340,2)),ISNUMBER(SEARCH("PL",H4340)),_xlfn.CONCAT(LEFT(H4340,1),"-",MID(H4340,2,4),"-",MID(H4340,6,2),"-",RIGHT(H4340,1)),TRUE,_xlfn.CONCAT(LEFT(H4340,1),"-",MID(H4340,2,3),"-",MID(H4340,5,2),"-",RIGHT(H4340,3)))</f>
        <v>---</v>
      </c>
    </row>
    <row r="4341" spans="7:7" x14ac:dyDescent="0.25">
      <c r="G4341" t="str" cm="1">
        <f t="array" ref="G4341">_xlfn.IFS(ISNUMBER(SEARCH("CL",H4341)),_xlfn.CONCAT(LEFT(H4341,1),"-",MID(H4341,2,3),"-",MID(H4341,5,3),"-",RIGHT(H4341,2)),ISNUMBER(SEARCH("OC",H4341)),_xlfn.CONCAT(LEFT(H4341,1),"-",MID(H4341,2,2),"-",MID(H4341,4,3),"-",RIGHT(H4341,2)),ISNUMBER(SEARCH("PL",H4341)),_xlfn.CONCAT(LEFT(H4341,1),"-",MID(H4341,2,4),"-",MID(H4341,6,2),"-",RIGHT(H4341,1)),TRUE,_xlfn.CONCAT(LEFT(H4341,1),"-",MID(H4341,2,3),"-",MID(H4341,5,2),"-",RIGHT(H4341,3)))</f>
        <v>---</v>
      </c>
    </row>
    <row r="4342" spans="7:7" x14ac:dyDescent="0.25">
      <c r="G4342" t="str" cm="1">
        <f t="array" ref="G4342">_xlfn.IFS(ISNUMBER(SEARCH("CL",H4342)),_xlfn.CONCAT(LEFT(H4342,1),"-",MID(H4342,2,3),"-",MID(H4342,5,3),"-",RIGHT(H4342,2)),ISNUMBER(SEARCH("OC",H4342)),_xlfn.CONCAT(LEFT(H4342,1),"-",MID(H4342,2,2),"-",MID(H4342,4,3),"-",RIGHT(H4342,2)),ISNUMBER(SEARCH("PL",H4342)),_xlfn.CONCAT(LEFT(H4342,1),"-",MID(H4342,2,4),"-",MID(H4342,6,2),"-",RIGHT(H4342,1)),TRUE,_xlfn.CONCAT(LEFT(H4342,1),"-",MID(H4342,2,3),"-",MID(H4342,5,2),"-",RIGHT(H4342,3)))</f>
        <v>---</v>
      </c>
    </row>
    <row r="4343" spans="7:7" x14ac:dyDescent="0.25">
      <c r="G4343" t="str" cm="1">
        <f t="array" ref="G4343">_xlfn.IFS(ISNUMBER(SEARCH("CL",H4343)),_xlfn.CONCAT(LEFT(H4343,1),"-",MID(H4343,2,3),"-",MID(H4343,5,3),"-",RIGHT(H4343,2)),ISNUMBER(SEARCH("OC",H4343)),_xlfn.CONCAT(LEFT(H4343,1),"-",MID(H4343,2,2),"-",MID(H4343,4,3),"-",RIGHT(H4343,2)),ISNUMBER(SEARCH("PL",H4343)),_xlfn.CONCAT(LEFT(H4343,1),"-",MID(H4343,2,4),"-",MID(H4343,6,2),"-",RIGHT(H4343,1)),TRUE,_xlfn.CONCAT(LEFT(H4343,1),"-",MID(H4343,2,3),"-",MID(H4343,5,2),"-",RIGHT(H4343,3)))</f>
        <v>---</v>
      </c>
    </row>
    <row r="4344" spans="7:7" x14ac:dyDescent="0.25">
      <c r="G4344" t="str" cm="1">
        <f t="array" ref="G4344">_xlfn.IFS(ISNUMBER(SEARCH("CL",H4344)),_xlfn.CONCAT(LEFT(H4344,1),"-",MID(H4344,2,3),"-",MID(H4344,5,3),"-",RIGHT(H4344,2)),ISNUMBER(SEARCH("OC",H4344)),_xlfn.CONCAT(LEFT(H4344,1),"-",MID(H4344,2,2),"-",MID(H4344,4,3),"-",RIGHT(H4344,2)),ISNUMBER(SEARCH("PL",H4344)),_xlfn.CONCAT(LEFT(H4344,1),"-",MID(H4344,2,4),"-",MID(H4344,6,2),"-",RIGHT(H4344,1)),TRUE,_xlfn.CONCAT(LEFT(H4344,1),"-",MID(H4344,2,3),"-",MID(H4344,5,2),"-",RIGHT(H4344,3)))</f>
        <v>---</v>
      </c>
    </row>
    <row r="4345" spans="7:7" x14ac:dyDescent="0.25">
      <c r="G4345" t="str" cm="1">
        <f t="array" ref="G4345">_xlfn.IFS(ISNUMBER(SEARCH("CL",H4345)),_xlfn.CONCAT(LEFT(H4345,1),"-",MID(H4345,2,3),"-",MID(H4345,5,3),"-",RIGHT(H4345,2)),ISNUMBER(SEARCH("OC",H4345)),_xlfn.CONCAT(LEFT(H4345,1),"-",MID(H4345,2,2),"-",MID(H4345,4,3),"-",RIGHT(H4345,2)),ISNUMBER(SEARCH("PL",H4345)),_xlfn.CONCAT(LEFT(H4345,1),"-",MID(H4345,2,4),"-",MID(H4345,6,2),"-",RIGHT(H4345,1)),TRUE,_xlfn.CONCAT(LEFT(H4345,1),"-",MID(H4345,2,3),"-",MID(H4345,5,2),"-",RIGHT(H4345,3)))</f>
        <v>---</v>
      </c>
    </row>
    <row r="4346" spans="7:7" x14ac:dyDescent="0.25">
      <c r="G4346" t="str" cm="1">
        <f t="array" ref="G4346">_xlfn.IFS(ISNUMBER(SEARCH("CL",H4346)),_xlfn.CONCAT(LEFT(H4346,1),"-",MID(H4346,2,3),"-",MID(H4346,5,3),"-",RIGHT(H4346,2)),ISNUMBER(SEARCH("OC",H4346)),_xlfn.CONCAT(LEFT(H4346,1),"-",MID(H4346,2,2),"-",MID(H4346,4,3),"-",RIGHT(H4346,2)),ISNUMBER(SEARCH("PL",H4346)),_xlfn.CONCAT(LEFT(H4346,1),"-",MID(H4346,2,4),"-",MID(H4346,6,2),"-",RIGHT(H4346,1)),TRUE,_xlfn.CONCAT(LEFT(H4346,1),"-",MID(H4346,2,3),"-",MID(H4346,5,2),"-",RIGHT(H4346,3)))</f>
        <v>---</v>
      </c>
    </row>
    <row r="4347" spans="7:7" x14ac:dyDescent="0.25">
      <c r="G4347" t="str" cm="1">
        <f t="array" ref="G4347">_xlfn.IFS(ISNUMBER(SEARCH("CL",H4347)),_xlfn.CONCAT(LEFT(H4347,1),"-",MID(H4347,2,3),"-",MID(H4347,5,3),"-",RIGHT(H4347,2)),ISNUMBER(SEARCH("OC",H4347)),_xlfn.CONCAT(LEFT(H4347,1),"-",MID(H4347,2,2),"-",MID(H4347,4,3),"-",RIGHT(H4347,2)),ISNUMBER(SEARCH("PL",H4347)),_xlfn.CONCAT(LEFT(H4347,1),"-",MID(H4347,2,4),"-",MID(H4347,6,2),"-",RIGHT(H4347,1)),TRUE,_xlfn.CONCAT(LEFT(H4347,1),"-",MID(H4347,2,3),"-",MID(H4347,5,2),"-",RIGHT(H4347,3)))</f>
        <v>---</v>
      </c>
    </row>
    <row r="4348" spans="7:7" x14ac:dyDescent="0.25">
      <c r="G4348" t="str" cm="1">
        <f t="array" ref="G4348">_xlfn.IFS(ISNUMBER(SEARCH("CL",H4348)),_xlfn.CONCAT(LEFT(H4348,1),"-",MID(H4348,2,3),"-",MID(H4348,5,3),"-",RIGHT(H4348,2)),ISNUMBER(SEARCH("OC",H4348)),_xlfn.CONCAT(LEFT(H4348,1),"-",MID(H4348,2,2),"-",MID(H4348,4,3),"-",RIGHT(H4348,2)),ISNUMBER(SEARCH("PL",H4348)),_xlfn.CONCAT(LEFT(H4348,1),"-",MID(H4348,2,4),"-",MID(H4348,6,2),"-",RIGHT(H4348,1)),TRUE,_xlfn.CONCAT(LEFT(H4348,1),"-",MID(H4348,2,3),"-",MID(H4348,5,2),"-",RIGHT(H4348,3)))</f>
        <v>---</v>
      </c>
    </row>
    <row r="4349" spans="7:7" x14ac:dyDescent="0.25">
      <c r="G4349" t="str" cm="1">
        <f t="array" ref="G4349">_xlfn.IFS(ISNUMBER(SEARCH("CL",H4349)),_xlfn.CONCAT(LEFT(H4349,1),"-",MID(H4349,2,3),"-",MID(H4349,5,3),"-",RIGHT(H4349,2)),ISNUMBER(SEARCH("OC",H4349)),_xlfn.CONCAT(LEFT(H4349,1),"-",MID(H4349,2,2),"-",MID(H4349,4,3),"-",RIGHT(H4349,2)),ISNUMBER(SEARCH("PL",H4349)),_xlfn.CONCAT(LEFT(H4349,1),"-",MID(H4349,2,4),"-",MID(H4349,6,2),"-",RIGHT(H4349,1)),TRUE,_xlfn.CONCAT(LEFT(H4349,1),"-",MID(H4349,2,3),"-",MID(H4349,5,2),"-",RIGHT(H4349,3)))</f>
        <v>---</v>
      </c>
    </row>
    <row r="4350" spans="7:7" x14ac:dyDescent="0.25">
      <c r="G4350" t="str" cm="1">
        <f t="array" ref="G4350">_xlfn.IFS(ISNUMBER(SEARCH("CL",H4350)),_xlfn.CONCAT(LEFT(H4350,1),"-",MID(H4350,2,3),"-",MID(H4350,5,3),"-",RIGHT(H4350,2)),ISNUMBER(SEARCH("OC",H4350)),_xlfn.CONCAT(LEFT(H4350,1),"-",MID(H4350,2,2),"-",MID(H4350,4,3),"-",RIGHT(H4350,2)),ISNUMBER(SEARCH("PL",H4350)),_xlfn.CONCAT(LEFT(H4350,1),"-",MID(H4350,2,4),"-",MID(H4350,6,2),"-",RIGHT(H4350,1)),TRUE,_xlfn.CONCAT(LEFT(H4350,1),"-",MID(H4350,2,3),"-",MID(H4350,5,2),"-",RIGHT(H4350,3)))</f>
        <v>---</v>
      </c>
    </row>
    <row r="4351" spans="7:7" x14ac:dyDescent="0.25">
      <c r="G4351" t="str" cm="1">
        <f t="array" ref="G4351">_xlfn.IFS(ISNUMBER(SEARCH("CL",H4351)),_xlfn.CONCAT(LEFT(H4351,1),"-",MID(H4351,2,3),"-",MID(H4351,5,3),"-",RIGHT(H4351,2)),ISNUMBER(SEARCH("OC",H4351)),_xlfn.CONCAT(LEFT(H4351,1),"-",MID(H4351,2,2),"-",MID(H4351,4,3),"-",RIGHT(H4351,2)),ISNUMBER(SEARCH("PL",H4351)),_xlfn.CONCAT(LEFT(H4351,1),"-",MID(H4351,2,4),"-",MID(H4351,6,2),"-",RIGHT(H4351,1)),TRUE,_xlfn.CONCAT(LEFT(H4351,1),"-",MID(H4351,2,3),"-",MID(H4351,5,2),"-",RIGHT(H4351,3)))</f>
        <v>---</v>
      </c>
    </row>
    <row r="4352" spans="7:7" x14ac:dyDescent="0.25">
      <c r="G4352" t="str" cm="1">
        <f t="array" ref="G4352">_xlfn.IFS(ISNUMBER(SEARCH("CL",H4352)),_xlfn.CONCAT(LEFT(H4352,1),"-",MID(H4352,2,3),"-",MID(H4352,5,3),"-",RIGHT(H4352,2)),ISNUMBER(SEARCH("OC",H4352)),_xlfn.CONCAT(LEFT(H4352,1),"-",MID(H4352,2,2),"-",MID(H4352,4,3),"-",RIGHT(H4352,2)),ISNUMBER(SEARCH("PL",H4352)),_xlfn.CONCAT(LEFT(H4352,1),"-",MID(H4352,2,4),"-",MID(H4352,6,2),"-",RIGHT(H4352,1)),TRUE,_xlfn.CONCAT(LEFT(H4352,1),"-",MID(H4352,2,3),"-",MID(H4352,5,2),"-",RIGHT(H4352,3)))</f>
        <v>---</v>
      </c>
    </row>
    <row r="4353" spans="7:7" x14ac:dyDescent="0.25">
      <c r="G4353" t="str" cm="1">
        <f t="array" ref="G4353">_xlfn.IFS(ISNUMBER(SEARCH("CL",H4353)),_xlfn.CONCAT(LEFT(H4353,1),"-",MID(H4353,2,3),"-",MID(H4353,5,3),"-",RIGHT(H4353,2)),ISNUMBER(SEARCH("OC",H4353)),_xlfn.CONCAT(LEFT(H4353,1),"-",MID(H4353,2,2),"-",MID(H4353,4,3),"-",RIGHT(H4353,2)),ISNUMBER(SEARCH("PL",H4353)),_xlfn.CONCAT(LEFT(H4353,1),"-",MID(H4353,2,4),"-",MID(H4353,6,2),"-",RIGHT(H4353,1)),TRUE,_xlfn.CONCAT(LEFT(H4353,1),"-",MID(H4353,2,3),"-",MID(H4353,5,2),"-",RIGHT(H4353,3)))</f>
        <v>---</v>
      </c>
    </row>
    <row r="4354" spans="7:7" x14ac:dyDescent="0.25">
      <c r="G4354" t="str" cm="1">
        <f t="array" ref="G4354">_xlfn.IFS(ISNUMBER(SEARCH("CL",H4354)),_xlfn.CONCAT(LEFT(H4354,1),"-",MID(H4354,2,3),"-",MID(H4354,5,3),"-",RIGHT(H4354,2)),ISNUMBER(SEARCH("OC",H4354)),_xlfn.CONCAT(LEFT(H4354,1),"-",MID(H4354,2,2),"-",MID(H4354,4,3),"-",RIGHT(H4354,2)),ISNUMBER(SEARCH("PL",H4354)),_xlfn.CONCAT(LEFT(H4354,1),"-",MID(H4354,2,4),"-",MID(H4354,6,2),"-",RIGHT(H4354,1)),TRUE,_xlfn.CONCAT(LEFT(H4354,1),"-",MID(H4354,2,3),"-",MID(H4354,5,2),"-",RIGHT(H4354,3)))</f>
        <v>---</v>
      </c>
    </row>
    <row r="4355" spans="7:7" x14ac:dyDescent="0.25">
      <c r="G4355" t="str" cm="1">
        <f t="array" ref="G4355">_xlfn.IFS(ISNUMBER(SEARCH("CL",H4355)),_xlfn.CONCAT(LEFT(H4355,1),"-",MID(H4355,2,3),"-",MID(H4355,5,3),"-",RIGHT(H4355,2)),ISNUMBER(SEARCH("OC",H4355)),_xlfn.CONCAT(LEFT(H4355,1),"-",MID(H4355,2,2),"-",MID(H4355,4,3),"-",RIGHT(H4355,2)),ISNUMBER(SEARCH("PL",H4355)),_xlfn.CONCAT(LEFT(H4355,1),"-",MID(H4355,2,4),"-",MID(H4355,6,2),"-",RIGHT(H4355,1)),TRUE,_xlfn.CONCAT(LEFT(H4355,1),"-",MID(H4355,2,3),"-",MID(H4355,5,2),"-",RIGHT(H4355,3)))</f>
        <v>---</v>
      </c>
    </row>
    <row r="4356" spans="7:7" x14ac:dyDescent="0.25">
      <c r="G4356" t="str" cm="1">
        <f t="array" ref="G4356">_xlfn.IFS(ISNUMBER(SEARCH("CL",H4356)),_xlfn.CONCAT(LEFT(H4356,1),"-",MID(H4356,2,3),"-",MID(H4356,5,3),"-",RIGHT(H4356,2)),ISNUMBER(SEARCH("OC",H4356)),_xlfn.CONCAT(LEFT(H4356,1),"-",MID(H4356,2,2),"-",MID(H4356,4,3),"-",RIGHT(H4356,2)),ISNUMBER(SEARCH("PL",H4356)),_xlfn.CONCAT(LEFT(H4356,1),"-",MID(H4356,2,4),"-",MID(H4356,6,2),"-",RIGHT(H4356,1)),TRUE,_xlfn.CONCAT(LEFT(H4356,1),"-",MID(H4356,2,3),"-",MID(H4356,5,2),"-",RIGHT(H4356,3)))</f>
        <v>---</v>
      </c>
    </row>
    <row r="4357" spans="7:7" x14ac:dyDescent="0.25">
      <c r="G4357" t="str" cm="1">
        <f t="array" ref="G4357">_xlfn.IFS(ISNUMBER(SEARCH("CL",H4357)),_xlfn.CONCAT(LEFT(H4357,1),"-",MID(H4357,2,3),"-",MID(H4357,5,3),"-",RIGHT(H4357,2)),ISNUMBER(SEARCH("OC",H4357)),_xlfn.CONCAT(LEFT(H4357,1),"-",MID(H4357,2,2),"-",MID(H4357,4,3),"-",RIGHT(H4357,2)),ISNUMBER(SEARCH("PL",H4357)),_xlfn.CONCAT(LEFT(H4357,1),"-",MID(H4357,2,4),"-",MID(H4357,6,2),"-",RIGHT(H4357,1)),TRUE,_xlfn.CONCAT(LEFT(H4357,1),"-",MID(H4357,2,3),"-",MID(H4357,5,2),"-",RIGHT(H4357,3)))</f>
        <v>---</v>
      </c>
    </row>
    <row r="4358" spans="7:7" x14ac:dyDescent="0.25">
      <c r="G4358" t="str" cm="1">
        <f t="array" ref="G4358">_xlfn.IFS(ISNUMBER(SEARCH("CL",H4358)),_xlfn.CONCAT(LEFT(H4358,1),"-",MID(H4358,2,3),"-",MID(H4358,5,3),"-",RIGHT(H4358,2)),ISNUMBER(SEARCH("OC",H4358)),_xlfn.CONCAT(LEFT(H4358,1),"-",MID(H4358,2,2),"-",MID(H4358,4,3),"-",RIGHT(H4358,2)),ISNUMBER(SEARCH("PL",H4358)),_xlfn.CONCAT(LEFT(H4358,1),"-",MID(H4358,2,4),"-",MID(H4358,6,2),"-",RIGHT(H4358,1)),TRUE,_xlfn.CONCAT(LEFT(H4358,1),"-",MID(H4358,2,3),"-",MID(H4358,5,2),"-",RIGHT(H4358,3)))</f>
        <v>---</v>
      </c>
    </row>
    <row r="4359" spans="7:7" x14ac:dyDescent="0.25">
      <c r="G4359" t="str" cm="1">
        <f t="array" ref="G4359">_xlfn.IFS(ISNUMBER(SEARCH("CL",H4359)),_xlfn.CONCAT(LEFT(H4359,1),"-",MID(H4359,2,3),"-",MID(H4359,5,3),"-",RIGHT(H4359,2)),ISNUMBER(SEARCH("OC",H4359)),_xlfn.CONCAT(LEFT(H4359,1),"-",MID(H4359,2,2),"-",MID(H4359,4,3),"-",RIGHT(H4359,2)),ISNUMBER(SEARCH("PL",H4359)),_xlfn.CONCAT(LEFT(H4359,1),"-",MID(H4359,2,4),"-",MID(H4359,6,2),"-",RIGHT(H4359,1)),TRUE,_xlfn.CONCAT(LEFT(H4359,1),"-",MID(H4359,2,3),"-",MID(H4359,5,2),"-",RIGHT(H4359,3)))</f>
        <v>---</v>
      </c>
    </row>
    <row r="4360" spans="7:7" x14ac:dyDescent="0.25">
      <c r="G4360" t="str" cm="1">
        <f t="array" ref="G4360">_xlfn.IFS(ISNUMBER(SEARCH("CL",H4360)),_xlfn.CONCAT(LEFT(H4360,1),"-",MID(H4360,2,3),"-",MID(H4360,5,3),"-",RIGHT(H4360,2)),ISNUMBER(SEARCH("OC",H4360)),_xlfn.CONCAT(LEFT(H4360,1),"-",MID(H4360,2,2),"-",MID(H4360,4,3),"-",RIGHT(H4360,2)),ISNUMBER(SEARCH("PL",H4360)),_xlfn.CONCAT(LEFT(H4360,1),"-",MID(H4360,2,4),"-",MID(H4360,6,2),"-",RIGHT(H4360,1)),TRUE,_xlfn.CONCAT(LEFT(H4360,1),"-",MID(H4360,2,3),"-",MID(H4360,5,2),"-",RIGHT(H4360,3)))</f>
        <v>---</v>
      </c>
    </row>
    <row r="4361" spans="7:7" x14ac:dyDescent="0.25">
      <c r="G4361" t="str" cm="1">
        <f t="array" ref="G4361">_xlfn.IFS(ISNUMBER(SEARCH("CL",H4361)),_xlfn.CONCAT(LEFT(H4361,1),"-",MID(H4361,2,3),"-",MID(H4361,5,3),"-",RIGHT(H4361,2)),ISNUMBER(SEARCH("OC",H4361)),_xlfn.CONCAT(LEFT(H4361,1),"-",MID(H4361,2,2),"-",MID(H4361,4,3),"-",RIGHT(H4361,2)),ISNUMBER(SEARCH("PL",H4361)),_xlfn.CONCAT(LEFT(H4361,1),"-",MID(H4361,2,4),"-",MID(H4361,6,2),"-",RIGHT(H4361,1)),TRUE,_xlfn.CONCAT(LEFT(H4361,1),"-",MID(H4361,2,3),"-",MID(H4361,5,2),"-",RIGHT(H4361,3)))</f>
        <v>---</v>
      </c>
    </row>
    <row r="4362" spans="7:7" x14ac:dyDescent="0.25">
      <c r="G4362" t="str" cm="1">
        <f t="array" ref="G4362">_xlfn.IFS(ISNUMBER(SEARCH("CL",H4362)),_xlfn.CONCAT(LEFT(H4362,1),"-",MID(H4362,2,3),"-",MID(H4362,5,3),"-",RIGHT(H4362,2)),ISNUMBER(SEARCH("OC",H4362)),_xlfn.CONCAT(LEFT(H4362,1),"-",MID(H4362,2,2),"-",MID(H4362,4,3),"-",RIGHT(H4362,2)),ISNUMBER(SEARCH("PL",H4362)),_xlfn.CONCAT(LEFT(H4362,1),"-",MID(H4362,2,4),"-",MID(H4362,6,2),"-",RIGHT(H4362,1)),TRUE,_xlfn.CONCAT(LEFT(H4362,1),"-",MID(H4362,2,3),"-",MID(H4362,5,2),"-",RIGHT(H4362,3)))</f>
        <v>---</v>
      </c>
    </row>
    <row r="4363" spans="7:7" x14ac:dyDescent="0.25">
      <c r="G4363" t="str" cm="1">
        <f t="array" ref="G4363">_xlfn.IFS(ISNUMBER(SEARCH("CL",H4363)),_xlfn.CONCAT(LEFT(H4363,1),"-",MID(H4363,2,3),"-",MID(H4363,5,3),"-",RIGHT(H4363,2)),ISNUMBER(SEARCH("OC",H4363)),_xlfn.CONCAT(LEFT(H4363,1),"-",MID(H4363,2,2),"-",MID(H4363,4,3),"-",RIGHT(H4363,2)),ISNUMBER(SEARCH("PL",H4363)),_xlfn.CONCAT(LEFT(H4363,1),"-",MID(H4363,2,4),"-",MID(H4363,6,2),"-",RIGHT(H4363,1)),TRUE,_xlfn.CONCAT(LEFT(H4363,1),"-",MID(H4363,2,3),"-",MID(H4363,5,2),"-",RIGHT(H4363,3)))</f>
        <v>---</v>
      </c>
    </row>
    <row r="4364" spans="7:7" x14ac:dyDescent="0.25">
      <c r="G4364" t="str" cm="1">
        <f t="array" ref="G4364">_xlfn.IFS(ISNUMBER(SEARCH("CL",H4364)),_xlfn.CONCAT(LEFT(H4364,1),"-",MID(H4364,2,3),"-",MID(H4364,5,3),"-",RIGHT(H4364,2)),ISNUMBER(SEARCH("OC",H4364)),_xlfn.CONCAT(LEFT(H4364,1),"-",MID(H4364,2,2),"-",MID(H4364,4,3),"-",RIGHT(H4364,2)),ISNUMBER(SEARCH("PL",H4364)),_xlfn.CONCAT(LEFT(H4364,1),"-",MID(H4364,2,4),"-",MID(H4364,6,2),"-",RIGHT(H4364,1)),TRUE,_xlfn.CONCAT(LEFT(H4364,1),"-",MID(H4364,2,3),"-",MID(H4364,5,2),"-",RIGHT(H4364,3)))</f>
        <v>---</v>
      </c>
    </row>
    <row r="4365" spans="7:7" x14ac:dyDescent="0.25">
      <c r="G4365" t="str" cm="1">
        <f t="array" ref="G4365">_xlfn.IFS(ISNUMBER(SEARCH("CL",H4365)),_xlfn.CONCAT(LEFT(H4365,1),"-",MID(H4365,2,3),"-",MID(H4365,5,3),"-",RIGHT(H4365,2)),ISNUMBER(SEARCH("OC",H4365)),_xlfn.CONCAT(LEFT(H4365,1),"-",MID(H4365,2,2),"-",MID(H4365,4,3),"-",RIGHT(H4365,2)),ISNUMBER(SEARCH("PL",H4365)),_xlfn.CONCAT(LEFT(H4365,1),"-",MID(H4365,2,4),"-",MID(H4365,6,2),"-",RIGHT(H4365,1)),TRUE,_xlfn.CONCAT(LEFT(H4365,1),"-",MID(H4365,2,3),"-",MID(H4365,5,2),"-",RIGHT(H4365,3)))</f>
        <v>---</v>
      </c>
    </row>
    <row r="4366" spans="7:7" x14ac:dyDescent="0.25">
      <c r="G4366" t="str" cm="1">
        <f t="array" ref="G4366">_xlfn.IFS(ISNUMBER(SEARCH("CL",H4366)),_xlfn.CONCAT(LEFT(H4366,1),"-",MID(H4366,2,3),"-",MID(H4366,5,3),"-",RIGHT(H4366,2)),ISNUMBER(SEARCH("OC",H4366)),_xlfn.CONCAT(LEFT(H4366,1),"-",MID(H4366,2,2),"-",MID(H4366,4,3),"-",RIGHT(H4366,2)),ISNUMBER(SEARCH("PL",H4366)),_xlfn.CONCAT(LEFT(H4366,1),"-",MID(H4366,2,4),"-",MID(H4366,6,2),"-",RIGHT(H4366,1)),TRUE,_xlfn.CONCAT(LEFT(H4366,1),"-",MID(H4366,2,3),"-",MID(H4366,5,2),"-",RIGHT(H4366,3)))</f>
        <v>---</v>
      </c>
    </row>
    <row r="4367" spans="7:7" x14ac:dyDescent="0.25">
      <c r="G4367" t="str" cm="1">
        <f t="array" ref="G4367">_xlfn.IFS(ISNUMBER(SEARCH("CL",H4367)),_xlfn.CONCAT(LEFT(H4367,1),"-",MID(H4367,2,3),"-",MID(H4367,5,3),"-",RIGHT(H4367,2)),ISNUMBER(SEARCH("OC",H4367)),_xlfn.CONCAT(LEFT(H4367,1),"-",MID(H4367,2,2),"-",MID(H4367,4,3),"-",RIGHT(H4367,2)),ISNUMBER(SEARCH("PL",H4367)),_xlfn.CONCAT(LEFT(H4367,1),"-",MID(H4367,2,4),"-",MID(H4367,6,2),"-",RIGHT(H4367,1)),TRUE,_xlfn.CONCAT(LEFT(H4367,1),"-",MID(H4367,2,3),"-",MID(H4367,5,2),"-",RIGHT(H4367,3)))</f>
        <v>---</v>
      </c>
    </row>
    <row r="4368" spans="7:7" x14ac:dyDescent="0.25">
      <c r="G4368" t="str" cm="1">
        <f t="array" ref="G4368">_xlfn.IFS(ISNUMBER(SEARCH("CL",H4368)),_xlfn.CONCAT(LEFT(H4368,1),"-",MID(H4368,2,3),"-",MID(H4368,5,3),"-",RIGHT(H4368,2)),ISNUMBER(SEARCH("OC",H4368)),_xlfn.CONCAT(LEFT(H4368,1),"-",MID(H4368,2,2),"-",MID(H4368,4,3),"-",RIGHT(H4368,2)),ISNUMBER(SEARCH("PL",H4368)),_xlfn.CONCAT(LEFT(H4368,1),"-",MID(H4368,2,4),"-",MID(H4368,6,2),"-",RIGHT(H4368,1)),TRUE,_xlfn.CONCAT(LEFT(H4368,1),"-",MID(H4368,2,3),"-",MID(H4368,5,2),"-",RIGHT(H4368,3)))</f>
        <v>---</v>
      </c>
    </row>
    <row r="4369" spans="7:7" x14ac:dyDescent="0.25">
      <c r="G4369" t="str" cm="1">
        <f t="array" ref="G4369">_xlfn.IFS(ISNUMBER(SEARCH("CL",H4369)),_xlfn.CONCAT(LEFT(H4369,1),"-",MID(H4369,2,3),"-",MID(H4369,5,3),"-",RIGHT(H4369,2)),ISNUMBER(SEARCH("OC",H4369)),_xlfn.CONCAT(LEFT(H4369,1),"-",MID(H4369,2,2),"-",MID(H4369,4,3),"-",RIGHT(H4369,2)),ISNUMBER(SEARCH("PL",H4369)),_xlfn.CONCAT(LEFT(H4369,1),"-",MID(H4369,2,4),"-",MID(H4369,6,2),"-",RIGHT(H4369,1)),TRUE,_xlfn.CONCAT(LEFT(H4369,1),"-",MID(H4369,2,3),"-",MID(H4369,5,2),"-",RIGHT(H4369,3)))</f>
        <v>---</v>
      </c>
    </row>
    <row r="4370" spans="7:7" x14ac:dyDescent="0.25">
      <c r="G4370" t="str" cm="1">
        <f t="array" ref="G4370">_xlfn.IFS(ISNUMBER(SEARCH("CL",H4370)),_xlfn.CONCAT(LEFT(H4370,1),"-",MID(H4370,2,3),"-",MID(H4370,5,3),"-",RIGHT(H4370,2)),ISNUMBER(SEARCH("OC",H4370)),_xlfn.CONCAT(LEFT(H4370,1),"-",MID(H4370,2,2),"-",MID(H4370,4,3),"-",RIGHT(H4370,2)),ISNUMBER(SEARCH("PL",H4370)),_xlfn.CONCAT(LEFT(H4370,1),"-",MID(H4370,2,4),"-",MID(H4370,6,2),"-",RIGHT(H4370,1)),TRUE,_xlfn.CONCAT(LEFT(H4370,1),"-",MID(H4370,2,3),"-",MID(H4370,5,2),"-",RIGHT(H4370,3)))</f>
        <v>---</v>
      </c>
    </row>
    <row r="4371" spans="7:7" x14ac:dyDescent="0.25">
      <c r="G4371" t="str" cm="1">
        <f t="array" ref="G4371">_xlfn.IFS(ISNUMBER(SEARCH("CL",H4371)),_xlfn.CONCAT(LEFT(H4371,1),"-",MID(H4371,2,3),"-",MID(H4371,5,3),"-",RIGHT(H4371,2)),ISNUMBER(SEARCH("OC",H4371)),_xlfn.CONCAT(LEFT(H4371,1),"-",MID(H4371,2,2),"-",MID(H4371,4,3),"-",RIGHT(H4371,2)),ISNUMBER(SEARCH("PL",H4371)),_xlfn.CONCAT(LEFT(H4371,1),"-",MID(H4371,2,4),"-",MID(H4371,6,2),"-",RIGHT(H4371,1)),TRUE,_xlfn.CONCAT(LEFT(H4371,1),"-",MID(H4371,2,3),"-",MID(H4371,5,2),"-",RIGHT(H4371,3)))</f>
        <v>---</v>
      </c>
    </row>
    <row r="4372" spans="7:7" x14ac:dyDescent="0.25">
      <c r="G4372" t="str" cm="1">
        <f t="array" ref="G4372">_xlfn.IFS(ISNUMBER(SEARCH("CL",H4372)),_xlfn.CONCAT(LEFT(H4372,1),"-",MID(H4372,2,3),"-",MID(H4372,5,3),"-",RIGHT(H4372,2)),ISNUMBER(SEARCH("OC",H4372)),_xlfn.CONCAT(LEFT(H4372,1),"-",MID(H4372,2,2),"-",MID(H4372,4,3),"-",RIGHT(H4372,2)),ISNUMBER(SEARCH("PL",H4372)),_xlfn.CONCAT(LEFT(H4372,1),"-",MID(H4372,2,4),"-",MID(H4372,6,2),"-",RIGHT(H4372,1)),TRUE,_xlfn.CONCAT(LEFT(H4372,1),"-",MID(H4372,2,3),"-",MID(H4372,5,2),"-",RIGHT(H4372,3)))</f>
        <v>---</v>
      </c>
    </row>
    <row r="4373" spans="7:7" x14ac:dyDescent="0.25">
      <c r="G4373" t="str" cm="1">
        <f t="array" ref="G4373">_xlfn.IFS(ISNUMBER(SEARCH("CL",H4373)),_xlfn.CONCAT(LEFT(H4373,1),"-",MID(H4373,2,3),"-",MID(H4373,5,3),"-",RIGHT(H4373,2)),ISNUMBER(SEARCH("OC",H4373)),_xlfn.CONCAT(LEFT(H4373,1),"-",MID(H4373,2,2),"-",MID(H4373,4,3),"-",RIGHT(H4373,2)),ISNUMBER(SEARCH("PL",H4373)),_xlfn.CONCAT(LEFT(H4373,1),"-",MID(H4373,2,4),"-",MID(H4373,6,2),"-",RIGHT(H4373,1)),TRUE,_xlfn.CONCAT(LEFT(H4373,1),"-",MID(H4373,2,3),"-",MID(H4373,5,2),"-",RIGHT(H4373,3)))</f>
        <v>---</v>
      </c>
    </row>
    <row r="4374" spans="7:7" x14ac:dyDescent="0.25">
      <c r="G4374" t="str" cm="1">
        <f t="array" ref="G4374">_xlfn.IFS(ISNUMBER(SEARCH("CL",H4374)),_xlfn.CONCAT(LEFT(H4374,1),"-",MID(H4374,2,3),"-",MID(H4374,5,3),"-",RIGHT(H4374,2)),ISNUMBER(SEARCH("OC",H4374)),_xlfn.CONCAT(LEFT(H4374,1),"-",MID(H4374,2,2),"-",MID(H4374,4,3),"-",RIGHT(H4374,2)),ISNUMBER(SEARCH("PL",H4374)),_xlfn.CONCAT(LEFT(H4374,1),"-",MID(H4374,2,4),"-",MID(H4374,6,2),"-",RIGHT(H4374,1)),TRUE,_xlfn.CONCAT(LEFT(H4374,1),"-",MID(H4374,2,3),"-",MID(H4374,5,2),"-",RIGHT(H4374,3)))</f>
        <v>---</v>
      </c>
    </row>
    <row r="4375" spans="7:7" x14ac:dyDescent="0.25">
      <c r="G4375" t="str" cm="1">
        <f t="array" ref="G4375">_xlfn.IFS(ISNUMBER(SEARCH("CL",H4375)),_xlfn.CONCAT(LEFT(H4375,1),"-",MID(H4375,2,3),"-",MID(H4375,5,3),"-",RIGHT(H4375,2)),ISNUMBER(SEARCH("OC",H4375)),_xlfn.CONCAT(LEFT(H4375,1),"-",MID(H4375,2,2),"-",MID(H4375,4,3),"-",RIGHT(H4375,2)),ISNUMBER(SEARCH("PL",H4375)),_xlfn.CONCAT(LEFT(H4375,1),"-",MID(H4375,2,4),"-",MID(H4375,6,2),"-",RIGHT(H4375,1)),TRUE,_xlfn.CONCAT(LEFT(H4375,1),"-",MID(H4375,2,3),"-",MID(H4375,5,2),"-",RIGHT(H4375,3)))</f>
        <v>---</v>
      </c>
    </row>
    <row r="4376" spans="7:7" x14ac:dyDescent="0.25">
      <c r="G4376" t="str" cm="1">
        <f t="array" ref="G4376">_xlfn.IFS(ISNUMBER(SEARCH("CL",H4376)),_xlfn.CONCAT(LEFT(H4376,1),"-",MID(H4376,2,3),"-",MID(H4376,5,3),"-",RIGHT(H4376,2)),ISNUMBER(SEARCH("OC",H4376)),_xlfn.CONCAT(LEFT(H4376,1),"-",MID(H4376,2,2),"-",MID(H4376,4,3),"-",RIGHT(H4376,2)),ISNUMBER(SEARCH("PL",H4376)),_xlfn.CONCAT(LEFT(H4376,1),"-",MID(H4376,2,4),"-",MID(H4376,6,2),"-",RIGHT(H4376,1)),TRUE,_xlfn.CONCAT(LEFT(H4376,1),"-",MID(H4376,2,3),"-",MID(H4376,5,2),"-",RIGHT(H4376,3)))</f>
        <v>---</v>
      </c>
    </row>
    <row r="4377" spans="7:7" x14ac:dyDescent="0.25">
      <c r="G4377" t="str" cm="1">
        <f t="array" ref="G4377">_xlfn.IFS(ISNUMBER(SEARCH("CL",H4377)),_xlfn.CONCAT(LEFT(H4377,1),"-",MID(H4377,2,3),"-",MID(H4377,5,3),"-",RIGHT(H4377,2)),ISNUMBER(SEARCH("OC",H4377)),_xlfn.CONCAT(LEFT(H4377,1),"-",MID(H4377,2,2),"-",MID(H4377,4,3),"-",RIGHT(H4377,2)),ISNUMBER(SEARCH("PL",H4377)),_xlfn.CONCAT(LEFT(H4377,1),"-",MID(H4377,2,4),"-",MID(H4377,6,2),"-",RIGHT(H4377,1)),TRUE,_xlfn.CONCAT(LEFT(H4377,1),"-",MID(H4377,2,3),"-",MID(H4377,5,2),"-",RIGHT(H4377,3)))</f>
        <v>---</v>
      </c>
    </row>
    <row r="4378" spans="7:7" x14ac:dyDescent="0.25">
      <c r="G4378" t="str" cm="1">
        <f t="array" ref="G4378">_xlfn.IFS(ISNUMBER(SEARCH("CL",H4378)),_xlfn.CONCAT(LEFT(H4378,1),"-",MID(H4378,2,3),"-",MID(H4378,5,3),"-",RIGHT(H4378,2)),ISNUMBER(SEARCH("OC",H4378)),_xlfn.CONCAT(LEFT(H4378,1),"-",MID(H4378,2,2),"-",MID(H4378,4,3),"-",RIGHT(H4378,2)),ISNUMBER(SEARCH("PL",H4378)),_xlfn.CONCAT(LEFT(H4378,1),"-",MID(H4378,2,4),"-",MID(H4378,6,2),"-",RIGHT(H4378,1)),TRUE,_xlfn.CONCAT(LEFT(H4378,1),"-",MID(H4378,2,3),"-",MID(H4378,5,2),"-",RIGHT(H4378,3)))</f>
        <v>---</v>
      </c>
    </row>
    <row r="4379" spans="7:7" x14ac:dyDescent="0.25">
      <c r="G4379" t="str" cm="1">
        <f t="array" ref="G4379">_xlfn.IFS(ISNUMBER(SEARCH("CL",H4379)),_xlfn.CONCAT(LEFT(H4379,1),"-",MID(H4379,2,3),"-",MID(H4379,5,3),"-",RIGHT(H4379,2)),ISNUMBER(SEARCH("OC",H4379)),_xlfn.CONCAT(LEFT(H4379,1),"-",MID(H4379,2,2),"-",MID(H4379,4,3),"-",RIGHT(H4379,2)),ISNUMBER(SEARCH("PL",H4379)),_xlfn.CONCAT(LEFT(H4379,1),"-",MID(H4379,2,4),"-",MID(H4379,6,2),"-",RIGHT(H4379,1)),TRUE,_xlfn.CONCAT(LEFT(H4379,1),"-",MID(H4379,2,3),"-",MID(H4379,5,2),"-",RIGHT(H4379,3)))</f>
        <v>---</v>
      </c>
    </row>
    <row r="4380" spans="7:7" x14ac:dyDescent="0.25">
      <c r="G4380" t="str" cm="1">
        <f t="array" ref="G4380">_xlfn.IFS(ISNUMBER(SEARCH("CL",H4380)),_xlfn.CONCAT(LEFT(H4380,1),"-",MID(H4380,2,3),"-",MID(H4380,5,3),"-",RIGHT(H4380,2)),ISNUMBER(SEARCH("OC",H4380)),_xlfn.CONCAT(LEFT(H4380,1),"-",MID(H4380,2,2),"-",MID(H4380,4,3),"-",RIGHT(H4380,2)),ISNUMBER(SEARCH("PL",H4380)),_xlfn.CONCAT(LEFT(H4380,1),"-",MID(H4380,2,4),"-",MID(H4380,6,2),"-",RIGHT(H4380,1)),TRUE,_xlfn.CONCAT(LEFT(H4380,1),"-",MID(H4380,2,3),"-",MID(H4380,5,2),"-",RIGHT(H4380,3)))</f>
        <v>---</v>
      </c>
    </row>
    <row r="4381" spans="7:7" x14ac:dyDescent="0.25">
      <c r="G4381" t="str" cm="1">
        <f t="array" ref="G4381">_xlfn.IFS(ISNUMBER(SEARCH("CL",H4381)),_xlfn.CONCAT(LEFT(H4381,1),"-",MID(H4381,2,3),"-",MID(H4381,5,3),"-",RIGHT(H4381,2)),ISNUMBER(SEARCH("OC",H4381)),_xlfn.CONCAT(LEFT(H4381,1),"-",MID(H4381,2,2),"-",MID(H4381,4,3),"-",RIGHT(H4381,2)),ISNUMBER(SEARCH("PL",H4381)),_xlfn.CONCAT(LEFT(H4381,1),"-",MID(H4381,2,4),"-",MID(H4381,6,2),"-",RIGHT(H4381,1)),TRUE,_xlfn.CONCAT(LEFT(H4381,1),"-",MID(H4381,2,3),"-",MID(H4381,5,2),"-",RIGHT(H4381,3)))</f>
        <v>---</v>
      </c>
    </row>
    <row r="4382" spans="7:7" x14ac:dyDescent="0.25">
      <c r="G4382" t="str" cm="1">
        <f t="array" ref="G4382">_xlfn.IFS(ISNUMBER(SEARCH("CL",H4382)),_xlfn.CONCAT(LEFT(H4382,1),"-",MID(H4382,2,3),"-",MID(H4382,5,3),"-",RIGHT(H4382,2)),ISNUMBER(SEARCH("OC",H4382)),_xlfn.CONCAT(LEFT(H4382,1),"-",MID(H4382,2,2),"-",MID(H4382,4,3),"-",RIGHT(H4382,2)),ISNUMBER(SEARCH("PL",H4382)),_xlfn.CONCAT(LEFT(H4382,1),"-",MID(H4382,2,4),"-",MID(H4382,6,2),"-",RIGHT(H4382,1)),TRUE,_xlfn.CONCAT(LEFT(H4382,1),"-",MID(H4382,2,3),"-",MID(H4382,5,2),"-",RIGHT(H4382,3)))</f>
        <v>---</v>
      </c>
    </row>
    <row r="4383" spans="7:7" x14ac:dyDescent="0.25">
      <c r="G4383" t="str" cm="1">
        <f t="array" ref="G4383">_xlfn.IFS(ISNUMBER(SEARCH("CL",H4383)),_xlfn.CONCAT(LEFT(H4383,1),"-",MID(H4383,2,3),"-",MID(H4383,5,3),"-",RIGHT(H4383,2)),ISNUMBER(SEARCH("OC",H4383)),_xlfn.CONCAT(LEFT(H4383,1),"-",MID(H4383,2,2),"-",MID(H4383,4,3),"-",RIGHT(H4383,2)),ISNUMBER(SEARCH("PL",H4383)),_xlfn.CONCAT(LEFT(H4383,1),"-",MID(H4383,2,4),"-",MID(H4383,6,2),"-",RIGHT(H4383,1)),TRUE,_xlfn.CONCAT(LEFT(H4383,1),"-",MID(H4383,2,3),"-",MID(H4383,5,2),"-",RIGHT(H4383,3)))</f>
        <v>---</v>
      </c>
    </row>
    <row r="4384" spans="7:7" x14ac:dyDescent="0.25">
      <c r="G4384" t="str" cm="1">
        <f t="array" ref="G4384">_xlfn.IFS(ISNUMBER(SEARCH("CL",H4384)),_xlfn.CONCAT(LEFT(H4384,1),"-",MID(H4384,2,3),"-",MID(H4384,5,3),"-",RIGHT(H4384,2)),ISNUMBER(SEARCH("OC",H4384)),_xlfn.CONCAT(LEFT(H4384,1),"-",MID(H4384,2,2),"-",MID(H4384,4,3),"-",RIGHT(H4384,2)),ISNUMBER(SEARCH("PL",H4384)),_xlfn.CONCAT(LEFT(H4384,1),"-",MID(H4384,2,4),"-",MID(H4384,6,2),"-",RIGHT(H4384,1)),TRUE,_xlfn.CONCAT(LEFT(H4384,1),"-",MID(H4384,2,3),"-",MID(H4384,5,2),"-",RIGHT(H4384,3)))</f>
        <v>---</v>
      </c>
    </row>
    <row r="4385" spans="7:7" x14ac:dyDescent="0.25">
      <c r="G4385" t="str" cm="1">
        <f t="array" ref="G4385">_xlfn.IFS(ISNUMBER(SEARCH("CL",H4385)),_xlfn.CONCAT(LEFT(H4385,1),"-",MID(H4385,2,3),"-",MID(H4385,5,3),"-",RIGHT(H4385,2)),ISNUMBER(SEARCH("OC",H4385)),_xlfn.CONCAT(LEFT(H4385,1),"-",MID(H4385,2,2),"-",MID(H4385,4,3),"-",RIGHT(H4385,2)),ISNUMBER(SEARCH("PL",H4385)),_xlfn.CONCAT(LEFT(H4385,1),"-",MID(H4385,2,4),"-",MID(H4385,6,2),"-",RIGHT(H4385,1)),TRUE,_xlfn.CONCAT(LEFT(H4385,1),"-",MID(H4385,2,3),"-",MID(H4385,5,2),"-",RIGHT(H4385,3)))</f>
        <v>---</v>
      </c>
    </row>
    <row r="4386" spans="7:7" x14ac:dyDescent="0.25">
      <c r="G4386" t="str" cm="1">
        <f t="array" ref="G4386">_xlfn.IFS(ISNUMBER(SEARCH("CL",H4386)),_xlfn.CONCAT(LEFT(H4386,1),"-",MID(H4386,2,3),"-",MID(H4386,5,3),"-",RIGHT(H4386,2)),ISNUMBER(SEARCH("OC",H4386)),_xlfn.CONCAT(LEFT(H4386,1),"-",MID(H4386,2,2),"-",MID(H4386,4,3),"-",RIGHT(H4386,2)),ISNUMBER(SEARCH("PL",H4386)),_xlfn.CONCAT(LEFT(H4386,1),"-",MID(H4386,2,4),"-",MID(H4386,6,2),"-",RIGHT(H4386,1)),TRUE,_xlfn.CONCAT(LEFT(H4386,1),"-",MID(H4386,2,3),"-",MID(H4386,5,2),"-",RIGHT(H4386,3)))</f>
        <v>---</v>
      </c>
    </row>
    <row r="4387" spans="7:7" x14ac:dyDescent="0.25">
      <c r="G4387" t="str" cm="1">
        <f t="array" ref="G4387">_xlfn.IFS(ISNUMBER(SEARCH("CL",H4387)),_xlfn.CONCAT(LEFT(H4387,1),"-",MID(H4387,2,3),"-",MID(H4387,5,3),"-",RIGHT(H4387,2)),ISNUMBER(SEARCH("OC",H4387)),_xlfn.CONCAT(LEFT(H4387,1),"-",MID(H4387,2,2),"-",MID(H4387,4,3),"-",RIGHT(H4387,2)),ISNUMBER(SEARCH("PL",H4387)),_xlfn.CONCAT(LEFT(H4387,1),"-",MID(H4387,2,4),"-",MID(H4387,6,2),"-",RIGHT(H4387,1)),TRUE,_xlfn.CONCAT(LEFT(H4387,1),"-",MID(H4387,2,3),"-",MID(H4387,5,2),"-",RIGHT(H4387,3)))</f>
        <v>---</v>
      </c>
    </row>
    <row r="4388" spans="7:7" x14ac:dyDescent="0.25">
      <c r="G4388" t="str" cm="1">
        <f t="array" ref="G4388">_xlfn.IFS(ISNUMBER(SEARCH("CL",H4388)),_xlfn.CONCAT(LEFT(H4388,1),"-",MID(H4388,2,3),"-",MID(H4388,5,3),"-",RIGHT(H4388,2)),ISNUMBER(SEARCH("OC",H4388)),_xlfn.CONCAT(LEFT(H4388,1),"-",MID(H4388,2,2),"-",MID(H4388,4,3),"-",RIGHT(H4388,2)),ISNUMBER(SEARCH("PL",H4388)),_xlfn.CONCAT(LEFT(H4388,1),"-",MID(H4388,2,4),"-",MID(H4388,6,2),"-",RIGHT(H4388,1)),TRUE,_xlfn.CONCAT(LEFT(H4388,1),"-",MID(H4388,2,3),"-",MID(H4388,5,2),"-",RIGHT(H4388,3)))</f>
        <v>---</v>
      </c>
    </row>
    <row r="4389" spans="7:7" x14ac:dyDescent="0.25">
      <c r="G4389" t="str" cm="1">
        <f t="array" ref="G4389">_xlfn.IFS(ISNUMBER(SEARCH("CL",H4389)),_xlfn.CONCAT(LEFT(H4389,1),"-",MID(H4389,2,3),"-",MID(H4389,5,3),"-",RIGHT(H4389,2)),ISNUMBER(SEARCH("OC",H4389)),_xlfn.CONCAT(LEFT(H4389,1),"-",MID(H4389,2,2),"-",MID(H4389,4,3),"-",RIGHT(H4389,2)),ISNUMBER(SEARCH("PL",H4389)),_xlfn.CONCAT(LEFT(H4389,1),"-",MID(H4389,2,4),"-",MID(H4389,6,2),"-",RIGHT(H4389,1)),TRUE,_xlfn.CONCAT(LEFT(H4389,1),"-",MID(H4389,2,3),"-",MID(H4389,5,2),"-",RIGHT(H4389,3)))</f>
        <v>---</v>
      </c>
    </row>
    <row r="4390" spans="7:7" x14ac:dyDescent="0.25">
      <c r="G4390" t="str" cm="1">
        <f t="array" ref="G4390">_xlfn.IFS(ISNUMBER(SEARCH("CL",H4390)),_xlfn.CONCAT(LEFT(H4390,1),"-",MID(H4390,2,3),"-",MID(H4390,5,3),"-",RIGHT(H4390,2)),ISNUMBER(SEARCH("OC",H4390)),_xlfn.CONCAT(LEFT(H4390,1),"-",MID(H4390,2,2),"-",MID(H4390,4,3),"-",RIGHT(H4390,2)),ISNUMBER(SEARCH("PL",H4390)),_xlfn.CONCAT(LEFT(H4390,1),"-",MID(H4390,2,4),"-",MID(H4390,6,2),"-",RIGHT(H4390,1)),TRUE,_xlfn.CONCAT(LEFT(H4390,1),"-",MID(H4390,2,3),"-",MID(H4390,5,2),"-",RIGHT(H4390,3)))</f>
        <v>---</v>
      </c>
    </row>
    <row r="4391" spans="7:7" x14ac:dyDescent="0.25">
      <c r="G4391" t="str" cm="1">
        <f t="array" ref="G4391">_xlfn.IFS(ISNUMBER(SEARCH("CL",H4391)),_xlfn.CONCAT(LEFT(H4391,1),"-",MID(H4391,2,3),"-",MID(H4391,5,3),"-",RIGHT(H4391,2)),ISNUMBER(SEARCH("OC",H4391)),_xlfn.CONCAT(LEFT(H4391,1),"-",MID(H4391,2,2),"-",MID(H4391,4,3),"-",RIGHT(H4391,2)),ISNUMBER(SEARCH("PL",H4391)),_xlfn.CONCAT(LEFT(H4391,1),"-",MID(H4391,2,4),"-",MID(H4391,6,2),"-",RIGHT(H4391,1)),TRUE,_xlfn.CONCAT(LEFT(H4391,1),"-",MID(H4391,2,3),"-",MID(H4391,5,2),"-",RIGHT(H4391,3)))</f>
        <v>---</v>
      </c>
    </row>
    <row r="4392" spans="7:7" x14ac:dyDescent="0.25">
      <c r="G4392" t="str" cm="1">
        <f t="array" ref="G4392">_xlfn.IFS(ISNUMBER(SEARCH("CL",H4392)),_xlfn.CONCAT(LEFT(H4392,1),"-",MID(H4392,2,3),"-",MID(H4392,5,3),"-",RIGHT(H4392,2)),ISNUMBER(SEARCH("OC",H4392)),_xlfn.CONCAT(LEFT(H4392,1),"-",MID(H4392,2,2),"-",MID(H4392,4,3),"-",RIGHT(H4392,2)),ISNUMBER(SEARCH("PL",H4392)),_xlfn.CONCAT(LEFT(H4392,1),"-",MID(H4392,2,4),"-",MID(H4392,6,2),"-",RIGHT(H4392,1)),TRUE,_xlfn.CONCAT(LEFT(H4392,1),"-",MID(H4392,2,3),"-",MID(H4392,5,2),"-",RIGHT(H4392,3)))</f>
        <v>---</v>
      </c>
    </row>
    <row r="4393" spans="7:7" x14ac:dyDescent="0.25">
      <c r="G4393" t="str" cm="1">
        <f t="array" ref="G4393">_xlfn.IFS(ISNUMBER(SEARCH("CL",H4393)),_xlfn.CONCAT(LEFT(H4393,1),"-",MID(H4393,2,3),"-",MID(H4393,5,3),"-",RIGHT(H4393,2)),ISNUMBER(SEARCH("OC",H4393)),_xlfn.CONCAT(LEFT(H4393,1),"-",MID(H4393,2,2),"-",MID(H4393,4,3),"-",RIGHT(H4393,2)),ISNUMBER(SEARCH("PL",H4393)),_xlfn.CONCAT(LEFT(H4393,1),"-",MID(H4393,2,4),"-",MID(H4393,6,2),"-",RIGHT(H4393,1)),TRUE,_xlfn.CONCAT(LEFT(H4393,1),"-",MID(H4393,2,3),"-",MID(H4393,5,2),"-",RIGHT(H4393,3)))</f>
        <v>---</v>
      </c>
    </row>
    <row r="4394" spans="7:7" x14ac:dyDescent="0.25">
      <c r="G4394" t="str" cm="1">
        <f t="array" ref="G4394">_xlfn.IFS(ISNUMBER(SEARCH("CL",H4394)),_xlfn.CONCAT(LEFT(H4394,1),"-",MID(H4394,2,3),"-",MID(H4394,5,3),"-",RIGHT(H4394,2)),ISNUMBER(SEARCH("OC",H4394)),_xlfn.CONCAT(LEFT(H4394,1),"-",MID(H4394,2,2),"-",MID(H4394,4,3),"-",RIGHT(H4394,2)),ISNUMBER(SEARCH("PL",H4394)),_xlfn.CONCAT(LEFT(H4394,1),"-",MID(H4394,2,4),"-",MID(H4394,6,2),"-",RIGHT(H4394,1)),TRUE,_xlfn.CONCAT(LEFT(H4394,1),"-",MID(H4394,2,3),"-",MID(H4394,5,2),"-",RIGHT(H4394,3)))</f>
        <v>---</v>
      </c>
    </row>
    <row r="4395" spans="7:7" x14ac:dyDescent="0.25">
      <c r="G4395" t="str" cm="1">
        <f t="array" ref="G4395">_xlfn.IFS(ISNUMBER(SEARCH("CL",H4395)),_xlfn.CONCAT(LEFT(H4395,1),"-",MID(H4395,2,3),"-",MID(H4395,5,3),"-",RIGHT(H4395,2)),ISNUMBER(SEARCH("OC",H4395)),_xlfn.CONCAT(LEFT(H4395,1),"-",MID(H4395,2,2),"-",MID(H4395,4,3),"-",RIGHT(H4395,2)),ISNUMBER(SEARCH("PL",H4395)),_xlfn.CONCAT(LEFT(H4395,1),"-",MID(H4395,2,4),"-",MID(H4395,6,2),"-",RIGHT(H4395,1)),TRUE,_xlfn.CONCAT(LEFT(H4395,1),"-",MID(H4395,2,3),"-",MID(H4395,5,2),"-",RIGHT(H4395,3)))</f>
        <v>---</v>
      </c>
    </row>
    <row r="4396" spans="7:7" x14ac:dyDescent="0.25">
      <c r="G4396" t="str" cm="1">
        <f t="array" ref="G4396">_xlfn.IFS(ISNUMBER(SEARCH("CL",H4396)),_xlfn.CONCAT(LEFT(H4396,1),"-",MID(H4396,2,3),"-",MID(H4396,5,3),"-",RIGHT(H4396,2)),ISNUMBER(SEARCH("OC",H4396)),_xlfn.CONCAT(LEFT(H4396,1),"-",MID(H4396,2,2),"-",MID(H4396,4,3),"-",RIGHT(H4396,2)),ISNUMBER(SEARCH("PL",H4396)),_xlfn.CONCAT(LEFT(H4396,1),"-",MID(H4396,2,4),"-",MID(H4396,6,2),"-",RIGHT(H4396,1)),TRUE,_xlfn.CONCAT(LEFT(H4396,1),"-",MID(H4396,2,3),"-",MID(H4396,5,2),"-",RIGHT(H4396,3)))</f>
        <v>---</v>
      </c>
    </row>
    <row r="4397" spans="7:7" x14ac:dyDescent="0.25">
      <c r="G4397" t="str" cm="1">
        <f t="array" ref="G4397">_xlfn.IFS(ISNUMBER(SEARCH("CL",H4397)),_xlfn.CONCAT(LEFT(H4397,1),"-",MID(H4397,2,3),"-",MID(H4397,5,3),"-",RIGHT(H4397,2)),ISNUMBER(SEARCH("OC",H4397)),_xlfn.CONCAT(LEFT(H4397,1),"-",MID(H4397,2,2),"-",MID(H4397,4,3),"-",RIGHT(H4397,2)),ISNUMBER(SEARCH("PL",H4397)),_xlfn.CONCAT(LEFT(H4397,1),"-",MID(H4397,2,4),"-",MID(H4397,6,2),"-",RIGHT(H4397,1)),TRUE,_xlfn.CONCAT(LEFT(H4397,1),"-",MID(H4397,2,3),"-",MID(H4397,5,2),"-",RIGHT(H4397,3)))</f>
        <v>---</v>
      </c>
    </row>
    <row r="4398" spans="7:7" x14ac:dyDescent="0.25">
      <c r="G4398" t="str" cm="1">
        <f t="array" ref="G4398">_xlfn.IFS(ISNUMBER(SEARCH("CL",H4398)),_xlfn.CONCAT(LEFT(H4398,1),"-",MID(H4398,2,3),"-",MID(H4398,5,3),"-",RIGHT(H4398,2)),ISNUMBER(SEARCH("OC",H4398)),_xlfn.CONCAT(LEFT(H4398,1),"-",MID(H4398,2,2),"-",MID(H4398,4,3),"-",RIGHT(H4398,2)),ISNUMBER(SEARCH("PL",H4398)),_xlfn.CONCAT(LEFT(H4398,1),"-",MID(H4398,2,4),"-",MID(H4398,6,2),"-",RIGHT(H4398,1)),TRUE,_xlfn.CONCAT(LEFT(H4398,1),"-",MID(H4398,2,3),"-",MID(H4398,5,2),"-",RIGHT(H4398,3)))</f>
        <v>---</v>
      </c>
    </row>
    <row r="4399" spans="7:7" x14ac:dyDescent="0.25">
      <c r="G4399" t="str" cm="1">
        <f t="array" ref="G4399">_xlfn.IFS(ISNUMBER(SEARCH("CL",H4399)),_xlfn.CONCAT(LEFT(H4399,1),"-",MID(H4399,2,3),"-",MID(H4399,5,3),"-",RIGHT(H4399,2)),ISNUMBER(SEARCH("OC",H4399)),_xlfn.CONCAT(LEFT(H4399,1),"-",MID(H4399,2,2),"-",MID(H4399,4,3),"-",RIGHT(H4399,2)),ISNUMBER(SEARCH("PL",H4399)),_xlfn.CONCAT(LEFT(H4399,1),"-",MID(H4399,2,4),"-",MID(H4399,6,2),"-",RIGHT(H4399,1)),TRUE,_xlfn.CONCAT(LEFT(H4399,1),"-",MID(H4399,2,3),"-",MID(H4399,5,2),"-",RIGHT(H4399,3)))</f>
        <v>---</v>
      </c>
    </row>
    <row r="4400" spans="7:7" x14ac:dyDescent="0.25">
      <c r="G4400" t="str" cm="1">
        <f t="array" ref="G4400">_xlfn.IFS(ISNUMBER(SEARCH("CL",H4400)),_xlfn.CONCAT(LEFT(H4400,1),"-",MID(H4400,2,3),"-",MID(H4400,5,3),"-",RIGHT(H4400,2)),ISNUMBER(SEARCH("OC",H4400)),_xlfn.CONCAT(LEFT(H4400,1),"-",MID(H4400,2,2),"-",MID(H4400,4,3),"-",RIGHT(H4400,2)),ISNUMBER(SEARCH("PL",H4400)),_xlfn.CONCAT(LEFT(H4400,1),"-",MID(H4400,2,4),"-",MID(H4400,6,2),"-",RIGHT(H4400,1)),TRUE,_xlfn.CONCAT(LEFT(H4400,1),"-",MID(H4400,2,3),"-",MID(H4400,5,2),"-",RIGHT(H4400,3)))</f>
        <v>---</v>
      </c>
    </row>
    <row r="4401" spans="7:7" x14ac:dyDescent="0.25">
      <c r="G4401" t="str" cm="1">
        <f t="array" ref="G4401">_xlfn.IFS(ISNUMBER(SEARCH("CL",H4401)),_xlfn.CONCAT(LEFT(H4401,1),"-",MID(H4401,2,3),"-",MID(H4401,5,3),"-",RIGHT(H4401,2)),ISNUMBER(SEARCH("OC",H4401)),_xlfn.CONCAT(LEFT(H4401,1),"-",MID(H4401,2,2),"-",MID(H4401,4,3),"-",RIGHT(H4401,2)),ISNUMBER(SEARCH("PL",H4401)),_xlfn.CONCAT(LEFT(H4401,1),"-",MID(H4401,2,4),"-",MID(H4401,6,2),"-",RIGHT(H4401,1)),TRUE,_xlfn.CONCAT(LEFT(H4401,1),"-",MID(H4401,2,3),"-",MID(H4401,5,2),"-",RIGHT(H4401,3)))</f>
        <v>---</v>
      </c>
    </row>
    <row r="4402" spans="7:7" x14ac:dyDescent="0.25">
      <c r="G4402" t="str" cm="1">
        <f t="array" ref="G4402">_xlfn.IFS(ISNUMBER(SEARCH("CL",H4402)),_xlfn.CONCAT(LEFT(H4402,1),"-",MID(H4402,2,3),"-",MID(H4402,5,3),"-",RIGHT(H4402,2)),ISNUMBER(SEARCH("OC",H4402)),_xlfn.CONCAT(LEFT(H4402,1),"-",MID(H4402,2,2),"-",MID(H4402,4,3),"-",RIGHT(H4402,2)),ISNUMBER(SEARCH("PL",H4402)),_xlfn.CONCAT(LEFT(H4402,1),"-",MID(H4402,2,4),"-",MID(H4402,6,2),"-",RIGHT(H4402,1)),TRUE,_xlfn.CONCAT(LEFT(H4402,1),"-",MID(H4402,2,3),"-",MID(H4402,5,2),"-",RIGHT(H4402,3)))</f>
        <v>---</v>
      </c>
    </row>
    <row r="4403" spans="7:7" x14ac:dyDescent="0.25">
      <c r="G4403" t="str" cm="1">
        <f t="array" ref="G4403">_xlfn.IFS(ISNUMBER(SEARCH("CL",H4403)),_xlfn.CONCAT(LEFT(H4403,1),"-",MID(H4403,2,3),"-",MID(H4403,5,3),"-",RIGHT(H4403,2)),ISNUMBER(SEARCH("OC",H4403)),_xlfn.CONCAT(LEFT(H4403,1),"-",MID(H4403,2,2),"-",MID(H4403,4,3),"-",RIGHT(H4403,2)),ISNUMBER(SEARCH("PL",H4403)),_xlfn.CONCAT(LEFT(H4403,1),"-",MID(H4403,2,4),"-",MID(H4403,6,2),"-",RIGHT(H4403,1)),TRUE,_xlfn.CONCAT(LEFT(H4403,1),"-",MID(H4403,2,3),"-",MID(H4403,5,2),"-",RIGHT(H4403,3)))</f>
        <v>---</v>
      </c>
    </row>
    <row r="4404" spans="7:7" x14ac:dyDescent="0.25">
      <c r="G4404" t="str" cm="1">
        <f t="array" ref="G4404">_xlfn.IFS(ISNUMBER(SEARCH("CL",H4404)),_xlfn.CONCAT(LEFT(H4404,1),"-",MID(H4404,2,3),"-",MID(H4404,5,3),"-",RIGHT(H4404,2)),ISNUMBER(SEARCH("OC",H4404)),_xlfn.CONCAT(LEFT(H4404,1),"-",MID(H4404,2,2),"-",MID(H4404,4,3),"-",RIGHT(H4404,2)),ISNUMBER(SEARCH("PL",H4404)),_xlfn.CONCAT(LEFT(H4404,1),"-",MID(H4404,2,4),"-",MID(H4404,6,2),"-",RIGHT(H4404,1)),TRUE,_xlfn.CONCAT(LEFT(H4404,1),"-",MID(H4404,2,3),"-",MID(H4404,5,2),"-",RIGHT(H4404,3)))</f>
        <v>---</v>
      </c>
    </row>
    <row r="4405" spans="7:7" x14ac:dyDescent="0.25">
      <c r="G4405" t="str" cm="1">
        <f t="array" ref="G4405">_xlfn.IFS(ISNUMBER(SEARCH("CL",H4405)),_xlfn.CONCAT(LEFT(H4405,1),"-",MID(H4405,2,3),"-",MID(H4405,5,3),"-",RIGHT(H4405,2)),ISNUMBER(SEARCH("OC",H4405)),_xlfn.CONCAT(LEFT(H4405,1),"-",MID(H4405,2,2),"-",MID(H4405,4,3),"-",RIGHT(H4405,2)),ISNUMBER(SEARCH("PL",H4405)),_xlfn.CONCAT(LEFT(H4405,1),"-",MID(H4405,2,4),"-",MID(H4405,6,2),"-",RIGHT(H4405,1)),TRUE,_xlfn.CONCAT(LEFT(H4405,1),"-",MID(H4405,2,3),"-",MID(H4405,5,2),"-",RIGHT(H4405,3)))</f>
        <v>---</v>
      </c>
    </row>
    <row r="4406" spans="7:7" x14ac:dyDescent="0.25">
      <c r="G4406" t="str" cm="1">
        <f t="array" ref="G4406">_xlfn.IFS(ISNUMBER(SEARCH("CL",H4406)),_xlfn.CONCAT(LEFT(H4406,1),"-",MID(H4406,2,3),"-",MID(H4406,5,3),"-",RIGHT(H4406,2)),ISNUMBER(SEARCH("OC",H4406)),_xlfn.CONCAT(LEFT(H4406,1),"-",MID(H4406,2,2),"-",MID(H4406,4,3),"-",RIGHT(H4406,2)),ISNUMBER(SEARCH("PL",H4406)),_xlfn.CONCAT(LEFT(H4406,1),"-",MID(H4406,2,4),"-",MID(H4406,6,2),"-",RIGHT(H4406,1)),TRUE,_xlfn.CONCAT(LEFT(H4406,1),"-",MID(H4406,2,3),"-",MID(H4406,5,2),"-",RIGHT(H4406,3)))</f>
        <v>---</v>
      </c>
    </row>
    <row r="4407" spans="7:7" x14ac:dyDescent="0.25">
      <c r="G4407" t="str" cm="1">
        <f t="array" ref="G4407">_xlfn.IFS(ISNUMBER(SEARCH("CL",H4407)),_xlfn.CONCAT(LEFT(H4407,1),"-",MID(H4407,2,3),"-",MID(H4407,5,3),"-",RIGHT(H4407,2)),ISNUMBER(SEARCH("OC",H4407)),_xlfn.CONCAT(LEFT(H4407,1),"-",MID(H4407,2,2),"-",MID(H4407,4,3),"-",RIGHT(H4407,2)),ISNUMBER(SEARCH("PL",H4407)),_xlfn.CONCAT(LEFT(H4407,1),"-",MID(H4407,2,4),"-",MID(H4407,6,2),"-",RIGHT(H4407,1)),TRUE,_xlfn.CONCAT(LEFT(H4407,1),"-",MID(H4407,2,3),"-",MID(H4407,5,2),"-",RIGHT(H4407,3)))</f>
        <v>---</v>
      </c>
    </row>
    <row r="4408" spans="7:7" x14ac:dyDescent="0.25">
      <c r="G4408" t="str" cm="1">
        <f t="array" ref="G4408">_xlfn.IFS(ISNUMBER(SEARCH("CL",H4408)),_xlfn.CONCAT(LEFT(H4408,1),"-",MID(H4408,2,3),"-",MID(H4408,5,3),"-",RIGHT(H4408,2)),ISNUMBER(SEARCH("OC",H4408)),_xlfn.CONCAT(LEFT(H4408,1),"-",MID(H4408,2,2),"-",MID(H4408,4,3),"-",RIGHT(H4408,2)),ISNUMBER(SEARCH("PL",H4408)),_xlfn.CONCAT(LEFT(H4408,1),"-",MID(H4408,2,4),"-",MID(H4408,6,2),"-",RIGHT(H4408,1)),TRUE,_xlfn.CONCAT(LEFT(H4408,1),"-",MID(H4408,2,3),"-",MID(H4408,5,2),"-",RIGHT(H4408,3)))</f>
        <v>---</v>
      </c>
    </row>
    <row r="4409" spans="7:7" x14ac:dyDescent="0.25">
      <c r="G4409" t="str" cm="1">
        <f t="array" ref="G4409">_xlfn.IFS(ISNUMBER(SEARCH("CL",H4409)),_xlfn.CONCAT(LEFT(H4409,1),"-",MID(H4409,2,3),"-",MID(H4409,5,3),"-",RIGHT(H4409,2)),ISNUMBER(SEARCH("OC",H4409)),_xlfn.CONCAT(LEFT(H4409,1),"-",MID(H4409,2,2),"-",MID(H4409,4,3),"-",RIGHT(H4409,2)),ISNUMBER(SEARCH("PL",H4409)),_xlfn.CONCAT(LEFT(H4409,1),"-",MID(H4409,2,4),"-",MID(H4409,6,2),"-",RIGHT(H4409,1)),TRUE,_xlfn.CONCAT(LEFT(H4409,1),"-",MID(H4409,2,3),"-",MID(H4409,5,2),"-",RIGHT(H4409,3)))</f>
        <v>---</v>
      </c>
    </row>
    <row r="4410" spans="7:7" x14ac:dyDescent="0.25">
      <c r="G4410" t="str" cm="1">
        <f t="array" ref="G4410">_xlfn.IFS(ISNUMBER(SEARCH("CL",H4410)),_xlfn.CONCAT(LEFT(H4410,1),"-",MID(H4410,2,3),"-",MID(H4410,5,3),"-",RIGHT(H4410,2)),ISNUMBER(SEARCH("OC",H4410)),_xlfn.CONCAT(LEFT(H4410,1),"-",MID(H4410,2,2),"-",MID(H4410,4,3),"-",RIGHT(H4410,2)),ISNUMBER(SEARCH("PL",H4410)),_xlfn.CONCAT(LEFT(H4410,1),"-",MID(H4410,2,4),"-",MID(H4410,6,2),"-",RIGHT(H4410,1)),TRUE,_xlfn.CONCAT(LEFT(H4410,1),"-",MID(H4410,2,3),"-",MID(H4410,5,2),"-",RIGHT(H4410,3)))</f>
        <v>---</v>
      </c>
    </row>
    <row r="4411" spans="7:7" x14ac:dyDescent="0.25">
      <c r="G4411" t="str" cm="1">
        <f t="array" ref="G4411">_xlfn.IFS(ISNUMBER(SEARCH("CL",H4411)),_xlfn.CONCAT(LEFT(H4411,1),"-",MID(H4411,2,3),"-",MID(H4411,5,3),"-",RIGHT(H4411,2)),ISNUMBER(SEARCH("OC",H4411)),_xlfn.CONCAT(LEFT(H4411,1),"-",MID(H4411,2,2),"-",MID(H4411,4,3),"-",RIGHT(H4411,2)),ISNUMBER(SEARCH("PL",H4411)),_xlfn.CONCAT(LEFT(H4411,1),"-",MID(H4411,2,4),"-",MID(H4411,6,2),"-",RIGHT(H4411,1)),TRUE,_xlfn.CONCAT(LEFT(H4411,1),"-",MID(H4411,2,3),"-",MID(H4411,5,2),"-",RIGHT(H4411,3)))</f>
        <v>---</v>
      </c>
    </row>
    <row r="4412" spans="7:7" x14ac:dyDescent="0.25">
      <c r="G4412" t="str" cm="1">
        <f t="array" ref="G4412">_xlfn.IFS(ISNUMBER(SEARCH("CL",H4412)),_xlfn.CONCAT(LEFT(H4412,1),"-",MID(H4412,2,3),"-",MID(H4412,5,3),"-",RIGHT(H4412,2)),ISNUMBER(SEARCH("OC",H4412)),_xlfn.CONCAT(LEFT(H4412,1),"-",MID(H4412,2,2),"-",MID(H4412,4,3),"-",RIGHT(H4412,2)),ISNUMBER(SEARCH("PL",H4412)),_xlfn.CONCAT(LEFT(H4412,1),"-",MID(H4412,2,4),"-",MID(H4412,6,2),"-",RIGHT(H4412,1)),TRUE,_xlfn.CONCAT(LEFT(H4412,1),"-",MID(H4412,2,3),"-",MID(H4412,5,2),"-",RIGHT(H4412,3)))</f>
        <v>---</v>
      </c>
    </row>
    <row r="4413" spans="7:7" x14ac:dyDescent="0.25">
      <c r="G4413" t="str" cm="1">
        <f t="array" ref="G4413">_xlfn.IFS(ISNUMBER(SEARCH("CL",H4413)),_xlfn.CONCAT(LEFT(H4413,1),"-",MID(H4413,2,3),"-",MID(H4413,5,3),"-",RIGHT(H4413,2)),ISNUMBER(SEARCH("OC",H4413)),_xlfn.CONCAT(LEFT(H4413,1),"-",MID(H4413,2,2),"-",MID(H4413,4,3),"-",RIGHT(H4413,2)),ISNUMBER(SEARCH("PL",H4413)),_xlfn.CONCAT(LEFT(H4413,1),"-",MID(H4413,2,4),"-",MID(H4413,6,2),"-",RIGHT(H4413,1)),TRUE,_xlfn.CONCAT(LEFT(H4413,1),"-",MID(H4413,2,3),"-",MID(H4413,5,2),"-",RIGHT(H4413,3)))</f>
        <v>---</v>
      </c>
    </row>
    <row r="4414" spans="7:7" x14ac:dyDescent="0.25">
      <c r="G4414" t="str" cm="1">
        <f t="array" ref="G4414">_xlfn.IFS(ISNUMBER(SEARCH("CL",H4414)),_xlfn.CONCAT(LEFT(H4414,1),"-",MID(H4414,2,3),"-",MID(H4414,5,3),"-",RIGHT(H4414,2)),ISNUMBER(SEARCH("OC",H4414)),_xlfn.CONCAT(LEFT(H4414,1),"-",MID(H4414,2,2),"-",MID(H4414,4,3),"-",RIGHT(H4414,2)),ISNUMBER(SEARCH("PL",H4414)),_xlfn.CONCAT(LEFT(H4414,1),"-",MID(H4414,2,4),"-",MID(H4414,6,2),"-",RIGHT(H4414,1)),TRUE,_xlfn.CONCAT(LEFT(H4414,1),"-",MID(H4414,2,3),"-",MID(H4414,5,2),"-",RIGHT(H4414,3)))</f>
        <v>---</v>
      </c>
    </row>
    <row r="4415" spans="7:7" x14ac:dyDescent="0.25">
      <c r="G4415" t="str" cm="1">
        <f t="array" ref="G4415">_xlfn.IFS(ISNUMBER(SEARCH("CL",H4415)),_xlfn.CONCAT(LEFT(H4415,1),"-",MID(H4415,2,3),"-",MID(H4415,5,3),"-",RIGHT(H4415,2)),ISNUMBER(SEARCH("OC",H4415)),_xlfn.CONCAT(LEFT(H4415,1),"-",MID(H4415,2,2),"-",MID(H4415,4,3),"-",RIGHT(H4415,2)),ISNUMBER(SEARCH("PL",H4415)),_xlfn.CONCAT(LEFT(H4415,1),"-",MID(H4415,2,4),"-",MID(H4415,6,2),"-",RIGHT(H4415,1)),TRUE,_xlfn.CONCAT(LEFT(H4415,1),"-",MID(H4415,2,3),"-",MID(H4415,5,2),"-",RIGHT(H4415,3)))</f>
        <v>---</v>
      </c>
    </row>
    <row r="4416" spans="7:7" x14ac:dyDescent="0.25">
      <c r="G4416" t="str" cm="1">
        <f t="array" ref="G4416">_xlfn.IFS(ISNUMBER(SEARCH("CL",H4416)),_xlfn.CONCAT(LEFT(H4416,1),"-",MID(H4416,2,3),"-",MID(H4416,5,3),"-",RIGHT(H4416,2)),ISNUMBER(SEARCH("OC",H4416)),_xlfn.CONCAT(LEFT(H4416,1),"-",MID(H4416,2,2),"-",MID(H4416,4,3),"-",RIGHT(H4416,2)),ISNUMBER(SEARCH("PL",H4416)),_xlfn.CONCAT(LEFT(H4416,1),"-",MID(H4416,2,4),"-",MID(H4416,6,2),"-",RIGHT(H4416,1)),TRUE,_xlfn.CONCAT(LEFT(H4416,1),"-",MID(H4416,2,3),"-",MID(H4416,5,2),"-",RIGHT(H4416,3)))</f>
        <v>---</v>
      </c>
    </row>
    <row r="4417" spans="7:7" x14ac:dyDescent="0.25">
      <c r="G4417" t="str" cm="1">
        <f t="array" ref="G4417">_xlfn.IFS(ISNUMBER(SEARCH("CL",H4417)),_xlfn.CONCAT(LEFT(H4417,1),"-",MID(H4417,2,3),"-",MID(H4417,5,3),"-",RIGHT(H4417,2)),ISNUMBER(SEARCH("OC",H4417)),_xlfn.CONCAT(LEFT(H4417,1),"-",MID(H4417,2,2),"-",MID(H4417,4,3),"-",RIGHT(H4417,2)),ISNUMBER(SEARCH("PL",H4417)),_xlfn.CONCAT(LEFT(H4417,1),"-",MID(H4417,2,4),"-",MID(H4417,6,2),"-",RIGHT(H4417,1)),TRUE,_xlfn.CONCAT(LEFT(H4417,1),"-",MID(H4417,2,3),"-",MID(H4417,5,2),"-",RIGHT(H4417,3)))</f>
        <v>---</v>
      </c>
    </row>
    <row r="4418" spans="7:7" x14ac:dyDescent="0.25">
      <c r="G4418" t="str" cm="1">
        <f t="array" ref="G4418">_xlfn.IFS(ISNUMBER(SEARCH("CL",H4418)),_xlfn.CONCAT(LEFT(H4418,1),"-",MID(H4418,2,3),"-",MID(H4418,5,3),"-",RIGHT(H4418,2)),ISNUMBER(SEARCH("OC",H4418)),_xlfn.CONCAT(LEFT(H4418,1),"-",MID(H4418,2,2),"-",MID(H4418,4,3),"-",RIGHT(H4418,2)),ISNUMBER(SEARCH("PL",H4418)),_xlfn.CONCAT(LEFT(H4418,1),"-",MID(H4418,2,4),"-",MID(H4418,6,2),"-",RIGHT(H4418,1)),TRUE,_xlfn.CONCAT(LEFT(H4418,1),"-",MID(H4418,2,3),"-",MID(H4418,5,2),"-",RIGHT(H4418,3)))</f>
        <v>---</v>
      </c>
    </row>
    <row r="4419" spans="7:7" x14ac:dyDescent="0.25">
      <c r="G4419" t="str" cm="1">
        <f t="array" ref="G4419">_xlfn.IFS(ISNUMBER(SEARCH("CL",H4419)),_xlfn.CONCAT(LEFT(H4419,1),"-",MID(H4419,2,3),"-",MID(H4419,5,3),"-",RIGHT(H4419,2)),ISNUMBER(SEARCH("OC",H4419)),_xlfn.CONCAT(LEFT(H4419,1),"-",MID(H4419,2,2),"-",MID(H4419,4,3),"-",RIGHT(H4419,2)),ISNUMBER(SEARCH("PL",H4419)),_xlfn.CONCAT(LEFT(H4419,1),"-",MID(H4419,2,4),"-",MID(H4419,6,2),"-",RIGHT(H4419,1)),TRUE,_xlfn.CONCAT(LEFT(H4419,1),"-",MID(H4419,2,3),"-",MID(H4419,5,2),"-",RIGHT(H4419,3)))</f>
        <v>---</v>
      </c>
    </row>
    <row r="4420" spans="7:7" x14ac:dyDescent="0.25">
      <c r="G4420" t="str" cm="1">
        <f t="array" ref="G4420">_xlfn.IFS(ISNUMBER(SEARCH("CL",H4420)),_xlfn.CONCAT(LEFT(H4420,1),"-",MID(H4420,2,3),"-",MID(H4420,5,3),"-",RIGHT(H4420,2)),ISNUMBER(SEARCH("OC",H4420)),_xlfn.CONCAT(LEFT(H4420,1),"-",MID(H4420,2,2),"-",MID(H4420,4,3),"-",RIGHT(H4420,2)),ISNUMBER(SEARCH("PL",H4420)),_xlfn.CONCAT(LEFT(H4420,1),"-",MID(H4420,2,4),"-",MID(H4420,6,2),"-",RIGHT(H4420,1)),TRUE,_xlfn.CONCAT(LEFT(H4420,1),"-",MID(H4420,2,3),"-",MID(H4420,5,2),"-",RIGHT(H4420,3)))</f>
        <v>---</v>
      </c>
    </row>
    <row r="4421" spans="7:7" x14ac:dyDescent="0.25">
      <c r="G4421" t="str" cm="1">
        <f t="array" ref="G4421">_xlfn.IFS(ISNUMBER(SEARCH("CL",H4421)),_xlfn.CONCAT(LEFT(H4421,1),"-",MID(H4421,2,3),"-",MID(H4421,5,3),"-",RIGHT(H4421,2)),ISNUMBER(SEARCH("OC",H4421)),_xlfn.CONCAT(LEFT(H4421,1),"-",MID(H4421,2,2),"-",MID(H4421,4,3),"-",RIGHT(H4421,2)),ISNUMBER(SEARCH("PL",H4421)),_xlfn.CONCAT(LEFT(H4421,1),"-",MID(H4421,2,4),"-",MID(H4421,6,2),"-",RIGHT(H4421,1)),TRUE,_xlfn.CONCAT(LEFT(H4421,1),"-",MID(H4421,2,3),"-",MID(H4421,5,2),"-",RIGHT(H4421,3)))</f>
        <v>---</v>
      </c>
    </row>
    <row r="4422" spans="7:7" x14ac:dyDescent="0.25">
      <c r="G4422" t="str" cm="1">
        <f t="array" ref="G4422">_xlfn.IFS(ISNUMBER(SEARCH("CL",H4422)),_xlfn.CONCAT(LEFT(H4422,1),"-",MID(H4422,2,3),"-",MID(H4422,5,3),"-",RIGHT(H4422,2)),ISNUMBER(SEARCH("OC",H4422)),_xlfn.CONCAT(LEFT(H4422,1),"-",MID(H4422,2,2),"-",MID(H4422,4,3),"-",RIGHT(H4422,2)),ISNUMBER(SEARCH("PL",H4422)),_xlfn.CONCAT(LEFT(H4422,1),"-",MID(H4422,2,4),"-",MID(H4422,6,2),"-",RIGHT(H4422,1)),TRUE,_xlfn.CONCAT(LEFT(H4422,1),"-",MID(H4422,2,3),"-",MID(H4422,5,2),"-",RIGHT(H4422,3)))</f>
        <v>---</v>
      </c>
    </row>
    <row r="4423" spans="7:7" x14ac:dyDescent="0.25">
      <c r="G4423" t="str" cm="1">
        <f t="array" ref="G4423">_xlfn.IFS(ISNUMBER(SEARCH("CL",H4423)),_xlfn.CONCAT(LEFT(H4423,1),"-",MID(H4423,2,3),"-",MID(H4423,5,3),"-",RIGHT(H4423,2)),ISNUMBER(SEARCH("OC",H4423)),_xlfn.CONCAT(LEFT(H4423,1),"-",MID(H4423,2,2),"-",MID(H4423,4,3),"-",RIGHT(H4423,2)),ISNUMBER(SEARCH("PL",H4423)),_xlfn.CONCAT(LEFT(H4423,1),"-",MID(H4423,2,4),"-",MID(H4423,6,2),"-",RIGHT(H4423,1)),TRUE,_xlfn.CONCAT(LEFT(H4423,1),"-",MID(H4423,2,3),"-",MID(H4423,5,2),"-",RIGHT(H4423,3)))</f>
        <v>---</v>
      </c>
    </row>
    <row r="4424" spans="7:7" x14ac:dyDescent="0.25">
      <c r="G4424" t="str" cm="1">
        <f t="array" ref="G4424">_xlfn.IFS(ISNUMBER(SEARCH("CL",H4424)),_xlfn.CONCAT(LEFT(H4424,1),"-",MID(H4424,2,3),"-",MID(H4424,5,3),"-",RIGHT(H4424,2)),ISNUMBER(SEARCH("OC",H4424)),_xlfn.CONCAT(LEFT(H4424,1),"-",MID(H4424,2,2),"-",MID(H4424,4,3),"-",RIGHT(H4424,2)),ISNUMBER(SEARCH("PL",H4424)),_xlfn.CONCAT(LEFT(H4424,1),"-",MID(H4424,2,4),"-",MID(H4424,6,2),"-",RIGHT(H4424,1)),TRUE,_xlfn.CONCAT(LEFT(H4424,1),"-",MID(H4424,2,3),"-",MID(H4424,5,2),"-",RIGHT(H4424,3)))</f>
        <v>---</v>
      </c>
    </row>
    <row r="4425" spans="7:7" x14ac:dyDescent="0.25">
      <c r="G4425" t="str" cm="1">
        <f t="array" ref="G4425">_xlfn.IFS(ISNUMBER(SEARCH("CL",H4425)),_xlfn.CONCAT(LEFT(H4425,1),"-",MID(H4425,2,3),"-",MID(H4425,5,3),"-",RIGHT(H4425,2)),ISNUMBER(SEARCH("OC",H4425)),_xlfn.CONCAT(LEFT(H4425,1),"-",MID(H4425,2,2),"-",MID(H4425,4,3),"-",RIGHT(H4425,2)),ISNUMBER(SEARCH("PL",H4425)),_xlfn.CONCAT(LEFT(H4425,1),"-",MID(H4425,2,4),"-",MID(H4425,6,2),"-",RIGHT(H4425,1)),TRUE,_xlfn.CONCAT(LEFT(H4425,1),"-",MID(H4425,2,3),"-",MID(H4425,5,2),"-",RIGHT(H4425,3)))</f>
        <v>---</v>
      </c>
    </row>
    <row r="4426" spans="7:7" x14ac:dyDescent="0.25">
      <c r="G4426" t="str" cm="1">
        <f t="array" ref="G4426">_xlfn.IFS(ISNUMBER(SEARCH("CL",H4426)),_xlfn.CONCAT(LEFT(H4426,1),"-",MID(H4426,2,3),"-",MID(H4426,5,3),"-",RIGHT(H4426,2)),ISNUMBER(SEARCH("OC",H4426)),_xlfn.CONCAT(LEFT(H4426,1),"-",MID(H4426,2,2),"-",MID(H4426,4,3),"-",RIGHT(H4426,2)),ISNUMBER(SEARCH("PL",H4426)),_xlfn.CONCAT(LEFT(H4426,1),"-",MID(H4426,2,4),"-",MID(H4426,6,2),"-",RIGHT(H4426,1)),TRUE,_xlfn.CONCAT(LEFT(H4426,1),"-",MID(H4426,2,3),"-",MID(H4426,5,2),"-",RIGHT(H4426,3)))</f>
        <v>---</v>
      </c>
    </row>
    <row r="4427" spans="7:7" x14ac:dyDescent="0.25">
      <c r="G4427" t="str" cm="1">
        <f t="array" ref="G4427">_xlfn.IFS(ISNUMBER(SEARCH("CL",H4427)),_xlfn.CONCAT(LEFT(H4427,1),"-",MID(H4427,2,3),"-",MID(H4427,5,3),"-",RIGHT(H4427,2)),ISNUMBER(SEARCH("OC",H4427)),_xlfn.CONCAT(LEFT(H4427,1),"-",MID(H4427,2,2),"-",MID(H4427,4,3),"-",RIGHT(H4427,2)),ISNUMBER(SEARCH("PL",H4427)),_xlfn.CONCAT(LEFT(H4427,1),"-",MID(H4427,2,4),"-",MID(H4427,6,2),"-",RIGHT(H4427,1)),TRUE,_xlfn.CONCAT(LEFT(H4427,1),"-",MID(H4427,2,3),"-",MID(H4427,5,2),"-",RIGHT(H4427,3)))</f>
        <v>---</v>
      </c>
    </row>
    <row r="4428" spans="7:7" x14ac:dyDescent="0.25">
      <c r="G4428" t="str" cm="1">
        <f t="array" ref="G4428">_xlfn.IFS(ISNUMBER(SEARCH("CL",H4428)),_xlfn.CONCAT(LEFT(H4428,1),"-",MID(H4428,2,3),"-",MID(H4428,5,3),"-",RIGHT(H4428,2)),ISNUMBER(SEARCH("OC",H4428)),_xlfn.CONCAT(LEFT(H4428,1),"-",MID(H4428,2,2),"-",MID(H4428,4,3),"-",RIGHT(H4428,2)),ISNUMBER(SEARCH("PL",H4428)),_xlfn.CONCAT(LEFT(H4428,1),"-",MID(H4428,2,4),"-",MID(H4428,6,2),"-",RIGHT(H4428,1)),TRUE,_xlfn.CONCAT(LEFT(H4428,1),"-",MID(H4428,2,3),"-",MID(H4428,5,2),"-",RIGHT(H4428,3)))</f>
        <v>---</v>
      </c>
    </row>
    <row r="4429" spans="7:7" x14ac:dyDescent="0.25">
      <c r="G4429" t="str" cm="1">
        <f t="array" ref="G4429">_xlfn.IFS(ISNUMBER(SEARCH("CL",H4429)),_xlfn.CONCAT(LEFT(H4429,1),"-",MID(H4429,2,3),"-",MID(H4429,5,3),"-",RIGHT(H4429,2)),ISNUMBER(SEARCH("OC",H4429)),_xlfn.CONCAT(LEFT(H4429,1),"-",MID(H4429,2,2),"-",MID(H4429,4,3),"-",RIGHT(H4429,2)),ISNUMBER(SEARCH("PL",H4429)),_xlfn.CONCAT(LEFT(H4429,1),"-",MID(H4429,2,4),"-",MID(H4429,6,2),"-",RIGHT(H4429,1)),TRUE,_xlfn.CONCAT(LEFT(H4429,1),"-",MID(H4429,2,3),"-",MID(H4429,5,2),"-",RIGHT(H4429,3)))</f>
        <v>---</v>
      </c>
    </row>
    <row r="4430" spans="7:7" x14ac:dyDescent="0.25">
      <c r="G4430" t="str" cm="1">
        <f t="array" ref="G4430">_xlfn.IFS(ISNUMBER(SEARCH("CL",H4430)),_xlfn.CONCAT(LEFT(H4430,1),"-",MID(H4430,2,3),"-",MID(H4430,5,3),"-",RIGHT(H4430,2)),ISNUMBER(SEARCH("OC",H4430)),_xlfn.CONCAT(LEFT(H4430,1),"-",MID(H4430,2,2),"-",MID(H4430,4,3),"-",RIGHT(H4430,2)),ISNUMBER(SEARCH("PL",H4430)),_xlfn.CONCAT(LEFT(H4430,1),"-",MID(H4430,2,4),"-",MID(H4430,6,2),"-",RIGHT(H4430,1)),TRUE,_xlfn.CONCAT(LEFT(H4430,1),"-",MID(H4430,2,3),"-",MID(H4430,5,2),"-",RIGHT(H4430,3)))</f>
        <v>---</v>
      </c>
    </row>
    <row r="4431" spans="7:7" x14ac:dyDescent="0.25">
      <c r="G4431" t="str" cm="1">
        <f t="array" ref="G4431">_xlfn.IFS(ISNUMBER(SEARCH("CL",H4431)),_xlfn.CONCAT(LEFT(H4431,1),"-",MID(H4431,2,3),"-",MID(H4431,5,3),"-",RIGHT(H4431,2)),ISNUMBER(SEARCH("OC",H4431)),_xlfn.CONCAT(LEFT(H4431,1),"-",MID(H4431,2,2),"-",MID(H4431,4,3),"-",RIGHT(H4431,2)),ISNUMBER(SEARCH("PL",H4431)),_xlfn.CONCAT(LEFT(H4431,1),"-",MID(H4431,2,4),"-",MID(H4431,6,2),"-",RIGHT(H4431,1)),TRUE,_xlfn.CONCAT(LEFT(H4431,1),"-",MID(H4431,2,3),"-",MID(H4431,5,2),"-",RIGHT(H4431,3)))</f>
        <v>---</v>
      </c>
    </row>
    <row r="4432" spans="7:7" x14ac:dyDescent="0.25">
      <c r="G4432" t="str" cm="1">
        <f t="array" ref="G4432">_xlfn.IFS(ISNUMBER(SEARCH("CL",H4432)),_xlfn.CONCAT(LEFT(H4432,1),"-",MID(H4432,2,3),"-",MID(H4432,5,3),"-",RIGHT(H4432,2)),ISNUMBER(SEARCH("OC",H4432)),_xlfn.CONCAT(LEFT(H4432,1),"-",MID(H4432,2,2),"-",MID(H4432,4,3),"-",RIGHT(H4432,2)),ISNUMBER(SEARCH("PL",H4432)),_xlfn.CONCAT(LEFT(H4432,1),"-",MID(H4432,2,4),"-",MID(H4432,6,2),"-",RIGHT(H4432,1)),TRUE,_xlfn.CONCAT(LEFT(H4432,1),"-",MID(H4432,2,3),"-",MID(H4432,5,2),"-",RIGHT(H4432,3)))</f>
        <v>---</v>
      </c>
    </row>
    <row r="4433" spans="7:7" x14ac:dyDescent="0.25">
      <c r="G4433" t="str" cm="1">
        <f t="array" ref="G4433">_xlfn.IFS(ISNUMBER(SEARCH("CL",H4433)),_xlfn.CONCAT(LEFT(H4433,1),"-",MID(H4433,2,3),"-",MID(H4433,5,3),"-",RIGHT(H4433,2)),ISNUMBER(SEARCH("OC",H4433)),_xlfn.CONCAT(LEFT(H4433,1),"-",MID(H4433,2,2),"-",MID(H4433,4,3),"-",RIGHT(H4433,2)),ISNUMBER(SEARCH("PL",H4433)),_xlfn.CONCAT(LEFT(H4433,1),"-",MID(H4433,2,4),"-",MID(H4433,6,2),"-",RIGHT(H4433,1)),TRUE,_xlfn.CONCAT(LEFT(H4433,1),"-",MID(H4433,2,3),"-",MID(H4433,5,2),"-",RIGHT(H4433,3)))</f>
        <v>---</v>
      </c>
    </row>
    <row r="4434" spans="7:7" x14ac:dyDescent="0.25">
      <c r="G4434" t="str" cm="1">
        <f t="array" ref="G4434">_xlfn.IFS(ISNUMBER(SEARCH("CL",H4434)),_xlfn.CONCAT(LEFT(H4434,1),"-",MID(H4434,2,3),"-",MID(H4434,5,3),"-",RIGHT(H4434,2)),ISNUMBER(SEARCH("OC",H4434)),_xlfn.CONCAT(LEFT(H4434,1),"-",MID(H4434,2,2),"-",MID(H4434,4,3),"-",RIGHT(H4434,2)),ISNUMBER(SEARCH("PL",H4434)),_xlfn.CONCAT(LEFT(H4434,1),"-",MID(H4434,2,4),"-",MID(H4434,6,2),"-",RIGHT(H4434,1)),TRUE,_xlfn.CONCAT(LEFT(H4434,1),"-",MID(H4434,2,3),"-",MID(H4434,5,2),"-",RIGHT(H4434,3)))</f>
        <v>---</v>
      </c>
    </row>
    <row r="4435" spans="7:7" x14ac:dyDescent="0.25">
      <c r="G4435" t="str" cm="1">
        <f t="array" ref="G4435">_xlfn.IFS(ISNUMBER(SEARCH("CL",H4435)),_xlfn.CONCAT(LEFT(H4435,1),"-",MID(H4435,2,3),"-",MID(H4435,5,3),"-",RIGHT(H4435,2)),ISNUMBER(SEARCH("OC",H4435)),_xlfn.CONCAT(LEFT(H4435,1),"-",MID(H4435,2,2),"-",MID(H4435,4,3),"-",RIGHT(H4435,2)),ISNUMBER(SEARCH("PL",H4435)),_xlfn.CONCAT(LEFT(H4435,1),"-",MID(H4435,2,4),"-",MID(H4435,6,2),"-",RIGHT(H4435,1)),TRUE,_xlfn.CONCAT(LEFT(H4435,1),"-",MID(H4435,2,3),"-",MID(H4435,5,2),"-",RIGHT(H4435,3)))</f>
        <v>---</v>
      </c>
    </row>
    <row r="4436" spans="7:7" x14ac:dyDescent="0.25">
      <c r="G4436" t="str" cm="1">
        <f t="array" ref="G4436">_xlfn.IFS(ISNUMBER(SEARCH("CL",H4436)),_xlfn.CONCAT(LEFT(H4436,1),"-",MID(H4436,2,3),"-",MID(H4436,5,3),"-",RIGHT(H4436,2)),ISNUMBER(SEARCH("OC",H4436)),_xlfn.CONCAT(LEFT(H4436,1),"-",MID(H4436,2,2),"-",MID(H4436,4,3),"-",RIGHT(H4436,2)),ISNUMBER(SEARCH("PL",H4436)),_xlfn.CONCAT(LEFT(H4436,1),"-",MID(H4436,2,4),"-",MID(H4436,6,2),"-",RIGHT(H4436,1)),TRUE,_xlfn.CONCAT(LEFT(H4436,1),"-",MID(H4436,2,3),"-",MID(H4436,5,2),"-",RIGHT(H4436,3)))</f>
        <v>---</v>
      </c>
    </row>
    <row r="4437" spans="7:7" x14ac:dyDescent="0.25">
      <c r="G4437" t="str" cm="1">
        <f t="array" ref="G4437">_xlfn.IFS(ISNUMBER(SEARCH("CL",H4437)),_xlfn.CONCAT(LEFT(H4437,1),"-",MID(H4437,2,3),"-",MID(H4437,5,3),"-",RIGHT(H4437,2)),ISNUMBER(SEARCH("OC",H4437)),_xlfn.CONCAT(LEFT(H4437,1),"-",MID(H4437,2,2),"-",MID(H4437,4,3),"-",RIGHT(H4437,2)),ISNUMBER(SEARCH("PL",H4437)),_xlfn.CONCAT(LEFT(H4437,1),"-",MID(H4437,2,4),"-",MID(H4437,6,2),"-",RIGHT(H4437,1)),TRUE,_xlfn.CONCAT(LEFT(H4437,1),"-",MID(H4437,2,3),"-",MID(H4437,5,2),"-",RIGHT(H4437,3)))</f>
        <v>---</v>
      </c>
    </row>
    <row r="4438" spans="7:7" x14ac:dyDescent="0.25">
      <c r="G4438" t="str" cm="1">
        <f t="array" ref="G4438">_xlfn.IFS(ISNUMBER(SEARCH("CL",H4438)),_xlfn.CONCAT(LEFT(H4438,1),"-",MID(H4438,2,3),"-",MID(H4438,5,3),"-",RIGHT(H4438,2)),ISNUMBER(SEARCH("OC",H4438)),_xlfn.CONCAT(LEFT(H4438,1),"-",MID(H4438,2,2),"-",MID(H4438,4,3),"-",RIGHT(H4438,2)),ISNUMBER(SEARCH("PL",H4438)),_xlfn.CONCAT(LEFT(H4438,1),"-",MID(H4438,2,4),"-",MID(H4438,6,2),"-",RIGHT(H4438,1)),TRUE,_xlfn.CONCAT(LEFT(H4438,1),"-",MID(H4438,2,3),"-",MID(H4438,5,2),"-",RIGHT(H4438,3)))</f>
        <v>---</v>
      </c>
    </row>
    <row r="4439" spans="7:7" x14ac:dyDescent="0.25">
      <c r="G4439" t="str" cm="1">
        <f t="array" ref="G4439">_xlfn.IFS(ISNUMBER(SEARCH("CL",H4439)),_xlfn.CONCAT(LEFT(H4439,1),"-",MID(H4439,2,3),"-",MID(H4439,5,3),"-",RIGHT(H4439,2)),ISNUMBER(SEARCH("OC",H4439)),_xlfn.CONCAT(LEFT(H4439,1),"-",MID(H4439,2,2),"-",MID(H4439,4,3),"-",RIGHT(H4439,2)),ISNUMBER(SEARCH("PL",H4439)),_xlfn.CONCAT(LEFT(H4439,1),"-",MID(H4439,2,4),"-",MID(H4439,6,2),"-",RIGHT(H4439,1)),TRUE,_xlfn.CONCAT(LEFT(H4439,1),"-",MID(H4439,2,3),"-",MID(H4439,5,2),"-",RIGHT(H4439,3)))</f>
        <v>---</v>
      </c>
    </row>
    <row r="4440" spans="7:7" x14ac:dyDescent="0.25">
      <c r="G4440" t="str" cm="1">
        <f t="array" ref="G4440">_xlfn.IFS(ISNUMBER(SEARCH("CL",H4440)),_xlfn.CONCAT(LEFT(H4440,1),"-",MID(H4440,2,3),"-",MID(H4440,5,3),"-",RIGHT(H4440,2)),ISNUMBER(SEARCH("OC",H4440)),_xlfn.CONCAT(LEFT(H4440,1),"-",MID(H4440,2,2),"-",MID(H4440,4,3),"-",RIGHT(H4440,2)),ISNUMBER(SEARCH("PL",H4440)),_xlfn.CONCAT(LEFT(H4440,1),"-",MID(H4440,2,4),"-",MID(H4440,6,2),"-",RIGHT(H4440,1)),TRUE,_xlfn.CONCAT(LEFT(H4440,1),"-",MID(H4440,2,3),"-",MID(H4440,5,2),"-",RIGHT(H4440,3)))</f>
        <v>---</v>
      </c>
    </row>
    <row r="4441" spans="7:7" x14ac:dyDescent="0.25">
      <c r="G4441" t="str" cm="1">
        <f t="array" ref="G4441">_xlfn.IFS(ISNUMBER(SEARCH("CL",H4441)),_xlfn.CONCAT(LEFT(H4441,1),"-",MID(H4441,2,3),"-",MID(H4441,5,3),"-",RIGHT(H4441,2)),ISNUMBER(SEARCH("OC",H4441)),_xlfn.CONCAT(LEFT(H4441,1),"-",MID(H4441,2,2),"-",MID(H4441,4,3),"-",RIGHT(H4441,2)),ISNUMBER(SEARCH("PL",H4441)),_xlfn.CONCAT(LEFT(H4441,1),"-",MID(H4441,2,4),"-",MID(H4441,6,2),"-",RIGHT(H4441,1)),TRUE,_xlfn.CONCAT(LEFT(H4441,1),"-",MID(H4441,2,3),"-",MID(H4441,5,2),"-",RIGHT(H4441,3)))</f>
        <v>---</v>
      </c>
    </row>
    <row r="4442" spans="7:7" x14ac:dyDescent="0.25">
      <c r="G4442" t="str" cm="1">
        <f t="array" ref="G4442">_xlfn.IFS(ISNUMBER(SEARCH("CL",H4442)),_xlfn.CONCAT(LEFT(H4442,1),"-",MID(H4442,2,3),"-",MID(H4442,5,3),"-",RIGHT(H4442,2)),ISNUMBER(SEARCH("OC",H4442)),_xlfn.CONCAT(LEFT(H4442,1),"-",MID(H4442,2,2),"-",MID(H4442,4,3),"-",RIGHT(H4442,2)),ISNUMBER(SEARCH("PL",H4442)),_xlfn.CONCAT(LEFT(H4442,1),"-",MID(H4442,2,4),"-",MID(H4442,6,2),"-",RIGHT(H4442,1)),TRUE,_xlfn.CONCAT(LEFT(H4442,1),"-",MID(H4442,2,3),"-",MID(H4442,5,2),"-",RIGHT(H4442,3)))</f>
        <v>---</v>
      </c>
    </row>
    <row r="4443" spans="7:7" x14ac:dyDescent="0.25">
      <c r="G4443" t="str" cm="1">
        <f t="array" ref="G4443">_xlfn.IFS(ISNUMBER(SEARCH("CL",H4443)),_xlfn.CONCAT(LEFT(H4443,1),"-",MID(H4443,2,3),"-",MID(H4443,5,3),"-",RIGHT(H4443,2)),ISNUMBER(SEARCH("OC",H4443)),_xlfn.CONCAT(LEFT(H4443,1),"-",MID(H4443,2,2),"-",MID(H4443,4,3),"-",RIGHT(H4443,2)),ISNUMBER(SEARCH("PL",H4443)),_xlfn.CONCAT(LEFT(H4443,1),"-",MID(H4443,2,4),"-",MID(H4443,6,2),"-",RIGHT(H4443,1)),TRUE,_xlfn.CONCAT(LEFT(H4443,1),"-",MID(H4443,2,3),"-",MID(H4443,5,2),"-",RIGHT(H4443,3)))</f>
        <v>---</v>
      </c>
    </row>
    <row r="4444" spans="7:7" x14ac:dyDescent="0.25">
      <c r="G4444" t="str" cm="1">
        <f t="array" ref="G4444">_xlfn.IFS(ISNUMBER(SEARCH("CL",H4444)),_xlfn.CONCAT(LEFT(H4444,1),"-",MID(H4444,2,3),"-",MID(H4444,5,3),"-",RIGHT(H4444,2)),ISNUMBER(SEARCH("OC",H4444)),_xlfn.CONCAT(LEFT(H4444,1),"-",MID(H4444,2,2),"-",MID(H4444,4,3),"-",RIGHT(H4444,2)),ISNUMBER(SEARCH("PL",H4444)),_xlfn.CONCAT(LEFT(H4444,1),"-",MID(H4444,2,4),"-",MID(H4444,6,2),"-",RIGHT(H4444,1)),TRUE,_xlfn.CONCAT(LEFT(H4444,1),"-",MID(H4444,2,3),"-",MID(H4444,5,2),"-",RIGHT(H4444,3)))</f>
        <v>---</v>
      </c>
    </row>
    <row r="4445" spans="7:7" x14ac:dyDescent="0.25">
      <c r="G4445" t="str" cm="1">
        <f t="array" ref="G4445">_xlfn.IFS(ISNUMBER(SEARCH("CL",H4445)),_xlfn.CONCAT(LEFT(H4445,1),"-",MID(H4445,2,3),"-",MID(H4445,5,3),"-",RIGHT(H4445,2)),ISNUMBER(SEARCH("OC",H4445)),_xlfn.CONCAT(LEFT(H4445,1),"-",MID(H4445,2,2),"-",MID(H4445,4,3),"-",RIGHT(H4445,2)),ISNUMBER(SEARCH("PL",H4445)),_xlfn.CONCAT(LEFT(H4445,1),"-",MID(H4445,2,4),"-",MID(H4445,6,2),"-",RIGHT(H4445,1)),TRUE,_xlfn.CONCAT(LEFT(H4445,1),"-",MID(H4445,2,3),"-",MID(H4445,5,2),"-",RIGHT(H4445,3)))</f>
        <v>---</v>
      </c>
    </row>
    <row r="4446" spans="7:7" x14ac:dyDescent="0.25">
      <c r="G4446" t="str" cm="1">
        <f t="array" ref="G4446">_xlfn.IFS(ISNUMBER(SEARCH("CL",H4446)),_xlfn.CONCAT(LEFT(H4446,1),"-",MID(H4446,2,3),"-",MID(H4446,5,3),"-",RIGHT(H4446,2)),ISNUMBER(SEARCH("OC",H4446)),_xlfn.CONCAT(LEFT(H4446,1),"-",MID(H4446,2,2),"-",MID(H4446,4,3),"-",RIGHT(H4446,2)),ISNUMBER(SEARCH("PL",H4446)),_xlfn.CONCAT(LEFT(H4446,1),"-",MID(H4446,2,4),"-",MID(H4446,6,2),"-",RIGHT(H4446,1)),TRUE,_xlfn.CONCAT(LEFT(H4446,1),"-",MID(H4446,2,3),"-",MID(H4446,5,2),"-",RIGHT(H4446,3)))</f>
        <v>---</v>
      </c>
    </row>
    <row r="4447" spans="7:7" x14ac:dyDescent="0.25">
      <c r="G4447" t="str" cm="1">
        <f t="array" ref="G4447">_xlfn.IFS(ISNUMBER(SEARCH("CL",H4447)),_xlfn.CONCAT(LEFT(H4447,1),"-",MID(H4447,2,3),"-",MID(H4447,5,3),"-",RIGHT(H4447,2)),ISNUMBER(SEARCH("OC",H4447)),_xlfn.CONCAT(LEFT(H4447,1),"-",MID(H4447,2,2),"-",MID(H4447,4,3),"-",RIGHT(H4447,2)),ISNUMBER(SEARCH("PL",H4447)),_xlfn.CONCAT(LEFT(H4447,1),"-",MID(H4447,2,4),"-",MID(H4447,6,2),"-",RIGHT(H4447,1)),TRUE,_xlfn.CONCAT(LEFT(H4447,1),"-",MID(H4447,2,3),"-",MID(H4447,5,2),"-",RIGHT(H4447,3)))</f>
        <v>---</v>
      </c>
    </row>
    <row r="4448" spans="7:7" x14ac:dyDescent="0.25">
      <c r="G4448" t="str" cm="1">
        <f t="array" ref="G4448">_xlfn.IFS(ISNUMBER(SEARCH("CL",H4448)),_xlfn.CONCAT(LEFT(H4448,1),"-",MID(H4448,2,3),"-",MID(H4448,5,3),"-",RIGHT(H4448,2)),ISNUMBER(SEARCH("OC",H4448)),_xlfn.CONCAT(LEFT(H4448,1),"-",MID(H4448,2,2),"-",MID(H4448,4,3),"-",RIGHT(H4448,2)),ISNUMBER(SEARCH("PL",H4448)),_xlfn.CONCAT(LEFT(H4448,1),"-",MID(H4448,2,4),"-",MID(H4448,6,2),"-",RIGHT(H4448,1)),TRUE,_xlfn.CONCAT(LEFT(H4448,1),"-",MID(H4448,2,3),"-",MID(H4448,5,2),"-",RIGHT(H4448,3)))</f>
        <v>---</v>
      </c>
    </row>
    <row r="4449" spans="7:7" x14ac:dyDescent="0.25">
      <c r="G4449" t="str" cm="1">
        <f t="array" ref="G4449">_xlfn.IFS(ISNUMBER(SEARCH("CL",H4449)),_xlfn.CONCAT(LEFT(H4449,1),"-",MID(H4449,2,3),"-",MID(H4449,5,3),"-",RIGHT(H4449,2)),ISNUMBER(SEARCH("OC",H4449)),_xlfn.CONCAT(LEFT(H4449,1),"-",MID(H4449,2,2),"-",MID(H4449,4,3),"-",RIGHT(H4449,2)),ISNUMBER(SEARCH("PL",H4449)),_xlfn.CONCAT(LEFT(H4449,1),"-",MID(H4449,2,4),"-",MID(H4449,6,2),"-",RIGHT(H4449,1)),TRUE,_xlfn.CONCAT(LEFT(H4449,1),"-",MID(H4449,2,3),"-",MID(H4449,5,2),"-",RIGHT(H4449,3)))</f>
        <v>---</v>
      </c>
    </row>
    <row r="4450" spans="7:7" x14ac:dyDescent="0.25">
      <c r="G4450" t="str" cm="1">
        <f t="array" ref="G4450">_xlfn.IFS(ISNUMBER(SEARCH("CL",H4450)),_xlfn.CONCAT(LEFT(H4450,1),"-",MID(H4450,2,3),"-",MID(H4450,5,3),"-",RIGHT(H4450,2)),ISNUMBER(SEARCH("OC",H4450)),_xlfn.CONCAT(LEFT(H4450,1),"-",MID(H4450,2,2),"-",MID(H4450,4,3),"-",RIGHT(H4450,2)),ISNUMBER(SEARCH("PL",H4450)),_xlfn.CONCAT(LEFT(H4450,1),"-",MID(H4450,2,4),"-",MID(H4450,6,2),"-",RIGHT(H4450,1)),TRUE,_xlfn.CONCAT(LEFT(H4450,1),"-",MID(H4450,2,3),"-",MID(H4450,5,2),"-",RIGHT(H4450,3)))</f>
        <v>---</v>
      </c>
    </row>
    <row r="4451" spans="7:7" x14ac:dyDescent="0.25">
      <c r="G4451" t="str" cm="1">
        <f t="array" ref="G4451">_xlfn.IFS(ISNUMBER(SEARCH("CL",H4451)),_xlfn.CONCAT(LEFT(H4451,1),"-",MID(H4451,2,3),"-",MID(H4451,5,3),"-",RIGHT(H4451,2)),ISNUMBER(SEARCH("OC",H4451)),_xlfn.CONCAT(LEFT(H4451,1),"-",MID(H4451,2,2),"-",MID(H4451,4,3),"-",RIGHT(H4451,2)),ISNUMBER(SEARCH("PL",H4451)),_xlfn.CONCAT(LEFT(H4451,1),"-",MID(H4451,2,4),"-",MID(H4451,6,2),"-",RIGHT(H4451,1)),TRUE,_xlfn.CONCAT(LEFT(H4451,1),"-",MID(H4451,2,3),"-",MID(H4451,5,2),"-",RIGHT(H4451,3)))</f>
        <v>---</v>
      </c>
    </row>
    <row r="4452" spans="7:7" x14ac:dyDescent="0.25">
      <c r="G4452" t="str" cm="1">
        <f t="array" ref="G4452">_xlfn.IFS(ISNUMBER(SEARCH("CL",H4452)),_xlfn.CONCAT(LEFT(H4452,1),"-",MID(H4452,2,3),"-",MID(H4452,5,3),"-",RIGHT(H4452,2)),ISNUMBER(SEARCH("OC",H4452)),_xlfn.CONCAT(LEFT(H4452,1),"-",MID(H4452,2,2),"-",MID(H4452,4,3),"-",RIGHT(H4452,2)),ISNUMBER(SEARCH("PL",H4452)),_xlfn.CONCAT(LEFT(H4452,1),"-",MID(H4452,2,4),"-",MID(H4452,6,2),"-",RIGHT(H4452,1)),TRUE,_xlfn.CONCAT(LEFT(H4452,1),"-",MID(H4452,2,3),"-",MID(H4452,5,2),"-",RIGHT(H4452,3)))</f>
        <v>---</v>
      </c>
    </row>
    <row r="4453" spans="7:7" x14ac:dyDescent="0.25">
      <c r="G4453" t="str" cm="1">
        <f t="array" ref="G4453">_xlfn.IFS(ISNUMBER(SEARCH("CL",H4453)),_xlfn.CONCAT(LEFT(H4453,1),"-",MID(H4453,2,3),"-",MID(H4453,5,3),"-",RIGHT(H4453,2)),ISNUMBER(SEARCH("OC",H4453)),_xlfn.CONCAT(LEFT(H4453,1),"-",MID(H4453,2,2),"-",MID(H4453,4,3),"-",RIGHT(H4453,2)),ISNUMBER(SEARCH("PL",H4453)),_xlfn.CONCAT(LEFT(H4453,1),"-",MID(H4453,2,4),"-",MID(H4453,6,2),"-",RIGHT(H4453,1)),TRUE,_xlfn.CONCAT(LEFT(H4453,1),"-",MID(H4453,2,3),"-",MID(H4453,5,2),"-",RIGHT(H4453,3)))</f>
        <v>---</v>
      </c>
    </row>
    <row r="4454" spans="7:7" x14ac:dyDescent="0.25">
      <c r="G4454" t="str" cm="1">
        <f t="array" ref="G4454">_xlfn.IFS(ISNUMBER(SEARCH("CL",H4454)),_xlfn.CONCAT(LEFT(H4454,1),"-",MID(H4454,2,3),"-",MID(H4454,5,3),"-",RIGHT(H4454,2)),ISNUMBER(SEARCH("OC",H4454)),_xlfn.CONCAT(LEFT(H4454,1),"-",MID(H4454,2,2),"-",MID(H4454,4,3),"-",RIGHT(H4454,2)),ISNUMBER(SEARCH("PL",H4454)),_xlfn.CONCAT(LEFT(H4454,1),"-",MID(H4454,2,4),"-",MID(H4454,6,2),"-",RIGHT(H4454,1)),TRUE,_xlfn.CONCAT(LEFT(H4454,1),"-",MID(H4454,2,3),"-",MID(H4454,5,2),"-",RIGHT(H4454,3)))</f>
        <v>---</v>
      </c>
    </row>
    <row r="4455" spans="7:7" x14ac:dyDescent="0.25">
      <c r="G4455" t="str" cm="1">
        <f t="array" ref="G4455">_xlfn.IFS(ISNUMBER(SEARCH("CL",H4455)),_xlfn.CONCAT(LEFT(H4455,1),"-",MID(H4455,2,3),"-",MID(H4455,5,3),"-",RIGHT(H4455,2)),ISNUMBER(SEARCH("OC",H4455)),_xlfn.CONCAT(LEFT(H4455,1),"-",MID(H4455,2,2),"-",MID(H4455,4,3),"-",RIGHT(H4455,2)),ISNUMBER(SEARCH("PL",H4455)),_xlfn.CONCAT(LEFT(H4455,1),"-",MID(H4455,2,4),"-",MID(H4455,6,2),"-",RIGHT(H4455,1)),TRUE,_xlfn.CONCAT(LEFT(H4455,1),"-",MID(H4455,2,3),"-",MID(H4455,5,2),"-",RIGHT(H4455,3)))</f>
        <v>---</v>
      </c>
    </row>
    <row r="4456" spans="7:7" x14ac:dyDescent="0.25">
      <c r="G4456" t="str" cm="1">
        <f t="array" ref="G4456">_xlfn.IFS(ISNUMBER(SEARCH("CL",H4456)),_xlfn.CONCAT(LEFT(H4456,1),"-",MID(H4456,2,3),"-",MID(H4456,5,3),"-",RIGHT(H4456,2)),ISNUMBER(SEARCH("OC",H4456)),_xlfn.CONCAT(LEFT(H4456,1),"-",MID(H4456,2,2),"-",MID(H4456,4,3),"-",RIGHT(H4456,2)),ISNUMBER(SEARCH("PL",H4456)),_xlfn.CONCAT(LEFT(H4456,1),"-",MID(H4456,2,4),"-",MID(H4456,6,2),"-",RIGHT(H4456,1)),TRUE,_xlfn.CONCAT(LEFT(H4456,1),"-",MID(H4456,2,3),"-",MID(H4456,5,2),"-",RIGHT(H4456,3)))</f>
        <v>---</v>
      </c>
    </row>
    <row r="4457" spans="7:7" x14ac:dyDescent="0.25">
      <c r="G4457" t="str" cm="1">
        <f t="array" ref="G4457">_xlfn.IFS(ISNUMBER(SEARCH("CL",H4457)),_xlfn.CONCAT(LEFT(H4457,1),"-",MID(H4457,2,3),"-",MID(H4457,5,3),"-",RIGHT(H4457,2)),ISNUMBER(SEARCH("OC",H4457)),_xlfn.CONCAT(LEFT(H4457,1),"-",MID(H4457,2,2),"-",MID(H4457,4,3),"-",RIGHT(H4457,2)),ISNUMBER(SEARCH("PL",H4457)),_xlfn.CONCAT(LEFT(H4457,1),"-",MID(H4457,2,4),"-",MID(H4457,6,2),"-",RIGHT(H4457,1)),TRUE,_xlfn.CONCAT(LEFT(H4457,1),"-",MID(H4457,2,3),"-",MID(H4457,5,2),"-",RIGHT(H4457,3)))</f>
        <v>---</v>
      </c>
    </row>
    <row r="4458" spans="7:7" x14ac:dyDescent="0.25">
      <c r="G4458" t="str" cm="1">
        <f t="array" ref="G4458">_xlfn.IFS(ISNUMBER(SEARCH("CL",H4458)),_xlfn.CONCAT(LEFT(H4458,1),"-",MID(H4458,2,3),"-",MID(H4458,5,3),"-",RIGHT(H4458,2)),ISNUMBER(SEARCH("OC",H4458)),_xlfn.CONCAT(LEFT(H4458,1),"-",MID(H4458,2,2),"-",MID(H4458,4,3),"-",RIGHT(H4458,2)),ISNUMBER(SEARCH("PL",H4458)),_xlfn.CONCAT(LEFT(H4458,1),"-",MID(H4458,2,4),"-",MID(H4458,6,2),"-",RIGHT(H4458,1)),TRUE,_xlfn.CONCAT(LEFT(H4458,1),"-",MID(H4458,2,3),"-",MID(H4458,5,2),"-",RIGHT(H4458,3)))</f>
        <v>---</v>
      </c>
    </row>
    <row r="4459" spans="7:7" x14ac:dyDescent="0.25">
      <c r="G4459" t="str" cm="1">
        <f t="array" ref="G4459">_xlfn.IFS(ISNUMBER(SEARCH("CL",H4459)),_xlfn.CONCAT(LEFT(H4459,1),"-",MID(H4459,2,3),"-",MID(H4459,5,3),"-",RIGHT(H4459,2)),ISNUMBER(SEARCH("OC",H4459)),_xlfn.CONCAT(LEFT(H4459,1),"-",MID(H4459,2,2),"-",MID(H4459,4,3),"-",RIGHT(H4459,2)),ISNUMBER(SEARCH("PL",H4459)),_xlfn.CONCAT(LEFT(H4459,1),"-",MID(H4459,2,4),"-",MID(H4459,6,2),"-",RIGHT(H4459,1)),TRUE,_xlfn.CONCAT(LEFT(H4459,1),"-",MID(H4459,2,3),"-",MID(H4459,5,2),"-",RIGHT(H4459,3)))</f>
        <v>---</v>
      </c>
    </row>
    <row r="4460" spans="7:7" x14ac:dyDescent="0.25">
      <c r="G4460" t="str" cm="1">
        <f t="array" ref="G4460">_xlfn.IFS(ISNUMBER(SEARCH("CL",H4460)),_xlfn.CONCAT(LEFT(H4460,1),"-",MID(H4460,2,3),"-",MID(H4460,5,3),"-",RIGHT(H4460,2)),ISNUMBER(SEARCH("OC",H4460)),_xlfn.CONCAT(LEFT(H4460,1),"-",MID(H4460,2,2),"-",MID(H4460,4,3),"-",RIGHT(H4460,2)),ISNUMBER(SEARCH("PL",H4460)),_xlfn.CONCAT(LEFT(H4460,1),"-",MID(H4460,2,4),"-",MID(H4460,6,2),"-",RIGHT(H4460,1)),TRUE,_xlfn.CONCAT(LEFT(H4460,1),"-",MID(H4460,2,3),"-",MID(H4460,5,2),"-",RIGHT(H4460,3)))</f>
        <v>---</v>
      </c>
    </row>
    <row r="4461" spans="7:7" x14ac:dyDescent="0.25">
      <c r="G4461" t="str" cm="1">
        <f t="array" ref="G4461">_xlfn.IFS(ISNUMBER(SEARCH("CL",H4461)),_xlfn.CONCAT(LEFT(H4461,1),"-",MID(H4461,2,3),"-",MID(H4461,5,3),"-",RIGHT(H4461,2)),ISNUMBER(SEARCH("OC",H4461)),_xlfn.CONCAT(LEFT(H4461,1),"-",MID(H4461,2,2),"-",MID(H4461,4,3),"-",RIGHT(H4461,2)),ISNUMBER(SEARCH("PL",H4461)),_xlfn.CONCAT(LEFT(H4461,1),"-",MID(H4461,2,4),"-",MID(H4461,6,2),"-",RIGHT(H4461,1)),TRUE,_xlfn.CONCAT(LEFT(H4461,1),"-",MID(H4461,2,3),"-",MID(H4461,5,2),"-",RIGHT(H4461,3)))</f>
        <v>---</v>
      </c>
    </row>
    <row r="4462" spans="7:7" x14ac:dyDescent="0.25">
      <c r="G4462" t="str" cm="1">
        <f t="array" ref="G4462">_xlfn.IFS(ISNUMBER(SEARCH("CL",H4462)),_xlfn.CONCAT(LEFT(H4462,1),"-",MID(H4462,2,3),"-",MID(H4462,5,3),"-",RIGHT(H4462,2)),ISNUMBER(SEARCH("OC",H4462)),_xlfn.CONCAT(LEFT(H4462,1),"-",MID(H4462,2,2),"-",MID(H4462,4,3),"-",RIGHT(H4462,2)),ISNUMBER(SEARCH("PL",H4462)),_xlfn.CONCAT(LEFT(H4462,1),"-",MID(H4462,2,4),"-",MID(H4462,6,2),"-",RIGHT(H4462,1)),TRUE,_xlfn.CONCAT(LEFT(H4462,1),"-",MID(H4462,2,3),"-",MID(H4462,5,2),"-",RIGHT(H4462,3)))</f>
        <v>---</v>
      </c>
    </row>
    <row r="4463" spans="7:7" x14ac:dyDescent="0.25">
      <c r="G4463" t="str" cm="1">
        <f t="array" ref="G4463">_xlfn.IFS(ISNUMBER(SEARCH("CL",H4463)),_xlfn.CONCAT(LEFT(H4463,1),"-",MID(H4463,2,3),"-",MID(H4463,5,3),"-",RIGHT(H4463,2)),ISNUMBER(SEARCH("OC",H4463)),_xlfn.CONCAT(LEFT(H4463,1),"-",MID(H4463,2,2),"-",MID(H4463,4,3),"-",RIGHT(H4463,2)),ISNUMBER(SEARCH("PL",H4463)),_xlfn.CONCAT(LEFT(H4463,1),"-",MID(H4463,2,4),"-",MID(H4463,6,2),"-",RIGHT(H4463,1)),TRUE,_xlfn.CONCAT(LEFT(H4463,1),"-",MID(H4463,2,3),"-",MID(H4463,5,2),"-",RIGHT(H4463,3)))</f>
        <v>---</v>
      </c>
    </row>
    <row r="4464" spans="7:7" x14ac:dyDescent="0.25">
      <c r="G4464" t="str" cm="1">
        <f t="array" ref="G4464">_xlfn.IFS(ISNUMBER(SEARCH("CL",H4464)),_xlfn.CONCAT(LEFT(H4464,1),"-",MID(H4464,2,3),"-",MID(H4464,5,3),"-",RIGHT(H4464,2)),ISNUMBER(SEARCH("OC",H4464)),_xlfn.CONCAT(LEFT(H4464,1),"-",MID(H4464,2,2),"-",MID(H4464,4,3),"-",RIGHT(H4464,2)),ISNUMBER(SEARCH("PL",H4464)),_xlfn.CONCAT(LEFT(H4464,1),"-",MID(H4464,2,4),"-",MID(H4464,6,2),"-",RIGHT(H4464,1)),TRUE,_xlfn.CONCAT(LEFT(H4464,1),"-",MID(H4464,2,3),"-",MID(H4464,5,2),"-",RIGHT(H4464,3)))</f>
        <v>---</v>
      </c>
    </row>
    <row r="4465" spans="7:7" x14ac:dyDescent="0.25">
      <c r="G4465" t="str" cm="1">
        <f t="array" ref="G4465">_xlfn.IFS(ISNUMBER(SEARCH("CL",H4465)),_xlfn.CONCAT(LEFT(H4465,1),"-",MID(H4465,2,3),"-",MID(H4465,5,3),"-",RIGHT(H4465,2)),ISNUMBER(SEARCH("OC",H4465)),_xlfn.CONCAT(LEFT(H4465,1),"-",MID(H4465,2,2),"-",MID(H4465,4,3),"-",RIGHT(H4465,2)),ISNUMBER(SEARCH("PL",H4465)),_xlfn.CONCAT(LEFT(H4465,1),"-",MID(H4465,2,4),"-",MID(H4465,6,2),"-",RIGHT(H4465,1)),TRUE,_xlfn.CONCAT(LEFT(H4465,1),"-",MID(H4465,2,3),"-",MID(H4465,5,2),"-",RIGHT(H4465,3)))</f>
        <v>---</v>
      </c>
    </row>
    <row r="4466" spans="7:7" x14ac:dyDescent="0.25">
      <c r="G4466" t="str" cm="1">
        <f t="array" ref="G4466">_xlfn.IFS(ISNUMBER(SEARCH("CL",H4466)),_xlfn.CONCAT(LEFT(H4466,1),"-",MID(H4466,2,3),"-",MID(H4466,5,3),"-",RIGHT(H4466,2)),ISNUMBER(SEARCH("OC",H4466)),_xlfn.CONCAT(LEFT(H4466,1),"-",MID(H4466,2,2),"-",MID(H4466,4,3),"-",RIGHT(H4466,2)),ISNUMBER(SEARCH("PL",H4466)),_xlfn.CONCAT(LEFT(H4466,1),"-",MID(H4466,2,4),"-",MID(H4466,6,2),"-",RIGHT(H4466,1)),TRUE,_xlfn.CONCAT(LEFT(H4466,1),"-",MID(H4466,2,3),"-",MID(H4466,5,2),"-",RIGHT(H4466,3)))</f>
        <v>---</v>
      </c>
    </row>
    <row r="4467" spans="7:7" x14ac:dyDescent="0.25">
      <c r="G4467" t="str" cm="1">
        <f t="array" ref="G4467">_xlfn.IFS(ISNUMBER(SEARCH("CL",H4467)),_xlfn.CONCAT(LEFT(H4467,1),"-",MID(H4467,2,3),"-",MID(H4467,5,3),"-",RIGHT(H4467,2)),ISNUMBER(SEARCH("OC",H4467)),_xlfn.CONCAT(LEFT(H4467,1),"-",MID(H4467,2,2),"-",MID(H4467,4,3),"-",RIGHT(H4467,2)),ISNUMBER(SEARCH("PL",H4467)),_xlfn.CONCAT(LEFT(H4467,1),"-",MID(H4467,2,4),"-",MID(H4467,6,2),"-",RIGHT(H4467,1)),TRUE,_xlfn.CONCAT(LEFT(H4467,1),"-",MID(H4467,2,3),"-",MID(H4467,5,2),"-",RIGHT(H4467,3)))</f>
        <v>---</v>
      </c>
    </row>
    <row r="4468" spans="7:7" x14ac:dyDescent="0.25">
      <c r="G4468" t="str" cm="1">
        <f t="array" ref="G4468">_xlfn.IFS(ISNUMBER(SEARCH("CL",H4468)),_xlfn.CONCAT(LEFT(H4468,1),"-",MID(H4468,2,3),"-",MID(H4468,5,3),"-",RIGHT(H4468,2)),ISNUMBER(SEARCH("OC",H4468)),_xlfn.CONCAT(LEFT(H4468,1),"-",MID(H4468,2,2),"-",MID(H4468,4,3),"-",RIGHT(H4468,2)),ISNUMBER(SEARCH("PL",H4468)),_xlfn.CONCAT(LEFT(H4468,1),"-",MID(H4468,2,4),"-",MID(H4468,6,2),"-",RIGHT(H4468,1)),TRUE,_xlfn.CONCAT(LEFT(H4468,1),"-",MID(H4468,2,3),"-",MID(H4468,5,2),"-",RIGHT(H4468,3)))</f>
        <v>---</v>
      </c>
    </row>
    <row r="4469" spans="7:7" x14ac:dyDescent="0.25">
      <c r="G4469" t="str" cm="1">
        <f t="array" ref="G4469">_xlfn.IFS(ISNUMBER(SEARCH("CL",H4469)),_xlfn.CONCAT(LEFT(H4469,1),"-",MID(H4469,2,3),"-",MID(H4469,5,3),"-",RIGHT(H4469,2)),ISNUMBER(SEARCH("OC",H4469)),_xlfn.CONCAT(LEFT(H4469,1),"-",MID(H4469,2,2),"-",MID(H4469,4,3),"-",RIGHT(H4469,2)),ISNUMBER(SEARCH("PL",H4469)),_xlfn.CONCAT(LEFT(H4469,1),"-",MID(H4469,2,4),"-",MID(H4469,6,2),"-",RIGHT(H4469,1)),TRUE,_xlfn.CONCAT(LEFT(H4469,1),"-",MID(H4469,2,3),"-",MID(H4469,5,2),"-",RIGHT(H4469,3)))</f>
        <v>---</v>
      </c>
    </row>
    <row r="4470" spans="7:7" x14ac:dyDescent="0.25">
      <c r="G4470" t="str" cm="1">
        <f t="array" ref="G4470">_xlfn.IFS(ISNUMBER(SEARCH("CL",H4470)),_xlfn.CONCAT(LEFT(H4470,1),"-",MID(H4470,2,3),"-",MID(H4470,5,3),"-",RIGHT(H4470,2)),ISNUMBER(SEARCH("OC",H4470)),_xlfn.CONCAT(LEFT(H4470,1),"-",MID(H4470,2,2),"-",MID(H4470,4,3),"-",RIGHT(H4470,2)),ISNUMBER(SEARCH("PL",H4470)),_xlfn.CONCAT(LEFT(H4470,1),"-",MID(H4470,2,4),"-",MID(H4470,6,2),"-",RIGHT(H4470,1)),TRUE,_xlfn.CONCAT(LEFT(H4470,1),"-",MID(H4470,2,3),"-",MID(H4470,5,2),"-",RIGHT(H4470,3)))</f>
        <v>---</v>
      </c>
    </row>
    <row r="4471" spans="7:7" x14ac:dyDescent="0.25">
      <c r="G4471" t="str" cm="1">
        <f t="array" ref="G4471">_xlfn.IFS(ISNUMBER(SEARCH("CL",H4471)),_xlfn.CONCAT(LEFT(H4471,1),"-",MID(H4471,2,3),"-",MID(H4471,5,3),"-",RIGHT(H4471,2)),ISNUMBER(SEARCH("OC",H4471)),_xlfn.CONCAT(LEFT(H4471,1),"-",MID(H4471,2,2),"-",MID(H4471,4,3),"-",RIGHT(H4471,2)),ISNUMBER(SEARCH("PL",H4471)),_xlfn.CONCAT(LEFT(H4471,1),"-",MID(H4471,2,4),"-",MID(H4471,6,2),"-",RIGHT(H4471,1)),TRUE,_xlfn.CONCAT(LEFT(H4471,1),"-",MID(H4471,2,3),"-",MID(H4471,5,2),"-",RIGHT(H4471,3)))</f>
        <v>---</v>
      </c>
    </row>
    <row r="4472" spans="7:7" x14ac:dyDescent="0.25">
      <c r="G4472" t="str" cm="1">
        <f t="array" ref="G4472">_xlfn.IFS(ISNUMBER(SEARCH("CL",H4472)),_xlfn.CONCAT(LEFT(H4472,1),"-",MID(H4472,2,3),"-",MID(H4472,5,3),"-",RIGHT(H4472,2)),ISNUMBER(SEARCH("OC",H4472)),_xlfn.CONCAT(LEFT(H4472,1),"-",MID(H4472,2,2),"-",MID(H4472,4,3),"-",RIGHT(H4472,2)),ISNUMBER(SEARCH("PL",H4472)),_xlfn.CONCAT(LEFT(H4472,1),"-",MID(H4472,2,4),"-",MID(H4472,6,2),"-",RIGHT(H4472,1)),TRUE,_xlfn.CONCAT(LEFT(H4472,1),"-",MID(H4472,2,3),"-",MID(H4472,5,2),"-",RIGHT(H4472,3)))</f>
        <v>---</v>
      </c>
    </row>
    <row r="4473" spans="7:7" x14ac:dyDescent="0.25">
      <c r="G4473" t="str" cm="1">
        <f t="array" ref="G4473">_xlfn.IFS(ISNUMBER(SEARCH("CL",H4473)),_xlfn.CONCAT(LEFT(H4473,1),"-",MID(H4473,2,3),"-",MID(H4473,5,3),"-",RIGHT(H4473,2)),ISNUMBER(SEARCH("OC",H4473)),_xlfn.CONCAT(LEFT(H4473,1),"-",MID(H4473,2,2),"-",MID(H4473,4,3),"-",RIGHT(H4473,2)),ISNUMBER(SEARCH("PL",H4473)),_xlfn.CONCAT(LEFT(H4473,1),"-",MID(H4473,2,4),"-",MID(H4473,6,2),"-",RIGHT(H4473,1)),TRUE,_xlfn.CONCAT(LEFT(H4473,1),"-",MID(H4473,2,3),"-",MID(H4473,5,2),"-",RIGHT(H4473,3)))</f>
        <v>---</v>
      </c>
    </row>
    <row r="4474" spans="7:7" x14ac:dyDescent="0.25">
      <c r="G4474" t="str" cm="1">
        <f t="array" ref="G4474">_xlfn.IFS(ISNUMBER(SEARCH("CL",H4474)),_xlfn.CONCAT(LEFT(H4474,1),"-",MID(H4474,2,3),"-",MID(H4474,5,3),"-",RIGHT(H4474,2)),ISNUMBER(SEARCH("OC",H4474)),_xlfn.CONCAT(LEFT(H4474,1),"-",MID(H4474,2,2),"-",MID(H4474,4,3),"-",RIGHT(H4474,2)),ISNUMBER(SEARCH("PL",H4474)),_xlfn.CONCAT(LEFT(H4474,1),"-",MID(H4474,2,4),"-",MID(H4474,6,2),"-",RIGHT(H4474,1)),TRUE,_xlfn.CONCAT(LEFT(H4474,1),"-",MID(H4474,2,3),"-",MID(H4474,5,2),"-",RIGHT(H4474,3)))</f>
        <v>---</v>
      </c>
    </row>
    <row r="4475" spans="7:7" x14ac:dyDescent="0.25">
      <c r="G4475" t="str" cm="1">
        <f t="array" ref="G4475">_xlfn.IFS(ISNUMBER(SEARCH("CL",H4475)),_xlfn.CONCAT(LEFT(H4475,1),"-",MID(H4475,2,3),"-",MID(H4475,5,3),"-",RIGHT(H4475,2)),ISNUMBER(SEARCH("OC",H4475)),_xlfn.CONCAT(LEFT(H4475,1),"-",MID(H4475,2,2),"-",MID(H4475,4,3),"-",RIGHT(H4475,2)),ISNUMBER(SEARCH("PL",H4475)),_xlfn.CONCAT(LEFT(H4475,1),"-",MID(H4475,2,4),"-",MID(H4475,6,2),"-",RIGHT(H4475,1)),TRUE,_xlfn.CONCAT(LEFT(H4475,1),"-",MID(H4475,2,3),"-",MID(H4475,5,2),"-",RIGHT(H4475,3)))</f>
        <v>---</v>
      </c>
    </row>
    <row r="4476" spans="7:7" x14ac:dyDescent="0.25">
      <c r="G4476" t="str" cm="1">
        <f t="array" ref="G4476">_xlfn.IFS(ISNUMBER(SEARCH("CL",H4476)),_xlfn.CONCAT(LEFT(H4476,1),"-",MID(H4476,2,3),"-",MID(H4476,5,3),"-",RIGHT(H4476,2)),ISNUMBER(SEARCH("OC",H4476)),_xlfn.CONCAT(LEFT(H4476,1),"-",MID(H4476,2,2),"-",MID(H4476,4,3),"-",RIGHT(H4476,2)),ISNUMBER(SEARCH("PL",H4476)),_xlfn.CONCAT(LEFT(H4476,1),"-",MID(H4476,2,4),"-",MID(H4476,6,2),"-",RIGHT(H4476,1)),TRUE,_xlfn.CONCAT(LEFT(H4476,1),"-",MID(H4476,2,3),"-",MID(H4476,5,2),"-",RIGHT(H4476,3)))</f>
        <v>---</v>
      </c>
    </row>
    <row r="4477" spans="7:7" x14ac:dyDescent="0.25">
      <c r="G4477" t="str" cm="1">
        <f t="array" ref="G4477">_xlfn.IFS(ISNUMBER(SEARCH("CL",H4477)),_xlfn.CONCAT(LEFT(H4477,1),"-",MID(H4477,2,3),"-",MID(H4477,5,3),"-",RIGHT(H4477,2)),ISNUMBER(SEARCH("OC",H4477)),_xlfn.CONCAT(LEFT(H4477,1),"-",MID(H4477,2,2),"-",MID(H4477,4,3),"-",RIGHT(H4477,2)),ISNUMBER(SEARCH("PL",H4477)),_xlfn.CONCAT(LEFT(H4477,1),"-",MID(H4477,2,4),"-",MID(H4477,6,2),"-",RIGHT(H4477,1)),TRUE,_xlfn.CONCAT(LEFT(H4477,1),"-",MID(H4477,2,3),"-",MID(H4477,5,2),"-",RIGHT(H4477,3)))</f>
        <v>---</v>
      </c>
    </row>
    <row r="4478" spans="7:7" x14ac:dyDescent="0.25">
      <c r="G4478" t="str" cm="1">
        <f t="array" ref="G4478">_xlfn.IFS(ISNUMBER(SEARCH("CL",H4478)),_xlfn.CONCAT(LEFT(H4478,1),"-",MID(H4478,2,3),"-",MID(H4478,5,3),"-",RIGHT(H4478,2)),ISNUMBER(SEARCH("OC",H4478)),_xlfn.CONCAT(LEFT(H4478,1),"-",MID(H4478,2,2),"-",MID(H4478,4,3),"-",RIGHT(H4478,2)),ISNUMBER(SEARCH("PL",H4478)),_xlfn.CONCAT(LEFT(H4478,1),"-",MID(H4478,2,4),"-",MID(H4478,6,2),"-",RIGHT(H4478,1)),TRUE,_xlfn.CONCAT(LEFT(H4478,1),"-",MID(H4478,2,3),"-",MID(H4478,5,2),"-",RIGHT(H4478,3)))</f>
        <v>---</v>
      </c>
    </row>
    <row r="4479" spans="7:7" x14ac:dyDescent="0.25">
      <c r="G4479" t="str" cm="1">
        <f t="array" ref="G4479">_xlfn.IFS(ISNUMBER(SEARCH("CL",H4479)),_xlfn.CONCAT(LEFT(H4479,1),"-",MID(H4479,2,3),"-",MID(H4479,5,3),"-",RIGHT(H4479,2)),ISNUMBER(SEARCH("OC",H4479)),_xlfn.CONCAT(LEFT(H4479,1),"-",MID(H4479,2,2),"-",MID(H4479,4,3),"-",RIGHT(H4479,2)),ISNUMBER(SEARCH("PL",H4479)),_xlfn.CONCAT(LEFT(H4479,1),"-",MID(H4479,2,4),"-",MID(H4479,6,2),"-",RIGHT(H4479,1)),TRUE,_xlfn.CONCAT(LEFT(H4479,1),"-",MID(H4479,2,3),"-",MID(H4479,5,2),"-",RIGHT(H4479,3)))</f>
        <v>---</v>
      </c>
    </row>
    <row r="4480" spans="7:7" x14ac:dyDescent="0.25">
      <c r="G4480" t="str" cm="1">
        <f t="array" ref="G4480">_xlfn.IFS(ISNUMBER(SEARCH("CL",H4480)),_xlfn.CONCAT(LEFT(H4480,1),"-",MID(H4480,2,3),"-",MID(H4480,5,3),"-",RIGHT(H4480,2)),ISNUMBER(SEARCH("OC",H4480)),_xlfn.CONCAT(LEFT(H4480,1),"-",MID(H4480,2,2),"-",MID(H4480,4,3),"-",RIGHT(H4480,2)),ISNUMBER(SEARCH("PL",H4480)),_xlfn.CONCAT(LEFT(H4480,1),"-",MID(H4480,2,4),"-",MID(H4480,6,2),"-",RIGHT(H4480,1)),TRUE,_xlfn.CONCAT(LEFT(H4480,1),"-",MID(H4480,2,3),"-",MID(H4480,5,2),"-",RIGHT(H4480,3)))</f>
        <v>---</v>
      </c>
    </row>
    <row r="4481" spans="7:7" x14ac:dyDescent="0.25">
      <c r="G4481" t="str" cm="1">
        <f t="array" ref="G4481">_xlfn.IFS(ISNUMBER(SEARCH("CL",H4481)),_xlfn.CONCAT(LEFT(H4481,1),"-",MID(H4481,2,3),"-",MID(H4481,5,3),"-",RIGHT(H4481,2)),ISNUMBER(SEARCH("OC",H4481)),_xlfn.CONCAT(LEFT(H4481,1),"-",MID(H4481,2,2),"-",MID(H4481,4,3),"-",RIGHT(H4481,2)),ISNUMBER(SEARCH("PL",H4481)),_xlfn.CONCAT(LEFT(H4481,1),"-",MID(H4481,2,4),"-",MID(H4481,6,2),"-",RIGHT(H4481,1)),TRUE,_xlfn.CONCAT(LEFT(H4481,1),"-",MID(H4481,2,3),"-",MID(H4481,5,2),"-",RIGHT(H4481,3)))</f>
        <v>---</v>
      </c>
    </row>
    <row r="4482" spans="7:7" x14ac:dyDescent="0.25">
      <c r="G4482" t="str" cm="1">
        <f t="array" ref="G4482">_xlfn.IFS(ISNUMBER(SEARCH("CL",H4482)),_xlfn.CONCAT(LEFT(H4482,1),"-",MID(H4482,2,3),"-",MID(H4482,5,3),"-",RIGHT(H4482,2)),ISNUMBER(SEARCH("OC",H4482)),_xlfn.CONCAT(LEFT(H4482,1),"-",MID(H4482,2,2),"-",MID(H4482,4,3),"-",RIGHT(H4482,2)),ISNUMBER(SEARCH("PL",H4482)),_xlfn.CONCAT(LEFT(H4482,1),"-",MID(H4482,2,4),"-",MID(H4482,6,2),"-",RIGHT(H4482,1)),TRUE,_xlfn.CONCAT(LEFT(H4482,1),"-",MID(H4482,2,3),"-",MID(H4482,5,2),"-",RIGHT(H4482,3)))</f>
        <v>---</v>
      </c>
    </row>
    <row r="4483" spans="7:7" x14ac:dyDescent="0.25">
      <c r="G4483" t="str" cm="1">
        <f t="array" ref="G4483">_xlfn.IFS(ISNUMBER(SEARCH("CL",H4483)),_xlfn.CONCAT(LEFT(H4483,1),"-",MID(H4483,2,3),"-",MID(H4483,5,3),"-",RIGHT(H4483,2)),ISNUMBER(SEARCH("OC",H4483)),_xlfn.CONCAT(LEFT(H4483,1),"-",MID(H4483,2,2),"-",MID(H4483,4,3),"-",RIGHT(H4483,2)),ISNUMBER(SEARCH("PL",H4483)),_xlfn.CONCAT(LEFT(H4483,1),"-",MID(H4483,2,4),"-",MID(H4483,6,2),"-",RIGHT(H4483,1)),TRUE,_xlfn.CONCAT(LEFT(H4483,1),"-",MID(H4483,2,3),"-",MID(H4483,5,2),"-",RIGHT(H4483,3)))</f>
        <v>---</v>
      </c>
    </row>
    <row r="4484" spans="7:7" x14ac:dyDescent="0.25">
      <c r="G4484" t="str" cm="1">
        <f t="array" ref="G4484">_xlfn.IFS(ISNUMBER(SEARCH("CL",H4484)),_xlfn.CONCAT(LEFT(H4484,1),"-",MID(H4484,2,3),"-",MID(H4484,5,3),"-",RIGHT(H4484,2)),ISNUMBER(SEARCH("OC",H4484)),_xlfn.CONCAT(LEFT(H4484,1),"-",MID(H4484,2,2),"-",MID(H4484,4,3),"-",RIGHT(H4484,2)),ISNUMBER(SEARCH("PL",H4484)),_xlfn.CONCAT(LEFT(H4484,1),"-",MID(H4484,2,4),"-",MID(H4484,6,2),"-",RIGHT(H4484,1)),TRUE,_xlfn.CONCAT(LEFT(H4484,1),"-",MID(H4484,2,3),"-",MID(H4484,5,2),"-",RIGHT(H4484,3)))</f>
        <v>---</v>
      </c>
    </row>
    <row r="4485" spans="7:7" x14ac:dyDescent="0.25">
      <c r="G4485" t="str" cm="1">
        <f t="array" ref="G4485">_xlfn.IFS(ISNUMBER(SEARCH("CL",H4485)),_xlfn.CONCAT(LEFT(H4485,1),"-",MID(H4485,2,3),"-",MID(H4485,5,3),"-",RIGHT(H4485,2)),ISNUMBER(SEARCH("OC",H4485)),_xlfn.CONCAT(LEFT(H4485,1),"-",MID(H4485,2,2),"-",MID(H4485,4,3),"-",RIGHT(H4485,2)),ISNUMBER(SEARCH("PL",H4485)),_xlfn.CONCAT(LEFT(H4485,1),"-",MID(H4485,2,4),"-",MID(H4485,6,2),"-",RIGHT(H4485,1)),TRUE,_xlfn.CONCAT(LEFT(H4485,1),"-",MID(H4485,2,3),"-",MID(H4485,5,2),"-",RIGHT(H4485,3)))</f>
        <v>---</v>
      </c>
    </row>
    <row r="4486" spans="7:7" x14ac:dyDescent="0.25">
      <c r="G4486" t="str" cm="1">
        <f t="array" ref="G4486">_xlfn.IFS(ISNUMBER(SEARCH("CL",H4486)),_xlfn.CONCAT(LEFT(H4486,1),"-",MID(H4486,2,3),"-",MID(H4486,5,3),"-",RIGHT(H4486,2)),ISNUMBER(SEARCH("OC",H4486)),_xlfn.CONCAT(LEFT(H4486,1),"-",MID(H4486,2,2),"-",MID(H4486,4,3),"-",RIGHT(H4486,2)),ISNUMBER(SEARCH("PL",H4486)),_xlfn.CONCAT(LEFT(H4486,1),"-",MID(H4486,2,4),"-",MID(H4486,6,2),"-",RIGHT(H4486,1)),TRUE,_xlfn.CONCAT(LEFT(H4486,1),"-",MID(H4486,2,3),"-",MID(H4486,5,2),"-",RIGHT(H4486,3)))</f>
        <v>---</v>
      </c>
    </row>
    <row r="4487" spans="7:7" x14ac:dyDescent="0.25">
      <c r="G4487" t="str" cm="1">
        <f t="array" ref="G4487">_xlfn.IFS(ISNUMBER(SEARCH("CL",H4487)),_xlfn.CONCAT(LEFT(H4487,1),"-",MID(H4487,2,3),"-",MID(H4487,5,3),"-",RIGHT(H4487,2)),ISNUMBER(SEARCH("OC",H4487)),_xlfn.CONCAT(LEFT(H4487,1),"-",MID(H4487,2,2),"-",MID(H4487,4,3),"-",RIGHT(H4487,2)),ISNUMBER(SEARCH("PL",H4487)),_xlfn.CONCAT(LEFT(H4487,1),"-",MID(H4487,2,4),"-",MID(H4487,6,2),"-",RIGHT(H4487,1)),TRUE,_xlfn.CONCAT(LEFT(H4487,1),"-",MID(H4487,2,3),"-",MID(H4487,5,2),"-",RIGHT(H4487,3)))</f>
        <v>---</v>
      </c>
    </row>
    <row r="4488" spans="7:7" x14ac:dyDescent="0.25">
      <c r="G4488" t="str" cm="1">
        <f t="array" ref="G4488">_xlfn.IFS(ISNUMBER(SEARCH("CL",H4488)),_xlfn.CONCAT(LEFT(H4488,1),"-",MID(H4488,2,3),"-",MID(H4488,5,3),"-",RIGHT(H4488,2)),ISNUMBER(SEARCH("OC",H4488)),_xlfn.CONCAT(LEFT(H4488,1),"-",MID(H4488,2,2),"-",MID(H4488,4,3),"-",RIGHT(H4488,2)),ISNUMBER(SEARCH("PL",H4488)),_xlfn.CONCAT(LEFT(H4488,1),"-",MID(H4488,2,4),"-",MID(H4488,6,2),"-",RIGHT(H4488,1)),TRUE,_xlfn.CONCAT(LEFT(H4488,1),"-",MID(H4488,2,3),"-",MID(H4488,5,2),"-",RIGHT(H4488,3)))</f>
        <v>---</v>
      </c>
    </row>
    <row r="4489" spans="7:7" x14ac:dyDescent="0.25">
      <c r="G4489" t="str" cm="1">
        <f t="array" ref="G4489">_xlfn.IFS(ISNUMBER(SEARCH("CL",H4489)),_xlfn.CONCAT(LEFT(H4489,1),"-",MID(H4489,2,3),"-",MID(H4489,5,3),"-",RIGHT(H4489,2)),ISNUMBER(SEARCH("OC",H4489)),_xlfn.CONCAT(LEFT(H4489,1),"-",MID(H4489,2,2),"-",MID(H4489,4,3),"-",RIGHT(H4489,2)),ISNUMBER(SEARCH("PL",H4489)),_xlfn.CONCAT(LEFT(H4489,1),"-",MID(H4489,2,4),"-",MID(H4489,6,2),"-",RIGHT(H4489,1)),TRUE,_xlfn.CONCAT(LEFT(H4489,1),"-",MID(H4489,2,3),"-",MID(H4489,5,2),"-",RIGHT(H4489,3)))</f>
        <v>---</v>
      </c>
    </row>
    <row r="4490" spans="7:7" x14ac:dyDescent="0.25">
      <c r="G4490" t="str" cm="1">
        <f t="array" ref="G4490">_xlfn.IFS(ISNUMBER(SEARCH("CL",H4490)),_xlfn.CONCAT(LEFT(H4490,1),"-",MID(H4490,2,3),"-",MID(H4490,5,3),"-",RIGHT(H4490,2)),ISNUMBER(SEARCH("OC",H4490)),_xlfn.CONCAT(LEFT(H4490,1),"-",MID(H4490,2,2),"-",MID(H4490,4,3),"-",RIGHT(H4490,2)),ISNUMBER(SEARCH("PL",H4490)),_xlfn.CONCAT(LEFT(H4490,1),"-",MID(H4490,2,4),"-",MID(H4490,6,2),"-",RIGHT(H4490,1)),TRUE,_xlfn.CONCAT(LEFT(H4490,1),"-",MID(H4490,2,3),"-",MID(H4490,5,2),"-",RIGHT(H4490,3)))</f>
        <v>---</v>
      </c>
    </row>
    <row r="4491" spans="7:7" x14ac:dyDescent="0.25">
      <c r="G4491" t="str" cm="1">
        <f t="array" ref="G4491">_xlfn.IFS(ISNUMBER(SEARCH("CL",H4491)),_xlfn.CONCAT(LEFT(H4491,1),"-",MID(H4491,2,3),"-",MID(H4491,5,3),"-",RIGHT(H4491,2)),ISNUMBER(SEARCH("OC",H4491)),_xlfn.CONCAT(LEFT(H4491,1),"-",MID(H4491,2,2),"-",MID(H4491,4,3),"-",RIGHT(H4491,2)),ISNUMBER(SEARCH("PL",H4491)),_xlfn.CONCAT(LEFT(H4491,1),"-",MID(H4491,2,4),"-",MID(H4491,6,2),"-",RIGHT(H4491,1)),TRUE,_xlfn.CONCAT(LEFT(H4491,1),"-",MID(H4491,2,3),"-",MID(H4491,5,2),"-",RIGHT(H4491,3)))</f>
        <v>---</v>
      </c>
    </row>
    <row r="4492" spans="7:7" x14ac:dyDescent="0.25">
      <c r="G4492" t="str" cm="1">
        <f t="array" ref="G4492">_xlfn.IFS(ISNUMBER(SEARCH("CL",H4492)),_xlfn.CONCAT(LEFT(H4492,1),"-",MID(H4492,2,3),"-",MID(H4492,5,3),"-",RIGHT(H4492,2)),ISNUMBER(SEARCH("OC",H4492)),_xlfn.CONCAT(LEFT(H4492,1),"-",MID(H4492,2,2),"-",MID(H4492,4,3),"-",RIGHT(H4492,2)),ISNUMBER(SEARCH("PL",H4492)),_xlfn.CONCAT(LEFT(H4492,1),"-",MID(H4492,2,4),"-",MID(H4492,6,2),"-",RIGHT(H4492,1)),TRUE,_xlfn.CONCAT(LEFT(H4492,1),"-",MID(H4492,2,3),"-",MID(H4492,5,2),"-",RIGHT(H4492,3)))</f>
        <v>---</v>
      </c>
    </row>
    <row r="4493" spans="7:7" x14ac:dyDescent="0.25">
      <c r="G4493" t="str" cm="1">
        <f t="array" ref="G4493">_xlfn.IFS(ISNUMBER(SEARCH("CL",H4493)),_xlfn.CONCAT(LEFT(H4493,1),"-",MID(H4493,2,3),"-",MID(H4493,5,3),"-",RIGHT(H4493,2)),ISNUMBER(SEARCH("OC",H4493)),_xlfn.CONCAT(LEFT(H4493,1),"-",MID(H4493,2,2),"-",MID(H4493,4,3),"-",RIGHT(H4493,2)),ISNUMBER(SEARCH("PL",H4493)),_xlfn.CONCAT(LEFT(H4493,1),"-",MID(H4493,2,4),"-",MID(H4493,6,2),"-",RIGHT(H4493,1)),TRUE,_xlfn.CONCAT(LEFT(H4493,1),"-",MID(H4493,2,3),"-",MID(H4493,5,2),"-",RIGHT(H4493,3)))</f>
        <v>---</v>
      </c>
    </row>
    <row r="4494" spans="7:7" x14ac:dyDescent="0.25">
      <c r="G4494" t="str" cm="1">
        <f t="array" ref="G4494">_xlfn.IFS(ISNUMBER(SEARCH("CL",H4494)),_xlfn.CONCAT(LEFT(H4494,1),"-",MID(H4494,2,3),"-",MID(H4494,5,3),"-",RIGHT(H4494,2)),ISNUMBER(SEARCH("OC",H4494)),_xlfn.CONCAT(LEFT(H4494,1),"-",MID(H4494,2,2),"-",MID(H4494,4,3),"-",RIGHT(H4494,2)),ISNUMBER(SEARCH("PL",H4494)),_xlfn.CONCAT(LEFT(H4494,1),"-",MID(H4494,2,4),"-",MID(H4494,6,2),"-",RIGHT(H4494,1)),TRUE,_xlfn.CONCAT(LEFT(H4494,1),"-",MID(H4494,2,3),"-",MID(H4494,5,2),"-",RIGHT(H4494,3)))</f>
        <v>---</v>
      </c>
    </row>
    <row r="4495" spans="7:7" x14ac:dyDescent="0.25">
      <c r="G4495" t="str" cm="1">
        <f t="array" ref="G4495">_xlfn.IFS(ISNUMBER(SEARCH("CL",H4495)),_xlfn.CONCAT(LEFT(H4495,1),"-",MID(H4495,2,3),"-",MID(H4495,5,3),"-",RIGHT(H4495,2)),ISNUMBER(SEARCH("OC",H4495)),_xlfn.CONCAT(LEFT(H4495,1),"-",MID(H4495,2,2),"-",MID(H4495,4,3),"-",RIGHT(H4495,2)),ISNUMBER(SEARCH("PL",H4495)),_xlfn.CONCAT(LEFT(H4495,1),"-",MID(H4495,2,4),"-",MID(H4495,6,2),"-",RIGHT(H4495,1)),TRUE,_xlfn.CONCAT(LEFT(H4495,1),"-",MID(H4495,2,3),"-",MID(H4495,5,2),"-",RIGHT(H4495,3)))</f>
        <v>---</v>
      </c>
    </row>
    <row r="4496" spans="7:7" x14ac:dyDescent="0.25">
      <c r="G4496" t="str" cm="1">
        <f t="array" ref="G4496">_xlfn.IFS(ISNUMBER(SEARCH("CL",H4496)),_xlfn.CONCAT(LEFT(H4496,1),"-",MID(H4496,2,3),"-",MID(H4496,5,3),"-",RIGHT(H4496,2)),ISNUMBER(SEARCH("OC",H4496)),_xlfn.CONCAT(LEFT(H4496,1),"-",MID(H4496,2,2),"-",MID(H4496,4,3),"-",RIGHT(H4496,2)),ISNUMBER(SEARCH("PL",H4496)),_xlfn.CONCAT(LEFT(H4496,1),"-",MID(H4496,2,4),"-",MID(H4496,6,2),"-",RIGHT(H4496,1)),TRUE,_xlfn.CONCAT(LEFT(H4496,1),"-",MID(H4496,2,3),"-",MID(H4496,5,2),"-",RIGHT(H4496,3)))</f>
        <v>---</v>
      </c>
    </row>
    <row r="4497" spans="7:7" x14ac:dyDescent="0.25">
      <c r="G4497" t="str" cm="1">
        <f t="array" ref="G4497">_xlfn.IFS(ISNUMBER(SEARCH("CL",H4497)),_xlfn.CONCAT(LEFT(H4497,1),"-",MID(H4497,2,3),"-",MID(H4497,5,3),"-",RIGHT(H4497,2)),ISNUMBER(SEARCH("OC",H4497)),_xlfn.CONCAT(LEFT(H4497,1),"-",MID(H4497,2,2),"-",MID(H4497,4,3),"-",RIGHT(H4497,2)),ISNUMBER(SEARCH("PL",H4497)),_xlfn.CONCAT(LEFT(H4497,1),"-",MID(H4497,2,4),"-",MID(H4497,6,2),"-",RIGHT(H4497,1)),TRUE,_xlfn.CONCAT(LEFT(H4497,1),"-",MID(H4497,2,3),"-",MID(H4497,5,2),"-",RIGHT(H4497,3)))</f>
        <v>---</v>
      </c>
    </row>
    <row r="4498" spans="7:7" x14ac:dyDescent="0.25">
      <c r="G4498" t="str" cm="1">
        <f t="array" ref="G4498">_xlfn.IFS(ISNUMBER(SEARCH("CL",H4498)),_xlfn.CONCAT(LEFT(H4498,1),"-",MID(H4498,2,3),"-",MID(H4498,5,3),"-",RIGHT(H4498,2)),ISNUMBER(SEARCH("OC",H4498)),_xlfn.CONCAT(LEFT(H4498,1),"-",MID(H4498,2,2),"-",MID(H4498,4,3),"-",RIGHT(H4498,2)),ISNUMBER(SEARCH("PL",H4498)),_xlfn.CONCAT(LEFT(H4498,1),"-",MID(H4498,2,4),"-",MID(H4498,6,2),"-",RIGHT(H4498,1)),TRUE,_xlfn.CONCAT(LEFT(H4498,1),"-",MID(H4498,2,3),"-",MID(H4498,5,2),"-",RIGHT(H4498,3)))</f>
        <v>---</v>
      </c>
    </row>
    <row r="4499" spans="7:7" x14ac:dyDescent="0.25">
      <c r="G4499" t="str" cm="1">
        <f t="array" ref="G4499">_xlfn.IFS(ISNUMBER(SEARCH("CL",H4499)),_xlfn.CONCAT(LEFT(H4499,1),"-",MID(H4499,2,3),"-",MID(H4499,5,3),"-",RIGHT(H4499,2)),ISNUMBER(SEARCH("OC",H4499)),_xlfn.CONCAT(LEFT(H4499,1),"-",MID(H4499,2,2),"-",MID(H4499,4,3),"-",RIGHT(H4499,2)),ISNUMBER(SEARCH("PL",H4499)),_xlfn.CONCAT(LEFT(H4499,1),"-",MID(H4499,2,4),"-",MID(H4499,6,2),"-",RIGHT(H4499,1)),TRUE,_xlfn.CONCAT(LEFT(H4499,1),"-",MID(H4499,2,3),"-",MID(H4499,5,2),"-",RIGHT(H4499,3)))</f>
        <v>---</v>
      </c>
    </row>
    <row r="4500" spans="7:7" x14ac:dyDescent="0.25">
      <c r="G4500" t="str" cm="1">
        <f t="array" ref="G4500">_xlfn.IFS(ISNUMBER(SEARCH("CL",H4500)),_xlfn.CONCAT(LEFT(H4500,1),"-",MID(H4500,2,3),"-",MID(H4500,5,3),"-",RIGHT(H4500,2)),ISNUMBER(SEARCH("OC",H4500)),_xlfn.CONCAT(LEFT(H4500,1),"-",MID(H4500,2,2),"-",MID(H4500,4,3),"-",RIGHT(H4500,2)),ISNUMBER(SEARCH("PL",H4500)),_xlfn.CONCAT(LEFT(H4500,1),"-",MID(H4500,2,4),"-",MID(H4500,6,2),"-",RIGHT(H4500,1)),TRUE,_xlfn.CONCAT(LEFT(H4500,1),"-",MID(H4500,2,3),"-",MID(H4500,5,2),"-",RIGHT(H4500,3)))</f>
        <v>---</v>
      </c>
    </row>
    <row r="4501" spans="7:7" x14ac:dyDescent="0.25">
      <c r="G4501" t="str" cm="1">
        <f t="array" ref="G4501">_xlfn.IFS(ISNUMBER(SEARCH("CL",H4501)),_xlfn.CONCAT(LEFT(H4501,1),"-",MID(H4501,2,3),"-",MID(H4501,5,3),"-",RIGHT(H4501,2)),ISNUMBER(SEARCH("OC",H4501)),_xlfn.CONCAT(LEFT(H4501,1),"-",MID(H4501,2,2),"-",MID(H4501,4,3),"-",RIGHT(H4501,2)),ISNUMBER(SEARCH("PL",H4501)),_xlfn.CONCAT(LEFT(H4501,1),"-",MID(H4501,2,4),"-",MID(H4501,6,2),"-",RIGHT(H4501,1)),TRUE,_xlfn.CONCAT(LEFT(H4501,1),"-",MID(H4501,2,3),"-",MID(H4501,5,2),"-",RIGHT(H4501,3)))</f>
        <v>---</v>
      </c>
    </row>
    <row r="4502" spans="7:7" x14ac:dyDescent="0.25">
      <c r="G4502" t="str" cm="1">
        <f t="array" ref="G4502">_xlfn.IFS(ISNUMBER(SEARCH("CL",H4502)),_xlfn.CONCAT(LEFT(H4502,1),"-",MID(H4502,2,3),"-",MID(H4502,5,3),"-",RIGHT(H4502,2)),ISNUMBER(SEARCH("OC",H4502)),_xlfn.CONCAT(LEFT(H4502,1),"-",MID(H4502,2,2),"-",MID(H4502,4,3),"-",RIGHT(H4502,2)),ISNUMBER(SEARCH("PL",H4502)),_xlfn.CONCAT(LEFT(H4502,1),"-",MID(H4502,2,4),"-",MID(H4502,6,2),"-",RIGHT(H4502,1)),TRUE,_xlfn.CONCAT(LEFT(H4502,1),"-",MID(H4502,2,3),"-",MID(H4502,5,2),"-",RIGHT(H4502,3)))</f>
        <v>---</v>
      </c>
    </row>
    <row r="4503" spans="7:7" x14ac:dyDescent="0.25">
      <c r="G4503" t="str" cm="1">
        <f t="array" ref="G4503">_xlfn.IFS(ISNUMBER(SEARCH("CL",H4503)),_xlfn.CONCAT(LEFT(H4503,1),"-",MID(H4503,2,3),"-",MID(H4503,5,3),"-",RIGHT(H4503,2)),ISNUMBER(SEARCH("OC",H4503)),_xlfn.CONCAT(LEFT(H4503,1),"-",MID(H4503,2,2),"-",MID(H4503,4,3),"-",RIGHT(H4503,2)),ISNUMBER(SEARCH("PL",H4503)),_xlfn.CONCAT(LEFT(H4503,1),"-",MID(H4503,2,4),"-",MID(H4503,6,2),"-",RIGHT(H4503,1)),TRUE,_xlfn.CONCAT(LEFT(H4503,1),"-",MID(H4503,2,3),"-",MID(H4503,5,2),"-",RIGHT(H4503,3)))</f>
        <v>---</v>
      </c>
    </row>
    <row r="4504" spans="7:7" x14ac:dyDescent="0.25">
      <c r="G4504" t="str" cm="1">
        <f t="array" ref="G4504">_xlfn.IFS(ISNUMBER(SEARCH("CL",H4504)),_xlfn.CONCAT(LEFT(H4504,1),"-",MID(H4504,2,3),"-",MID(H4504,5,3),"-",RIGHT(H4504,2)),ISNUMBER(SEARCH("OC",H4504)),_xlfn.CONCAT(LEFT(H4504,1),"-",MID(H4504,2,2),"-",MID(H4504,4,3),"-",RIGHT(H4504,2)),ISNUMBER(SEARCH("PL",H4504)),_xlfn.CONCAT(LEFT(H4504,1),"-",MID(H4504,2,4),"-",MID(H4504,6,2),"-",RIGHT(H4504,1)),TRUE,_xlfn.CONCAT(LEFT(H4504,1),"-",MID(H4504,2,3),"-",MID(H4504,5,2),"-",RIGHT(H4504,3)))</f>
        <v>---</v>
      </c>
    </row>
    <row r="4505" spans="7:7" x14ac:dyDescent="0.25">
      <c r="G4505" t="str" cm="1">
        <f t="array" ref="G4505">_xlfn.IFS(ISNUMBER(SEARCH("CL",H4505)),_xlfn.CONCAT(LEFT(H4505,1),"-",MID(H4505,2,3),"-",MID(H4505,5,3),"-",RIGHT(H4505,2)),ISNUMBER(SEARCH("OC",H4505)),_xlfn.CONCAT(LEFT(H4505,1),"-",MID(H4505,2,2),"-",MID(H4505,4,3),"-",RIGHT(H4505,2)),ISNUMBER(SEARCH("PL",H4505)),_xlfn.CONCAT(LEFT(H4505,1),"-",MID(H4505,2,4),"-",MID(H4505,6,2),"-",RIGHT(H4505,1)),TRUE,_xlfn.CONCAT(LEFT(H4505,1),"-",MID(H4505,2,3),"-",MID(H4505,5,2),"-",RIGHT(H4505,3)))</f>
        <v>---</v>
      </c>
    </row>
    <row r="4506" spans="7:7" x14ac:dyDescent="0.25">
      <c r="G4506" t="str" cm="1">
        <f t="array" ref="G4506">_xlfn.IFS(ISNUMBER(SEARCH("CL",H4506)),_xlfn.CONCAT(LEFT(H4506,1),"-",MID(H4506,2,3),"-",MID(H4506,5,3),"-",RIGHT(H4506,2)),ISNUMBER(SEARCH("OC",H4506)),_xlfn.CONCAT(LEFT(H4506,1),"-",MID(H4506,2,2),"-",MID(H4506,4,3),"-",RIGHT(H4506,2)),ISNUMBER(SEARCH("PL",H4506)),_xlfn.CONCAT(LEFT(H4506,1),"-",MID(H4506,2,4),"-",MID(H4506,6,2),"-",RIGHT(H4506,1)),TRUE,_xlfn.CONCAT(LEFT(H4506,1),"-",MID(H4506,2,3),"-",MID(H4506,5,2),"-",RIGHT(H4506,3)))</f>
        <v>---</v>
      </c>
    </row>
    <row r="4507" spans="7:7" x14ac:dyDescent="0.25">
      <c r="G4507" t="str" cm="1">
        <f t="array" ref="G4507">_xlfn.IFS(ISNUMBER(SEARCH("CL",H4507)),_xlfn.CONCAT(LEFT(H4507,1),"-",MID(H4507,2,3),"-",MID(H4507,5,3),"-",RIGHT(H4507,2)),ISNUMBER(SEARCH("OC",H4507)),_xlfn.CONCAT(LEFT(H4507,1),"-",MID(H4507,2,2),"-",MID(H4507,4,3),"-",RIGHT(H4507,2)),ISNUMBER(SEARCH("PL",H4507)),_xlfn.CONCAT(LEFT(H4507,1),"-",MID(H4507,2,4),"-",MID(H4507,6,2),"-",RIGHT(H4507,1)),TRUE,_xlfn.CONCAT(LEFT(H4507,1),"-",MID(H4507,2,3),"-",MID(H4507,5,2),"-",RIGHT(H4507,3)))</f>
        <v>---</v>
      </c>
    </row>
    <row r="4508" spans="7:7" x14ac:dyDescent="0.25">
      <c r="G4508" t="str" cm="1">
        <f t="array" ref="G4508">_xlfn.IFS(ISNUMBER(SEARCH("CL",H4508)),_xlfn.CONCAT(LEFT(H4508,1),"-",MID(H4508,2,3),"-",MID(H4508,5,3),"-",RIGHT(H4508,2)),ISNUMBER(SEARCH("OC",H4508)),_xlfn.CONCAT(LEFT(H4508,1),"-",MID(H4508,2,2),"-",MID(H4508,4,3),"-",RIGHT(H4508,2)),ISNUMBER(SEARCH("PL",H4508)),_xlfn.CONCAT(LEFT(H4508,1),"-",MID(H4508,2,4),"-",MID(H4508,6,2),"-",RIGHT(H4508,1)),TRUE,_xlfn.CONCAT(LEFT(H4508,1),"-",MID(H4508,2,3),"-",MID(H4508,5,2),"-",RIGHT(H4508,3)))</f>
        <v>---</v>
      </c>
    </row>
    <row r="4509" spans="7:7" x14ac:dyDescent="0.25">
      <c r="G4509" t="str" cm="1">
        <f t="array" ref="G4509">_xlfn.IFS(ISNUMBER(SEARCH("CL",H4509)),_xlfn.CONCAT(LEFT(H4509,1),"-",MID(H4509,2,3),"-",MID(H4509,5,3),"-",RIGHT(H4509,2)),ISNUMBER(SEARCH("OC",H4509)),_xlfn.CONCAT(LEFT(H4509,1),"-",MID(H4509,2,2),"-",MID(H4509,4,3),"-",RIGHT(H4509,2)),ISNUMBER(SEARCH("PL",H4509)),_xlfn.CONCAT(LEFT(H4509,1),"-",MID(H4509,2,4),"-",MID(H4509,6,2),"-",RIGHT(H4509,1)),TRUE,_xlfn.CONCAT(LEFT(H4509,1),"-",MID(H4509,2,3),"-",MID(H4509,5,2),"-",RIGHT(H4509,3)))</f>
        <v>---</v>
      </c>
    </row>
    <row r="4510" spans="7:7" x14ac:dyDescent="0.25">
      <c r="G4510" t="str" cm="1">
        <f t="array" ref="G4510">_xlfn.IFS(ISNUMBER(SEARCH("CL",H4510)),_xlfn.CONCAT(LEFT(H4510,1),"-",MID(H4510,2,3),"-",MID(H4510,5,3),"-",RIGHT(H4510,2)),ISNUMBER(SEARCH("OC",H4510)),_xlfn.CONCAT(LEFT(H4510,1),"-",MID(H4510,2,2),"-",MID(H4510,4,3),"-",RIGHT(H4510,2)),ISNUMBER(SEARCH("PL",H4510)),_xlfn.CONCAT(LEFT(H4510,1),"-",MID(H4510,2,4),"-",MID(H4510,6,2),"-",RIGHT(H4510,1)),TRUE,_xlfn.CONCAT(LEFT(H4510,1),"-",MID(H4510,2,3),"-",MID(H4510,5,2),"-",RIGHT(H4510,3)))</f>
        <v>---</v>
      </c>
    </row>
    <row r="4511" spans="7:7" x14ac:dyDescent="0.25">
      <c r="G4511" t="str" cm="1">
        <f t="array" ref="G4511">_xlfn.IFS(ISNUMBER(SEARCH("CL",H4511)),_xlfn.CONCAT(LEFT(H4511,1),"-",MID(H4511,2,3),"-",MID(H4511,5,3),"-",RIGHT(H4511,2)),ISNUMBER(SEARCH("OC",H4511)),_xlfn.CONCAT(LEFT(H4511,1),"-",MID(H4511,2,2),"-",MID(H4511,4,3),"-",RIGHT(H4511,2)),ISNUMBER(SEARCH("PL",H4511)),_xlfn.CONCAT(LEFT(H4511,1),"-",MID(H4511,2,4),"-",MID(H4511,6,2),"-",RIGHT(H4511,1)),TRUE,_xlfn.CONCAT(LEFT(H4511,1),"-",MID(H4511,2,3),"-",MID(H4511,5,2),"-",RIGHT(H4511,3)))</f>
        <v>---</v>
      </c>
    </row>
    <row r="4512" spans="7:7" x14ac:dyDescent="0.25">
      <c r="G4512" t="str" cm="1">
        <f t="array" ref="G4512">_xlfn.IFS(ISNUMBER(SEARCH("CL",H4512)),_xlfn.CONCAT(LEFT(H4512,1),"-",MID(H4512,2,3),"-",MID(H4512,5,3),"-",RIGHT(H4512,2)),ISNUMBER(SEARCH("OC",H4512)),_xlfn.CONCAT(LEFT(H4512,1),"-",MID(H4512,2,2),"-",MID(H4512,4,3),"-",RIGHT(H4512,2)),ISNUMBER(SEARCH("PL",H4512)),_xlfn.CONCAT(LEFT(H4512,1),"-",MID(H4512,2,4),"-",MID(H4512,6,2),"-",RIGHT(H4512,1)),TRUE,_xlfn.CONCAT(LEFT(H4512,1),"-",MID(H4512,2,3),"-",MID(H4512,5,2),"-",RIGHT(H4512,3)))</f>
        <v>---</v>
      </c>
    </row>
    <row r="4513" spans="7:7" x14ac:dyDescent="0.25">
      <c r="G4513" t="str" cm="1">
        <f t="array" ref="G4513">_xlfn.IFS(ISNUMBER(SEARCH("CL",H4513)),_xlfn.CONCAT(LEFT(H4513,1),"-",MID(H4513,2,3),"-",MID(H4513,5,3),"-",RIGHT(H4513,2)),ISNUMBER(SEARCH("OC",H4513)),_xlfn.CONCAT(LEFT(H4513,1),"-",MID(H4513,2,2),"-",MID(H4513,4,3),"-",RIGHT(H4513,2)),ISNUMBER(SEARCH("PL",H4513)),_xlfn.CONCAT(LEFT(H4513,1),"-",MID(H4513,2,4),"-",MID(H4513,6,2),"-",RIGHT(H4513,1)),TRUE,_xlfn.CONCAT(LEFT(H4513,1),"-",MID(H4513,2,3),"-",MID(H4513,5,2),"-",RIGHT(H4513,3)))</f>
        <v>---</v>
      </c>
    </row>
    <row r="4514" spans="7:7" x14ac:dyDescent="0.25">
      <c r="G4514" t="str" cm="1">
        <f t="array" ref="G4514">_xlfn.IFS(ISNUMBER(SEARCH("CL",H4514)),_xlfn.CONCAT(LEFT(H4514,1),"-",MID(H4514,2,3),"-",MID(H4514,5,3),"-",RIGHT(H4514,2)),ISNUMBER(SEARCH("OC",H4514)),_xlfn.CONCAT(LEFT(H4514,1),"-",MID(H4514,2,2),"-",MID(H4514,4,3),"-",RIGHT(H4514,2)),ISNUMBER(SEARCH("PL",H4514)),_xlfn.CONCAT(LEFT(H4514,1),"-",MID(H4514,2,4),"-",MID(H4514,6,2),"-",RIGHT(H4514,1)),TRUE,_xlfn.CONCAT(LEFT(H4514,1),"-",MID(H4514,2,3),"-",MID(H4514,5,2),"-",RIGHT(H4514,3)))</f>
        <v>---</v>
      </c>
    </row>
    <row r="4515" spans="7:7" x14ac:dyDescent="0.25">
      <c r="G4515" t="str" cm="1">
        <f t="array" ref="G4515">_xlfn.IFS(ISNUMBER(SEARCH("CL",H4515)),_xlfn.CONCAT(LEFT(H4515,1),"-",MID(H4515,2,3),"-",MID(H4515,5,3),"-",RIGHT(H4515,2)),ISNUMBER(SEARCH("OC",H4515)),_xlfn.CONCAT(LEFT(H4515,1),"-",MID(H4515,2,2),"-",MID(H4515,4,3),"-",RIGHT(H4515,2)),ISNUMBER(SEARCH("PL",H4515)),_xlfn.CONCAT(LEFT(H4515,1),"-",MID(H4515,2,4),"-",MID(H4515,6,2),"-",RIGHT(H4515,1)),TRUE,_xlfn.CONCAT(LEFT(H4515,1),"-",MID(H4515,2,3),"-",MID(H4515,5,2),"-",RIGHT(H4515,3)))</f>
        <v>---</v>
      </c>
    </row>
    <row r="4516" spans="7:7" x14ac:dyDescent="0.25">
      <c r="G4516" t="str" cm="1">
        <f t="array" ref="G4516">_xlfn.IFS(ISNUMBER(SEARCH("CL",H4516)),_xlfn.CONCAT(LEFT(H4516,1),"-",MID(H4516,2,3),"-",MID(H4516,5,3),"-",RIGHT(H4516,2)),ISNUMBER(SEARCH("OC",H4516)),_xlfn.CONCAT(LEFT(H4516,1),"-",MID(H4516,2,2),"-",MID(H4516,4,3),"-",RIGHT(H4516,2)),ISNUMBER(SEARCH("PL",H4516)),_xlfn.CONCAT(LEFT(H4516,1),"-",MID(H4516,2,4),"-",MID(H4516,6,2),"-",RIGHT(H4516,1)),TRUE,_xlfn.CONCAT(LEFT(H4516,1),"-",MID(H4516,2,3),"-",MID(H4516,5,2),"-",RIGHT(H4516,3)))</f>
        <v>---</v>
      </c>
    </row>
    <row r="4517" spans="7:7" x14ac:dyDescent="0.25">
      <c r="G4517" t="str" cm="1">
        <f t="array" ref="G4517">_xlfn.IFS(ISNUMBER(SEARCH("CL",H4517)),_xlfn.CONCAT(LEFT(H4517,1),"-",MID(H4517,2,3),"-",MID(H4517,5,3),"-",RIGHT(H4517,2)),ISNUMBER(SEARCH("OC",H4517)),_xlfn.CONCAT(LEFT(H4517,1),"-",MID(H4517,2,2),"-",MID(H4517,4,3),"-",RIGHT(H4517,2)),ISNUMBER(SEARCH("PL",H4517)),_xlfn.CONCAT(LEFT(H4517,1),"-",MID(H4517,2,4),"-",MID(H4517,6,2),"-",RIGHT(H4517,1)),TRUE,_xlfn.CONCAT(LEFT(H4517,1),"-",MID(H4517,2,3),"-",MID(H4517,5,2),"-",RIGHT(H4517,3)))</f>
        <v>---</v>
      </c>
    </row>
    <row r="4518" spans="7:7" x14ac:dyDescent="0.25">
      <c r="G4518" t="str" cm="1">
        <f t="array" ref="G4518">_xlfn.IFS(ISNUMBER(SEARCH("CL",H4518)),_xlfn.CONCAT(LEFT(H4518,1),"-",MID(H4518,2,3),"-",MID(H4518,5,3),"-",RIGHT(H4518,2)),ISNUMBER(SEARCH("OC",H4518)),_xlfn.CONCAT(LEFT(H4518,1),"-",MID(H4518,2,2),"-",MID(H4518,4,3),"-",RIGHT(H4518,2)),ISNUMBER(SEARCH("PL",H4518)),_xlfn.CONCAT(LEFT(H4518,1),"-",MID(H4518,2,4),"-",MID(H4518,6,2),"-",RIGHT(H4518,1)),TRUE,_xlfn.CONCAT(LEFT(H4518,1),"-",MID(H4518,2,3),"-",MID(H4518,5,2),"-",RIGHT(H4518,3)))</f>
        <v>---</v>
      </c>
    </row>
    <row r="4519" spans="7:7" x14ac:dyDescent="0.25">
      <c r="G4519" t="str" cm="1">
        <f t="array" ref="G4519">_xlfn.IFS(ISNUMBER(SEARCH("CL",H4519)),_xlfn.CONCAT(LEFT(H4519,1),"-",MID(H4519,2,3),"-",MID(H4519,5,3),"-",RIGHT(H4519,2)),ISNUMBER(SEARCH("OC",H4519)),_xlfn.CONCAT(LEFT(H4519,1),"-",MID(H4519,2,2),"-",MID(H4519,4,3),"-",RIGHT(H4519,2)),ISNUMBER(SEARCH("PL",H4519)),_xlfn.CONCAT(LEFT(H4519,1),"-",MID(H4519,2,4),"-",MID(H4519,6,2),"-",RIGHT(H4519,1)),TRUE,_xlfn.CONCAT(LEFT(H4519,1),"-",MID(H4519,2,3),"-",MID(H4519,5,2),"-",RIGHT(H4519,3)))</f>
        <v>---</v>
      </c>
    </row>
    <row r="4520" spans="7:7" x14ac:dyDescent="0.25">
      <c r="G4520" t="str" cm="1">
        <f t="array" ref="G4520">_xlfn.IFS(ISNUMBER(SEARCH("CL",H4520)),_xlfn.CONCAT(LEFT(H4520,1),"-",MID(H4520,2,3),"-",MID(H4520,5,3),"-",RIGHT(H4520,2)),ISNUMBER(SEARCH("OC",H4520)),_xlfn.CONCAT(LEFT(H4520,1),"-",MID(H4520,2,2),"-",MID(H4520,4,3),"-",RIGHT(H4520,2)),ISNUMBER(SEARCH("PL",H4520)),_xlfn.CONCAT(LEFT(H4520,1),"-",MID(H4520,2,4),"-",MID(H4520,6,2),"-",RIGHT(H4520,1)),TRUE,_xlfn.CONCAT(LEFT(H4520,1),"-",MID(H4520,2,3),"-",MID(H4520,5,2),"-",RIGHT(H4520,3)))</f>
        <v>---</v>
      </c>
    </row>
    <row r="4521" spans="7:7" x14ac:dyDescent="0.25">
      <c r="G4521" t="str" cm="1">
        <f t="array" ref="G4521">_xlfn.IFS(ISNUMBER(SEARCH("CL",H4521)),_xlfn.CONCAT(LEFT(H4521,1),"-",MID(H4521,2,3),"-",MID(H4521,5,3),"-",RIGHT(H4521,2)),ISNUMBER(SEARCH("OC",H4521)),_xlfn.CONCAT(LEFT(H4521,1),"-",MID(H4521,2,2),"-",MID(H4521,4,3),"-",RIGHT(H4521,2)),ISNUMBER(SEARCH("PL",H4521)),_xlfn.CONCAT(LEFT(H4521,1),"-",MID(H4521,2,4),"-",MID(H4521,6,2),"-",RIGHT(H4521,1)),TRUE,_xlfn.CONCAT(LEFT(H4521,1),"-",MID(H4521,2,3),"-",MID(H4521,5,2),"-",RIGHT(H4521,3)))</f>
        <v>---</v>
      </c>
    </row>
    <row r="4522" spans="7:7" x14ac:dyDescent="0.25">
      <c r="G4522" t="str" cm="1">
        <f t="array" ref="G4522">_xlfn.IFS(ISNUMBER(SEARCH("CL",H4522)),_xlfn.CONCAT(LEFT(H4522,1),"-",MID(H4522,2,3),"-",MID(H4522,5,3),"-",RIGHT(H4522,2)),ISNUMBER(SEARCH("OC",H4522)),_xlfn.CONCAT(LEFT(H4522,1),"-",MID(H4522,2,2),"-",MID(H4522,4,3),"-",RIGHT(H4522,2)),ISNUMBER(SEARCH("PL",H4522)),_xlfn.CONCAT(LEFT(H4522,1),"-",MID(H4522,2,4),"-",MID(H4522,6,2),"-",RIGHT(H4522,1)),TRUE,_xlfn.CONCAT(LEFT(H4522,1),"-",MID(H4522,2,3),"-",MID(H4522,5,2),"-",RIGHT(H4522,3)))</f>
        <v>---</v>
      </c>
    </row>
    <row r="4523" spans="7:7" x14ac:dyDescent="0.25">
      <c r="G4523" t="str" cm="1">
        <f t="array" ref="G4523">_xlfn.IFS(ISNUMBER(SEARCH("CL",H4523)),_xlfn.CONCAT(LEFT(H4523,1),"-",MID(H4523,2,3),"-",MID(H4523,5,3),"-",RIGHT(H4523,2)),ISNUMBER(SEARCH("OC",H4523)),_xlfn.CONCAT(LEFT(H4523,1),"-",MID(H4523,2,2),"-",MID(H4523,4,3),"-",RIGHT(H4523,2)),ISNUMBER(SEARCH("PL",H4523)),_xlfn.CONCAT(LEFT(H4523,1),"-",MID(H4523,2,4),"-",MID(H4523,6,2),"-",RIGHT(H4523,1)),TRUE,_xlfn.CONCAT(LEFT(H4523,1),"-",MID(H4523,2,3),"-",MID(H4523,5,2),"-",RIGHT(H4523,3)))</f>
        <v>---</v>
      </c>
    </row>
    <row r="4524" spans="7:7" x14ac:dyDescent="0.25">
      <c r="G4524" t="str" cm="1">
        <f t="array" ref="G4524">_xlfn.IFS(ISNUMBER(SEARCH("CL",H4524)),_xlfn.CONCAT(LEFT(H4524,1),"-",MID(H4524,2,3),"-",MID(H4524,5,3),"-",RIGHT(H4524,2)),ISNUMBER(SEARCH("OC",H4524)),_xlfn.CONCAT(LEFT(H4524,1),"-",MID(H4524,2,2),"-",MID(H4524,4,3),"-",RIGHT(H4524,2)),ISNUMBER(SEARCH("PL",H4524)),_xlfn.CONCAT(LEFT(H4524,1),"-",MID(H4524,2,4),"-",MID(H4524,6,2),"-",RIGHT(H4524,1)),TRUE,_xlfn.CONCAT(LEFT(H4524,1),"-",MID(H4524,2,3),"-",MID(H4524,5,2),"-",RIGHT(H4524,3)))</f>
        <v>---</v>
      </c>
    </row>
    <row r="4525" spans="7:7" x14ac:dyDescent="0.25">
      <c r="G4525" t="str" cm="1">
        <f t="array" ref="G4525">_xlfn.IFS(ISNUMBER(SEARCH("CL",H4525)),_xlfn.CONCAT(LEFT(H4525,1),"-",MID(H4525,2,3),"-",MID(H4525,5,3),"-",RIGHT(H4525,2)),ISNUMBER(SEARCH("OC",H4525)),_xlfn.CONCAT(LEFT(H4525,1),"-",MID(H4525,2,2),"-",MID(H4525,4,3),"-",RIGHT(H4525,2)),ISNUMBER(SEARCH("PL",H4525)),_xlfn.CONCAT(LEFT(H4525,1),"-",MID(H4525,2,4),"-",MID(H4525,6,2),"-",RIGHT(H4525,1)),TRUE,_xlfn.CONCAT(LEFT(H4525,1),"-",MID(H4525,2,3),"-",MID(H4525,5,2),"-",RIGHT(H4525,3)))</f>
        <v>---</v>
      </c>
    </row>
    <row r="4526" spans="7:7" x14ac:dyDescent="0.25">
      <c r="G4526" t="str" cm="1">
        <f t="array" ref="G4526">_xlfn.IFS(ISNUMBER(SEARCH("CL",H4526)),_xlfn.CONCAT(LEFT(H4526,1),"-",MID(H4526,2,3),"-",MID(H4526,5,3),"-",RIGHT(H4526,2)),ISNUMBER(SEARCH("OC",H4526)),_xlfn.CONCAT(LEFT(H4526,1),"-",MID(H4526,2,2),"-",MID(H4526,4,3),"-",RIGHT(H4526,2)),ISNUMBER(SEARCH("PL",H4526)),_xlfn.CONCAT(LEFT(H4526,1),"-",MID(H4526,2,4),"-",MID(H4526,6,2),"-",RIGHT(H4526,1)),TRUE,_xlfn.CONCAT(LEFT(H4526,1),"-",MID(H4526,2,3),"-",MID(H4526,5,2),"-",RIGHT(H4526,3)))</f>
        <v>---</v>
      </c>
    </row>
    <row r="4527" spans="7:7" x14ac:dyDescent="0.25">
      <c r="G4527" t="str" cm="1">
        <f t="array" ref="G4527">_xlfn.IFS(ISNUMBER(SEARCH("CL",H4527)),_xlfn.CONCAT(LEFT(H4527,1),"-",MID(H4527,2,3),"-",MID(H4527,5,3),"-",RIGHT(H4527,2)),ISNUMBER(SEARCH("OC",H4527)),_xlfn.CONCAT(LEFT(H4527,1),"-",MID(H4527,2,2),"-",MID(H4527,4,3),"-",RIGHT(H4527,2)),ISNUMBER(SEARCH("PL",H4527)),_xlfn.CONCAT(LEFT(H4527,1),"-",MID(H4527,2,4),"-",MID(H4527,6,2),"-",RIGHT(H4527,1)),TRUE,_xlfn.CONCAT(LEFT(H4527,1),"-",MID(H4527,2,3),"-",MID(H4527,5,2),"-",RIGHT(H4527,3)))</f>
        <v>---</v>
      </c>
    </row>
    <row r="4528" spans="7:7" x14ac:dyDescent="0.25">
      <c r="G4528" t="str" cm="1">
        <f t="array" ref="G4528">_xlfn.IFS(ISNUMBER(SEARCH("CL",H4528)),_xlfn.CONCAT(LEFT(H4528,1),"-",MID(H4528,2,3),"-",MID(H4528,5,3),"-",RIGHT(H4528,2)),ISNUMBER(SEARCH("OC",H4528)),_xlfn.CONCAT(LEFT(H4528,1),"-",MID(H4528,2,2),"-",MID(H4528,4,3),"-",RIGHT(H4528,2)),ISNUMBER(SEARCH("PL",H4528)),_xlfn.CONCAT(LEFT(H4528,1),"-",MID(H4528,2,4),"-",MID(H4528,6,2),"-",RIGHT(H4528,1)),TRUE,_xlfn.CONCAT(LEFT(H4528,1),"-",MID(H4528,2,3),"-",MID(H4528,5,2),"-",RIGHT(H4528,3)))</f>
        <v>---</v>
      </c>
    </row>
    <row r="4529" spans="7:7" x14ac:dyDescent="0.25">
      <c r="G4529" t="str" cm="1">
        <f t="array" ref="G4529">_xlfn.IFS(ISNUMBER(SEARCH("CL",H4529)),_xlfn.CONCAT(LEFT(H4529,1),"-",MID(H4529,2,3),"-",MID(H4529,5,3),"-",RIGHT(H4529,2)),ISNUMBER(SEARCH("OC",H4529)),_xlfn.CONCAT(LEFT(H4529,1),"-",MID(H4529,2,2),"-",MID(H4529,4,3),"-",RIGHT(H4529,2)),ISNUMBER(SEARCH("PL",H4529)),_xlfn.CONCAT(LEFT(H4529,1),"-",MID(H4529,2,4),"-",MID(H4529,6,2),"-",RIGHT(H4529,1)),TRUE,_xlfn.CONCAT(LEFT(H4529,1),"-",MID(H4529,2,3),"-",MID(H4529,5,2),"-",RIGHT(H4529,3)))</f>
        <v>---</v>
      </c>
    </row>
    <row r="4530" spans="7:7" x14ac:dyDescent="0.25">
      <c r="G4530" t="str" cm="1">
        <f t="array" ref="G4530">_xlfn.IFS(ISNUMBER(SEARCH("CL",H4530)),_xlfn.CONCAT(LEFT(H4530,1),"-",MID(H4530,2,3),"-",MID(H4530,5,3),"-",RIGHT(H4530,2)),ISNUMBER(SEARCH("OC",H4530)),_xlfn.CONCAT(LEFT(H4530,1),"-",MID(H4530,2,2),"-",MID(H4530,4,3),"-",RIGHT(H4530,2)),ISNUMBER(SEARCH("PL",H4530)),_xlfn.CONCAT(LEFT(H4530,1),"-",MID(H4530,2,4),"-",MID(H4530,6,2),"-",RIGHT(H4530,1)),TRUE,_xlfn.CONCAT(LEFT(H4530,1),"-",MID(H4530,2,3),"-",MID(H4530,5,2),"-",RIGHT(H4530,3)))</f>
        <v>---</v>
      </c>
    </row>
    <row r="4531" spans="7:7" x14ac:dyDescent="0.25">
      <c r="G4531" t="str" cm="1">
        <f t="array" ref="G4531">_xlfn.IFS(ISNUMBER(SEARCH("CL",H4531)),_xlfn.CONCAT(LEFT(H4531,1),"-",MID(H4531,2,3),"-",MID(H4531,5,3),"-",RIGHT(H4531,2)),ISNUMBER(SEARCH("OC",H4531)),_xlfn.CONCAT(LEFT(H4531,1),"-",MID(H4531,2,2),"-",MID(H4531,4,3),"-",RIGHT(H4531,2)),ISNUMBER(SEARCH("PL",H4531)),_xlfn.CONCAT(LEFT(H4531,1),"-",MID(H4531,2,4),"-",MID(H4531,6,2),"-",RIGHT(H4531,1)),TRUE,_xlfn.CONCAT(LEFT(H4531,1),"-",MID(H4531,2,3),"-",MID(H4531,5,2),"-",RIGHT(H4531,3)))</f>
        <v>---</v>
      </c>
    </row>
    <row r="4532" spans="7:7" x14ac:dyDescent="0.25">
      <c r="G4532" t="str" cm="1">
        <f t="array" ref="G4532">_xlfn.IFS(ISNUMBER(SEARCH("CL",H4532)),_xlfn.CONCAT(LEFT(H4532,1),"-",MID(H4532,2,3),"-",MID(H4532,5,3),"-",RIGHT(H4532,2)),ISNUMBER(SEARCH("OC",H4532)),_xlfn.CONCAT(LEFT(H4532,1),"-",MID(H4532,2,2),"-",MID(H4532,4,3),"-",RIGHT(H4532,2)),ISNUMBER(SEARCH("PL",H4532)),_xlfn.CONCAT(LEFT(H4532,1),"-",MID(H4532,2,4),"-",MID(H4532,6,2),"-",RIGHT(H4532,1)),TRUE,_xlfn.CONCAT(LEFT(H4532,1),"-",MID(H4532,2,3),"-",MID(H4532,5,2),"-",RIGHT(H4532,3)))</f>
        <v>---</v>
      </c>
    </row>
    <row r="4533" spans="7:7" x14ac:dyDescent="0.25">
      <c r="G4533" t="str" cm="1">
        <f t="array" ref="G4533">_xlfn.IFS(ISNUMBER(SEARCH("CL",H4533)),_xlfn.CONCAT(LEFT(H4533,1),"-",MID(H4533,2,3),"-",MID(H4533,5,3),"-",RIGHT(H4533,2)),ISNUMBER(SEARCH("OC",H4533)),_xlfn.CONCAT(LEFT(H4533,1),"-",MID(H4533,2,2),"-",MID(H4533,4,3),"-",RIGHT(H4533,2)),ISNUMBER(SEARCH("PL",H4533)),_xlfn.CONCAT(LEFT(H4533,1),"-",MID(H4533,2,4),"-",MID(H4533,6,2),"-",RIGHT(H4533,1)),TRUE,_xlfn.CONCAT(LEFT(H4533,1),"-",MID(H4533,2,3),"-",MID(H4533,5,2),"-",RIGHT(H4533,3)))</f>
        <v>---</v>
      </c>
    </row>
    <row r="4534" spans="7:7" x14ac:dyDescent="0.25">
      <c r="G4534" t="str" cm="1">
        <f t="array" ref="G4534">_xlfn.IFS(ISNUMBER(SEARCH("CL",H4534)),_xlfn.CONCAT(LEFT(H4534,1),"-",MID(H4534,2,3),"-",MID(H4534,5,3),"-",RIGHT(H4534,2)),ISNUMBER(SEARCH("OC",H4534)),_xlfn.CONCAT(LEFT(H4534,1),"-",MID(H4534,2,2),"-",MID(H4534,4,3),"-",RIGHT(H4534,2)),ISNUMBER(SEARCH("PL",H4534)),_xlfn.CONCAT(LEFT(H4534,1),"-",MID(H4534,2,4),"-",MID(H4534,6,2),"-",RIGHT(H4534,1)),TRUE,_xlfn.CONCAT(LEFT(H4534,1),"-",MID(H4534,2,3),"-",MID(H4534,5,2),"-",RIGHT(H4534,3)))</f>
        <v>---</v>
      </c>
    </row>
    <row r="4535" spans="7:7" x14ac:dyDescent="0.25">
      <c r="G4535" t="str" cm="1">
        <f t="array" ref="G4535">_xlfn.IFS(ISNUMBER(SEARCH("CL",H4535)),_xlfn.CONCAT(LEFT(H4535,1),"-",MID(H4535,2,3),"-",MID(H4535,5,3),"-",RIGHT(H4535,2)),ISNUMBER(SEARCH("OC",H4535)),_xlfn.CONCAT(LEFT(H4535,1),"-",MID(H4535,2,2),"-",MID(H4535,4,3),"-",RIGHT(H4535,2)),ISNUMBER(SEARCH("PL",H4535)),_xlfn.CONCAT(LEFT(H4535,1),"-",MID(H4535,2,4),"-",MID(H4535,6,2),"-",RIGHT(H4535,1)),TRUE,_xlfn.CONCAT(LEFT(H4535,1),"-",MID(H4535,2,3),"-",MID(H4535,5,2),"-",RIGHT(H4535,3)))</f>
        <v>---</v>
      </c>
    </row>
    <row r="4536" spans="7:7" x14ac:dyDescent="0.25">
      <c r="G4536" t="str" cm="1">
        <f t="array" ref="G4536">_xlfn.IFS(ISNUMBER(SEARCH("CL",H4536)),_xlfn.CONCAT(LEFT(H4536,1),"-",MID(H4536,2,3),"-",MID(H4536,5,3),"-",RIGHT(H4536,2)),ISNUMBER(SEARCH("OC",H4536)),_xlfn.CONCAT(LEFT(H4536,1),"-",MID(H4536,2,2),"-",MID(H4536,4,3),"-",RIGHT(H4536,2)),ISNUMBER(SEARCH("PL",H4536)),_xlfn.CONCAT(LEFT(H4536,1),"-",MID(H4536,2,4),"-",MID(H4536,6,2),"-",RIGHT(H4536,1)),TRUE,_xlfn.CONCAT(LEFT(H4536,1),"-",MID(H4536,2,3),"-",MID(H4536,5,2),"-",RIGHT(H4536,3)))</f>
        <v>---</v>
      </c>
    </row>
    <row r="4537" spans="7:7" x14ac:dyDescent="0.25">
      <c r="G4537" t="str" cm="1">
        <f t="array" ref="G4537">_xlfn.IFS(ISNUMBER(SEARCH("CL",H4537)),_xlfn.CONCAT(LEFT(H4537,1),"-",MID(H4537,2,3),"-",MID(H4537,5,3),"-",RIGHT(H4537,2)),ISNUMBER(SEARCH("OC",H4537)),_xlfn.CONCAT(LEFT(H4537,1),"-",MID(H4537,2,2),"-",MID(H4537,4,3),"-",RIGHT(H4537,2)),ISNUMBER(SEARCH("PL",H4537)),_xlfn.CONCAT(LEFT(H4537,1),"-",MID(H4537,2,4),"-",MID(H4537,6,2),"-",RIGHT(H4537,1)),TRUE,_xlfn.CONCAT(LEFT(H4537,1),"-",MID(H4537,2,3),"-",MID(H4537,5,2),"-",RIGHT(H4537,3)))</f>
        <v>---</v>
      </c>
    </row>
    <row r="4538" spans="7:7" x14ac:dyDescent="0.25">
      <c r="G4538" t="str" cm="1">
        <f t="array" ref="G4538">_xlfn.IFS(ISNUMBER(SEARCH("CL",H4538)),_xlfn.CONCAT(LEFT(H4538,1),"-",MID(H4538,2,3),"-",MID(H4538,5,3),"-",RIGHT(H4538,2)),ISNUMBER(SEARCH("OC",H4538)),_xlfn.CONCAT(LEFT(H4538,1),"-",MID(H4538,2,2),"-",MID(H4538,4,3),"-",RIGHT(H4538,2)),ISNUMBER(SEARCH("PL",H4538)),_xlfn.CONCAT(LEFT(H4538,1),"-",MID(H4538,2,4),"-",MID(H4538,6,2),"-",RIGHT(H4538,1)),TRUE,_xlfn.CONCAT(LEFT(H4538,1),"-",MID(H4538,2,3),"-",MID(H4538,5,2),"-",RIGHT(H4538,3)))</f>
        <v>---</v>
      </c>
    </row>
    <row r="4539" spans="7:7" x14ac:dyDescent="0.25">
      <c r="G4539" t="str" cm="1">
        <f t="array" ref="G4539">_xlfn.IFS(ISNUMBER(SEARCH("CL",H4539)),_xlfn.CONCAT(LEFT(H4539,1),"-",MID(H4539,2,3),"-",MID(H4539,5,3),"-",RIGHT(H4539,2)),ISNUMBER(SEARCH("OC",H4539)),_xlfn.CONCAT(LEFT(H4539,1),"-",MID(H4539,2,2),"-",MID(H4539,4,3),"-",RIGHT(H4539,2)),ISNUMBER(SEARCH("PL",H4539)),_xlfn.CONCAT(LEFT(H4539,1),"-",MID(H4539,2,4),"-",MID(H4539,6,2),"-",RIGHT(H4539,1)),TRUE,_xlfn.CONCAT(LEFT(H4539,1),"-",MID(H4539,2,3),"-",MID(H4539,5,2),"-",RIGHT(H4539,3)))</f>
        <v>---</v>
      </c>
    </row>
    <row r="4540" spans="7:7" x14ac:dyDescent="0.25">
      <c r="G4540" t="str" cm="1">
        <f t="array" ref="G4540">_xlfn.IFS(ISNUMBER(SEARCH("CL",H4540)),_xlfn.CONCAT(LEFT(H4540,1),"-",MID(H4540,2,3),"-",MID(H4540,5,3),"-",RIGHT(H4540,2)),ISNUMBER(SEARCH("OC",H4540)),_xlfn.CONCAT(LEFT(H4540,1),"-",MID(H4540,2,2),"-",MID(H4540,4,3),"-",RIGHT(H4540,2)),ISNUMBER(SEARCH("PL",H4540)),_xlfn.CONCAT(LEFT(H4540,1),"-",MID(H4540,2,4),"-",MID(H4540,6,2),"-",RIGHT(H4540,1)),TRUE,_xlfn.CONCAT(LEFT(H4540,1),"-",MID(H4540,2,3),"-",MID(H4540,5,2),"-",RIGHT(H4540,3)))</f>
        <v>---</v>
      </c>
    </row>
    <row r="4541" spans="7:7" x14ac:dyDescent="0.25">
      <c r="G4541" t="str" cm="1">
        <f t="array" ref="G4541">_xlfn.IFS(ISNUMBER(SEARCH("CL",H4541)),_xlfn.CONCAT(LEFT(H4541,1),"-",MID(H4541,2,3),"-",MID(H4541,5,3),"-",RIGHT(H4541,2)),ISNUMBER(SEARCH("OC",H4541)),_xlfn.CONCAT(LEFT(H4541,1),"-",MID(H4541,2,2),"-",MID(H4541,4,3),"-",RIGHT(H4541,2)),ISNUMBER(SEARCH("PL",H4541)),_xlfn.CONCAT(LEFT(H4541,1),"-",MID(H4541,2,4),"-",MID(H4541,6,2),"-",RIGHT(H4541,1)),TRUE,_xlfn.CONCAT(LEFT(H4541,1),"-",MID(H4541,2,3),"-",MID(H4541,5,2),"-",RIGHT(H4541,3)))</f>
        <v>---</v>
      </c>
    </row>
    <row r="4542" spans="7:7" x14ac:dyDescent="0.25">
      <c r="G4542" t="str" cm="1">
        <f t="array" ref="G4542">_xlfn.IFS(ISNUMBER(SEARCH("CL",H4542)),_xlfn.CONCAT(LEFT(H4542,1),"-",MID(H4542,2,3),"-",MID(H4542,5,3),"-",RIGHT(H4542,2)),ISNUMBER(SEARCH("OC",H4542)),_xlfn.CONCAT(LEFT(H4542,1),"-",MID(H4542,2,2),"-",MID(H4542,4,3),"-",RIGHT(H4542,2)),ISNUMBER(SEARCH("PL",H4542)),_xlfn.CONCAT(LEFT(H4542,1),"-",MID(H4542,2,4),"-",MID(H4542,6,2),"-",RIGHT(H4542,1)),TRUE,_xlfn.CONCAT(LEFT(H4542,1),"-",MID(H4542,2,3),"-",MID(H4542,5,2),"-",RIGHT(H4542,3)))</f>
        <v>---</v>
      </c>
    </row>
    <row r="4543" spans="7:7" x14ac:dyDescent="0.25">
      <c r="G4543" t="str" cm="1">
        <f t="array" ref="G4543">_xlfn.IFS(ISNUMBER(SEARCH("CL",H4543)),_xlfn.CONCAT(LEFT(H4543,1),"-",MID(H4543,2,3),"-",MID(H4543,5,3),"-",RIGHT(H4543,2)),ISNUMBER(SEARCH("OC",H4543)),_xlfn.CONCAT(LEFT(H4543,1),"-",MID(H4543,2,2),"-",MID(H4543,4,3),"-",RIGHT(H4543,2)),ISNUMBER(SEARCH("PL",H4543)),_xlfn.CONCAT(LEFT(H4543,1),"-",MID(H4543,2,4),"-",MID(H4543,6,2),"-",RIGHT(H4543,1)),TRUE,_xlfn.CONCAT(LEFT(H4543,1),"-",MID(H4543,2,3),"-",MID(H4543,5,2),"-",RIGHT(H4543,3)))</f>
        <v>---</v>
      </c>
    </row>
    <row r="4544" spans="7:7" x14ac:dyDescent="0.25">
      <c r="G4544" t="str" cm="1">
        <f t="array" ref="G4544">_xlfn.IFS(ISNUMBER(SEARCH("CL",H4544)),_xlfn.CONCAT(LEFT(H4544,1),"-",MID(H4544,2,3),"-",MID(H4544,5,3),"-",RIGHT(H4544,2)),ISNUMBER(SEARCH("OC",H4544)),_xlfn.CONCAT(LEFT(H4544,1),"-",MID(H4544,2,2),"-",MID(H4544,4,3),"-",RIGHT(H4544,2)),ISNUMBER(SEARCH("PL",H4544)),_xlfn.CONCAT(LEFT(H4544,1),"-",MID(H4544,2,4),"-",MID(H4544,6,2),"-",RIGHT(H4544,1)),TRUE,_xlfn.CONCAT(LEFT(H4544,1),"-",MID(H4544,2,3),"-",MID(H4544,5,2),"-",RIGHT(H4544,3)))</f>
        <v>---</v>
      </c>
    </row>
    <row r="4545" spans="7:7" x14ac:dyDescent="0.25">
      <c r="G4545" t="str" cm="1">
        <f t="array" ref="G4545">_xlfn.IFS(ISNUMBER(SEARCH("CL",H4545)),_xlfn.CONCAT(LEFT(H4545,1),"-",MID(H4545,2,3),"-",MID(H4545,5,3),"-",RIGHT(H4545,2)),ISNUMBER(SEARCH("OC",H4545)),_xlfn.CONCAT(LEFT(H4545,1),"-",MID(H4545,2,2),"-",MID(H4545,4,3),"-",RIGHT(H4545,2)),ISNUMBER(SEARCH("PL",H4545)),_xlfn.CONCAT(LEFT(H4545,1),"-",MID(H4545,2,4),"-",MID(H4545,6,2),"-",RIGHT(H4545,1)),TRUE,_xlfn.CONCAT(LEFT(H4545,1),"-",MID(H4545,2,3),"-",MID(H4545,5,2),"-",RIGHT(H4545,3)))</f>
        <v>---</v>
      </c>
    </row>
    <row r="4546" spans="7:7" x14ac:dyDescent="0.25">
      <c r="G4546" t="str" cm="1">
        <f t="array" ref="G4546">_xlfn.IFS(ISNUMBER(SEARCH("CL",H4546)),_xlfn.CONCAT(LEFT(H4546,1),"-",MID(H4546,2,3),"-",MID(H4546,5,3),"-",RIGHT(H4546,2)),ISNUMBER(SEARCH("OC",H4546)),_xlfn.CONCAT(LEFT(H4546,1),"-",MID(H4546,2,2),"-",MID(H4546,4,3),"-",RIGHT(H4546,2)),ISNUMBER(SEARCH("PL",H4546)),_xlfn.CONCAT(LEFT(H4546,1),"-",MID(H4546,2,4),"-",MID(H4546,6,2),"-",RIGHT(H4546,1)),TRUE,_xlfn.CONCAT(LEFT(H4546,1),"-",MID(H4546,2,3),"-",MID(H4546,5,2),"-",RIGHT(H4546,3)))</f>
        <v>---</v>
      </c>
    </row>
    <row r="4547" spans="7:7" x14ac:dyDescent="0.25">
      <c r="G4547" t="str" cm="1">
        <f t="array" ref="G4547">_xlfn.IFS(ISNUMBER(SEARCH("CL",H4547)),_xlfn.CONCAT(LEFT(H4547,1),"-",MID(H4547,2,3),"-",MID(H4547,5,3),"-",RIGHT(H4547,2)),ISNUMBER(SEARCH("OC",H4547)),_xlfn.CONCAT(LEFT(H4547,1),"-",MID(H4547,2,2),"-",MID(H4547,4,3),"-",RIGHT(H4547,2)),ISNUMBER(SEARCH("PL",H4547)),_xlfn.CONCAT(LEFT(H4547,1),"-",MID(H4547,2,4),"-",MID(H4547,6,2),"-",RIGHT(H4547,1)),TRUE,_xlfn.CONCAT(LEFT(H4547,1),"-",MID(H4547,2,3),"-",MID(H4547,5,2),"-",RIGHT(H4547,3)))</f>
        <v>---</v>
      </c>
    </row>
    <row r="4548" spans="7:7" x14ac:dyDescent="0.25">
      <c r="G4548" t="str" cm="1">
        <f t="array" ref="G4548">_xlfn.IFS(ISNUMBER(SEARCH("CL",H4548)),_xlfn.CONCAT(LEFT(H4548,1),"-",MID(H4548,2,3),"-",MID(H4548,5,3),"-",RIGHT(H4548,2)),ISNUMBER(SEARCH("OC",H4548)),_xlfn.CONCAT(LEFT(H4548,1),"-",MID(H4548,2,2),"-",MID(H4548,4,3),"-",RIGHT(H4548,2)),ISNUMBER(SEARCH("PL",H4548)),_xlfn.CONCAT(LEFT(H4548,1),"-",MID(H4548,2,4),"-",MID(H4548,6,2),"-",RIGHT(H4548,1)),TRUE,_xlfn.CONCAT(LEFT(H4548,1),"-",MID(H4548,2,3),"-",MID(H4548,5,2),"-",RIGHT(H4548,3)))</f>
        <v>---</v>
      </c>
    </row>
    <row r="4549" spans="7:7" x14ac:dyDescent="0.25">
      <c r="G4549" t="str" cm="1">
        <f t="array" ref="G4549">_xlfn.IFS(ISNUMBER(SEARCH("CL",H4549)),_xlfn.CONCAT(LEFT(H4549,1),"-",MID(H4549,2,3),"-",MID(H4549,5,3),"-",RIGHT(H4549,2)),ISNUMBER(SEARCH("OC",H4549)),_xlfn.CONCAT(LEFT(H4549,1),"-",MID(H4549,2,2),"-",MID(H4549,4,3),"-",RIGHT(H4549,2)),ISNUMBER(SEARCH("PL",H4549)),_xlfn.CONCAT(LEFT(H4549,1),"-",MID(H4549,2,4),"-",MID(H4549,6,2),"-",RIGHT(H4549,1)),TRUE,_xlfn.CONCAT(LEFT(H4549,1),"-",MID(H4549,2,3),"-",MID(H4549,5,2),"-",RIGHT(H4549,3)))</f>
        <v>---</v>
      </c>
    </row>
    <row r="4550" spans="7:7" x14ac:dyDescent="0.25">
      <c r="G4550" t="str" cm="1">
        <f t="array" ref="G4550">_xlfn.IFS(ISNUMBER(SEARCH("CL",H4550)),_xlfn.CONCAT(LEFT(H4550,1),"-",MID(H4550,2,3),"-",MID(H4550,5,3),"-",RIGHT(H4550,2)),ISNUMBER(SEARCH("OC",H4550)),_xlfn.CONCAT(LEFT(H4550,1),"-",MID(H4550,2,2),"-",MID(H4550,4,3),"-",RIGHT(H4550,2)),ISNUMBER(SEARCH("PL",H4550)),_xlfn.CONCAT(LEFT(H4550,1),"-",MID(H4550,2,4),"-",MID(H4550,6,2),"-",RIGHT(H4550,1)),TRUE,_xlfn.CONCAT(LEFT(H4550,1),"-",MID(H4550,2,3),"-",MID(H4550,5,2),"-",RIGHT(H4550,3)))</f>
        <v>---</v>
      </c>
    </row>
    <row r="4551" spans="7:7" x14ac:dyDescent="0.25">
      <c r="G4551" t="str" cm="1">
        <f t="array" ref="G4551">_xlfn.IFS(ISNUMBER(SEARCH("CL",H4551)),_xlfn.CONCAT(LEFT(H4551,1),"-",MID(H4551,2,3),"-",MID(H4551,5,3),"-",RIGHT(H4551,2)),ISNUMBER(SEARCH("OC",H4551)),_xlfn.CONCAT(LEFT(H4551,1),"-",MID(H4551,2,2),"-",MID(H4551,4,3),"-",RIGHT(H4551,2)),ISNUMBER(SEARCH("PL",H4551)),_xlfn.CONCAT(LEFT(H4551,1),"-",MID(H4551,2,4),"-",MID(H4551,6,2),"-",RIGHT(H4551,1)),TRUE,_xlfn.CONCAT(LEFT(H4551,1),"-",MID(H4551,2,3),"-",MID(H4551,5,2),"-",RIGHT(H4551,3)))</f>
        <v>---</v>
      </c>
    </row>
    <row r="4552" spans="7:7" x14ac:dyDescent="0.25">
      <c r="G4552" t="str" cm="1">
        <f t="array" ref="G4552">_xlfn.IFS(ISNUMBER(SEARCH("CL",H4552)),_xlfn.CONCAT(LEFT(H4552,1),"-",MID(H4552,2,3),"-",MID(H4552,5,3),"-",RIGHT(H4552,2)),ISNUMBER(SEARCH("OC",H4552)),_xlfn.CONCAT(LEFT(H4552,1),"-",MID(H4552,2,2),"-",MID(H4552,4,3),"-",RIGHT(H4552,2)),ISNUMBER(SEARCH("PL",H4552)),_xlfn.CONCAT(LEFT(H4552,1),"-",MID(H4552,2,4),"-",MID(H4552,6,2),"-",RIGHT(H4552,1)),TRUE,_xlfn.CONCAT(LEFT(H4552,1),"-",MID(H4552,2,3),"-",MID(H4552,5,2),"-",RIGHT(H4552,3)))</f>
        <v>---</v>
      </c>
    </row>
    <row r="4553" spans="7:7" x14ac:dyDescent="0.25">
      <c r="G4553" t="str" cm="1">
        <f t="array" ref="G4553">_xlfn.IFS(ISNUMBER(SEARCH("CL",H4553)),_xlfn.CONCAT(LEFT(H4553,1),"-",MID(H4553,2,3),"-",MID(H4553,5,3),"-",RIGHT(H4553,2)),ISNUMBER(SEARCH("OC",H4553)),_xlfn.CONCAT(LEFT(H4553,1),"-",MID(H4553,2,2),"-",MID(H4553,4,3),"-",RIGHT(H4553,2)),ISNUMBER(SEARCH("PL",H4553)),_xlfn.CONCAT(LEFT(H4553,1),"-",MID(H4553,2,4),"-",MID(H4553,6,2),"-",RIGHT(H4553,1)),TRUE,_xlfn.CONCAT(LEFT(H4553,1),"-",MID(H4553,2,3),"-",MID(H4553,5,2),"-",RIGHT(H4553,3)))</f>
        <v>---</v>
      </c>
    </row>
    <row r="4554" spans="7:7" x14ac:dyDescent="0.25">
      <c r="G4554" t="str" cm="1">
        <f t="array" ref="G4554">_xlfn.IFS(ISNUMBER(SEARCH("CL",H4554)),_xlfn.CONCAT(LEFT(H4554,1),"-",MID(H4554,2,3),"-",MID(H4554,5,3),"-",RIGHT(H4554,2)),ISNUMBER(SEARCH("OC",H4554)),_xlfn.CONCAT(LEFT(H4554,1),"-",MID(H4554,2,2),"-",MID(H4554,4,3),"-",RIGHT(H4554,2)),ISNUMBER(SEARCH("PL",H4554)),_xlfn.CONCAT(LEFT(H4554,1),"-",MID(H4554,2,4),"-",MID(H4554,6,2),"-",RIGHT(H4554,1)),TRUE,_xlfn.CONCAT(LEFT(H4554,1),"-",MID(H4554,2,3),"-",MID(H4554,5,2),"-",RIGHT(H4554,3)))</f>
        <v>---</v>
      </c>
    </row>
    <row r="4555" spans="7:7" x14ac:dyDescent="0.25">
      <c r="G4555" t="str" cm="1">
        <f t="array" ref="G4555">_xlfn.IFS(ISNUMBER(SEARCH("CL",H4555)),_xlfn.CONCAT(LEFT(H4555,1),"-",MID(H4555,2,3),"-",MID(H4555,5,3),"-",RIGHT(H4555,2)),ISNUMBER(SEARCH("OC",H4555)),_xlfn.CONCAT(LEFT(H4555,1),"-",MID(H4555,2,2),"-",MID(H4555,4,3),"-",RIGHT(H4555,2)),ISNUMBER(SEARCH("PL",H4555)),_xlfn.CONCAT(LEFT(H4555,1),"-",MID(H4555,2,4),"-",MID(H4555,6,2),"-",RIGHT(H4555,1)),TRUE,_xlfn.CONCAT(LEFT(H4555,1),"-",MID(H4555,2,3),"-",MID(H4555,5,2),"-",RIGHT(H4555,3)))</f>
        <v>---</v>
      </c>
    </row>
    <row r="4556" spans="7:7" x14ac:dyDescent="0.25">
      <c r="G4556" t="str" cm="1">
        <f t="array" ref="G4556">_xlfn.IFS(ISNUMBER(SEARCH("CL",H4556)),_xlfn.CONCAT(LEFT(H4556,1),"-",MID(H4556,2,3),"-",MID(H4556,5,3),"-",RIGHT(H4556,2)),ISNUMBER(SEARCH("OC",H4556)),_xlfn.CONCAT(LEFT(H4556,1),"-",MID(H4556,2,2),"-",MID(H4556,4,3),"-",RIGHT(H4556,2)),ISNUMBER(SEARCH("PL",H4556)),_xlfn.CONCAT(LEFT(H4556,1),"-",MID(H4556,2,4),"-",MID(H4556,6,2),"-",RIGHT(H4556,1)),TRUE,_xlfn.CONCAT(LEFT(H4556,1),"-",MID(H4556,2,3),"-",MID(H4556,5,2),"-",RIGHT(H4556,3)))</f>
        <v>---</v>
      </c>
    </row>
    <row r="4557" spans="7:7" x14ac:dyDescent="0.25">
      <c r="G4557" t="str" cm="1">
        <f t="array" ref="G4557">_xlfn.IFS(ISNUMBER(SEARCH("CL",H4557)),_xlfn.CONCAT(LEFT(H4557,1),"-",MID(H4557,2,3),"-",MID(H4557,5,3),"-",RIGHT(H4557,2)),ISNUMBER(SEARCH("OC",H4557)),_xlfn.CONCAT(LEFT(H4557,1),"-",MID(H4557,2,2),"-",MID(H4557,4,3),"-",RIGHT(H4557,2)),ISNUMBER(SEARCH("PL",H4557)),_xlfn.CONCAT(LEFT(H4557,1),"-",MID(H4557,2,4),"-",MID(H4557,6,2),"-",RIGHT(H4557,1)),TRUE,_xlfn.CONCAT(LEFT(H4557,1),"-",MID(H4557,2,3),"-",MID(H4557,5,2),"-",RIGHT(H4557,3)))</f>
        <v>---</v>
      </c>
    </row>
    <row r="4558" spans="7:7" x14ac:dyDescent="0.25">
      <c r="G4558" t="str" cm="1">
        <f t="array" ref="G4558">_xlfn.IFS(ISNUMBER(SEARCH("CL",H4558)),_xlfn.CONCAT(LEFT(H4558,1),"-",MID(H4558,2,3),"-",MID(H4558,5,3),"-",RIGHT(H4558,2)),ISNUMBER(SEARCH("OC",H4558)),_xlfn.CONCAT(LEFT(H4558,1),"-",MID(H4558,2,2),"-",MID(H4558,4,3),"-",RIGHT(H4558,2)),ISNUMBER(SEARCH("PL",H4558)),_xlfn.CONCAT(LEFT(H4558,1),"-",MID(H4558,2,4),"-",MID(H4558,6,2),"-",RIGHT(H4558,1)),TRUE,_xlfn.CONCAT(LEFT(H4558,1),"-",MID(H4558,2,3),"-",MID(H4558,5,2),"-",RIGHT(H4558,3)))</f>
        <v>---</v>
      </c>
    </row>
    <row r="4559" spans="7:7" x14ac:dyDescent="0.25">
      <c r="G4559" t="str" cm="1">
        <f t="array" ref="G4559">_xlfn.IFS(ISNUMBER(SEARCH("CL",H4559)),_xlfn.CONCAT(LEFT(H4559,1),"-",MID(H4559,2,3),"-",MID(H4559,5,3),"-",RIGHT(H4559,2)),ISNUMBER(SEARCH("OC",H4559)),_xlfn.CONCAT(LEFT(H4559,1),"-",MID(H4559,2,2),"-",MID(H4559,4,3),"-",RIGHT(H4559,2)),ISNUMBER(SEARCH("PL",H4559)),_xlfn.CONCAT(LEFT(H4559,1),"-",MID(H4559,2,4),"-",MID(H4559,6,2),"-",RIGHT(H4559,1)),TRUE,_xlfn.CONCAT(LEFT(H4559,1),"-",MID(H4559,2,3),"-",MID(H4559,5,2),"-",RIGHT(H4559,3)))</f>
        <v>---</v>
      </c>
    </row>
    <row r="4560" spans="7:7" x14ac:dyDescent="0.25">
      <c r="G4560" t="str" cm="1">
        <f t="array" ref="G4560">_xlfn.IFS(ISNUMBER(SEARCH("CL",H4560)),_xlfn.CONCAT(LEFT(H4560,1),"-",MID(H4560,2,3),"-",MID(H4560,5,3),"-",RIGHT(H4560,2)),ISNUMBER(SEARCH("OC",H4560)),_xlfn.CONCAT(LEFT(H4560,1),"-",MID(H4560,2,2),"-",MID(H4560,4,3),"-",RIGHT(H4560,2)),ISNUMBER(SEARCH("PL",H4560)),_xlfn.CONCAT(LEFT(H4560,1),"-",MID(H4560,2,4),"-",MID(H4560,6,2),"-",RIGHT(H4560,1)),TRUE,_xlfn.CONCAT(LEFT(H4560,1),"-",MID(H4560,2,3),"-",MID(H4560,5,2),"-",RIGHT(H4560,3)))</f>
        <v>---</v>
      </c>
    </row>
    <row r="4561" spans="7:7" x14ac:dyDescent="0.25">
      <c r="G4561" t="str" cm="1">
        <f t="array" ref="G4561">_xlfn.IFS(ISNUMBER(SEARCH("CL",H4561)),_xlfn.CONCAT(LEFT(H4561,1),"-",MID(H4561,2,3),"-",MID(H4561,5,3),"-",RIGHT(H4561,2)),ISNUMBER(SEARCH("OC",H4561)),_xlfn.CONCAT(LEFT(H4561,1),"-",MID(H4561,2,2),"-",MID(H4561,4,3),"-",RIGHT(H4561,2)),ISNUMBER(SEARCH("PL",H4561)),_xlfn.CONCAT(LEFT(H4561,1),"-",MID(H4561,2,4),"-",MID(H4561,6,2),"-",RIGHT(H4561,1)),TRUE,_xlfn.CONCAT(LEFT(H4561,1),"-",MID(H4561,2,3),"-",MID(H4561,5,2),"-",RIGHT(H4561,3)))</f>
        <v>---</v>
      </c>
    </row>
    <row r="4562" spans="7:7" x14ac:dyDescent="0.25">
      <c r="G4562" t="str" cm="1">
        <f t="array" ref="G4562">_xlfn.IFS(ISNUMBER(SEARCH("CL",H4562)),_xlfn.CONCAT(LEFT(H4562,1),"-",MID(H4562,2,3),"-",MID(H4562,5,3),"-",RIGHT(H4562,2)),ISNUMBER(SEARCH("OC",H4562)),_xlfn.CONCAT(LEFT(H4562,1),"-",MID(H4562,2,2),"-",MID(H4562,4,3),"-",RIGHT(H4562,2)),ISNUMBER(SEARCH("PL",H4562)),_xlfn.CONCAT(LEFT(H4562,1),"-",MID(H4562,2,4),"-",MID(H4562,6,2),"-",RIGHT(H4562,1)),TRUE,_xlfn.CONCAT(LEFT(H4562,1),"-",MID(H4562,2,3),"-",MID(H4562,5,2),"-",RIGHT(H4562,3)))</f>
        <v>---</v>
      </c>
    </row>
    <row r="4563" spans="7:7" x14ac:dyDescent="0.25">
      <c r="G4563" t="str" cm="1">
        <f t="array" ref="G4563">_xlfn.IFS(ISNUMBER(SEARCH("CL",H4563)),_xlfn.CONCAT(LEFT(H4563,1),"-",MID(H4563,2,3),"-",MID(H4563,5,3),"-",RIGHT(H4563,2)),ISNUMBER(SEARCH("OC",H4563)),_xlfn.CONCAT(LEFT(H4563,1),"-",MID(H4563,2,2),"-",MID(H4563,4,3),"-",RIGHT(H4563,2)),ISNUMBER(SEARCH("PL",H4563)),_xlfn.CONCAT(LEFT(H4563,1),"-",MID(H4563,2,4),"-",MID(H4563,6,2),"-",RIGHT(H4563,1)),TRUE,_xlfn.CONCAT(LEFT(H4563,1),"-",MID(H4563,2,3),"-",MID(H4563,5,2),"-",RIGHT(H4563,3)))</f>
        <v>---</v>
      </c>
    </row>
    <row r="4564" spans="7:7" x14ac:dyDescent="0.25">
      <c r="G4564" t="str" cm="1">
        <f t="array" ref="G4564">_xlfn.IFS(ISNUMBER(SEARCH("CL",H4564)),_xlfn.CONCAT(LEFT(H4564,1),"-",MID(H4564,2,3),"-",MID(H4564,5,3),"-",RIGHT(H4564,2)),ISNUMBER(SEARCH("OC",H4564)),_xlfn.CONCAT(LEFT(H4564,1),"-",MID(H4564,2,2),"-",MID(H4564,4,3),"-",RIGHT(H4564,2)),ISNUMBER(SEARCH("PL",H4564)),_xlfn.CONCAT(LEFT(H4564,1),"-",MID(H4564,2,4),"-",MID(H4564,6,2),"-",RIGHT(H4564,1)),TRUE,_xlfn.CONCAT(LEFT(H4564,1),"-",MID(H4564,2,3),"-",MID(H4564,5,2),"-",RIGHT(H4564,3)))</f>
        <v>---</v>
      </c>
    </row>
    <row r="4565" spans="7:7" x14ac:dyDescent="0.25">
      <c r="G4565" t="str" cm="1">
        <f t="array" ref="G4565">_xlfn.IFS(ISNUMBER(SEARCH("CL",H4565)),_xlfn.CONCAT(LEFT(H4565,1),"-",MID(H4565,2,3),"-",MID(H4565,5,3),"-",RIGHT(H4565,2)),ISNUMBER(SEARCH("OC",H4565)),_xlfn.CONCAT(LEFT(H4565,1),"-",MID(H4565,2,2),"-",MID(H4565,4,3),"-",RIGHT(H4565,2)),ISNUMBER(SEARCH("PL",H4565)),_xlfn.CONCAT(LEFT(H4565,1),"-",MID(H4565,2,4),"-",MID(H4565,6,2),"-",RIGHT(H4565,1)),TRUE,_xlfn.CONCAT(LEFT(H4565,1),"-",MID(H4565,2,3),"-",MID(H4565,5,2),"-",RIGHT(H4565,3)))</f>
        <v>---</v>
      </c>
    </row>
    <row r="4566" spans="7:7" x14ac:dyDescent="0.25">
      <c r="G4566" t="str" cm="1">
        <f t="array" ref="G4566">_xlfn.IFS(ISNUMBER(SEARCH("CL",H4566)),_xlfn.CONCAT(LEFT(H4566,1),"-",MID(H4566,2,3),"-",MID(H4566,5,3),"-",RIGHT(H4566,2)),ISNUMBER(SEARCH("OC",H4566)),_xlfn.CONCAT(LEFT(H4566,1),"-",MID(H4566,2,2),"-",MID(H4566,4,3),"-",RIGHT(H4566,2)),ISNUMBER(SEARCH("PL",H4566)),_xlfn.CONCAT(LEFT(H4566,1),"-",MID(H4566,2,4),"-",MID(H4566,6,2),"-",RIGHT(H4566,1)),TRUE,_xlfn.CONCAT(LEFT(H4566,1),"-",MID(H4566,2,3),"-",MID(H4566,5,2),"-",RIGHT(H4566,3)))</f>
        <v>---</v>
      </c>
    </row>
    <row r="4567" spans="7:7" x14ac:dyDescent="0.25">
      <c r="G4567" t="str" cm="1">
        <f t="array" ref="G4567">_xlfn.IFS(ISNUMBER(SEARCH("CL",H4567)),_xlfn.CONCAT(LEFT(H4567,1),"-",MID(H4567,2,3),"-",MID(H4567,5,3),"-",RIGHT(H4567,2)),ISNUMBER(SEARCH("OC",H4567)),_xlfn.CONCAT(LEFT(H4567,1),"-",MID(H4567,2,2),"-",MID(H4567,4,3),"-",RIGHT(H4567,2)),ISNUMBER(SEARCH("PL",H4567)),_xlfn.CONCAT(LEFT(H4567,1),"-",MID(H4567,2,4),"-",MID(H4567,6,2),"-",RIGHT(H4567,1)),TRUE,_xlfn.CONCAT(LEFT(H4567,1),"-",MID(H4567,2,3),"-",MID(H4567,5,2),"-",RIGHT(H4567,3)))</f>
        <v>---</v>
      </c>
    </row>
    <row r="4568" spans="7:7" x14ac:dyDescent="0.25">
      <c r="G4568" t="str" cm="1">
        <f t="array" ref="G4568">_xlfn.IFS(ISNUMBER(SEARCH("CL",H4568)),_xlfn.CONCAT(LEFT(H4568,1),"-",MID(H4568,2,3),"-",MID(H4568,5,3),"-",RIGHT(H4568,2)),ISNUMBER(SEARCH("OC",H4568)),_xlfn.CONCAT(LEFT(H4568,1),"-",MID(H4568,2,2),"-",MID(H4568,4,3),"-",RIGHT(H4568,2)),ISNUMBER(SEARCH("PL",H4568)),_xlfn.CONCAT(LEFT(H4568,1),"-",MID(H4568,2,4),"-",MID(H4568,6,2),"-",RIGHT(H4568,1)),TRUE,_xlfn.CONCAT(LEFT(H4568,1),"-",MID(H4568,2,3),"-",MID(H4568,5,2),"-",RIGHT(H4568,3)))</f>
        <v>---</v>
      </c>
    </row>
    <row r="4569" spans="7:7" x14ac:dyDescent="0.25">
      <c r="G4569" t="str" cm="1">
        <f t="array" ref="G4569">_xlfn.IFS(ISNUMBER(SEARCH("CL",H4569)),_xlfn.CONCAT(LEFT(H4569,1),"-",MID(H4569,2,3),"-",MID(H4569,5,3),"-",RIGHT(H4569,2)),ISNUMBER(SEARCH("OC",H4569)),_xlfn.CONCAT(LEFT(H4569,1),"-",MID(H4569,2,2),"-",MID(H4569,4,3),"-",RIGHT(H4569,2)),ISNUMBER(SEARCH("PL",H4569)),_xlfn.CONCAT(LEFT(H4569,1),"-",MID(H4569,2,4),"-",MID(H4569,6,2),"-",RIGHT(H4569,1)),TRUE,_xlfn.CONCAT(LEFT(H4569,1),"-",MID(H4569,2,3),"-",MID(H4569,5,2),"-",RIGHT(H4569,3)))</f>
        <v>---</v>
      </c>
    </row>
    <row r="4570" spans="7:7" x14ac:dyDescent="0.25">
      <c r="G4570" t="str" cm="1">
        <f t="array" ref="G4570">_xlfn.IFS(ISNUMBER(SEARCH("CL",H4570)),_xlfn.CONCAT(LEFT(H4570,1),"-",MID(H4570,2,3),"-",MID(H4570,5,3),"-",RIGHT(H4570,2)),ISNUMBER(SEARCH("OC",H4570)),_xlfn.CONCAT(LEFT(H4570,1),"-",MID(H4570,2,2),"-",MID(H4570,4,3),"-",RIGHT(H4570,2)),ISNUMBER(SEARCH("PL",H4570)),_xlfn.CONCAT(LEFT(H4570,1),"-",MID(H4570,2,4),"-",MID(H4570,6,2),"-",RIGHT(H4570,1)),TRUE,_xlfn.CONCAT(LEFT(H4570,1),"-",MID(H4570,2,3),"-",MID(H4570,5,2),"-",RIGHT(H4570,3)))</f>
        <v>---</v>
      </c>
    </row>
    <row r="4571" spans="7:7" x14ac:dyDescent="0.25">
      <c r="G4571" t="str" cm="1">
        <f t="array" ref="G4571">_xlfn.IFS(ISNUMBER(SEARCH("CL",H4571)),_xlfn.CONCAT(LEFT(H4571,1),"-",MID(H4571,2,3),"-",MID(H4571,5,3),"-",RIGHT(H4571,2)),ISNUMBER(SEARCH("OC",H4571)),_xlfn.CONCAT(LEFT(H4571,1),"-",MID(H4571,2,2),"-",MID(H4571,4,3),"-",RIGHT(H4571,2)),ISNUMBER(SEARCH("PL",H4571)),_xlfn.CONCAT(LEFT(H4571,1),"-",MID(H4571,2,4),"-",MID(H4571,6,2),"-",RIGHT(H4571,1)),TRUE,_xlfn.CONCAT(LEFT(H4571,1),"-",MID(H4571,2,3),"-",MID(H4571,5,2),"-",RIGHT(H4571,3)))</f>
        <v>---</v>
      </c>
    </row>
    <row r="4572" spans="7:7" x14ac:dyDescent="0.25">
      <c r="G4572" t="str" cm="1">
        <f t="array" ref="G4572">_xlfn.IFS(ISNUMBER(SEARCH("CL",H4572)),_xlfn.CONCAT(LEFT(H4572,1),"-",MID(H4572,2,3),"-",MID(H4572,5,3),"-",RIGHT(H4572,2)),ISNUMBER(SEARCH("OC",H4572)),_xlfn.CONCAT(LEFT(H4572,1),"-",MID(H4572,2,2),"-",MID(H4572,4,3),"-",RIGHT(H4572,2)),ISNUMBER(SEARCH("PL",H4572)),_xlfn.CONCAT(LEFT(H4572,1),"-",MID(H4572,2,4),"-",MID(H4572,6,2),"-",RIGHT(H4572,1)),TRUE,_xlfn.CONCAT(LEFT(H4572,1),"-",MID(H4572,2,3),"-",MID(H4572,5,2),"-",RIGHT(H4572,3)))</f>
        <v>---</v>
      </c>
    </row>
    <row r="4573" spans="7:7" x14ac:dyDescent="0.25">
      <c r="G4573" t="str" cm="1">
        <f t="array" ref="G4573">_xlfn.IFS(ISNUMBER(SEARCH("CL",H4573)),_xlfn.CONCAT(LEFT(H4573,1),"-",MID(H4573,2,3),"-",MID(H4573,5,3),"-",RIGHT(H4573,2)),ISNUMBER(SEARCH("OC",H4573)),_xlfn.CONCAT(LEFT(H4573,1),"-",MID(H4573,2,2),"-",MID(H4573,4,3),"-",RIGHT(H4573,2)),ISNUMBER(SEARCH("PL",H4573)),_xlfn.CONCAT(LEFT(H4573,1),"-",MID(H4573,2,4),"-",MID(H4573,6,2),"-",RIGHT(H4573,1)),TRUE,_xlfn.CONCAT(LEFT(H4573,1),"-",MID(H4573,2,3),"-",MID(H4573,5,2),"-",RIGHT(H4573,3)))</f>
        <v>---</v>
      </c>
    </row>
    <row r="4574" spans="7:7" x14ac:dyDescent="0.25">
      <c r="G4574" t="str" cm="1">
        <f t="array" ref="G4574">_xlfn.IFS(ISNUMBER(SEARCH("CL",H4574)),_xlfn.CONCAT(LEFT(H4574,1),"-",MID(H4574,2,3),"-",MID(H4574,5,3),"-",RIGHT(H4574,2)),ISNUMBER(SEARCH("OC",H4574)),_xlfn.CONCAT(LEFT(H4574,1),"-",MID(H4574,2,2),"-",MID(H4574,4,3),"-",RIGHT(H4574,2)),ISNUMBER(SEARCH("PL",H4574)),_xlfn.CONCAT(LEFT(H4574,1),"-",MID(H4574,2,4),"-",MID(H4574,6,2),"-",RIGHT(H4574,1)),TRUE,_xlfn.CONCAT(LEFT(H4574,1),"-",MID(H4574,2,3),"-",MID(H4574,5,2),"-",RIGHT(H4574,3)))</f>
        <v>---</v>
      </c>
    </row>
    <row r="4575" spans="7:7" x14ac:dyDescent="0.25">
      <c r="G4575" t="str" cm="1">
        <f t="array" ref="G4575">_xlfn.IFS(ISNUMBER(SEARCH("CL",H4575)),_xlfn.CONCAT(LEFT(H4575,1),"-",MID(H4575,2,3),"-",MID(H4575,5,3),"-",RIGHT(H4575,2)),ISNUMBER(SEARCH("OC",H4575)),_xlfn.CONCAT(LEFT(H4575,1),"-",MID(H4575,2,2),"-",MID(H4575,4,3),"-",RIGHT(H4575,2)),ISNUMBER(SEARCH("PL",H4575)),_xlfn.CONCAT(LEFT(H4575,1),"-",MID(H4575,2,4),"-",MID(H4575,6,2),"-",RIGHT(H4575,1)),TRUE,_xlfn.CONCAT(LEFT(H4575,1),"-",MID(H4575,2,3),"-",MID(H4575,5,2),"-",RIGHT(H4575,3)))</f>
        <v>---</v>
      </c>
    </row>
    <row r="4576" spans="7:7" x14ac:dyDescent="0.25">
      <c r="G4576" t="str" cm="1">
        <f t="array" ref="G4576">_xlfn.IFS(ISNUMBER(SEARCH("CL",H4576)),_xlfn.CONCAT(LEFT(H4576,1),"-",MID(H4576,2,3),"-",MID(H4576,5,3),"-",RIGHT(H4576,2)),ISNUMBER(SEARCH("OC",H4576)),_xlfn.CONCAT(LEFT(H4576,1),"-",MID(H4576,2,2),"-",MID(H4576,4,3),"-",RIGHT(H4576,2)),ISNUMBER(SEARCH("PL",H4576)),_xlfn.CONCAT(LEFT(H4576,1),"-",MID(H4576,2,4),"-",MID(H4576,6,2),"-",RIGHT(H4576,1)),TRUE,_xlfn.CONCAT(LEFT(H4576,1),"-",MID(H4576,2,3),"-",MID(H4576,5,2),"-",RIGHT(H4576,3)))</f>
        <v>---</v>
      </c>
    </row>
    <row r="4577" spans="7:7" x14ac:dyDescent="0.25">
      <c r="G4577" t="str" cm="1">
        <f t="array" ref="G4577">_xlfn.IFS(ISNUMBER(SEARCH("CL",H4577)),_xlfn.CONCAT(LEFT(H4577,1),"-",MID(H4577,2,3),"-",MID(H4577,5,3),"-",RIGHT(H4577,2)),ISNUMBER(SEARCH("OC",H4577)),_xlfn.CONCAT(LEFT(H4577,1),"-",MID(H4577,2,2),"-",MID(H4577,4,3),"-",RIGHT(H4577,2)),ISNUMBER(SEARCH("PL",H4577)),_xlfn.CONCAT(LEFT(H4577,1),"-",MID(H4577,2,4),"-",MID(H4577,6,2),"-",RIGHT(H4577,1)),TRUE,_xlfn.CONCAT(LEFT(H4577,1),"-",MID(H4577,2,3),"-",MID(H4577,5,2),"-",RIGHT(H4577,3)))</f>
        <v>---</v>
      </c>
    </row>
    <row r="4578" spans="7:7" x14ac:dyDescent="0.25">
      <c r="G4578" t="str" cm="1">
        <f t="array" ref="G4578">_xlfn.IFS(ISNUMBER(SEARCH("CL",H4578)),_xlfn.CONCAT(LEFT(H4578,1),"-",MID(H4578,2,3),"-",MID(H4578,5,3),"-",RIGHT(H4578,2)),ISNUMBER(SEARCH("OC",H4578)),_xlfn.CONCAT(LEFT(H4578,1),"-",MID(H4578,2,2),"-",MID(H4578,4,3),"-",RIGHT(H4578,2)),ISNUMBER(SEARCH("PL",H4578)),_xlfn.CONCAT(LEFT(H4578,1),"-",MID(H4578,2,4),"-",MID(H4578,6,2),"-",RIGHT(H4578,1)),TRUE,_xlfn.CONCAT(LEFT(H4578,1),"-",MID(H4578,2,3),"-",MID(H4578,5,2),"-",RIGHT(H4578,3)))</f>
        <v>---</v>
      </c>
    </row>
    <row r="4579" spans="7:7" x14ac:dyDescent="0.25">
      <c r="G4579" t="str" cm="1">
        <f t="array" ref="G4579">_xlfn.IFS(ISNUMBER(SEARCH("CL",H4579)),_xlfn.CONCAT(LEFT(H4579,1),"-",MID(H4579,2,3),"-",MID(H4579,5,3),"-",RIGHT(H4579,2)),ISNUMBER(SEARCH("OC",H4579)),_xlfn.CONCAT(LEFT(H4579,1),"-",MID(H4579,2,2),"-",MID(H4579,4,3),"-",RIGHT(H4579,2)),ISNUMBER(SEARCH("PL",H4579)),_xlfn.CONCAT(LEFT(H4579,1),"-",MID(H4579,2,4),"-",MID(H4579,6,2),"-",RIGHT(H4579,1)),TRUE,_xlfn.CONCAT(LEFT(H4579,1),"-",MID(H4579,2,3),"-",MID(H4579,5,2),"-",RIGHT(H4579,3)))</f>
        <v>---</v>
      </c>
    </row>
    <row r="4580" spans="7:7" x14ac:dyDescent="0.25">
      <c r="G4580" t="str" cm="1">
        <f t="array" ref="G4580">_xlfn.IFS(ISNUMBER(SEARCH("CL",H4580)),_xlfn.CONCAT(LEFT(H4580,1),"-",MID(H4580,2,3),"-",MID(H4580,5,3),"-",RIGHT(H4580,2)),ISNUMBER(SEARCH("OC",H4580)),_xlfn.CONCAT(LEFT(H4580,1),"-",MID(H4580,2,2),"-",MID(H4580,4,3),"-",RIGHT(H4580,2)),ISNUMBER(SEARCH("PL",H4580)),_xlfn.CONCAT(LEFT(H4580,1),"-",MID(H4580,2,4),"-",MID(H4580,6,2),"-",RIGHT(H4580,1)),TRUE,_xlfn.CONCAT(LEFT(H4580,1),"-",MID(H4580,2,3),"-",MID(H4580,5,2),"-",RIGHT(H4580,3)))</f>
        <v>---</v>
      </c>
    </row>
    <row r="4581" spans="7:7" x14ac:dyDescent="0.25">
      <c r="G4581" t="str" cm="1">
        <f t="array" ref="G4581">_xlfn.IFS(ISNUMBER(SEARCH("CL",H4581)),_xlfn.CONCAT(LEFT(H4581,1),"-",MID(H4581,2,3),"-",MID(H4581,5,3),"-",RIGHT(H4581,2)),ISNUMBER(SEARCH("OC",H4581)),_xlfn.CONCAT(LEFT(H4581,1),"-",MID(H4581,2,2),"-",MID(H4581,4,3),"-",RIGHT(H4581,2)),ISNUMBER(SEARCH("PL",H4581)),_xlfn.CONCAT(LEFT(H4581,1),"-",MID(H4581,2,4),"-",MID(H4581,6,2),"-",RIGHT(H4581,1)),TRUE,_xlfn.CONCAT(LEFT(H4581,1),"-",MID(H4581,2,3),"-",MID(H4581,5,2),"-",RIGHT(H4581,3)))</f>
        <v>---</v>
      </c>
    </row>
    <row r="4582" spans="7:7" x14ac:dyDescent="0.25">
      <c r="G4582" t="str" cm="1">
        <f t="array" ref="G4582">_xlfn.IFS(ISNUMBER(SEARCH("CL",H4582)),_xlfn.CONCAT(LEFT(H4582,1),"-",MID(H4582,2,3),"-",MID(H4582,5,3),"-",RIGHT(H4582,2)),ISNUMBER(SEARCH("OC",H4582)),_xlfn.CONCAT(LEFT(H4582,1),"-",MID(H4582,2,2),"-",MID(H4582,4,3),"-",RIGHT(H4582,2)),ISNUMBER(SEARCH("PL",H4582)),_xlfn.CONCAT(LEFT(H4582,1),"-",MID(H4582,2,4),"-",MID(H4582,6,2),"-",RIGHT(H4582,1)),TRUE,_xlfn.CONCAT(LEFT(H4582,1),"-",MID(H4582,2,3),"-",MID(H4582,5,2),"-",RIGHT(H4582,3)))</f>
        <v>---</v>
      </c>
    </row>
    <row r="4583" spans="7:7" x14ac:dyDescent="0.25">
      <c r="G4583" t="str" cm="1">
        <f t="array" ref="G4583">_xlfn.IFS(ISNUMBER(SEARCH("CL",H4583)),_xlfn.CONCAT(LEFT(H4583,1),"-",MID(H4583,2,3),"-",MID(H4583,5,3),"-",RIGHT(H4583,2)),ISNUMBER(SEARCH("OC",H4583)),_xlfn.CONCAT(LEFT(H4583,1),"-",MID(H4583,2,2),"-",MID(H4583,4,3),"-",RIGHT(H4583,2)),ISNUMBER(SEARCH("PL",H4583)),_xlfn.CONCAT(LEFT(H4583,1),"-",MID(H4583,2,4),"-",MID(H4583,6,2),"-",RIGHT(H4583,1)),TRUE,_xlfn.CONCAT(LEFT(H4583,1),"-",MID(H4583,2,3),"-",MID(H4583,5,2),"-",RIGHT(H4583,3)))</f>
        <v>---</v>
      </c>
    </row>
    <row r="4584" spans="7:7" x14ac:dyDescent="0.25">
      <c r="G4584" t="str" cm="1">
        <f t="array" ref="G4584">_xlfn.IFS(ISNUMBER(SEARCH("CL",H4584)),_xlfn.CONCAT(LEFT(H4584,1),"-",MID(H4584,2,3),"-",MID(H4584,5,3),"-",RIGHT(H4584,2)),ISNUMBER(SEARCH("OC",H4584)),_xlfn.CONCAT(LEFT(H4584,1),"-",MID(H4584,2,2),"-",MID(H4584,4,3),"-",RIGHT(H4584,2)),ISNUMBER(SEARCH("PL",H4584)),_xlfn.CONCAT(LEFT(H4584,1),"-",MID(H4584,2,4),"-",MID(H4584,6,2),"-",RIGHT(H4584,1)),TRUE,_xlfn.CONCAT(LEFT(H4584,1),"-",MID(H4584,2,3),"-",MID(H4584,5,2),"-",RIGHT(H4584,3)))</f>
        <v>---</v>
      </c>
    </row>
    <row r="4585" spans="7:7" x14ac:dyDescent="0.25">
      <c r="G4585" t="str" cm="1">
        <f t="array" ref="G4585">_xlfn.IFS(ISNUMBER(SEARCH("CL",H4585)),_xlfn.CONCAT(LEFT(H4585,1),"-",MID(H4585,2,3),"-",MID(H4585,5,3),"-",RIGHT(H4585,2)),ISNUMBER(SEARCH("OC",H4585)),_xlfn.CONCAT(LEFT(H4585,1),"-",MID(H4585,2,2),"-",MID(H4585,4,3),"-",RIGHT(H4585,2)),ISNUMBER(SEARCH("PL",H4585)),_xlfn.CONCAT(LEFT(H4585,1),"-",MID(H4585,2,4),"-",MID(H4585,6,2),"-",RIGHT(H4585,1)),TRUE,_xlfn.CONCAT(LEFT(H4585,1),"-",MID(H4585,2,3),"-",MID(H4585,5,2),"-",RIGHT(H4585,3)))</f>
        <v>---</v>
      </c>
    </row>
    <row r="4586" spans="7:7" x14ac:dyDescent="0.25">
      <c r="G4586" t="str" cm="1">
        <f t="array" ref="G4586">_xlfn.IFS(ISNUMBER(SEARCH("CL",H4586)),_xlfn.CONCAT(LEFT(H4586,1),"-",MID(H4586,2,3),"-",MID(H4586,5,3),"-",RIGHT(H4586,2)),ISNUMBER(SEARCH("OC",H4586)),_xlfn.CONCAT(LEFT(H4586,1),"-",MID(H4586,2,2),"-",MID(H4586,4,3),"-",RIGHT(H4586,2)),ISNUMBER(SEARCH("PL",H4586)),_xlfn.CONCAT(LEFT(H4586,1),"-",MID(H4586,2,4),"-",MID(H4586,6,2),"-",RIGHT(H4586,1)),TRUE,_xlfn.CONCAT(LEFT(H4586,1),"-",MID(H4586,2,3),"-",MID(H4586,5,2),"-",RIGHT(H4586,3)))</f>
        <v>---</v>
      </c>
    </row>
    <row r="4587" spans="7:7" x14ac:dyDescent="0.25">
      <c r="G4587" t="str" cm="1">
        <f t="array" ref="G4587">_xlfn.IFS(ISNUMBER(SEARCH("CL",H4587)),_xlfn.CONCAT(LEFT(H4587,1),"-",MID(H4587,2,3),"-",MID(H4587,5,3),"-",RIGHT(H4587,2)),ISNUMBER(SEARCH("OC",H4587)),_xlfn.CONCAT(LEFT(H4587,1),"-",MID(H4587,2,2),"-",MID(H4587,4,3),"-",RIGHT(H4587,2)),ISNUMBER(SEARCH("PL",H4587)),_xlfn.CONCAT(LEFT(H4587,1),"-",MID(H4587,2,4),"-",MID(H4587,6,2),"-",RIGHT(H4587,1)),TRUE,_xlfn.CONCAT(LEFT(H4587,1),"-",MID(H4587,2,3),"-",MID(H4587,5,2),"-",RIGHT(H4587,3)))</f>
        <v>---</v>
      </c>
    </row>
    <row r="4588" spans="7:7" x14ac:dyDescent="0.25">
      <c r="G4588" t="str" cm="1">
        <f t="array" ref="G4588">_xlfn.IFS(ISNUMBER(SEARCH("CL",H4588)),_xlfn.CONCAT(LEFT(H4588,1),"-",MID(H4588,2,3),"-",MID(H4588,5,3),"-",RIGHT(H4588,2)),ISNUMBER(SEARCH("OC",H4588)),_xlfn.CONCAT(LEFT(H4588,1),"-",MID(H4588,2,2),"-",MID(H4588,4,3),"-",RIGHT(H4588,2)),ISNUMBER(SEARCH("PL",H4588)),_xlfn.CONCAT(LEFT(H4588,1),"-",MID(H4588,2,4),"-",MID(H4588,6,2),"-",RIGHT(H4588,1)),TRUE,_xlfn.CONCAT(LEFT(H4588,1),"-",MID(H4588,2,3),"-",MID(H4588,5,2),"-",RIGHT(H4588,3)))</f>
        <v>---</v>
      </c>
    </row>
    <row r="4589" spans="7:7" x14ac:dyDescent="0.25">
      <c r="G4589" t="str" cm="1">
        <f t="array" ref="G4589">_xlfn.IFS(ISNUMBER(SEARCH("CL",H4589)),_xlfn.CONCAT(LEFT(H4589,1),"-",MID(H4589,2,3),"-",MID(H4589,5,3),"-",RIGHT(H4589,2)),ISNUMBER(SEARCH("OC",H4589)),_xlfn.CONCAT(LEFT(H4589,1),"-",MID(H4589,2,2),"-",MID(H4589,4,3),"-",RIGHT(H4589,2)),ISNUMBER(SEARCH("PL",H4589)),_xlfn.CONCAT(LEFT(H4589,1),"-",MID(H4589,2,4),"-",MID(H4589,6,2),"-",RIGHT(H4589,1)),TRUE,_xlfn.CONCAT(LEFT(H4589,1),"-",MID(H4589,2,3),"-",MID(H4589,5,2),"-",RIGHT(H4589,3)))</f>
        <v>---</v>
      </c>
    </row>
    <row r="4590" spans="7:7" x14ac:dyDescent="0.25">
      <c r="G4590" t="str" cm="1">
        <f t="array" ref="G4590">_xlfn.IFS(ISNUMBER(SEARCH("CL",H4590)),_xlfn.CONCAT(LEFT(H4590,1),"-",MID(H4590,2,3),"-",MID(H4590,5,3),"-",RIGHT(H4590,2)),ISNUMBER(SEARCH("OC",H4590)),_xlfn.CONCAT(LEFT(H4590,1),"-",MID(H4590,2,2),"-",MID(H4590,4,3),"-",RIGHT(H4590,2)),ISNUMBER(SEARCH("PL",H4590)),_xlfn.CONCAT(LEFT(H4590,1),"-",MID(H4590,2,4),"-",MID(H4590,6,2),"-",RIGHT(H4590,1)),TRUE,_xlfn.CONCAT(LEFT(H4590,1),"-",MID(H4590,2,3),"-",MID(H4590,5,2),"-",RIGHT(H4590,3)))</f>
        <v>---</v>
      </c>
    </row>
    <row r="4591" spans="7:7" x14ac:dyDescent="0.25">
      <c r="G4591" t="str" cm="1">
        <f t="array" ref="G4591">_xlfn.IFS(ISNUMBER(SEARCH("CL",H4591)),_xlfn.CONCAT(LEFT(H4591,1),"-",MID(H4591,2,3),"-",MID(H4591,5,3),"-",RIGHT(H4591,2)),ISNUMBER(SEARCH("OC",H4591)),_xlfn.CONCAT(LEFT(H4591,1),"-",MID(H4591,2,2),"-",MID(H4591,4,3),"-",RIGHT(H4591,2)),ISNUMBER(SEARCH("PL",H4591)),_xlfn.CONCAT(LEFT(H4591,1),"-",MID(H4591,2,4),"-",MID(H4591,6,2),"-",RIGHT(H4591,1)),TRUE,_xlfn.CONCAT(LEFT(H4591,1),"-",MID(H4591,2,3),"-",MID(H4591,5,2),"-",RIGHT(H4591,3)))</f>
        <v>---</v>
      </c>
    </row>
    <row r="4592" spans="7:7" x14ac:dyDescent="0.25">
      <c r="G4592" t="str" cm="1">
        <f t="array" ref="G4592">_xlfn.IFS(ISNUMBER(SEARCH("CL",H4592)),_xlfn.CONCAT(LEFT(H4592,1),"-",MID(H4592,2,3),"-",MID(H4592,5,3),"-",RIGHT(H4592,2)),ISNUMBER(SEARCH("OC",H4592)),_xlfn.CONCAT(LEFT(H4592,1),"-",MID(H4592,2,2),"-",MID(H4592,4,3),"-",RIGHT(H4592,2)),ISNUMBER(SEARCH("PL",H4592)),_xlfn.CONCAT(LEFT(H4592,1),"-",MID(H4592,2,4),"-",MID(H4592,6,2),"-",RIGHT(H4592,1)),TRUE,_xlfn.CONCAT(LEFT(H4592,1),"-",MID(H4592,2,3),"-",MID(H4592,5,2),"-",RIGHT(H4592,3)))</f>
        <v>---</v>
      </c>
    </row>
    <row r="4593" spans="7:7" x14ac:dyDescent="0.25">
      <c r="G4593" t="str" cm="1">
        <f t="array" ref="G4593">_xlfn.IFS(ISNUMBER(SEARCH("CL",H4593)),_xlfn.CONCAT(LEFT(H4593,1),"-",MID(H4593,2,3),"-",MID(H4593,5,3),"-",RIGHT(H4593,2)),ISNUMBER(SEARCH("OC",H4593)),_xlfn.CONCAT(LEFT(H4593,1),"-",MID(H4593,2,2),"-",MID(H4593,4,3),"-",RIGHT(H4593,2)),ISNUMBER(SEARCH("PL",H4593)),_xlfn.CONCAT(LEFT(H4593,1),"-",MID(H4593,2,4),"-",MID(H4593,6,2),"-",RIGHT(H4593,1)),TRUE,_xlfn.CONCAT(LEFT(H4593,1),"-",MID(H4593,2,3),"-",MID(H4593,5,2),"-",RIGHT(H4593,3)))</f>
        <v>---</v>
      </c>
    </row>
    <row r="4594" spans="7:7" x14ac:dyDescent="0.25">
      <c r="G4594" t="str" cm="1">
        <f t="array" ref="G4594">_xlfn.IFS(ISNUMBER(SEARCH("CL",H4594)),_xlfn.CONCAT(LEFT(H4594,1),"-",MID(H4594,2,3),"-",MID(H4594,5,3),"-",RIGHT(H4594,2)),ISNUMBER(SEARCH("OC",H4594)),_xlfn.CONCAT(LEFT(H4594,1),"-",MID(H4594,2,2),"-",MID(H4594,4,3),"-",RIGHT(H4594,2)),ISNUMBER(SEARCH("PL",H4594)),_xlfn.CONCAT(LEFT(H4594,1),"-",MID(H4594,2,4),"-",MID(H4594,6,2),"-",RIGHT(H4594,1)),TRUE,_xlfn.CONCAT(LEFT(H4594,1),"-",MID(H4594,2,3),"-",MID(H4594,5,2),"-",RIGHT(H4594,3)))</f>
        <v>---</v>
      </c>
    </row>
    <row r="4595" spans="7:7" x14ac:dyDescent="0.25">
      <c r="G4595" t="str" cm="1">
        <f t="array" ref="G4595">_xlfn.IFS(ISNUMBER(SEARCH("CL",H4595)),_xlfn.CONCAT(LEFT(H4595,1),"-",MID(H4595,2,3),"-",MID(H4595,5,3),"-",RIGHT(H4595,2)),ISNUMBER(SEARCH("OC",H4595)),_xlfn.CONCAT(LEFT(H4595,1),"-",MID(H4595,2,2),"-",MID(H4595,4,3),"-",RIGHT(H4595,2)),ISNUMBER(SEARCH("PL",H4595)),_xlfn.CONCAT(LEFT(H4595,1),"-",MID(H4595,2,4),"-",MID(H4595,6,2),"-",RIGHT(H4595,1)),TRUE,_xlfn.CONCAT(LEFT(H4595,1),"-",MID(H4595,2,3),"-",MID(H4595,5,2),"-",RIGHT(H4595,3)))</f>
        <v>---</v>
      </c>
    </row>
    <row r="4596" spans="7:7" x14ac:dyDescent="0.25">
      <c r="G4596" t="str" cm="1">
        <f t="array" ref="G4596">_xlfn.IFS(ISNUMBER(SEARCH("CL",H4596)),_xlfn.CONCAT(LEFT(H4596,1),"-",MID(H4596,2,3),"-",MID(H4596,5,3),"-",RIGHT(H4596,2)),ISNUMBER(SEARCH("OC",H4596)),_xlfn.CONCAT(LEFT(H4596,1),"-",MID(H4596,2,2),"-",MID(H4596,4,3),"-",RIGHT(H4596,2)),ISNUMBER(SEARCH("PL",H4596)),_xlfn.CONCAT(LEFT(H4596,1),"-",MID(H4596,2,4),"-",MID(H4596,6,2),"-",RIGHT(H4596,1)),TRUE,_xlfn.CONCAT(LEFT(H4596,1),"-",MID(H4596,2,3),"-",MID(H4596,5,2),"-",RIGHT(H4596,3)))</f>
        <v>---</v>
      </c>
    </row>
    <row r="4597" spans="7:7" x14ac:dyDescent="0.25">
      <c r="G4597" t="str" cm="1">
        <f t="array" ref="G4597">_xlfn.IFS(ISNUMBER(SEARCH("CL",H4597)),_xlfn.CONCAT(LEFT(H4597,1),"-",MID(H4597,2,3),"-",MID(H4597,5,3),"-",RIGHT(H4597,2)),ISNUMBER(SEARCH("OC",H4597)),_xlfn.CONCAT(LEFT(H4597,1),"-",MID(H4597,2,2),"-",MID(H4597,4,3),"-",RIGHT(H4597,2)),ISNUMBER(SEARCH("PL",H4597)),_xlfn.CONCAT(LEFT(H4597,1),"-",MID(H4597,2,4),"-",MID(H4597,6,2),"-",RIGHT(H4597,1)),TRUE,_xlfn.CONCAT(LEFT(H4597,1),"-",MID(H4597,2,3),"-",MID(H4597,5,2),"-",RIGHT(H4597,3)))</f>
        <v>---</v>
      </c>
    </row>
    <row r="4598" spans="7:7" x14ac:dyDescent="0.25">
      <c r="G4598" t="str" cm="1">
        <f t="array" ref="G4598">_xlfn.IFS(ISNUMBER(SEARCH("CL",H4598)),_xlfn.CONCAT(LEFT(H4598,1),"-",MID(H4598,2,3),"-",MID(H4598,5,3),"-",RIGHT(H4598,2)),ISNUMBER(SEARCH("OC",H4598)),_xlfn.CONCAT(LEFT(H4598,1),"-",MID(H4598,2,2),"-",MID(H4598,4,3),"-",RIGHT(H4598,2)),ISNUMBER(SEARCH("PL",H4598)),_xlfn.CONCAT(LEFT(H4598,1),"-",MID(H4598,2,4),"-",MID(H4598,6,2),"-",RIGHT(H4598,1)),TRUE,_xlfn.CONCAT(LEFT(H4598,1),"-",MID(H4598,2,3),"-",MID(H4598,5,2),"-",RIGHT(H4598,3)))</f>
        <v>---</v>
      </c>
    </row>
    <row r="4599" spans="7:7" x14ac:dyDescent="0.25">
      <c r="G4599" t="str" cm="1">
        <f t="array" ref="G4599">_xlfn.IFS(ISNUMBER(SEARCH("CL",H4599)),_xlfn.CONCAT(LEFT(H4599,1),"-",MID(H4599,2,3),"-",MID(H4599,5,3),"-",RIGHT(H4599,2)),ISNUMBER(SEARCH("OC",H4599)),_xlfn.CONCAT(LEFT(H4599,1),"-",MID(H4599,2,2),"-",MID(H4599,4,3),"-",RIGHT(H4599,2)),ISNUMBER(SEARCH("PL",H4599)),_xlfn.CONCAT(LEFT(H4599,1),"-",MID(H4599,2,4),"-",MID(H4599,6,2),"-",RIGHT(H4599,1)),TRUE,_xlfn.CONCAT(LEFT(H4599,1),"-",MID(H4599,2,3),"-",MID(H4599,5,2),"-",RIGHT(H4599,3)))</f>
        <v>---</v>
      </c>
    </row>
    <row r="4600" spans="7:7" x14ac:dyDescent="0.25">
      <c r="G4600" t="str" cm="1">
        <f t="array" ref="G4600">_xlfn.IFS(ISNUMBER(SEARCH("CL",H4600)),_xlfn.CONCAT(LEFT(H4600,1),"-",MID(H4600,2,3),"-",MID(H4600,5,3),"-",RIGHT(H4600,2)),ISNUMBER(SEARCH("OC",H4600)),_xlfn.CONCAT(LEFT(H4600,1),"-",MID(H4600,2,2),"-",MID(H4600,4,3),"-",RIGHT(H4600,2)),ISNUMBER(SEARCH("PL",H4600)),_xlfn.CONCAT(LEFT(H4600,1),"-",MID(H4600,2,4),"-",MID(H4600,6,2),"-",RIGHT(H4600,1)),TRUE,_xlfn.CONCAT(LEFT(H4600,1),"-",MID(H4600,2,3),"-",MID(H4600,5,2),"-",RIGHT(H4600,3)))</f>
        <v>---</v>
      </c>
    </row>
    <row r="4601" spans="7:7" x14ac:dyDescent="0.25">
      <c r="G4601" t="str" cm="1">
        <f t="array" ref="G4601">_xlfn.IFS(ISNUMBER(SEARCH("CL",H4601)),_xlfn.CONCAT(LEFT(H4601,1),"-",MID(H4601,2,3),"-",MID(H4601,5,3),"-",RIGHT(H4601,2)),ISNUMBER(SEARCH("OC",H4601)),_xlfn.CONCAT(LEFT(H4601,1),"-",MID(H4601,2,2),"-",MID(H4601,4,3),"-",RIGHT(H4601,2)),ISNUMBER(SEARCH("PL",H4601)),_xlfn.CONCAT(LEFT(H4601,1),"-",MID(H4601,2,4),"-",MID(H4601,6,2),"-",RIGHT(H4601,1)),TRUE,_xlfn.CONCAT(LEFT(H4601,1),"-",MID(H4601,2,3),"-",MID(H4601,5,2),"-",RIGHT(H4601,3)))</f>
        <v>---</v>
      </c>
    </row>
    <row r="4602" spans="7:7" x14ac:dyDescent="0.25">
      <c r="G4602" t="str" cm="1">
        <f t="array" ref="G4602">_xlfn.IFS(ISNUMBER(SEARCH("CL",H4602)),_xlfn.CONCAT(LEFT(H4602,1),"-",MID(H4602,2,3),"-",MID(H4602,5,3),"-",RIGHT(H4602,2)),ISNUMBER(SEARCH("OC",H4602)),_xlfn.CONCAT(LEFT(H4602,1),"-",MID(H4602,2,2),"-",MID(H4602,4,3),"-",RIGHT(H4602,2)),ISNUMBER(SEARCH("PL",H4602)),_xlfn.CONCAT(LEFT(H4602,1),"-",MID(H4602,2,4),"-",MID(H4602,6,2),"-",RIGHT(H4602,1)),TRUE,_xlfn.CONCAT(LEFT(H4602,1),"-",MID(H4602,2,3),"-",MID(H4602,5,2),"-",RIGHT(H4602,3)))</f>
        <v>---</v>
      </c>
    </row>
    <row r="4603" spans="7:7" x14ac:dyDescent="0.25">
      <c r="G4603" t="str" cm="1">
        <f t="array" ref="G4603">_xlfn.IFS(ISNUMBER(SEARCH("CL",H4603)),_xlfn.CONCAT(LEFT(H4603,1),"-",MID(H4603,2,3),"-",MID(H4603,5,3),"-",RIGHT(H4603,2)),ISNUMBER(SEARCH("OC",H4603)),_xlfn.CONCAT(LEFT(H4603,1),"-",MID(H4603,2,2),"-",MID(H4603,4,3),"-",RIGHT(H4603,2)),ISNUMBER(SEARCH("PL",H4603)),_xlfn.CONCAT(LEFT(H4603,1),"-",MID(H4603,2,4),"-",MID(H4603,6,2),"-",RIGHT(H4603,1)),TRUE,_xlfn.CONCAT(LEFT(H4603,1),"-",MID(H4603,2,3),"-",MID(H4603,5,2),"-",RIGHT(H4603,3)))</f>
        <v>---</v>
      </c>
    </row>
    <row r="4604" spans="7:7" x14ac:dyDescent="0.25">
      <c r="G4604" t="str" cm="1">
        <f t="array" ref="G4604">_xlfn.IFS(ISNUMBER(SEARCH("CL",H4604)),_xlfn.CONCAT(LEFT(H4604,1),"-",MID(H4604,2,3),"-",MID(H4604,5,3),"-",RIGHT(H4604,2)),ISNUMBER(SEARCH("OC",H4604)),_xlfn.CONCAT(LEFT(H4604,1),"-",MID(H4604,2,2),"-",MID(H4604,4,3),"-",RIGHT(H4604,2)),ISNUMBER(SEARCH("PL",H4604)),_xlfn.CONCAT(LEFT(H4604,1),"-",MID(H4604,2,4),"-",MID(H4604,6,2),"-",RIGHT(H4604,1)),TRUE,_xlfn.CONCAT(LEFT(H4604,1),"-",MID(H4604,2,3),"-",MID(H4604,5,2),"-",RIGHT(H4604,3)))</f>
        <v>---</v>
      </c>
    </row>
    <row r="4605" spans="7:7" x14ac:dyDescent="0.25">
      <c r="G4605" t="str" cm="1">
        <f t="array" ref="G4605">_xlfn.IFS(ISNUMBER(SEARCH("CL",H4605)),_xlfn.CONCAT(LEFT(H4605,1),"-",MID(H4605,2,3),"-",MID(H4605,5,3),"-",RIGHT(H4605,2)),ISNUMBER(SEARCH("OC",H4605)),_xlfn.CONCAT(LEFT(H4605,1),"-",MID(H4605,2,2),"-",MID(H4605,4,3),"-",RIGHT(H4605,2)),ISNUMBER(SEARCH("PL",H4605)),_xlfn.CONCAT(LEFT(H4605,1),"-",MID(H4605,2,4),"-",MID(H4605,6,2),"-",RIGHT(H4605,1)),TRUE,_xlfn.CONCAT(LEFT(H4605,1),"-",MID(H4605,2,3),"-",MID(H4605,5,2),"-",RIGHT(H4605,3)))</f>
        <v>---</v>
      </c>
    </row>
    <row r="4606" spans="7:7" x14ac:dyDescent="0.25">
      <c r="G4606" t="str" cm="1">
        <f t="array" ref="G4606">_xlfn.IFS(ISNUMBER(SEARCH("CL",H4606)),_xlfn.CONCAT(LEFT(H4606,1),"-",MID(H4606,2,3),"-",MID(H4606,5,3),"-",RIGHT(H4606,2)),ISNUMBER(SEARCH("OC",H4606)),_xlfn.CONCAT(LEFT(H4606,1),"-",MID(H4606,2,2),"-",MID(H4606,4,3),"-",RIGHT(H4606,2)),ISNUMBER(SEARCH("PL",H4606)),_xlfn.CONCAT(LEFT(H4606,1),"-",MID(H4606,2,4),"-",MID(H4606,6,2),"-",RIGHT(H4606,1)),TRUE,_xlfn.CONCAT(LEFT(H4606,1),"-",MID(H4606,2,3),"-",MID(H4606,5,2),"-",RIGHT(H4606,3)))</f>
        <v>---</v>
      </c>
    </row>
    <row r="4607" spans="7:7" x14ac:dyDescent="0.25">
      <c r="G4607" t="str" cm="1">
        <f t="array" ref="G4607">_xlfn.IFS(ISNUMBER(SEARCH("CL",H4607)),_xlfn.CONCAT(LEFT(H4607,1),"-",MID(H4607,2,3),"-",MID(H4607,5,3),"-",RIGHT(H4607,2)),ISNUMBER(SEARCH("OC",H4607)),_xlfn.CONCAT(LEFT(H4607,1),"-",MID(H4607,2,2),"-",MID(H4607,4,3),"-",RIGHT(H4607,2)),ISNUMBER(SEARCH("PL",H4607)),_xlfn.CONCAT(LEFT(H4607,1),"-",MID(H4607,2,4),"-",MID(H4607,6,2),"-",RIGHT(H4607,1)),TRUE,_xlfn.CONCAT(LEFT(H4607,1),"-",MID(H4607,2,3),"-",MID(H4607,5,2),"-",RIGHT(H4607,3)))</f>
        <v>---</v>
      </c>
    </row>
    <row r="4608" spans="7:7" x14ac:dyDescent="0.25">
      <c r="G4608" t="str" cm="1">
        <f t="array" ref="G4608">_xlfn.IFS(ISNUMBER(SEARCH("CL",H4608)),_xlfn.CONCAT(LEFT(H4608,1),"-",MID(H4608,2,3),"-",MID(H4608,5,3),"-",RIGHT(H4608,2)),ISNUMBER(SEARCH("OC",H4608)),_xlfn.CONCAT(LEFT(H4608,1),"-",MID(H4608,2,2),"-",MID(H4608,4,3),"-",RIGHT(H4608,2)),ISNUMBER(SEARCH("PL",H4608)),_xlfn.CONCAT(LEFT(H4608,1),"-",MID(H4608,2,4),"-",MID(H4608,6,2),"-",RIGHT(H4608,1)),TRUE,_xlfn.CONCAT(LEFT(H4608,1),"-",MID(H4608,2,3),"-",MID(H4608,5,2),"-",RIGHT(H4608,3)))</f>
        <v>---</v>
      </c>
    </row>
    <row r="4609" spans="7:7" x14ac:dyDescent="0.25">
      <c r="G4609" t="str" cm="1">
        <f t="array" ref="G4609">_xlfn.IFS(ISNUMBER(SEARCH("CL",H4609)),_xlfn.CONCAT(LEFT(H4609,1),"-",MID(H4609,2,3),"-",MID(H4609,5,3),"-",RIGHT(H4609,2)),ISNUMBER(SEARCH("OC",H4609)),_xlfn.CONCAT(LEFT(H4609,1),"-",MID(H4609,2,2),"-",MID(H4609,4,3),"-",RIGHT(H4609,2)),ISNUMBER(SEARCH("PL",H4609)),_xlfn.CONCAT(LEFT(H4609,1),"-",MID(H4609,2,4),"-",MID(H4609,6,2),"-",RIGHT(H4609,1)),TRUE,_xlfn.CONCAT(LEFT(H4609,1),"-",MID(H4609,2,3),"-",MID(H4609,5,2),"-",RIGHT(H4609,3)))</f>
        <v>---</v>
      </c>
    </row>
    <row r="4610" spans="7:7" x14ac:dyDescent="0.25">
      <c r="G4610" t="str" cm="1">
        <f t="array" ref="G4610">_xlfn.IFS(ISNUMBER(SEARCH("CL",H4610)),_xlfn.CONCAT(LEFT(H4610,1),"-",MID(H4610,2,3),"-",MID(H4610,5,3),"-",RIGHT(H4610,2)),ISNUMBER(SEARCH("OC",H4610)),_xlfn.CONCAT(LEFT(H4610,1),"-",MID(H4610,2,2),"-",MID(H4610,4,3),"-",RIGHT(H4610,2)),ISNUMBER(SEARCH("PL",H4610)),_xlfn.CONCAT(LEFT(H4610,1),"-",MID(H4610,2,4),"-",MID(H4610,6,2),"-",RIGHT(H4610,1)),TRUE,_xlfn.CONCAT(LEFT(H4610,1),"-",MID(H4610,2,3),"-",MID(H4610,5,2),"-",RIGHT(H4610,3)))</f>
        <v>---</v>
      </c>
    </row>
    <row r="4611" spans="7:7" x14ac:dyDescent="0.25">
      <c r="G4611" t="str" cm="1">
        <f t="array" ref="G4611">_xlfn.IFS(ISNUMBER(SEARCH("CL",H4611)),_xlfn.CONCAT(LEFT(H4611,1),"-",MID(H4611,2,3),"-",MID(H4611,5,3),"-",RIGHT(H4611,2)),ISNUMBER(SEARCH("OC",H4611)),_xlfn.CONCAT(LEFT(H4611,1),"-",MID(H4611,2,2),"-",MID(H4611,4,3),"-",RIGHT(H4611,2)),ISNUMBER(SEARCH("PL",H4611)),_xlfn.CONCAT(LEFT(H4611,1),"-",MID(H4611,2,4),"-",MID(H4611,6,2),"-",RIGHT(H4611,1)),TRUE,_xlfn.CONCAT(LEFT(H4611,1),"-",MID(H4611,2,3),"-",MID(H4611,5,2),"-",RIGHT(H4611,3)))</f>
        <v>---</v>
      </c>
    </row>
    <row r="4612" spans="7:7" x14ac:dyDescent="0.25">
      <c r="G4612" t="str" cm="1">
        <f t="array" ref="G4612">_xlfn.IFS(ISNUMBER(SEARCH("CL",H4612)),_xlfn.CONCAT(LEFT(H4612,1),"-",MID(H4612,2,3),"-",MID(H4612,5,3),"-",RIGHT(H4612,2)),ISNUMBER(SEARCH("OC",H4612)),_xlfn.CONCAT(LEFT(H4612,1),"-",MID(H4612,2,2),"-",MID(H4612,4,3),"-",RIGHT(H4612,2)),ISNUMBER(SEARCH("PL",H4612)),_xlfn.CONCAT(LEFT(H4612,1),"-",MID(H4612,2,4),"-",MID(H4612,6,2),"-",RIGHT(H4612,1)),TRUE,_xlfn.CONCAT(LEFT(H4612,1),"-",MID(H4612,2,3),"-",MID(H4612,5,2),"-",RIGHT(H4612,3)))</f>
        <v>---</v>
      </c>
    </row>
    <row r="4613" spans="7:7" x14ac:dyDescent="0.25">
      <c r="G4613" t="str" cm="1">
        <f t="array" ref="G4613">_xlfn.IFS(ISNUMBER(SEARCH("CL",H4613)),_xlfn.CONCAT(LEFT(H4613,1),"-",MID(H4613,2,3),"-",MID(H4613,5,3),"-",RIGHT(H4613,2)),ISNUMBER(SEARCH("OC",H4613)),_xlfn.CONCAT(LEFT(H4613,1),"-",MID(H4613,2,2),"-",MID(H4613,4,3),"-",RIGHT(H4613,2)),ISNUMBER(SEARCH("PL",H4613)),_xlfn.CONCAT(LEFT(H4613,1),"-",MID(H4613,2,4),"-",MID(H4613,6,2),"-",RIGHT(H4613,1)),TRUE,_xlfn.CONCAT(LEFT(H4613,1),"-",MID(H4613,2,3),"-",MID(H4613,5,2),"-",RIGHT(H4613,3)))</f>
        <v>---</v>
      </c>
    </row>
    <row r="4614" spans="7:7" x14ac:dyDescent="0.25">
      <c r="G4614" t="str" cm="1">
        <f t="array" ref="G4614">_xlfn.IFS(ISNUMBER(SEARCH("CL",H4614)),_xlfn.CONCAT(LEFT(H4614,1),"-",MID(H4614,2,3),"-",MID(H4614,5,3),"-",RIGHT(H4614,2)),ISNUMBER(SEARCH("OC",H4614)),_xlfn.CONCAT(LEFT(H4614,1),"-",MID(H4614,2,2),"-",MID(H4614,4,3),"-",RIGHT(H4614,2)),ISNUMBER(SEARCH("PL",H4614)),_xlfn.CONCAT(LEFT(H4614,1),"-",MID(H4614,2,4),"-",MID(H4614,6,2),"-",RIGHT(H4614,1)),TRUE,_xlfn.CONCAT(LEFT(H4614,1),"-",MID(H4614,2,3),"-",MID(H4614,5,2),"-",RIGHT(H4614,3)))</f>
        <v>---</v>
      </c>
    </row>
    <row r="4615" spans="7:7" x14ac:dyDescent="0.25">
      <c r="G4615" t="str" cm="1">
        <f t="array" ref="G4615">_xlfn.IFS(ISNUMBER(SEARCH("CL",H4615)),_xlfn.CONCAT(LEFT(H4615,1),"-",MID(H4615,2,3),"-",MID(H4615,5,3),"-",RIGHT(H4615,2)),ISNUMBER(SEARCH("OC",H4615)),_xlfn.CONCAT(LEFT(H4615,1),"-",MID(H4615,2,2),"-",MID(H4615,4,3),"-",RIGHT(H4615,2)),ISNUMBER(SEARCH("PL",H4615)),_xlfn.CONCAT(LEFT(H4615,1),"-",MID(H4615,2,4),"-",MID(H4615,6,2),"-",RIGHT(H4615,1)),TRUE,_xlfn.CONCAT(LEFT(H4615,1),"-",MID(H4615,2,3),"-",MID(H4615,5,2),"-",RIGHT(H4615,3)))</f>
        <v>---</v>
      </c>
    </row>
    <row r="4616" spans="7:7" x14ac:dyDescent="0.25">
      <c r="G4616" t="str" cm="1">
        <f t="array" ref="G4616">_xlfn.IFS(ISNUMBER(SEARCH("CL",H4616)),_xlfn.CONCAT(LEFT(H4616,1),"-",MID(H4616,2,3),"-",MID(H4616,5,3),"-",RIGHT(H4616,2)),ISNUMBER(SEARCH("OC",H4616)),_xlfn.CONCAT(LEFT(H4616,1),"-",MID(H4616,2,2),"-",MID(H4616,4,3),"-",RIGHT(H4616,2)),ISNUMBER(SEARCH("PL",H4616)),_xlfn.CONCAT(LEFT(H4616,1),"-",MID(H4616,2,4),"-",MID(H4616,6,2),"-",RIGHT(H4616,1)),TRUE,_xlfn.CONCAT(LEFT(H4616,1),"-",MID(H4616,2,3),"-",MID(H4616,5,2),"-",RIGHT(H4616,3)))</f>
        <v>---</v>
      </c>
    </row>
    <row r="4617" spans="7:7" x14ac:dyDescent="0.25">
      <c r="G4617" t="str" cm="1">
        <f t="array" ref="G4617">_xlfn.IFS(ISNUMBER(SEARCH("CL",H4617)),_xlfn.CONCAT(LEFT(H4617,1),"-",MID(H4617,2,3),"-",MID(H4617,5,3),"-",RIGHT(H4617,2)),ISNUMBER(SEARCH("OC",H4617)),_xlfn.CONCAT(LEFT(H4617,1),"-",MID(H4617,2,2),"-",MID(H4617,4,3),"-",RIGHT(H4617,2)),ISNUMBER(SEARCH("PL",H4617)),_xlfn.CONCAT(LEFT(H4617,1),"-",MID(H4617,2,4),"-",MID(H4617,6,2),"-",RIGHT(H4617,1)),TRUE,_xlfn.CONCAT(LEFT(H4617,1),"-",MID(H4617,2,3),"-",MID(H4617,5,2),"-",RIGHT(H4617,3)))</f>
        <v>---</v>
      </c>
    </row>
    <row r="4618" spans="7:7" x14ac:dyDescent="0.25">
      <c r="G4618" t="str" cm="1">
        <f t="array" ref="G4618">_xlfn.IFS(ISNUMBER(SEARCH("CL",H4618)),_xlfn.CONCAT(LEFT(H4618,1),"-",MID(H4618,2,3),"-",MID(H4618,5,3),"-",RIGHT(H4618,2)),ISNUMBER(SEARCH("OC",H4618)),_xlfn.CONCAT(LEFT(H4618,1),"-",MID(H4618,2,2),"-",MID(H4618,4,3),"-",RIGHT(H4618,2)),ISNUMBER(SEARCH("PL",H4618)),_xlfn.CONCAT(LEFT(H4618,1),"-",MID(H4618,2,4),"-",MID(H4618,6,2),"-",RIGHT(H4618,1)),TRUE,_xlfn.CONCAT(LEFT(H4618,1),"-",MID(H4618,2,3),"-",MID(H4618,5,2),"-",RIGHT(H4618,3)))</f>
        <v>---</v>
      </c>
    </row>
    <row r="4619" spans="7:7" x14ac:dyDescent="0.25">
      <c r="G4619" t="str" cm="1">
        <f t="array" ref="G4619">_xlfn.IFS(ISNUMBER(SEARCH("CL",H4619)),_xlfn.CONCAT(LEFT(H4619,1),"-",MID(H4619,2,3),"-",MID(H4619,5,3),"-",RIGHT(H4619,2)),ISNUMBER(SEARCH("OC",H4619)),_xlfn.CONCAT(LEFT(H4619,1),"-",MID(H4619,2,2),"-",MID(H4619,4,3),"-",RIGHT(H4619,2)),ISNUMBER(SEARCH("PL",H4619)),_xlfn.CONCAT(LEFT(H4619,1),"-",MID(H4619,2,4),"-",MID(H4619,6,2),"-",RIGHT(H4619,1)),TRUE,_xlfn.CONCAT(LEFT(H4619,1),"-",MID(H4619,2,3),"-",MID(H4619,5,2),"-",RIGHT(H4619,3)))</f>
        <v>---</v>
      </c>
    </row>
    <row r="4620" spans="7:7" x14ac:dyDescent="0.25">
      <c r="G4620" t="str" cm="1">
        <f t="array" ref="G4620">_xlfn.IFS(ISNUMBER(SEARCH("CL",H4620)),_xlfn.CONCAT(LEFT(H4620,1),"-",MID(H4620,2,3),"-",MID(H4620,5,3),"-",RIGHT(H4620,2)),ISNUMBER(SEARCH("OC",H4620)),_xlfn.CONCAT(LEFT(H4620,1),"-",MID(H4620,2,2),"-",MID(H4620,4,3),"-",RIGHT(H4620,2)),ISNUMBER(SEARCH("PL",H4620)),_xlfn.CONCAT(LEFT(H4620,1),"-",MID(H4620,2,4),"-",MID(H4620,6,2),"-",RIGHT(H4620,1)),TRUE,_xlfn.CONCAT(LEFT(H4620,1),"-",MID(H4620,2,3),"-",MID(H4620,5,2),"-",RIGHT(H4620,3)))</f>
        <v>---</v>
      </c>
    </row>
    <row r="4621" spans="7:7" x14ac:dyDescent="0.25">
      <c r="G4621" t="str" cm="1">
        <f t="array" ref="G4621">_xlfn.IFS(ISNUMBER(SEARCH("CL",H4621)),_xlfn.CONCAT(LEFT(H4621,1),"-",MID(H4621,2,3),"-",MID(H4621,5,3),"-",RIGHT(H4621,2)),ISNUMBER(SEARCH("OC",H4621)),_xlfn.CONCAT(LEFT(H4621,1),"-",MID(H4621,2,2),"-",MID(H4621,4,3),"-",RIGHT(H4621,2)),ISNUMBER(SEARCH("PL",H4621)),_xlfn.CONCAT(LEFT(H4621,1),"-",MID(H4621,2,4),"-",MID(H4621,6,2),"-",RIGHT(H4621,1)),TRUE,_xlfn.CONCAT(LEFT(H4621,1),"-",MID(H4621,2,3),"-",MID(H4621,5,2),"-",RIGHT(H4621,3)))</f>
        <v>---</v>
      </c>
    </row>
    <row r="4622" spans="7:7" x14ac:dyDescent="0.25">
      <c r="G4622" t="str" cm="1">
        <f t="array" ref="G4622">_xlfn.IFS(ISNUMBER(SEARCH("CL",H4622)),_xlfn.CONCAT(LEFT(H4622,1),"-",MID(H4622,2,3),"-",MID(H4622,5,3),"-",RIGHT(H4622,2)),ISNUMBER(SEARCH("OC",H4622)),_xlfn.CONCAT(LEFT(H4622,1),"-",MID(H4622,2,2),"-",MID(H4622,4,3),"-",RIGHT(H4622,2)),ISNUMBER(SEARCH("PL",H4622)),_xlfn.CONCAT(LEFT(H4622,1),"-",MID(H4622,2,4),"-",MID(H4622,6,2),"-",RIGHT(H4622,1)),TRUE,_xlfn.CONCAT(LEFT(H4622,1),"-",MID(H4622,2,3),"-",MID(H4622,5,2),"-",RIGHT(H4622,3)))</f>
        <v>---</v>
      </c>
    </row>
    <row r="4623" spans="7:7" x14ac:dyDescent="0.25">
      <c r="G4623" t="str" cm="1">
        <f t="array" ref="G4623">_xlfn.IFS(ISNUMBER(SEARCH("CL",H4623)),_xlfn.CONCAT(LEFT(H4623,1),"-",MID(H4623,2,3),"-",MID(H4623,5,3),"-",RIGHT(H4623,2)),ISNUMBER(SEARCH("OC",H4623)),_xlfn.CONCAT(LEFT(H4623,1),"-",MID(H4623,2,2),"-",MID(H4623,4,3),"-",RIGHT(H4623,2)),ISNUMBER(SEARCH("PL",H4623)),_xlfn.CONCAT(LEFT(H4623,1),"-",MID(H4623,2,4),"-",MID(H4623,6,2),"-",RIGHT(H4623,1)),TRUE,_xlfn.CONCAT(LEFT(H4623,1),"-",MID(H4623,2,3),"-",MID(H4623,5,2),"-",RIGHT(H4623,3)))</f>
        <v>---</v>
      </c>
    </row>
    <row r="4624" spans="7:7" x14ac:dyDescent="0.25">
      <c r="G4624" t="str" cm="1">
        <f t="array" ref="G4624">_xlfn.IFS(ISNUMBER(SEARCH("CL",H4624)),_xlfn.CONCAT(LEFT(H4624,1),"-",MID(H4624,2,3),"-",MID(H4624,5,3),"-",RIGHT(H4624,2)),ISNUMBER(SEARCH("OC",H4624)),_xlfn.CONCAT(LEFT(H4624,1),"-",MID(H4624,2,2),"-",MID(H4624,4,3),"-",RIGHT(H4624,2)),ISNUMBER(SEARCH("PL",H4624)),_xlfn.CONCAT(LEFT(H4624,1),"-",MID(H4624,2,4),"-",MID(H4624,6,2),"-",RIGHT(H4624,1)),TRUE,_xlfn.CONCAT(LEFT(H4624,1),"-",MID(H4624,2,3),"-",MID(H4624,5,2),"-",RIGHT(H4624,3)))</f>
        <v>---</v>
      </c>
    </row>
    <row r="4625" spans="7:7" x14ac:dyDescent="0.25">
      <c r="G4625" t="str" cm="1">
        <f t="array" ref="G4625">_xlfn.IFS(ISNUMBER(SEARCH("CL",H4625)),_xlfn.CONCAT(LEFT(H4625,1),"-",MID(H4625,2,3),"-",MID(H4625,5,3),"-",RIGHT(H4625,2)),ISNUMBER(SEARCH("OC",H4625)),_xlfn.CONCAT(LEFT(H4625,1),"-",MID(H4625,2,2),"-",MID(H4625,4,3),"-",RIGHT(H4625,2)),ISNUMBER(SEARCH("PL",H4625)),_xlfn.CONCAT(LEFT(H4625,1),"-",MID(H4625,2,4),"-",MID(H4625,6,2),"-",RIGHT(H4625,1)),TRUE,_xlfn.CONCAT(LEFT(H4625,1),"-",MID(H4625,2,3),"-",MID(H4625,5,2),"-",RIGHT(H4625,3)))</f>
        <v>---</v>
      </c>
    </row>
    <row r="4626" spans="7:7" x14ac:dyDescent="0.25">
      <c r="G4626" t="str" cm="1">
        <f t="array" ref="G4626">_xlfn.IFS(ISNUMBER(SEARCH("CL",H4626)),_xlfn.CONCAT(LEFT(H4626,1),"-",MID(H4626,2,3),"-",MID(H4626,5,3),"-",RIGHT(H4626,2)),ISNUMBER(SEARCH("OC",H4626)),_xlfn.CONCAT(LEFT(H4626,1),"-",MID(H4626,2,2),"-",MID(H4626,4,3),"-",RIGHT(H4626,2)),ISNUMBER(SEARCH("PL",H4626)),_xlfn.CONCAT(LEFT(H4626,1),"-",MID(H4626,2,4),"-",MID(H4626,6,2),"-",RIGHT(H4626,1)),TRUE,_xlfn.CONCAT(LEFT(H4626,1),"-",MID(H4626,2,3),"-",MID(H4626,5,2),"-",RIGHT(H4626,3)))</f>
        <v>---</v>
      </c>
    </row>
    <row r="4627" spans="7:7" x14ac:dyDescent="0.25">
      <c r="G4627" t="str" cm="1">
        <f t="array" ref="G4627">_xlfn.IFS(ISNUMBER(SEARCH("CL",H4627)),_xlfn.CONCAT(LEFT(H4627,1),"-",MID(H4627,2,3),"-",MID(H4627,5,3),"-",RIGHT(H4627,2)),ISNUMBER(SEARCH("OC",H4627)),_xlfn.CONCAT(LEFT(H4627,1),"-",MID(H4627,2,2),"-",MID(H4627,4,3),"-",RIGHT(H4627,2)),ISNUMBER(SEARCH("PL",H4627)),_xlfn.CONCAT(LEFT(H4627,1),"-",MID(H4627,2,4),"-",MID(H4627,6,2),"-",RIGHT(H4627,1)),TRUE,_xlfn.CONCAT(LEFT(H4627,1),"-",MID(H4627,2,3),"-",MID(H4627,5,2),"-",RIGHT(H4627,3)))</f>
        <v>---</v>
      </c>
    </row>
    <row r="4628" spans="7:7" x14ac:dyDescent="0.25">
      <c r="G4628" t="str" cm="1">
        <f t="array" ref="G4628">_xlfn.IFS(ISNUMBER(SEARCH("CL",H4628)),_xlfn.CONCAT(LEFT(H4628,1),"-",MID(H4628,2,3),"-",MID(H4628,5,3),"-",RIGHT(H4628,2)),ISNUMBER(SEARCH("OC",H4628)),_xlfn.CONCAT(LEFT(H4628,1),"-",MID(H4628,2,2),"-",MID(H4628,4,3),"-",RIGHT(H4628,2)),ISNUMBER(SEARCH("PL",H4628)),_xlfn.CONCAT(LEFT(H4628,1),"-",MID(H4628,2,4),"-",MID(H4628,6,2),"-",RIGHT(H4628,1)),TRUE,_xlfn.CONCAT(LEFT(H4628,1),"-",MID(H4628,2,3),"-",MID(H4628,5,2),"-",RIGHT(H4628,3)))</f>
        <v>---</v>
      </c>
    </row>
    <row r="4629" spans="7:7" x14ac:dyDescent="0.25">
      <c r="G4629" t="str" cm="1">
        <f t="array" ref="G4629">_xlfn.IFS(ISNUMBER(SEARCH("CL",H4629)),_xlfn.CONCAT(LEFT(H4629,1),"-",MID(H4629,2,3),"-",MID(H4629,5,3),"-",RIGHT(H4629,2)),ISNUMBER(SEARCH("OC",H4629)),_xlfn.CONCAT(LEFT(H4629,1),"-",MID(H4629,2,2),"-",MID(H4629,4,3),"-",RIGHT(H4629,2)),ISNUMBER(SEARCH("PL",H4629)),_xlfn.CONCAT(LEFT(H4629,1),"-",MID(H4629,2,4),"-",MID(H4629,6,2),"-",RIGHT(H4629,1)),TRUE,_xlfn.CONCAT(LEFT(H4629,1),"-",MID(H4629,2,3),"-",MID(H4629,5,2),"-",RIGHT(H4629,3)))</f>
        <v>---</v>
      </c>
    </row>
    <row r="4630" spans="7:7" x14ac:dyDescent="0.25">
      <c r="G4630" t="str" cm="1">
        <f t="array" ref="G4630">_xlfn.IFS(ISNUMBER(SEARCH("CL",H4630)),_xlfn.CONCAT(LEFT(H4630,1),"-",MID(H4630,2,3),"-",MID(H4630,5,3),"-",RIGHT(H4630,2)),ISNUMBER(SEARCH("OC",H4630)),_xlfn.CONCAT(LEFT(H4630,1),"-",MID(H4630,2,2),"-",MID(H4630,4,3),"-",RIGHT(H4630,2)),ISNUMBER(SEARCH("PL",H4630)),_xlfn.CONCAT(LEFT(H4630,1),"-",MID(H4630,2,4),"-",MID(H4630,6,2),"-",RIGHT(H4630,1)),TRUE,_xlfn.CONCAT(LEFT(H4630,1),"-",MID(H4630,2,3),"-",MID(H4630,5,2),"-",RIGHT(H4630,3)))</f>
        <v>---</v>
      </c>
    </row>
    <row r="4631" spans="7:7" x14ac:dyDescent="0.25">
      <c r="G4631" t="str" cm="1">
        <f t="array" ref="G4631">_xlfn.IFS(ISNUMBER(SEARCH("CL",H4631)),_xlfn.CONCAT(LEFT(H4631,1),"-",MID(H4631,2,3),"-",MID(H4631,5,3),"-",RIGHT(H4631,2)),ISNUMBER(SEARCH("OC",H4631)),_xlfn.CONCAT(LEFT(H4631,1),"-",MID(H4631,2,2),"-",MID(H4631,4,3),"-",RIGHT(H4631,2)),ISNUMBER(SEARCH("PL",H4631)),_xlfn.CONCAT(LEFT(H4631,1),"-",MID(H4631,2,4),"-",MID(H4631,6,2),"-",RIGHT(H4631,1)),TRUE,_xlfn.CONCAT(LEFT(H4631,1),"-",MID(H4631,2,3),"-",MID(H4631,5,2),"-",RIGHT(H4631,3)))</f>
        <v>---</v>
      </c>
    </row>
    <row r="4632" spans="7:7" x14ac:dyDescent="0.25">
      <c r="G4632" t="str" cm="1">
        <f t="array" ref="G4632">_xlfn.IFS(ISNUMBER(SEARCH("CL",H4632)),_xlfn.CONCAT(LEFT(H4632,1),"-",MID(H4632,2,3),"-",MID(H4632,5,3),"-",RIGHT(H4632,2)),ISNUMBER(SEARCH("OC",H4632)),_xlfn.CONCAT(LEFT(H4632,1),"-",MID(H4632,2,2),"-",MID(H4632,4,3),"-",RIGHT(H4632,2)),ISNUMBER(SEARCH("PL",H4632)),_xlfn.CONCAT(LEFT(H4632,1),"-",MID(H4632,2,4),"-",MID(H4632,6,2),"-",RIGHT(H4632,1)),TRUE,_xlfn.CONCAT(LEFT(H4632,1),"-",MID(H4632,2,3),"-",MID(H4632,5,2),"-",RIGHT(H4632,3)))</f>
        <v>---</v>
      </c>
    </row>
    <row r="4633" spans="7:7" x14ac:dyDescent="0.25">
      <c r="G4633" t="str" cm="1">
        <f t="array" ref="G4633">_xlfn.IFS(ISNUMBER(SEARCH("CL",H4633)),_xlfn.CONCAT(LEFT(H4633,1),"-",MID(H4633,2,3),"-",MID(H4633,5,3),"-",RIGHT(H4633,2)),ISNUMBER(SEARCH("OC",H4633)),_xlfn.CONCAT(LEFT(H4633,1),"-",MID(H4633,2,2),"-",MID(H4633,4,3),"-",RIGHT(H4633,2)),ISNUMBER(SEARCH("PL",H4633)),_xlfn.CONCAT(LEFT(H4633,1),"-",MID(H4633,2,4),"-",MID(H4633,6,2),"-",RIGHT(H4633,1)),TRUE,_xlfn.CONCAT(LEFT(H4633,1),"-",MID(H4633,2,3),"-",MID(H4633,5,2),"-",RIGHT(H4633,3)))</f>
        <v>---</v>
      </c>
    </row>
    <row r="4634" spans="7:7" x14ac:dyDescent="0.25">
      <c r="G4634" t="str" cm="1">
        <f t="array" ref="G4634">_xlfn.IFS(ISNUMBER(SEARCH("CL",H4634)),_xlfn.CONCAT(LEFT(H4634,1),"-",MID(H4634,2,3),"-",MID(H4634,5,3),"-",RIGHT(H4634,2)),ISNUMBER(SEARCH("OC",H4634)),_xlfn.CONCAT(LEFT(H4634,1),"-",MID(H4634,2,2),"-",MID(H4634,4,3),"-",RIGHT(H4634,2)),ISNUMBER(SEARCH("PL",H4634)),_xlfn.CONCAT(LEFT(H4634,1),"-",MID(H4634,2,4),"-",MID(H4634,6,2),"-",RIGHT(H4634,1)),TRUE,_xlfn.CONCAT(LEFT(H4634,1),"-",MID(H4634,2,3),"-",MID(H4634,5,2),"-",RIGHT(H4634,3)))</f>
        <v>---</v>
      </c>
    </row>
    <row r="4635" spans="7:7" x14ac:dyDescent="0.25">
      <c r="G4635" t="str" cm="1">
        <f t="array" ref="G4635">_xlfn.IFS(ISNUMBER(SEARCH("CL",H4635)),_xlfn.CONCAT(LEFT(H4635,1),"-",MID(H4635,2,3),"-",MID(H4635,5,3),"-",RIGHT(H4635,2)),ISNUMBER(SEARCH("OC",H4635)),_xlfn.CONCAT(LEFT(H4635,1),"-",MID(H4635,2,2),"-",MID(H4635,4,3),"-",RIGHT(H4635,2)),ISNUMBER(SEARCH("PL",H4635)),_xlfn.CONCAT(LEFT(H4635,1),"-",MID(H4635,2,4),"-",MID(H4635,6,2),"-",RIGHT(H4635,1)),TRUE,_xlfn.CONCAT(LEFT(H4635,1),"-",MID(H4635,2,3),"-",MID(H4635,5,2),"-",RIGHT(H4635,3)))</f>
        <v>---</v>
      </c>
    </row>
    <row r="4636" spans="7:7" x14ac:dyDescent="0.25">
      <c r="G4636" t="str" cm="1">
        <f t="array" ref="G4636">_xlfn.IFS(ISNUMBER(SEARCH("CL",H4636)),_xlfn.CONCAT(LEFT(H4636,1),"-",MID(H4636,2,3),"-",MID(H4636,5,3),"-",RIGHT(H4636,2)),ISNUMBER(SEARCH("OC",H4636)),_xlfn.CONCAT(LEFT(H4636,1),"-",MID(H4636,2,2),"-",MID(H4636,4,3),"-",RIGHT(H4636,2)),ISNUMBER(SEARCH("PL",H4636)),_xlfn.CONCAT(LEFT(H4636,1),"-",MID(H4636,2,4),"-",MID(H4636,6,2),"-",RIGHT(H4636,1)),TRUE,_xlfn.CONCAT(LEFT(H4636,1),"-",MID(H4636,2,3),"-",MID(H4636,5,2),"-",RIGHT(H4636,3)))</f>
        <v>---</v>
      </c>
    </row>
    <row r="4637" spans="7:7" x14ac:dyDescent="0.25">
      <c r="G4637" t="str" cm="1">
        <f t="array" ref="G4637">_xlfn.IFS(ISNUMBER(SEARCH("CL",H4637)),_xlfn.CONCAT(LEFT(H4637,1),"-",MID(H4637,2,3),"-",MID(H4637,5,3),"-",RIGHT(H4637,2)),ISNUMBER(SEARCH("OC",H4637)),_xlfn.CONCAT(LEFT(H4637,1),"-",MID(H4637,2,2),"-",MID(H4637,4,3),"-",RIGHT(H4637,2)),ISNUMBER(SEARCH("PL",H4637)),_xlfn.CONCAT(LEFT(H4637,1),"-",MID(H4637,2,4),"-",MID(H4637,6,2),"-",RIGHT(H4637,1)),TRUE,_xlfn.CONCAT(LEFT(H4637,1),"-",MID(H4637,2,3),"-",MID(H4637,5,2),"-",RIGHT(H4637,3)))</f>
        <v>---</v>
      </c>
    </row>
    <row r="4638" spans="7:7" x14ac:dyDescent="0.25">
      <c r="G4638" t="str" cm="1">
        <f t="array" ref="G4638">_xlfn.IFS(ISNUMBER(SEARCH("CL",H4638)),_xlfn.CONCAT(LEFT(H4638,1),"-",MID(H4638,2,3),"-",MID(H4638,5,3),"-",RIGHT(H4638,2)),ISNUMBER(SEARCH("OC",H4638)),_xlfn.CONCAT(LEFT(H4638,1),"-",MID(H4638,2,2),"-",MID(H4638,4,3),"-",RIGHT(H4638,2)),ISNUMBER(SEARCH("PL",H4638)),_xlfn.CONCAT(LEFT(H4638,1),"-",MID(H4638,2,4),"-",MID(H4638,6,2),"-",RIGHT(H4638,1)),TRUE,_xlfn.CONCAT(LEFT(H4638,1),"-",MID(H4638,2,3),"-",MID(H4638,5,2),"-",RIGHT(H4638,3)))</f>
        <v>---</v>
      </c>
    </row>
    <row r="4639" spans="7:7" x14ac:dyDescent="0.25">
      <c r="G4639" t="str" cm="1">
        <f t="array" ref="G4639">_xlfn.IFS(ISNUMBER(SEARCH("CL",H4639)),_xlfn.CONCAT(LEFT(H4639,1),"-",MID(H4639,2,3),"-",MID(H4639,5,3),"-",RIGHT(H4639,2)),ISNUMBER(SEARCH("OC",H4639)),_xlfn.CONCAT(LEFT(H4639,1),"-",MID(H4639,2,2),"-",MID(H4639,4,3),"-",RIGHT(H4639,2)),ISNUMBER(SEARCH("PL",H4639)),_xlfn.CONCAT(LEFT(H4639,1),"-",MID(H4639,2,4),"-",MID(H4639,6,2),"-",RIGHT(H4639,1)),TRUE,_xlfn.CONCAT(LEFT(H4639,1),"-",MID(H4639,2,3),"-",MID(H4639,5,2),"-",RIGHT(H4639,3)))</f>
        <v>---</v>
      </c>
    </row>
    <row r="4640" spans="7:7" x14ac:dyDescent="0.25">
      <c r="G4640" t="str" cm="1">
        <f t="array" ref="G4640">_xlfn.IFS(ISNUMBER(SEARCH("CL",H4640)),_xlfn.CONCAT(LEFT(H4640,1),"-",MID(H4640,2,3),"-",MID(H4640,5,3),"-",RIGHT(H4640,2)),ISNUMBER(SEARCH("OC",H4640)),_xlfn.CONCAT(LEFT(H4640,1),"-",MID(H4640,2,2),"-",MID(H4640,4,3),"-",RIGHT(H4640,2)),ISNUMBER(SEARCH("PL",H4640)),_xlfn.CONCAT(LEFT(H4640,1),"-",MID(H4640,2,4),"-",MID(H4640,6,2),"-",RIGHT(H4640,1)),TRUE,_xlfn.CONCAT(LEFT(H4640,1),"-",MID(H4640,2,3),"-",MID(H4640,5,2),"-",RIGHT(H4640,3)))</f>
        <v>---</v>
      </c>
    </row>
    <row r="4641" spans="7:7" x14ac:dyDescent="0.25">
      <c r="G4641" t="str" cm="1">
        <f t="array" ref="G4641">_xlfn.IFS(ISNUMBER(SEARCH("CL",H4641)),_xlfn.CONCAT(LEFT(H4641,1),"-",MID(H4641,2,3),"-",MID(H4641,5,3),"-",RIGHT(H4641,2)),ISNUMBER(SEARCH("OC",H4641)),_xlfn.CONCAT(LEFT(H4641,1),"-",MID(H4641,2,2),"-",MID(H4641,4,3),"-",RIGHT(H4641,2)),ISNUMBER(SEARCH("PL",H4641)),_xlfn.CONCAT(LEFT(H4641,1),"-",MID(H4641,2,4),"-",MID(H4641,6,2),"-",RIGHT(H4641,1)),TRUE,_xlfn.CONCAT(LEFT(H4641,1),"-",MID(H4641,2,3),"-",MID(H4641,5,2),"-",RIGHT(H4641,3)))</f>
        <v>---</v>
      </c>
    </row>
    <row r="4642" spans="7:7" x14ac:dyDescent="0.25">
      <c r="G4642" t="str" cm="1">
        <f t="array" ref="G4642">_xlfn.IFS(ISNUMBER(SEARCH("CL",H4642)),_xlfn.CONCAT(LEFT(H4642,1),"-",MID(H4642,2,3),"-",MID(H4642,5,3),"-",RIGHT(H4642,2)),ISNUMBER(SEARCH("OC",H4642)),_xlfn.CONCAT(LEFT(H4642,1),"-",MID(H4642,2,2),"-",MID(H4642,4,3),"-",RIGHT(H4642,2)),ISNUMBER(SEARCH("PL",H4642)),_xlfn.CONCAT(LEFT(H4642,1),"-",MID(H4642,2,4),"-",MID(H4642,6,2),"-",RIGHT(H4642,1)),TRUE,_xlfn.CONCAT(LEFT(H4642,1),"-",MID(H4642,2,3),"-",MID(H4642,5,2),"-",RIGHT(H4642,3)))</f>
        <v>---</v>
      </c>
    </row>
    <row r="4643" spans="7:7" x14ac:dyDescent="0.25">
      <c r="G4643" t="str" cm="1">
        <f t="array" ref="G4643">_xlfn.IFS(ISNUMBER(SEARCH("CL",H4643)),_xlfn.CONCAT(LEFT(H4643,1),"-",MID(H4643,2,3),"-",MID(H4643,5,3),"-",RIGHT(H4643,2)),ISNUMBER(SEARCH("OC",H4643)),_xlfn.CONCAT(LEFT(H4643,1),"-",MID(H4643,2,2),"-",MID(H4643,4,3),"-",RIGHT(H4643,2)),ISNUMBER(SEARCH("PL",H4643)),_xlfn.CONCAT(LEFT(H4643,1),"-",MID(H4643,2,4),"-",MID(H4643,6,2),"-",RIGHT(H4643,1)),TRUE,_xlfn.CONCAT(LEFT(H4643,1),"-",MID(H4643,2,3),"-",MID(H4643,5,2),"-",RIGHT(H4643,3)))</f>
        <v>---</v>
      </c>
    </row>
    <row r="4644" spans="7:7" x14ac:dyDescent="0.25">
      <c r="G4644" t="str" cm="1">
        <f t="array" ref="G4644">_xlfn.IFS(ISNUMBER(SEARCH("CL",H4644)),_xlfn.CONCAT(LEFT(H4644,1),"-",MID(H4644,2,3),"-",MID(H4644,5,3),"-",RIGHT(H4644,2)),ISNUMBER(SEARCH("OC",H4644)),_xlfn.CONCAT(LEFT(H4644,1),"-",MID(H4644,2,2),"-",MID(H4644,4,3),"-",RIGHT(H4644,2)),ISNUMBER(SEARCH("PL",H4644)),_xlfn.CONCAT(LEFT(H4644,1),"-",MID(H4644,2,4),"-",MID(H4644,6,2),"-",RIGHT(H4644,1)),TRUE,_xlfn.CONCAT(LEFT(H4644,1),"-",MID(H4644,2,3),"-",MID(H4644,5,2),"-",RIGHT(H4644,3)))</f>
        <v>---</v>
      </c>
    </row>
    <row r="4645" spans="7:7" x14ac:dyDescent="0.25">
      <c r="G4645" t="str" cm="1">
        <f t="array" ref="G4645">_xlfn.IFS(ISNUMBER(SEARCH("CL",H4645)),_xlfn.CONCAT(LEFT(H4645,1),"-",MID(H4645,2,3),"-",MID(H4645,5,3),"-",RIGHT(H4645,2)),ISNUMBER(SEARCH("OC",H4645)),_xlfn.CONCAT(LEFT(H4645,1),"-",MID(H4645,2,2),"-",MID(H4645,4,3),"-",RIGHT(H4645,2)),ISNUMBER(SEARCH("PL",H4645)),_xlfn.CONCAT(LEFT(H4645,1),"-",MID(H4645,2,4),"-",MID(H4645,6,2),"-",RIGHT(H4645,1)),TRUE,_xlfn.CONCAT(LEFT(H4645,1),"-",MID(H4645,2,3),"-",MID(H4645,5,2),"-",RIGHT(H4645,3)))</f>
        <v>---</v>
      </c>
    </row>
    <row r="4646" spans="7:7" x14ac:dyDescent="0.25">
      <c r="G4646" t="str" cm="1">
        <f t="array" ref="G4646">_xlfn.IFS(ISNUMBER(SEARCH("CL",H4646)),_xlfn.CONCAT(LEFT(H4646,1),"-",MID(H4646,2,3),"-",MID(H4646,5,3),"-",RIGHT(H4646,2)),ISNUMBER(SEARCH("OC",H4646)),_xlfn.CONCAT(LEFT(H4646,1),"-",MID(H4646,2,2),"-",MID(H4646,4,3),"-",RIGHT(H4646,2)),ISNUMBER(SEARCH("PL",H4646)),_xlfn.CONCAT(LEFT(H4646,1),"-",MID(H4646,2,4),"-",MID(H4646,6,2),"-",RIGHT(H4646,1)),TRUE,_xlfn.CONCAT(LEFT(H4646,1),"-",MID(H4646,2,3),"-",MID(H4646,5,2),"-",RIGHT(H4646,3)))</f>
        <v>---</v>
      </c>
    </row>
    <row r="4647" spans="7:7" x14ac:dyDescent="0.25">
      <c r="G4647" t="str" cm="1">
        <f t="array" ref="G4647">_xlfn.IFS(ISNUMBER(SEARCH("CL",H4647)),_xlfn.CONCAT(LEFT(H4647,1),"-",MID(H4647,2,3),"-",MID(H4647,5,3),"-",RIGHT(H4647,2)),ISNUMBER(SEARCH("OC",H4647)),_xlfn.CONCAT(LEFT(H4647,1),"-",MID(H4647,2,2),"-",MID(H4647,4,3),"-",RIGHT(H4647,2)),ISNUMBER(SEARCH("PL",H4647)),_xlfn.CONCAT(LEFT(H4647,1),"-",MID(H4647,2,4),"-",MID(H4647,6,2),"-",RIGHT(H4647,1)),TRUE,_xlfn.CONCAT(LEFT(H4647,1),"-",MID(H4647,2,3),"-",MID(H4647,5,2),"-",RIGHT(H4647,3)))</f>
        <v>---</v>
      </c>
    </row>
    <row r="4648" spans="7:7" x14ac:dyDescent="0.25">
      <c r="G4648" t="str" cm="1">
        <f t="array" ref="G4648">_xlfn.IFS(ISNUMBER(SEARCH("CL",H4648)),_xlfn.CONCAT(LEFT(H4648,1),"-",MID(H4648,2,3),"-",MID(H4648,5,3),"-",RIGHT(H4648,2)),ISNUMBER(SEARCH("OC",H4648)),_xlfn.CONCAT(LEFT(H4648,1),"-",MID(H4648,2,2),"-",MID(H4648,4,3),"-",RIGHT(H4648,2)),ISNUMBER(SEARCH("PL",H4648)),_xlfn.CONCAT(LEFT(H4648,1),"-",MID(H4648,2,4),"-",MID(H4648,6,2),"-",RIGHT(H4648,1)),TRUE,_xlfn.CONCAT(LEFT(H4648,1),"-",MID(H4648,2,3),"-",MID(H4648,5,2),"-",RIGHT(H4648,3)))</f>
        <v>---</v>
      </c>
    </row>
    <row r="4649" spans="7:7" x14ac:dyDescent="0.25">
      <c r="G4649" t="str" cm="1">
        <f t="array" ref="G4649">_xlfn.IFS(ISNUMBER(SEARCH("CL",H4649)),_xlfn.CONCAT(LEFT(H4649,1),"-",MID(H4649,2,3),"-",MID(H4649,5,3),"-",RIGHT(H4649,2)),ISNUMBER(SEARCH("OC",H4649)),_xlfn.CONCAT(LEFT(H4649,1),"-",MID(H4649,2,2),"-",MID(H4649,4,3),"-",RIGHT(H4649,2)),ISNUMBER(SEARCH("PL",H4649)),_xlfn.CONCAT(LEFT(H4649,1),"-",MID(H4649,2,4),"-",MID(H4649,6,2),"-",RIGHT(H4649,1)),TRUE,_xlfn.CONCAT(LEFT(H4649,1),"-",MID(H4649,2,3),"-",MID(H4649,5,2),"-",RIGHT(H4649,3)))</f>
        <v>---</v>
      </c>
    </row>
    <row r="4650" spans="7:7" x14ac:dyDescent="0.25">
      <c r="G4650" t="str" cm="1">
        <f t="array" ref="G4650">_xlfn.IFS(ISNUMBER(SEARCH("CL",H4650)),_xlfn.CONCAT(LEFT(H4650,1),"-",MID(H4650,2,3),"-",MID(H4650,5,3),"-",RIGHT(H4650,2)),ISNUMBER(SEARCH("OC",H4650)),_xlfn.CONCAT(LEFT(H4650,1),"-",MID(H4650,2,2),"-",MID(H4650,4,3),"-",RIGHT(H4650,2)),ISNUMBER(SEARCH("PL",H4650)),_xlfn.CONCAT(LEFT(H4650,1),"-",MID(H4650,2,4),"-",MID(H4650,6,2),"-",RIGHT(H4650,1)),TRUE,_xlfn.CONCAT(LEFT(H4650,1),"-",MID(H4650,2,3),"-",MID(H4650,5,2),"-",RIGHT(H4650,3)))</f>
        <v>---</v>
      </c>
    </row>
    <row r="4651" spans="7:7" x14ac:dyDescent="0.25">
      <c r="G4651" t="str" cm="1">
        <f t="array" ref="G4651">_xlfn.IFS(ISNUMBER(SEARCH("CL",H4651)),_xlfn.CONCAT(LEFT(H4651,1),"-",MID(H4651,2,3),"-",MID(H4651,5,3),"-",RIGHT(H4651,2)),ISNUMBER(SEARCH("OC",H4651)),_xlfn.CONCAT(LEFT(H4651,1),"-",MID(H4651,2,2),"-",MID(H4651,4,3),"-",RIGHT(H4651,2)),ISNUMBER(SEARCH("PL",H4651)),_xlfn.CONCAT(LEFT(H4651,1),"-",MID(H4651,2,4),"-",MID(H4651,6,2),"-",RIGHT(H4651,1)),TRUE,_xlfn.CONCAT(LEFT(H4651,1),"-",MID(H4651,2,3),"-",MID(H4651,5,2),"-",RIGHT(H4651,3)))</f>
        <v>---</v>
      </c>
    </row>
    <row r="4652" spans="7:7" x14ac:dyDescent="0.25">
      <c r="G4652" t="str" cm="1">
        <f t="array" ref="G4652">_xlfn.IFS(ISNUMBER(SEARCH("CL",H4652)),_xlfn.CONCAT(LEFT(H4652,1),"-",MID(H4652,2,3),"-",MID(H4652,5,3),"-",RIGHT(H4652,2)),ISNUMBER(SEARCH("OC",H4652)),_xlfn.CONCAT(LEFT(H4652,1),"-",MID(H4652,2,2),"-",MID(H4652,4,3),"-",RIGHT(H4652,2)),ISNUMBER(SEARCH("PL",H4652)),_xlfn.CONCAT(LEFT(H4652,1),"-",MID(H4652,2,4),"-",MID(H4652,6,2),"-",RIGHT(H4652,1)),TRUE,_xlfn.CONCAT(LEFT(H4652,1),"-",MID(H4652,2,3),"-",MID(H4652,5,2),"-",RIGHT(H4652,3)))</f>
        <v>---</v>
      </c>
    </row>
    <row r="4653" spans="7:7" x14ac:dyDescent="0.25">
      <c r="G4653" t="str" cm="1">
        <f t="array" ref="G4653">_xlfn.IFS(ISNUMBER(SEARCH("CL",H4653)),_xlfn.CONCAT(LEFT(H4653,1),"-",MID(H4653,2,3),"-",MID(H4653,5,3),"-",RIGHT(H4653,2)),ISNUMBER(SEARCH("OC",H4653)),_xlfn.CONCAT(LEFT(H4653,1),"-",MID(H4653,2,2),"-",MID(H4653,4,3),"-",RIGHT(H4653,2)),ISNUMBER(SEARCH("PL",H4653)),_xlfn.CONCAT(LEFT(H4653,1),"-",MID(H4653,2,4),"-",MID(H4653,6,2),"-",RIGHT(H4653,1)),TRUE,_xlfn.CONCAT(LEFT(H4653,1),"-",MID(H4653,2,3),"-",MID(H4653,5,2),"-",RIGHT(H4653,3)))</f>
        <v>---</v>
      </c>
    </row>
    <row r="4654" spans="7:7" x14ac:dyDescent="0.25">
      <c r="G4654" t="str" cm="1">
        <f t="array" ref="G4654">_xlfn.IFS(ISNUMBER(SEARCH("CL",H4654)),_xlfn.CONCAT(LEFT(H4654,1),"-",MID(H4654,2,3),"-",MID(H4654,5,3),"-",RIGHT(H4654,2)),ISNUMBER(SEARCH("OC",H4654)),_xlfn.CONCAT(LEFT(H4654,1),"-",MID(H4654,2,2),"-",MID(H4654,4,3),"-",RIGHT(H4654,2)),ISNUMBER(SEARCH("PL",H4654)),_xlfn.CONCAT(LEFT(H4654,1),"-",MID(H4654,2,4),"-",MID(H4654,6,2),"-",RIGHT(H4654,1)),TRUE,_xlfn.CONCAT(LEFT(H4654,1),"-",MID(H4654,2,3),"-",MID(H4654,5,2),"-",RIGHT(H4654,3)))</f>
        <v>---</v>
      </c>
    </row>
    <row r="4655" spans="7:7" x14ac:dyDescent="0.25">
      <c r="G4655" t="str" cm="1">
        <f t="array" ref="G4655">_xlfn.IFS(ISNUMBER(SEARCH("CL",H4655)),_xlfn.CONCAT(LEFT(H4655,1),"-",MID(H4655,2,3),"-",MID(H4655,5,3),"-",RIGHT(H4655,2)),ISNUMBER(SEARCH("OC",H4655)),_xlfn.CONCAT(LEFT(H4655,1),"-",MID(H4655,2,2),"-",MID(H4655,4,3),"-",RIGHT(H4655,2)),ISNUMBER(SEARCH("PL",H4655)),_xlfn.CONCAT(LEFT(H4655,1),"-",MID(H4655,2,4),"-",MID(H4655,6,2),"-",RIGHT(H4655,1)),TRUE,_xlfn.CONCAT(LEFT(H4655,1),"-",MID(H4655,2,3),"-",MID(H4655,5,2),"-",RIGHT(H4655,3)))</f>
        <v>---</v>
      </c>
    </row>
    <row r="4656" spans="7:7" x14ac:dyDescent="0.25">
      <c r="G4656" t="str" cm="1">
        <f t="array" ref="G4656">_xlfn.IFS(ISNUMBER(SEARCH("CL",H4656)),_xlfn.CONCAT(LEFT(H4656,1),"-",MID(H4656,2,3),"-",MID(H4656,5,3),"-",RIGHT(H4656,2)),ISNUMBER(SEARCH("OC",H4656)),_xlfn.CONCAT(LEFT(H4656,1),"-",MID(H4656,2,2),"-",MID(H4656,4,3),"-",RIGHT(H4656,2)),ISNUMBER(SEARCH("PL",H4656)),_xlfn.CONCAT(LEFT(H4656,1),"-",MID(H4656,2,4),"-",MID(H4656,6,2),"-",RIGHT(H4656,1)),TRUE,_xlfn.CONCAT(LEFT(H4656,1),"-",MID(H4656,2,3),"-",MID(H4656,5,2),"-",RIGHT(H4656,3)))</f>
        <v>---</v>
      </c>
    </row>
    <row r="4657" spans="7:7" x14ac:dyDescent="0.25">
      <c r="G4657" t="str" cm="1">
        <f t="array" ref="G4657">_xlfn.IFS(ISNUMBER(SEARCH("CL",H4657)),_xlfn.CONCAT(LEFT(H4657,1),"-",MID(H4657,2,3),"-",MID(H4657,5,3),"-",RIGHT(H4657,2)),ISNUMBER(SEARCH("OC",H4657)),_xlfn.CONCAT(LEFT(H4657,1),"-",MID(H4657,2,2),"-",MID(H4657,4,3),"-",RIGHT(H4657,2)),ISNUMBER(SEARCH("PL",H4657)),_xlfn.CONCAT(LEFT(H4657,1),"-",MID(H4657,2,4),"-",MID(H4657,6,2),"-",RIGHT(H4657,1)),TRUE,_xlfn.CONCAT(LEFT(H4657,1),"-",MID(H4657,2,3),"-",MID(H4657,5,2),"-",RIGHT(H4657,3)))</f>
        <v>---</v>
      </c>
    </row>
    <row r="4658" spans="7:7" x14ac:dyDescent="0.25">
      <c r="G4658" t="str" cm="1">
        <f t="array" ref="G4658">_xlfn.IFS(ISNUMBER(SEARCH("CL",H4658)),_xlfn.CONCAT(LEFT(H4658,1),"-",MID(H4658,2,3),"-",MID(H4658,5,3),"-",RIGHT(H4658,2)),ISNUMBER(SEARCH("OC",H4658)),_xlfn.CONCAT(LEFT(H4658,1),"-",MID(H4658,2,2),"-",MID(H4658,4,3),"-",RIGHT(H4658,2)),ISNUMBER(SEARCH("PL",H4658)),_xlfn.CONCAT(LEFT(H4658,1),"-",MID(H4658,2,4),"-",MID(H4658,6,2),"-",RIGHT(H4658,1)),TRUE,_xlfn.CONCAT(LEFT(H4658,1),"-",MID(H4658,2,3),"-",MID(H4658,5,2),"-",RIGHT(H4658,3)))</f>
        <v>---</v>
      </c>
    </row>
    <row r="4659" spans="7:7" x14ac:dyDescent="0.25">
      <c r="G4659" t="str" cm="1">
        <f t="array" ref="G4659">_xlfn.IFS(ISNUMBER(SEARCH("CL",H4659)),_xlfn.CONCAT(LEFT(H4659,1),"-",MID(H4659,2,3),"-",MID(H4659,5,3),"-",RIGHT(H4659,2)),ISNUMBER(SEARCH("OC",H4659)),_xlfn.CONCAT(LEFT(H4659,1),"-",MID(H4659,2,2),"-",MID(H4659,4,3),"-",RIGHT(H4659,2)),ISNUMBER(SEARCH("PL",H4659)),_xlfn.CONCAT(LEFT(H4659,1),"-",MID(H4659,2,4),"-",MID(H4659,6,2),"-",RIGHT(H4659,1)),TRUE,_xlfn.CONCAT(LEFT(H4659,1),"-",MID(H4659,2,3),"-",MID(H4659,5,2),"-",RIGHT(H4659,3)))</f>
        <v>---</v>
      </c>
    </row>
    <row r="4660" spans="7:7" x14ac:dyDescent="0.25">
      <c r="G4660" t="str" cm="1">
        <f t="array" ref="G4660">_xlfn.IFS(ISNUMBER(SEARCH("CL",H4660)),_xlfn.CONCAT(LEFT(H4660,1),"-",MID(H4660,2,3),"-",MID(H4660,5,3),"-",RIGHT(H4660,2)),ISNUMBER(SEARCH("OC",H4660)),_xlfn.CONCAT(LEFT(H4660,1),"-",MID(H4660,2,2),"-",MID(H4660,4,3),"-",RIGHT(H4660,2)),ISNUMBER(SEARCH("PL",H4660)),_xlfn.CONCAT(LEFT(H4660,1),"-",MID(H4660,2,4),"-",MID(H4660,6,2),"-",RIGHT(H4660,1)),TRUE,_xlfn.CONCAT(LEFT(H4660,1),"-",MID(H4660,2,3),"-",MID(H4660,5,2),"-",RIGHT(H4660,3)))</f>
        <v>---</v>
      </c>
    </row>
    <row r="4661" spans="7:7" x14ac:dyDescent="0.25">
      <c r="G4661" t="str" cm="1">
        <f t="array" ref="G4661">_xlfn.IFS(ISNUMBER(SEARCH("CL",H4661)),_xlfn.CONCAT(LEFT(H4661,1),"-",MID(H4661,2,3),"-",MID(H4661,5,3),"-",RIGHT(H4661,2)),ISNUMBER(SEARCH("OC",H4661)),_xlfn.CONCAT(LEFT(H4661,1),"-",MID(H4661,2,2),"-",MID(H4661,4,3),"-",RIGHT(H4661,2)),ISNUMBER(SEARCH("PL",H4661)),_xlfn.CONCAT(LEFT(H4661,1),"-",MID(H4661,2,4),"-",MID(H4661,6,2),"-",RIGHT(H4661,1)),TRUE,_xlfn.CONCAT(LEFT(H4661,1),"-",MID(H4661,2,3),"-",MID(H4661,5,2),"-",RIGHT(H4661,3)))</f>
        <v>---</v>
      </c>
    </row>
    <row r="4662" spans="7:7" x14ac:dyDescent="0.25">
      <c r="G4662" t="str" cm="1">
        <f t="array" ref="G4662">_xlfn.IFS(ISNUMBER(SEARCH("CL",H4662)),_xlfn.CONCAT(LEFT(H4662,1),"-",MID(H4662,2,3),"-",MID(H4662,5,3),"-",RIGHT(H4662,2)),ISNUMBER(SEARCH("OC",H4662)),_xlfn.CONCAT(LEFT(H4662,1),"-",MID(H4662,2,2),"-",MID(H4662,4,3),"-",RIGHT(H4662,2)),ISNUMBER(SEARCH("PL",H4662)),_xlfn.CONCAT(LEFT(H4662,1),"-",MID(H4662,2,4),"-",MID(H4662,6,2),"-",RIGHT(H4662,1)),TRUE,_xlfn.CONCAT(LEFT(H4662,1),"-",MID(H4662,2,3),"-",MID(H4662,5,2),"-",RIGHT(H4662,3)))</f>
        <v>---</v>
      </c>
    </row>
    <row r="4663" spans="7:7" x14ac:dyDescent="0.25">
      <c r="G4663" t="str" cm="1">
        <f t="array" ref="G4663">_xlfn.IFS(ISNUMBER(SEARCH("CL",H4663)),_xlfn.CONCAT(LEFT(H4663,1),"-",MID(H4663,2,3),"-",MID(H4663,5,3),"-",RIGHT(H4663,2)),ISNUMBER(SEARCH("OC",H4663)),_xlfn.CONCAT(LEFT(H4663,1),"-",MID(H4663,2,2),"-",MID(H4663,4,3),"-",RIGHT(H4663,2)),ISNUMBER(SEARCH("PL",H4663)),_xlfn.CONCAT(LEFT(H4663,1),"-",MID(H4663,2,4),"-",MID(H4663,6,2),"-",RIGHT(H4663,1)),TRUE,_xlfn.CONCAT(LEFT(H4663,1),"-",MID(H4663,2,3),"-",MID(H4663,5,2),"-",RIGHT(H4663,3)))</f>
        <v>---</v>
      </c>
    </row>
    <row r="4664" spans="7:7" x14ac:dyDescent="0.25">
      <c r="G4664" t="str" cm="1">
        <f t="array" ref="G4664">_xlfn.IFS(ISNUMBER(SEARCH("CL",H4664)),_xlfn.CONCAT(LEFT(H4664,1),"-",MID(H4664,2,3),"-",MID(H4664,5,3),"-",RIGHT(H4664,2)),ISNUMBER(SEARCH("OC",H4664)),_xlfn.CONCAT(LEFT(H4664,1),"-",MID(H4664,2,2),"-",MID(H4664,4,3),"-",RIGHT(H4664,2)),ISNUMBER(SEARCH("PL",H4664)),_xlfn.CONCAT(LEFT(H4664,1),"-",MID(H4664,2,4),"-",MID(H4664,6,2),"-",RIGHT(H4664,1)),TRUE,_xlfn.CONCAT(LEFT(H4664,1),"-",MID(H4664,2,3),"-",MID(H4664,5,2),"-",RIGHT(H4664,3)))</f>
        <v>---</v>
      </c>
    </row>
    <row r="4665" spans="7:7" x14ac:dyDescent="0.25">
      <c r="G4665" t="str" cm="1">
        <f t="array" ref="G4665">_xlfn.IFS(ISNUMBER(SEARCH("CL",H4665)),_xlfn.CONCAT(LEFT(H4665,1),"-",MID(H4665,2,3),"-",MID(H4665,5,3),"-",RIGHT(H4665,2)),ISNUMBER(SEARCH("OC",H4665)),_xlfn.CONCAT(LEFT(H4665,1),"-",MID(H4665,2,2),"-",MID(H4665,4,3),"-",RIGHT(H4665,2)),ISNUMBER(SEARCH("PL",H4665)),_xlfn.CONCAT(LEFT(H4665,1),"-",MID(H4665,2,4),"-",MID(H4665,6,2),"-",RIGHT(H4665,1)),TRUE,_xlfn.CONCAT(LEFT(H4665,1),"-",MID(H4665,2,3),"-",MID(H4665,5,2),"-",RIGHT(H4665,3)))</f>
        <v>---</v>
      </c>
    </row>
    <row r="4666" spans="7:7" x14ac:dyDescent="0.25">
      <c r="G4666" t="str" cm="1">
        <f t="array" ref="G4666">_xlfn.IFS(ISNUMBER(SEARCH("CL",H4666)),_xlfn.CONCAT(LEFT(H4666,1),"-",MID(H4666,2,3),"-",MID(H4666,5,3),"-",RIGHT(H4666,2)),ISNUMBER(SEARCH("OC",H4666)),_xlfn.CONCAT(LEFT(H4666,1),"-",MID(H4666,2,2),"-",MID(H4666,4,3),"-",RIGHT(H4666,2)),ISNUMBER(SEARCH("PL",H4666)),_xlfn.CONCAT(LEFT(H4666,1),"-",MID(H4666,2,4),"-",MID(H4666,6,2),"-",RIGHT(H4666,1)),TRUE,_xlfn.CONCAT(LEFT(H4666,1),"-",MID(H4666,2,3),"-",MID(H4666,5,2),"-",RIGHT(H4666,3)))</f>
        <v>---</v>
      </c>
    </row>
    <row r="4667" spans="7:7" x14ac:dyDescent="0.25">
      <c r="G4667" t="str" cm="1">
        <f t="array" ref="G4667">_xlfn.IFS(ISNUMBER(SEARCH("CL",H4667)),_xlfn.CONCAT(LEFT(H4667,1),"-",MID(H4667,2,3),"-",MID(H4667,5,3),"-",RIGHT(H4667,2)),ISNUMBER(SEARCH("OC",H4667)),_xlfn.CONCAT(LEFT(H4667,1),"-",MID(H4667,2,2),"-",MID(H4667,4,3),"-",RIGHT(H4667,2)),ISNUMBER(SEARCH("PL",H4667)),_xlfn.CONCAT(LEFT(H4667,1),"-",MID(H4667,2,4),"-",MID(H4667,6,2),"-",RIGHT(H4667,1)),TRUE,_xlfn.CONCAT(LEFT(H4667,1),"-",MID(H4667,2,3),"-",MID(H4667,5,2),"-",RIGHT(H4667,3)))</f>
        <v>---</v>
      </c>
    </row>
    <row r="4668" spans="7:7" x14ac:dyDescent="0.25">
      <c r="G4668" t="str" cm="1">
        <f t="array" ref="G4668">_xlfn.IFS(ISNUMBER(SEARCH("CL",H4668)),_xlfn.CONCAT(LEFT(H4668,1),"-",MID(H4668,2,3),"-",MID(H4668,5,3),"-",RIGHT(H4668,2)),ISNUMBER(SEARCH("OC",H4668)),_xlfn.CONCAT(LEFT(H4668,1),"-",MID(H4668,2,2),"-",MID(H4668,4,3),"-",RIGHT(H4668,2)),ISNUMBER(SEARCH("PL",H4668)),_xlfn.CONCAT(LEFT(H4668,1),"-",MID(H4668,2,4),"-",MID(H4668,6,2),"-",RIGHT(H4668,1)),TRUE,_xlfn.CONCAT(LEFT(H4668,1),"-",MID(H4668,2,3),"-",MID(H4668,5,2),"-",RIGHT(H4668,3)))</f>
        <v>---</v>
      </c>
    </row>
    <row r="4669" spans="7:7" x14ac:dyDescent="0.25">
      <c r="G4669" t="str" cm="1">
        <f t="array" ref="G4669">_xlfn.IFS(ISNUMBER(SEARCH("CL",H4669)),_xlfn.CONCAT(LEFT(H4669,1),"-",MID(H4669,2,3),"-",MID(H4669,5,3),"-",RIGHT(H4669,2)),ISNUMBER(SEARCH("OC",H4669)),_xlfn.CONCAT(LEFT(H4669,1),"-",MID(H4669,2,2),"-",MID(H4669,4,3),"-",RIGHT(H4669,2)),ISNUMBER(SEARCH("PL",H4669)),_xlfn.CONCAT(LEFT(H4669,1),"-",MID(H4669,2,4),"-",MID(H4669,6,2),"-",RIGHT(H4669,1)),TRUE,_xlfn.CONCAT(LEFT(H4669,1),"-",MID(H4669,2,3),"-",MID(H4669,5,2),"-",RIGHT(H4669,3)))</f>
        <v>---</v>
      </c>
    </row>
    <row r="4670" spans="7:7" x14ac:dyDescent="0.25">
      <c r="G4670" t="str" cm="1">
        <f t="array" ref="G4670">_xlfn.IFS(ISNUMBER(SEARCH("CL",H4670)),_xlfn.CONCAT(LEFT(H4670,1),"-",MID(H4670,2,3),"-",MID(H4670,5,3),"-",RIGHT(H4670,2)),ISNUMBER(SEARCH("OC",H4670)),_xlfn.CONCAT(LEFT(H4670,1),"-",MID(H4670,2,2),"-",MID(H4670,4,3),"-",RIGHT(H4670,2)),ISNUMBER(SEARCH("PL",H4670)),_xlfn.CONCAT(LEFT(H4670,1),"-",MID(H4670,2,4),"-",MID(H4670,6,2),"-",RIGHT(H4670,1)),TRUE,_xlfn.CONCAT(LEFT(H4670,1),"-",MID(H4670,2,3),"-",MID(H4670,5,2),"-",RIGHT(H4670,3)))</f>
        <v>---</v>
      </c>
    </row>
    <row r="4671" spans="7:7" x14ac:dyDescent="0.25">
      <c r="G4671" t="str" cm="1">
        <f t="array" ref="G4671">_xlfn.IFS(ISNUMBER(SEARCH("CL",H4671)),_xlfn.CONCAT(LEFT(H4671,1),"-",MID(H4671,2,3),"-",MID(H4671,5,3),"-",RIGHT(H4671,2)),ISNUMBER(SEARCH("OC",H4671)),_xlfn.CONCAT(LEFT(H4671,1),"-",MID(H4671,2,2),"-",MID(H4671,4,3),"-",RIGHT(H4671,2)),ISNUMBER(SEARCH("PL",H4671)),_xlfn.CONCAT(LEFT(H4671,1),"-",MID(H4671,2,4),"-",MID(H4671,6,2),"-",RIGHT(H4671,1)),TRUE,_xlfn.CONCAT(LEFT(H4671,1),"-",MID(H4671,2,3),"-",MID(H4671,5,2),"-",RIGHT(H4671,3)))</f>
        <v>---</v>
      </c>
    </row>
    <row r="4672" spans="7:7" x14ac:dyDescent="0.25">
      <c r="G4672" t="str" cm="1">
        <f t="array" ref="G4672">_xlfn.IFS(ISNUMBER(SEARCH("CL",H4672)),_xlfn.CONCAT(LEFT(H4672,1),"-",MID(H4672,2,3),"-",MID(H4672,5,3),"-",RIGHT(H4672,2)),ISNUMBER(SEARCH("OC",H4672)),_xlfn.CONCAT(LEFT(H4672,1),"-",MID(H4672,2,2),"-",MID(H4672,4,3),"-",RIGHT(H4672,2)),ISNUMBER(SEARCH("PL",H4672)),_xlfn.CONCAT(LEFT(H4672,1),"-",MID(H4672,2,4),"-",MID(H4672,6,2),"-",RIGHT(H4672,1)),TRUE,_xlfn.CONCAT(LEFT(H4672,1),"-",MID(H4672,2,3),"-",MID(H4672,5,2),"-",RIGHT(H4672,3)))</f>
        <v>---</v>
      </c>
    </row>
    <row r="4673" spans="7:7" x14ac:dyDescent="0.25">
      <c r="G4673" t="str" cm="1">
        <f t="array" ref="G4673">_xlfn.IFS(ISNUMBER(SEARCH("CL",H4673)),_xlfn.CONCAT(LEFT(H4673,1),"-",MID(H4673,2,3),"-",MID(H4673,5,3),"-",RIGHT(H4673,2)),ISNUMBER(SEARCH("OC",H4673)),_xlfn.CONCAT(LEFT(H4673,1),"-",MID(H4673,2,2),"-",MID(H4673,4,3),"-",RIGHT(H4673,2)),ISNUMBER(SEARCH("PL",H4673)),_xlfn.CONCAT(LEFT(H4673,1),"-",MID(H4673,2,4),"-",MID(H4673,6,2),"-",RIGHT(H4673,1)),TRUE,_xlfn.CONCAT(LEFT(H4673,1),"-",MID(H4673,2,3),"-",MID(H4673,5,2),"-",RIGHT(H4673,3)))</f>
        <v>---</v>
      </c>
    </row>
    <row r="4674" spans="7:7" x14ac:dyDescent="0.25">
      <c r="G4674" t="str" cm="1">
        <f t="array" ref="G4674">_xlfn.IFS(ISNUMBER(SEARCH("CL",H4674)),_xlfn.CONCAT(LEFT(H4674,1),"-",MID(H4674,2,3),"-",MID(H4674,5,3),"-",RIGHT(H4674,2)),ISNUMBER(SEARCH("OC",H4674)),_xlfn.CONCAT(LEFT(H4674,1),"-",MID(H4674,2,2),"-",MID(H4674,4,3),"-",RIGHT(H4674,2)),ISNUMBER(SEARCH("PL",H4674)),_xlfn.CONCAT(LEFT(H4674,1),"-",MID(H4674,2,4),"-",MID(H4674,6,2),"-",RIGHT(H4674,1)),TRUE,_xlfn.CONCAT(LEFT(H4674,1),"-",MID(H4674,2,3),"-",MID(H4674,5,2),"-",RIGHT(H4674,3)))</f>
        <v>---</v>
      </c>
    </row>
    <row r="4675" spans="7:7" x14ac:dyDescent="0.25">
      <c r="G4675" t="str" cm="1">
        <f t="array" ref="G4675">_xlfn.IFS(ISNUMBER(SEARCH("CL",H4675)),_xlfn.CONCAT(LEFT(H4675,1),"-",MID(H4675,2,3),"-",MID(H4675,5,3),"-",RIGHT(H4675,2)),ISNUMBER(SEARCH("OC",H4675)),_xlfn.CONCAT(LEFT(H4675,1),"-",MID(H4675,2,2),"-",MID(H4675,4,3),"-",RIGHT(H4675,2)),ISNUMBER(SEARCH("PL",H4675)),_xlfn.CONCAT(LEFT(H4675,1),"-",MID(H4675,2,4),"-",MID(H4675,6,2),"-",RIGHT(H4675,1)),TRUE,_xlfn.CONCAT(LEFT(H4675,1),"-",MID(H4675,2,3),"-",MID(H4675,5,2),"-",RIGHT(H4675,3)))</f>
        <v>---</v>
      </c>
    </row>
    <row r="4676" spans="7:7" x14ac:dyDescent="0.25">
      <c r="G4676" t="str" cm="1">
        <f t="array" ref="G4676">_xlfn.IFS(ISNUMBER(SEARCH("CL",H4676)),_xlfn.CONCAT(LEFT(H4676,1),"-",MID(H4676,2,3),"-",MID(H4676,5,3),"-",RIGHT(H4676,2)),ISNUMBER(SEARCH("OC",H4676)),_xlfn.CONCAT(LEFT(H4676,1),"-",MID(H4676,2,2),"-",MID(H4676,4,3),"-",RIGHT(H4676,2)),ISNUMBER(SEARCH("PL",H4676)),_xlfn.CONCAT(LEFT(H4676,1),"-",MID(H4676,2,4),"-",MID(H4676,6,2),"-",RIGHT(H4676,1)),TRUE,_xlfn.CONCAT(LEFT(H4676,1),"-",MID(H4676,2,3),"-",MID(H4676,5,2),"-",RIGHT(H4676,3)))</f>
        <v>---</v>
      </c>
    </row>
    <row r="4677" spans="7:7" x14ac:dyDescent="0.25">
      <c r="G4677" t="str" cm="1">
        <f t="array" ref="G4677">_xlfn.IFS(ISNUMBER(SEARCH("CL",H4677)),_xlfn.CONCAT(LEFT(H4677,1),"-",MID(H4677,2,3),"-",MID(H4677,5,3),"-",RIGHT(H4677,2)),ISNUMBER(SEARCH("OC",H4677)),_xlfn.CONCAT(LEFT(H4677,1),"-",MID(H4677,2,2),"-",MID(H4677,4,3),"-",RIGHT(H4677,2)),ISNUMBER(SEARCH("PL",H4677)),_xlfn.CONCAT(LEFT(H4677,1),"-",MID(H4677,2,4),"-",MID(H4677,6,2),"-",RIGHT(H4677,1)),TRUE,_xlfn.CONCAT(LEFT(H4677,1),"-",MID(H4677,2,3),"-",MID(H4677,5,2),"-",RIGHT(H4677,3)))</f>
        <v>---</v>
      </c>
    </row>
    <row r="4678" spans="7:7" x14ac:dyDescent="0.25">
      <c r="G4678" t="str" cm="1">
        <f t="array" ref="G4678">_xlfn.IFS(ISNUMBER(SEARCH("CL",H4678)),_xlfn.CONCAT(LEFT(H4678,1),"-",MID(H4678,2,3),"-",MID(H4678,5,3),"-",RIGHT(H4678,2)),ISNUMBER(SEARCH("OC",H4678)),_xlfn.CONCAT(LEFT(H4678,1),"-",MID(H4678,2,2),"-",MID(H4678,4,3),"-",RIGHT(H4678,2)),ISNUMBER(SEARCH("PL",H4678)),_xlfn.CONCAT(LEFT(H4678,1),"-",MID(H4678,2,4),"-",MID(H4678,6,2),"-",RIGHT(H4678,1)),TRUE,_xlfn.CONCAT(LEFT(H4678,1),"-",MID(H4678,2,3),"-",MID(H4678,5,2),"-",RIGHT(H4678,3)))</f>
        <v>---</v>
      </c>
    </row>
    <row r="4679" spans="7:7" x14ac:dyDescent="0.25">
      <c r="G4679" t="str" cm="1">
        <f t="array" ref="G4679">_xlfn.IFS(ISNUMBER(SEARCH("CL",H4679)),_xlfn.CONCAT(LEFT(H4679,1),"-",MID(H4679,2,3),"-",MID(H4679,5,3),"-",RIGHT(H4679,2)),ISNUMBER(SEARCH("OC",H4679)),_xlfn.CONCAT(LEFT(H4679,1),"-",MID(H4679,2,2),"-",MID(H4679,4,3),"-",RIGHT(H4679,2)),ISNUMBER(SEARCH("PL",H4679)),_xlfn.CONCAT(LEFT(H4679,1),"-",MID(H4679,2,4),"-",MID(H4679,6,2),"-",RIGHT(H4679,1)),TRUE,_xlfn.CONCAT(LEFT(H4679,1),"-",MID(H4679,2,3),"-",MID(H4679,5,2),"-",RIGHT(H4679,3)))</f>
        <v>---</v>
      </c>
    </row>
    <row r="4680" spans="7:7" x14ac:dyDescent="0.25">
      <c r="G4680" t="str" cm="1">
        <f t="array" ref="G4680">_xlfn.IFS(ISNUMBER(SEARCH("CL",H4680)),_xlfn.CONCAT(LEFT(H4680,1),"-",MID(H4680,2,3),"-",MID(H4680,5,3),"-",RIGHT(H4680,2)),ISNUMBER(SEARCH("OC",H4680)),_xlfn.CONCAT(LEFT(H4680,1),"-",MID(H4680,2,2),"-",MID(H4680,4,3),"-",RIGHT(H4680,2)),ISNUMBER(SEARCH("PL",H4680)),_xlfn.CONCAT(LEFT(H4680,1),"-",MID(H4680,2,4),"-",MID(H4680,6,2),"-",RIGHT(H4680,1)),TRUE,_xlfn.CONCAT(LEFT(H4680,1),"-",MID(H4680,2,3),"-",MID(H4680,5,2),"-",RIGHT(H4680,3)))</f>
        <v>---</v>
      </c>
    </row>
    <row r="4681" spans="7:7" x14ac:dyDescent="0.25">
      <c r="G4681" t="str" cm="1">
        <f t="array" ref="G4681">_xlfn.IFS(ISNUMBER(SEARCH("CL",H4681)),_xlfn.CONCAT(LEFT(H4681,1),"-",MID(H4681,2,3),"-",MID(H4681,5,3),"-",RIGHT(H4681,2)),ISNUMBER(SEARCH("OC",H4681)),_xlfn.CONCAT(LEFT(H4681,1),"-",MID(H4681,2,2),"-",MID(H4681,4,3),"-",RIGHT(H4681,2)),ISNUMBER(SEARCH("PL",H4681)),_xlfn.CONCAT(LEFT(H4681,1),"-",MID(H4681,2,4),"-",MID(H4681,6,2),"-",RIGHT(H4681,1)),TRUE,_xlfn.CONCAT(LEFT(H4681,1),"-",MID(H4681,2,3),"-",MID(H4681,5,2),"-",RIGHT(H4681,3)))</f>
        <v>---</v>
      </c>
    </row>
    <row r="4682" spans="7:7" x14ac:dyDescent="0.25">
      <c r="G4682" t="str" cm="1">
        <f t="array" ref="G4682">_xlfn.IFS(ISNUMBER(SEARCH("CL",H4682)),_xlfn.CONCAT(LEFT(H4682,1),"-",MID(H4682,2,3),"-",MID(H4682,5,3),"-",RIGHT(H4682,2)),ISNUMBER(SEARCH("OC",H4682)),_xlfn.CONCAT(LEFT(H4682,1),"-",MID(H4682,2,2),"-",MID(H4682,4,3),"-",RIGHT(H4682,2)),ISNUMBER(SEARCH("PL",H4682)),_xlfn.CONCAT(LEFT(H4682,1),"-",MID(H4682,2,4),"-",MID(H4682,6,2),"-",RIGHT(H4682,1)),TRUE,_xlfn.CONCAT(LEFT(H4682,1),"-",MID(H4682,2,3),"-",MID(H4682,5,2),"-",RIGHT(H4682,3)))</f>
        <v>---</v>
      </c>
    </row>
    <row r="4683" spans="7:7" x14ac:dyDescent="0.25">
      <c r="G4683" t="str" cm="1">
        <f t="array" ref="G4683">_xlfn.IFS(ISNUMBER(SEARCH("CL",H4683)),_xlfn.CONCAT(LEFT(H4683,1),"-",MID(H4683,2,3),"-",MID(H4683,5,3),"-",RIGHT(H4683,2)),ISNUMBER(SEARCH("OC",H4683)),_xlfn.CONCAT(LEFT(H4683,1),"-",MID(H4683,2,2),"-",MID(H4683,4,3),"-",RIGHT(H4683,2)),ISNUMBER(SEARCH("PL",H4683)),_xlfn.CONCAT(LEFT(H4683,1),"-",MID(H4683,2,4),"-",MID(H4683,6,2),"-",RIGHT(H4683,1)),TRUE,_xlfn.CONCAT(LEFT(H4683,1),"-",MID(H4683,2,3),"-",MID(H4683,5,2),"-",RIGHT(H4683,3)))</f>
        <v>---</v>
      </c>
    </row>
    <row r="4684" spans="7:7" x14ac:dyDescent="0.25">
      <c r="G4684" t="str" cm="1">
        <f t="array" ref="G4684">_xlfn.IFS(ISNUMBER(SEARCH("CL",H4684)),_xlfn.CONCAT(LEFT(H4684,1),"-",MID(H4684,2,3),"-",MID(H4684,5,3),"-",RIGHT(H4684,2)),ISNUMBER(SEARCH("OC",H4684)),_xlfn.CONCAT(LEFT(H4684,1),"-",MID(H4684,2,2),"-",MID(H4684,4,3),"-",RIGHT(H4684,2)),ISNUMBER(SEARCH("PL",H4684)),_xlfn.CONCAT(LEFT(H4684,1),"-",MID(H4684,2,4),"-",MID(H4684,6,2),"-",RIGHT(H4684,1)),TRUE,_xlfn.CONCAT(LEFT(H4684,1),"-",MID(H4684,2,3),"-",MID(H4684,5,2),"-",RIGHT(H4684,3)))</f>
        <v>---</v>
      </c>
    </row>
    <row r="4685" spans="7:7" x14ac:dyDescent="0.25">
      <c r="G4685" t="str" cm="1">
        <f t="array" ref="G4685">_xlfn.IFS(ISNUMBER(SEARCH("CL",H4685)),_xlfn.CONCAT(LEFT(H4685,1),"-",MID(H4685,2,3),"-",MID(H4685,5,3),"-",RIGHT(H4685,2)),ISNUMBER(SEARCH("OC",H4685)),_xlfn.CONCAT(LEFT(H4685,1),"-",MID(H4685,2,2),"-",MID(H4685,4,3),"-",RIGHT(H4685,2)),ISNUMBER(SEARCH("PL",H4685)),_xlfn.CONCAT(LEFT(H4685,1),"-",MID(H4685,2,4),"-",MID(H4685,6,2),"-",RIGHT(H4685,1)),TRUE,_xlfn.CONCAT(LEFT(H4685,1),"-",MID(H4685,2,3),"-",MID(H4685,5,2),"-",RIGHT(H4685,3)))</f>
        <v>---</v>
      </c>
    </row>
    <row r="4686" spans="7:7" x14ac:dyDescent="0.25">
      <c r="G4686" t="str" cm="1">
        <f t="array" ref="G4686">_xlfn.IFS(ISNUMBER(SEARCH("CL",H4686)),_xlfn.CONCAT(LEFT(H4686,1),"-",MID(H4686,2,3),"-",MID(H4686,5,3),"-",RIGHT(H4686,2)),ISNUMBER(SEARCH("OC",H4686)),_xlfn.CONCAT(LEFT(H4686,1),"-",MID(H4686,2,2),"-",MID(H4686,4,3),"-",RIGHT(H4686,2)),ISNUMBER(SEARCH("PL",H4686)),_xlfn.CONCAT(LEFT(H4686,1),"-",MID(H4686,2,4),"-",MID(H4686,6,2),"-",RIGHT(H4686,1)),TRUE,_xlfn.CONCAT(LEFT(H4686,1),"-",MID(H4686,2,3),"-",MID(H4686,5,2),"-",RIGHT(H4686,3)))</f>
        <v>---</v>
      </c>
    </row>
    <row r="4687" spans="7:7" x14ac:dyDescent="0.25">
      <c r="G4687" t="str" cm="1">
        <f t="array" ref="G4687">_xlfn.IFS(ISNUMBER(SEARCH("CL",H4687)),_xlfn.CONCAT(LEFT(H4687,1),"-",MID(H4687,2,3),"-",MID(H4687,5,3),"-",RIGHT(H4687,2)),ISNUMBER(SEARCH("OC",H4687)),_xlfn.CONCAT(LEFT(H4687,1),"-",MID(H4687,2,2),"-",MID(H4687,4,3),"-",RIGHT(H4687,2)),ISNUMBER(SEARCH("PL",H4687)),_xlfn.CONCAT(LEFT(H4687,1),"-",MID(H4687,2,4),"-",MID(H4687,6,2),"-",RIGHT(H4687,1)),TRUE,_xlfn.CONCAT(LEFT(H4687,1),"-",MID(H4687,2,3),"-",MID(H4687,5,2),"-",RIGHT(H4687,3)))</f>
        <v>---</v>
      </c>
    </row>
    <row r="4688" spans="7:7" x14ac:dyDescent="0.25">
      <c r="G4688" t="str" cm="1">
        <f t="array" ref="G4688">_xlfn.IFS(ISNUMBER(SEARCH("CL",H4688)),_xlfn.CONCAT(LEFT(H4688,1),"-",MID(H4688,2,3),"-",MID(H4688,5,3),"-",RIGHT(H4688,2)),ISNUMBER(SEARCH("OC",H4688)),_xlfn.CONCAT(LEFT(H4688,1),"-",MID(H4688,2,2),"-",MID(H4688,4,3),"-",RIGHT(H4688,2)),ISNUMBER(SEARCH("PL",H4688)),_xlfn.CONCAT(LEFT(H4688,1),"-",MID(H4688,2,4),"-",MID(H4688,6,2),"-",RIGHT(H4688,1)),TRUE,_xlfn.CONCAT(LEFT(H4688,1),"-",MID(H4688,2,3),"-",MID(H4688,5,2),"-",RIGHT(H4688,3)))</f>
        <v>---</v>
      </c>
    </row>
    <row r="4689" spans="7:7" x14ac:dyDescent="0.25">
      <c r="G4689" t="str" cm="1">
        <f t="array" ref="G4689">_xlfn.IFS(ISNUMBER(SEARCH("CL",H4689)),_xlfn.CONCAT(LEFT(H4689,1),"-",MID(H4689,2,3),"-",MID(H4689,5,3),"-",RIGHT(H4689,2)),ISNUMBER(SEARCH("OC",H4689)),_xlfn.CONCAT(LEFT(H4689,1),"-",MID(H4689,2,2),"-",MID(H4689,4,3),"-",RIGHT(H4689,2)),ISNUMBER(SEARCH("PL",H4689)),_xlfn.CONCAT(LEFT(H4689,1),"-",MID(H4689,2,4),"-",MID(H4689,6,2),"-",RIGHT(H4689,1)),TRUE,_xlfn.CONCAT(LEFT(H4689,1),"-",MID(H4689,2,3),"-",MID(H4689,5,2),"-",RIGHT(H4689,3)))</f>
        <v>---</v>
      </c>
    </row>
    <row r="4690" spans="7:7" x14ac:dyDescent="0.25">
      <c r="G4690" t="str" cm="1">
        <f t="array" ref="G4690">_xlfn.IFS(ISNUMBER(SEARCH("CL",H4690)),_xlfn.CONCAT(LEFT(H4690,1),"-",MID(H4690,2,3),"-",MID(H4690,5,3),"-",RIGHT(H4690,2)),ISNUMBER(SEARCH("OC",H4690)),_xlfn.CONCAT(LEFT(H4690,1),"-",MID(H4690,2,2),"-",MID(H4690,4,3),"-",RIGHT(H4690,2)),ISNUMBER(SEARCH("PL",H4690)),_xlfn.CONCAT(LEFT(H4690,1),"-",MID(H4690,2,4),"-",MID(H4690,6,2),"-",RIGHT(H4690,1)),TRUE,_xlfn.CONCAT(LEFT(H4690,1),"-",MID(H4690,2,3),"-",MID(H4690,5,2),"-",RIGHT(H4690,3)))</f>
        <v>---</v>
      </c>
    </row>
    <row r="4691" spans="7:7" x14ac:dyDescent="0.25">
      <c r="G4691" t="str" cm="1">
        <f t="array" ref="G4691">_xlfn.IFS(ISNUMBER(SEARCH("CL",H4691)),_xlfn.CONCAT(LEFT(H4691,1),"-",MID(H4691,2,3),"-",MID(H4691,5,3),"-",RIGHT(H4691,2)),ISNUMBER(SEARCH("OC",H4691)),_xlfn.CONCAT(LEFT(H4691,1),"-",MID(H4691,2,2),"-",MID(H4691,4,3),"-",RIGHT(H4691,2)),ISNUMBER(SEARCH("PL",H4691)),_xlfn.CONCAT(LEFT(H4691,1),"-",MID(H4691,2,4),"-",MID(H4691,6,2),"-",RIGHT(H4691,1)),TRUE,_xlfn.CONCAT(LEFT(H4691,1),"-",MID(H4691,2,3),"-",MID(H4691,5,2),"-",RIGHT(H4691,3)))</f>
        <v>---</v>
      </c>
    </row>
    <row r="4692" spans="7:7" x14ac:dyDescent="0.25">
      <c r="G4692" t="str" cm="1">
        <f t="array" ref="G4692">_xlfn.IFS(ISNUMBER(SEARCH("CL",H4692)),_xlfn.CONCAT(LEFT(H4692,1),"-",MID(H4692,2,3),"-",MID(H4692,5,3),"-",RIGHT(H4692,2)),ISNUMBER(SEARCH("OC",H4692)),_xlfn.CONCAT(LEFT(H4692,1),"-",MID(H4692,2,2),"-",MID(H4692,4,3),"-",RIGHT(H4692,2)),ISNUMBER(SEARCH("PL",H4692)),_xlfn.CONCAT(LEFT(H4692,1),"-",MID(H4692,2,4),"-",MID(H4692,6,2),"-",RIGHT(H4692,1)),TRUE,_xlfn.CONCAT(LEFT(H4692,1),"-",MID(H4692,2,3),"-",MID(H4692,5,2),"-",RIGHT(H4692,3)))</f>
        <v>---</v>
      </c>
    </row>
    <row r="4693" spans="7:7" x14ac:dyDescent="0.25">
      <c r="G4693" t="str" cm="1">
        <f t="array" ref="G4693">_xlfn.IFS(ISNUMBER(SEARCH("CL",H4693)),_xlfn.CONCAT(LEFT(H4693,1),"-",MID(H4693,2,3),"-",MID(H4693,5,3),"-",RIGHT(H4693,2)),ISNUMBER(SEARCH("OC",H4693)),_xlfn.CONCAT(LEFT(H4693,1),"-",MID(H4693,2,2),"-",MID(H4693,4,3),"-",RIGHT(H4693,2)),ISNUMBER(SEARCH("PL",H4693)),_xlfn.CONCAT(LEFT(H4693,1),"-",MID(H4693,2,4),"-",MID(H4693,6,2),"-",RIGHT(H4693,1)),TRUE,_xlfn.CONCAT(LEFT(H4693,1),"-",MID(H4693,2,3),"-",MID(H4693,5,2),"-",RIGHT(H4693,3)))</f>
        <v>---</v>
      </c>
    </row>
    <row r="4694" spans="7:7" x14ac:dyDescent="0.25">
      <c r="G4694" t="str" cm="1">
        <f t="array" ref="G4694">_xlfn.IFS(ISNUMBER(SEARCH("CL",H4694)),_xlfn.CONCAT(LEFT(H4694,1),"-",MID(H4694,2,3),"-",MID(H4694,5,3),"-",RIGHT(H4694,2)),ISNUMBER(SEARCH("OC",H4694)),_xlfn.CONCAT(LEFT(H4694,1),"-",MID(H4694,2,2),"-",MID(H4694,4,3),"-",RIGHT(H4694,2)),ISNUMBER(SEARCH("PL",H4694)),_xlfn.CONCAT(LEFT(H4694,1),"-",MID(H4694,2,4),"-",MID(H4694,6,2),"-",RIGHT(H4694,1)),TRUE,_xlfn.CONCAT(LEFT(H4694,1),"-",MID(H4694,2,3),"-",MID(H4694,5,2),"-",RIGHT(H4694,3)))</f>
        <v>---</v>
      </c>
    </row>
    <row r="4695" spans="7:7" x14ac:dyDescent="0.25">
      <c r="G4695" t="str" cm="1">
        <f t="array" ref="G4695">_xlfn.IFS(ISNUMBER(SEARCH("CL",H4695)),_xlfn.CONCAT(LEFT(H4695,1),"-",MID(H4695,2,3),"-",MID(H4695,5,3),"-",RIGHT(H4695,2)),ISNUMBER(SEARCH("OC",H4695)),_xlfn.CONCAT(LEFT(H4695,1),"-",MID(H4695,2,2),"-",MID(H4695,4,3),"-",RIGHT(H4695,2)),ISNUMBER(SEARCH("PL",H4695)),_xlfn.CONCAT(LEFT(H4695,1),"-",MID(H4695,2,4),"-",MID(H4695,6,2),"-",RIGHT(H4695,1)),TRUE,_xlfn.CONCAT(LEFT(H4695,1),"-",MID(H4695,2,3),"-",MID(H4695,5,2),"-",RIGHT(H4695,3)))</f>
        <v>---</v>
      </c>
    </row>
    <row r="4696" spans="7:7" x14ac:dyDescent="0.25">
      <c r="G4696" t="str" cm="1">
        <f t="array" ref="G4696">_xlfn.IFS(ISNUMBER(SEARCH("CL",H4696)),_xlfn.CONCAT(LEFT(H4696,1),"-",MID(H4696,2,3),"-",MID(H4696,5,3),"-",RIGHT(H4696,2)),ISNUMBER(SEARCH("OC",H4696)),_xlfn.CONCAT(LEFT(H4696,1),"-",MID(H4696,2,2),"-",MID(H4696,4,3),"-",RIGHT(H4696,2)),ISNUMBER(SEARCH("PL",H4696)),_xlfn.CONCAT(LEFT(H4696,1),"-",MID(H4696,2,4),"-",MID(H4696,6,2),"-",RIGHT(H4696,1)),TRUE,_xlfn.CONCAT(LEFT(H4696,1),"-",MID(H4696,2,3),"-",MID(H4696,5,2),"-",RIGHT(H4696,3)))</f>
        <v>---</v>
      </c>
    </row>
    <row r="4697" spans="7:7" x14ac:dyDescent="0.25">
      <c r="G4697" t="str" cm="1">
        <f t="array" ref="G4697">_xlfn.IFS(ISNUMBER(SEARCH("CL",H4697)),_xlfn.CONCAT(LEFT(H4697,1),"-",MID(H4697,2,3),"-",MID(H4697,5,3),"-",RIGHT(H4697,2)),ISNUMBER(SEARCH("OC",H4697)),_xlfn.CONCAT(LEFT(H4697,1),"-",MID(H4697,2,2),"-",MID(H4697,4,3),"-",RIGHT(H4697,2)),ISNUMBER(SEARCH("PL",H4697)),_xlfn.CONCAT(LEFT(H4697,1),"-",MID(H4697,2,4),"-",MID(H4697,6,2),"-",RIGHT(H4697,1)),TRUE,_xlfn.CONCAT(LEFT(H4697,1),"-",MID(H4697,2,3),"-",MID(H4697,5,2),"-",RIGHT(H4697,3)))</f>
        <v>---</v>
      </c>
    </row>
    <row r="4698" spans="7:7" x14ac:dyDescent="0.25">
      <c r="G4698" t="str" cm="1">
        <f t="array" ref="G4698">_xlfn.IFS(ISNUMBER(SEARCH("CL",H4698)),_xlfn.CONCAT(LEFT(H4698,1),"-",MID(H4698,2,3),"-",MID(H4698,5,3),"-",RIGHT(H4698,2)),ISNUMBER(SEARCH("OC",H4698)),_xlfn.CONCAT(LEFT(H4698,1),"-",MID(H4698,2,2),"-",MID(H4698,4,3),"-",RIGHT(H4698,2)),ISNUMBER(SEARCH("PL",H4698)),_xlfn.CONCAT(LEFT(H4698,1),"-",MID(H4698,2,4),"-",MID(H4698,6,2),"-",RIGHT(H4698,1)),TRUE,_xlfn.CONCAT(LEFT(H4698,1),"-",MID(H4698,2,3),"-",MID(H4698,5,2),"-",RIGHT(H4698,3)))</f>
        <v>---</v>
      </c>
    </row>
    <row r="4699" spans="7:7" x14ac:dyDescent="0.25">
      <c r="G4699" t="str" cm="1">
        <f t="array" ref="G4699">_xlfn.IFS(ISNUMBER(SEARCH("CL",H4699)),_xlfn.CONCAT(LEFT(H4699,1),"-",MID(H4699,2,3),"-",MID(H4699,5,3),"-",RIGHT(H4699,2)),ISNUMBER(SEARCH("OC",H4699)),_xlfn.CONCAT(LEFT(H4699,1),"-",MID(H4699,2,2),"-",MID(H4699,4,3),"-",RIGHT(H4699,2)),ISNUMBER(SEARCH("PL",H4699)),_xlfn.CONCAT(LEFT(H4699,1),"-",MID(H4699,2,4),"-",MID(H4699,6,2),"-",RIGHT(H4699,1)),TRUE,_xlfn.CONCAT(LEFT(H4699,1),"-",MID(H4699,2,3),"-",MID(H4699,5,2),"-",RIGHT(H4699,3)))</f>
        <v>---</v>
      </c>
    </row>
    <row r="4700" spans="7:7" x14ac:dyDescent="0.25">
      <c r="G4700" t="str" cm="1">
        <f t="array" ref="G4700">_xlfn.IFS(ISNUMBER(SEARCH("CL",H4700)),_xlfn.CONCAT(LEFT(H4700,1),"-",MID(H4700,2,3),"-",MID(H4700,5,3),"-",RIGHT(H4700,2)),ISNUMBER(SEARCH("OC",H4700)),_xlfn.CONCAT(LEFT(H4700,1),"-",MID(H4700,2,2),"-",MID(H4700,4,3),"-",RIGHT(H4700,2)),ISNUMBER(SEARCH("PL",H4700)),_xlfn.CONCAT(LEFT(H4700,1),"-",MID(H4700,2,4),"-",MID(H4700,6,2),"-",RIGHT(H4700,1)),TRUE,_xlfn.CONCAT(LEFT(H4700,1),"-",MID(H4700,2,3),"-",MID(H4700,5,2),"-",RIGHT(H4700,3)))</f>
        <v>---</v>
      </c>
    </row>
    <row r="4701" spans="7:7" x14ac:dyDescent="0.25">
      <c r="G4701" t="str" cm="1">
        <f t="array" ref="G4701">_xlfn.IFS(ISNUMBER(SEARCH("CL",H4701)),_xlfn.CONCAT(LEFT(H4701,1),"-",MID(H4701,2,3),"-",MID(H4701,5,3),"-",RIGHT(H4701,2)),ISNUMBER(SEARCH("OC",H4701)),_xlfn.CONCAT(LEFT(H4701,1),"-",MID(H4701,2,2),"-",MID(H4701,4,3),"-",RIGHT(H4701,2)),ISNUMBER(SEARCH("PL",H4701)),_xlfn.CONCAT(LEFT(H4701,1),"-",MID(H4701,2,4),"-",MID(H4701,6,2),"-",RIGHT(H4701,1)),TRUE,_xlfn.CONCAT(LEFT(H4701,1),"-",MID(H4701,2,3),"-",MID(H4701,5,2),"-",RIGHT(H4701,3)))</f>
        <v>---</v>
      </c>
    </row>
    <row r="4702" spans="7:7" x14ac:dyDescent="0.25">
      <c r="G4702" t="str" cm="1">
        <f t="array" ref="G4702">_xlfn.IFS(ISNUMBER(SEARCH("CL",H4702)),_xlfn.CONCAT(LEFT(H4702,1),"-",MID(H4702,2,3),"-",MID(H4702,5,3),"-",RIGHT(H4702,2)),ISNUMBER(SEARCH("OC",H4702)),_xlfn.CONCAT(LEFT(H4702,1),"-",MID(H4702,2,2),"-",MID(H4702,4,3),"-",RIGHT(H4702,2)),ISNUMBER(SEARCH("PL",H4702)),_xlfn.CONCAT(LEFT(H4702,1),"-",MID(H4702,2,4),"-",MID(H4702,6,2),"-",RIGHT(H4702,1)),TRUE,_xlfn.CONCAT(LEFT(H4702,1),"-",MID(H4702,2,3),"-",MID(H4702,5,2),"-",RIGHT(H4702,3)))</f>
        <v>---</v>
      </c>
    </row>
    <row r="4703" spans="7:7" x14ac:dyDescent="0.25">
      <c r="G4703" t="str" cm="1">
        <f t="array" ref="G4703">_xlfn.IFS(ISNUMBER(SEARCH("CL",H4703)),_xlfn.CONCAT(LEFT(H4703,1),"-",MID(H4703,2,3),"-",MID(H4703,5,3),"-",RIGHT(H4703,2)),ISNUMBER(SEARCH("OC",H4703)),_xlfn.CONCAT(LEFT(H4703,1),"-",MID(H4703,2,2),"-",MID(H4703,4,3),"-",RIGHT(H4703,2)),ISNUMBER(SEARCH("PL",H4703)),_xlfn.CONCAT(LEFT(H4703,1),"-",MID(H4703,2,4),"-",MID(H4703,6,2),"-",RIGHT(H4703,1)),TRUE,_xlfn.CONCAT(LEFT(H4703,1),"-",MID(H4703,2,3),"-",MID(H4703,5,2),"-",RIGHT(H4703,3)))</f>
        <v>---</v>
      </c>
    </row>
    <row r="4704" spans="7:7" x14ac:dyDescent="0.25">
      <c r="G4704" t="str" cm="1">
        <f t="array" ref="G4704">_xlfn.IFS(ISNUMBER(SEARCH("CL",H4704)),_xlfn.CONCAT(LEFT(H4704,1),"-",MID(H4704,2,3),"-",MID(H4704,5,3),"-",RIGHT(H4704,2)),ISNUMBER(SEARCH("OC",H4704)),_xlfn.CONCAT(LEFT(H4704,1),"-",MID(H4704,2,2),"-",MID(H4704,4,3),"-",RIGHT(H4704,2)),ISNUMBER(SEARCH("PL",H4704)),_xlfn.CONCAT(LEFT(H4704,1),"-",MID(H4704,2,4),"-",MID(H4704,6,2),"-",RIGHT(H4704,1)),TRUE,_xlfn.CONCAT(LEFT(H4704,1),"-",MID(H4704,2,3),"-",MID(H4704,5,2),"-",RIGHT(H4704,3)))</f>
        <v>---</v>
      </c>
    </row>
    <row r="4705" spans="7:7" x14ac:dyDescent="0.25">
      <c r="G4705" t="str" cm="1">
        <f t="array" ref="G4705">_xlfn.IFS(ISNUMBER(SEARCH("CL",H4705)),_xlfn.CONCAT(LEFT(H4705,1),"-",MID(H4705,2,3),"-",MID(H4705,5,3),"-",RIGHT(H4705,2)),ISNUMBER(SEARCH("OC",H4705)),_xlfn.CONCAT(LEFT(H4705,1),"-",MID(H4705,2,2),"-",MID(H4705,4,3),"-",RIGHT(H4705,2)),ISNUMBER(SEARCH("PL",H4705)),_xlfn.CONCAT(LEFT(H4705,1),"-",MID(H4705,2,4),"-",MID(H4705,6,2),"-",RIGHT(H4705,1)),TRUE,_xlfn.CONCAT(LEFT(H4705,1),"-",MID(H4705,2,3),"-",MID(H4705,5,2),"-",RIGHT(H4705,3)))</f>
        <v>---</v>
      </c>
    </row>
    <row r="4706" spans="7:7" x14ac:dyDescent="0.25">
      <c r="G4706" t="str" cm="1">
        <f t="array" ref="G4706">_xlfn.IFS(ISNUMBER(SEARCH("CL",H4706)),_xlfn.CONCAT(LEFT(H4706,1),"-",MID(H4706,2,3),"-",MID(H4706,5,3),"-",RIGHT(H4706,2)),ISNUMBER(SEARCH("OC",H4706)),_xlfn.CONCAT(LEFT(H4706,1),"-",MID(H4706,2,2),"-",MID(H4706,4,3),"-",RIGHT(H4706,2)),ISNUMBER(SEARCH("PL",H4706)),_xlfn.CONCAT(LEFT(H4706,1),"-",MID(H4706,2,4),"-",MID(H4706,6,2),"-",RIGHT(H4706,1)),TRUE,_xlfn.CONCAT(LEFT(H4706,1),"-",MID(H4706,2,3),"-",MID(H4706,5,2),"-",RIGHT(H4706,3)))</f>
        <v>---</v>
      </c>
    </row>
    <row r="4707" spans="7:7" x14ac:dyDescent="0.25">
      <c r="G4707" t="str" cm="1">
        <f t="array" ref="G4707">_xlfn.IFS(ISNUMBER(SEARCH("CL",H4707)),_xlfn.CONCAT(LEFT(H4707,1),"-",MID(H4707,2,3),"-",MID(H4707,5,3),"-",RIGHT(H4707,2)),ISNUMBER(SEARCH("OC",H4707)),_xlfn.CONCAT(LEFT(H4707,1),"-",MID(H4707,2,2),"-",MID(H4707,4,3),"-",RIGHT(H4707,2)),ISNUMBER(SEARCH("PL",H4707)),_xlfn.CONCAT(LEFT(H4707,1),"-",MID(H4707,2,4),"-",MID(H4707,6,2),"-",RIGHT(H4707,1)),TRUE,_xlfn.CONCAT(LEFT(H4707,1),"-",MID(H4707,2,3),"-",MID(H4707,5,2),"-",RIGHT(H4707,3)))</f>
        <v>---</v>
      </c>
    </row>
    <row r="4708" spans="7:7" x14ac:dyDescent="0.25">
      <c r="G4708" t="str" cm="1">
        <f t="array" ref="G4708">_xlfn.IFS(ISNUMBER(SEARCH("CL",H4708)),_xlfn.CONCAT(LEFT(H4708,1),"-",MID(H4708,2,3),"-",MID(H4708,5,3),"-",RIGHT(H4708,2)),ISNUMBER(SEARCH("OC",H4708)),_xlfn.CONCAT(LEFT(H4708,1),"-",MID(H4708,2,2),"-",MID(H4708,4,3),"-",RIGHT(H4708,2)),ISNUMBER(SEARCH("PL",H4708)),_xlfn.CONCAT(LEFT(H4708,1),"-",MID(H4708,2,4),"-",MID(H4708,6,2),"-",RIGHT(H4708,1)),TRUE,_xlfn.CONCAT(LEFT(H4708,1),"-",MID(H4708,2,3),"-",MID(H4708,5,2),"-",RIGHT(H4708,3)))</f>
        <v>---</v>
      </c>
    </row>
    <row r="4709" spans="7:7" x14ac:dyDescent="0.25">
      <c r="G4709" t="str" cm="1">
        <f t="array" ref="G4709">_xlfn.IFS(ISNUMBER(SEARCH("CL",H4709)),_xlfn.CONCAT(LEFT(H4709,1),"-",MID(H4709,2,3),"-",MID(H4709,5,3),"-",RIGHT(H4709,2)),ISNUMBER(SEARCH("OC",H4709)),_xlfn.CONCAT(LEFT(H4709,1),"-",MID(H4709,2,2),"-",MID(H4709,4,3),"-",RIGHT(H4709,2)),ISNUMBER(SEARCH("PL",H4709)),_xlfn.CONCAT(LEFT(H4709,1),"-",MID(H4709,2,4),"-",MID(H4709,6,2),"-",RIGHT(H4709,1)),TRUE,_xlfn.CONCAT(LEFT(H4709,1),"-",MID(H4709,2,3),"-",MID(H4709,5,2),"-",RIGHT(H4709,3)))</f>
        <v>---</v>
      </c>
    </row>
    <row r="4710" spans="7:7" x14ac:dyDescent="0.25">
      <c r="G4710" t="str" cm="1">
        <f t="array" ref="G4710">_xlfn.IFS(ISNUMBER(SEARCH("CL",H4710)),_xlfn.CONCAT(LEFT(H4710,1),"-",MID(H4710,2,3),"-",MID(H4710,5,3),"-",RIGHT(H4710,2)),ISNUMBER(SEARCH("OC",H4710)),_xlfn.CONCAT(LEFT(H4710,1),"-",MID(H4710,2,2),"-",MID(H4710,4,3),"-",RIGHT(H4710,2)),ISNUMBER(SEARCH("PL",H4710)),_xlfn.CONCAT(LEFT(H4710,1),"-",MID(H4710,2,4),"-",MID(H4710,6,2),"-",RIGHT(H4710,1)),TRUE,_xlfn.CONCAT(LEFT(H4710,1),"-",MID(H4710,2,3),"-",MID(H4710,5,2),"-",RIGHT(H4710,3)))</f>
        <v>---</v>
      </c>
    </row>
    <row r="4711" spans="7:7" x14ac:dyDescent="0.25">
      <c r="G4711" t="str" cm="1">
        <f t="array" ref="G4711">_xlfn.IFS(ISNUMBER(SEARCH("CL",H4711)),_xlfn.CONCAT(LEFT(H4711,1),"-",MID(H4711,2,3),"-",MID(H4711,5,3),"-",RIGHT(H4711,2)),ISNUMBER(SEARCH("OC",H4711)),_xlfn.CONCAT(LEFT(H4711,1),"-",MID(H4711,2,2),"-",MID(H4711,4,3),"-",RIGHT(H4711,2)),ISNUMBER(SEARCH("PL",H4711)),_xlfn.CONCAT(LEFT(H4711,1),"-",MID(H4711,2,4),"-",MID(H4711,6,2),"-",RIGHT(H4711,1)),TRUE,_xlfn.CONCAT(LEFT(H4711,1),"-",MID(H4711,2,3),"-",MID(H4711,5,2),"-",RIGHT(H4711,3)))</f>
        <v>---</v>
      </c>
    </row>
    <row r="4712" spans="7:7" x14ac:dyDescent="0.25">
      <c r="G4712" t="str" cm="1">
        <f t="array" ref="G4712">_xlfn.IFS(ISNUMBER(SEARCH("CL",H4712)),_xlfn.CONCAT(LEFT(H4712,1),"-",MID(H4712,2,3),"-",MID(H4712,5,3),"-",RIGHT(H4712,2)),ISNUMBER(SEARCH("OC",H4712)),_xlfn.CONCAT(LEFT(H4712,1),"-",MID(H4712,2,2),"-",MID(H4712,4,3),"-",RIGHT(H4712,2)),ISNUMBER(SEARCH("PL",H4712)),_xlfn.CONCAT(LEFT(H4712,1),"-",MID(H4712,2,4),"-",MID(H4712,6,2),"-",RIGHT(H4712,1)),TRUE,_xlfn.CONCAT(LEFT(H4712,1),"-",MID(H4712,2,3),"-",MID(H4712,5,2),"-",RIGHT(H4712,3)))</f>
        <v>---</v>
      </c>
    </row>
    <row r="4713" spans="7:7" x14ac:dyDescent="0.25">
      <c r="G4713" t="str" cm="1">
        <f t="array" ref="G4713">_xlfn.IFS(ISNUMBER(SEARCH("CL",H4713)),_xlfn.CONCAT(LEFT(H4713,1),"-",MID(H4713,2,3),"-",MID(H4713,5,3),"-",RIGHT(H4713,2)),ISNUMBER(SEARCH("OC",H4713)),_xlfn.CONCAT(LEFT(H4713,1),"-",MID(H4713,2,2),"-",MID(H4713,4,3),"-",RIGHT(H4713,2)),ISNUMBER(SEARCH("PL",H4713)),_xlfn.CONCAT(LEFT(H4713,1),"-",MID(H4713,2,4),"-",MID(H4713,6,2),"-",RIGHT(H4713,1)),TRUE,_xlfn.CONCAT(LEFT(H4713,1),"-",MID(H4713,2,3),"-",MID(H4713,5,2),"-",RIGHT(H4713,3)))</f>
        <v>---</v>
      </c>
    </row>
    <row r="4714" spans="7:7" x14ac:dyDescent="0.25">
      <c r="G4714" t="str" cm="1">
        <f t="array" ref="G4714">_xlfn.IFS(ISNUMBER(SEARCH("CL",H4714)),_xlfn.CONCAT(LEFT(H4714,1),"-",MID(H4714,2,3),"-",MID(H4714,5,3),"-",RIGHT(H4714,2)),ISNUMBER(SEARCH("OC",H4714)),_xlfn.CONCAT(LEFT(H4714,1),"-",MID(H4714,2,2),"-",MID(H4714,4,3),"-",RIGHT(H4714,2)),ISNUMBER(SEARCH("PL",H4714)),_xlfn.CONCAT(LEFT(H4714,1),"-",MID(H4714,2,4),"-",MID(H4714,6,2),"-",RIGHT(H4714,1)),TRUE,_xlfn.CONCAT(LEFT(H4714,1),"-",MID(H4714,2,3),"-",MID(H4714,5,2),"-",RIGHT(H4714,3)))</f>
        <v>---</v>
      </c>
    </row>
    <row r="4715" spans="7:7" x14ac:dyDescent="0.25">
      <c r="G4715" t="str" cm="1">
        <f t="array" ref="G4715">_xlfn.IFS(ISNUMBER(SEARCH("CL",H4715)),_xlfn.CONCAT(LEFT(H4715,1),"-",MID(H4715,2,3),"-",MID(H4715,5,3),"-",RIGHT(H4715,2)),ISNUMBER(SEARCH("OC",H4715)),_xlfn.CONCAT(LEFT(H4715,1),"-",MID(H4715,2,2),"-",MID(H4715,4,3),"-",RIGHT(H4715,2)),ISNUMBER(SEARCH("PL",H4715)),_xlfn.CONCAT(LEFT(H4715,1),"-",MID(H4715,2,4),"-",MID(H4715,6,2),"-",RIGHT(H4715,1)),TRUE,_xlfn.CONCAT(LEFT(H4715,1),"-",MID(H4715,2,3),"-",MID(H4715,5,2),"-",RIGHT(H4715,3)))</f>
        <v>---</v>
      </c>
    </row>
    <row r="4716" spans="7:7" x14ac:dyDescent="0.25">
      <c r="G4716" t="str" cm="1">
        <f t="array" ref="G4716">_xlfn.IFS(ISNUMBER(SEARCH("CL",H4716)),_xlfn.CONCAT(LEFT(H4716,1),"-",MID(H4716,2,3),"-",MID(H4716,5,3),"-",RIGHT(H4716,2)),ISNUMBER(SEARCH("OC",H4716)),_xlfn.CONCAT(LEFT(H4716,1),"-",MID(H4716,2,2),"-",MID(H4716,4,3),"-",RIGHT(H4716,2)),ISNUMBER(SEARCH("PL",H4716)),_xlfn.CONCAT(LEFT(H4716,1),"-",MID(H4716,2,4),"-",MID(H4716,6,2),"-",RIGHT(H4716,1)),TRUE,_xlfn.CONCAT(LEFT(H4716,1),"-",MID(H4716,2,3),"-",MID(H4716,5,2),"-",RIGHT(H4716,3)))</f>
        <v>---</v>
      </c>
    </row>
    <row r="4717" spans="7:7" x14ac:dyDescent="0.25">
      <c r="G4717" t="str" cm="1">
        <f t="array" ref="G4717">_xlfn.IFS(ISNUMBER(SEARCH("CL",H4717)),_xlfn.CONCAT(LEFT(H4717,1),"-",MID(H4717,2,3),"-",MID(H4717,5,3),"-",RIGHT(H4717,2)),ISNUMBER(SEARCH("OC",H4717)),_xlfn.CONCAT(LEFT(H4717,1),"-",MID(H4717,2,2),"-",MID(H4717,4,3),"-",RIGHT(H4717,2)),ISNUMBER(SEARCH("PL",H4717)),_xlfn.CONCAT(LEFT(H4717,1),"-",MID(H4717,2,4),"-",MID(H4717,6,2),"-",RIGHT(H4717,1)),TRUE,_xlfn.CONCAT(LEFT(H4717,1),"-",MID(H4717,2,3),"-",MID(H4717,5,2),"-",RIGHT(H4717,3)))</f>
        <v>---</v>
      </c>
    </row>
    <row r="4718" spans="7:7" x14ac:dyDescent="0.25">
      <c r="G4718" t="str" cm="1">
        <f t="array" ref="G4718">_xlfn.IFS(ISNUMBER(SEARCH("CL",H4718)),_xlfn.CONCAT(LEFT(H4718,1),"-",MID(H4718,2,3),"-",MID(H4718,5,3),"-",RIGHT(H4718,2)),ISNUMBER(SEARCH("OC",H4718)),_xlfn.CONCAT(LEFT(H4718,1),"-",MID(H4718,2,2),"-",MID(H4718,4,3),"-",RIGHT(H4718,2)),ISNUMBER(SEARCH("PL",H4718)),_xlfn.CONCAT(LEFT(H4718,1),"-",MID(H4718,2,4),"-",MID(H4718,6,2),"-",RIGHT(H4718,1)),TRUE,_xlfn.CONCAT(LEFT(H4718,1),"-",MID(H4718,2,3),"-",MID(H4718,5,2),"-",RIGHT(H4718,3)))</f>
        <v>---</v>
      </c>
    </row>
    <row r="4719" spans="7:7" x14ac:dyDescent="0.25">
      <c r="G4719" t="str" cm="1">
        <f t="array" ref="G4719">_xlfn.IFS(ISNUMBER(SEARCH("CL",H4719)),_xlfn.CONCAT(LEFT(H4719,1),"-",MID(H4719,2,3),"-",MID(H4719,5,3),"-",RIGHT(H4719,2)),ISNUMBER(SEARCH("OC",H4719)),_xlfn.CONCAT(LEFT(H4719,1),"-",MID(H4719,2,2),"-",MID(H4719,4,3),"-",RIGHT(H4719,2)),ISNUMBER(SEARCH("PL",H4719)),_xlfn.CONCAT(LEFT(H4719,1),"-",MID(H4719,2,4),"-",MID(H4719,6,2),"-",RIGHT(H4719,1)),TRUE,_xlfn.CONCAT(LEFT(H4719,1),"-",MID(H4719,2,3),"-",MID(H4719,5,2),"-",RIGHT(H4719,3)))</f>
        <v>---</v>
      </c>
    </row>
    <row r="4720" spans="7:7" x14ac:dyDescent="0.25">
      <c r="G4720" t="str" cm="1">
        <f t="array" ref="G4720">_xlfn.IFS(ISNUMBER(SEARCH("CL",H4720)),_xlfn.CONCAT(LEFT(H4720,1),"-",MID(H4720,2,3),"-",MID(H4720,5,3),"-",RIGHT(H4720,2)),ISNUMBER(SEARCH("OC",H4720)),_xlfn.CONCAT(LEFT(H4720,1),"-",MID(H4720,2,2),"-",MID(H4720,4,3),"-",RIGHT(H4720,2)),ISNUMBER(SEARCH("PL",H4720)),_xlfn.CONCAT(LEFT(H4720,1),"-",MID(H4720,2,4),"-",MID(H4720,6,2),"-",RIGHT(H4720,1)),TRUE,_xlfn.CONCAT(LEFT(H4720,1),"-",MID(H4720,2,3),"-",MID(H4720,5,2),"-",RIGHT(H4720,3)))</f>
        <v>---</v>
      </c>
    </row>
    <row r="4721" spans="7:7" x14ac:dyDescent="0.25">
      <c r="G4721" t="str" cm="1">
        <f t="array" ref="G4721">_xlfn.IFS(ISNUMBER(SEARCH("CL",H4721)),_xlfn.CONCAT(LEFT(H4721,1),"-",MID(H4721,2,3),"-",MID(H4721,5,3),"-",RIGHT(H4721,2)),ISNUMBER(SEARCH("OC",H4721)),_xlfn.CONCAT(LEFT(H4721,1),"-",MID(H4721,2,2),"-",MID(H4721,4,3),"-",RIGHT(H4721,2)),ISNUMBER(SEARCH("PL",H4721)),_xlfn.CONCAT(LEFT(H4721,1),"-",MID(H4721,2,4),"-",MID(H4721,6,2),"-",RIGHT(H4721,1)),TRUE,_xlfn.CONCAT(LEFT(H4721,1),"-",MID(H4721,2,3),"-",MID(H4721,5,2),"-",RIGHT(H4721,3)))</f>
        <v>---</v>
      </c>
    </row>
    <row r="4722" spans="7:7" x14ac:dyDescent="0.25">
      <c r="G4722" t="str" cm="1">
        <f t="array" ref="G4722">_xlfn.IFS(ISNUMBER(SEARCH("CL",H4722)),_xlfn.CONCAT(LEFT(H4722,1),"-",MID(H4722,2,3),"-",MID(H4722,5,3),"-",RIGHT(H4722,2)),ISNUMBER(SEARCH("OC",H4722)),_xlfn.CONCAT(LEFT(H4722,1),"-",MID(H4722,2,2),"-",MID(H4722,4,3),"-",RIGHT(H4722,2)),ISNUMBER(SEARCH("PL",H4722)),_xlfn.CONCAT(LEFT(H4722,1),"-",MID(H4722,2,4),"-",MID(H4722,6,2),"-",RIGHT(H4722,1)),TRUE,_xlfn.CONCAT(LEFT(H4722,1),"-",MID(H4722,2,3),"-",MID(H4722,5,2),"-",RIGHT(H4722,3)))</f>
        <v>---</v>
      </c>
    </row>
    <row r="4723" spans="7:7" x14ac:dyDescent="0.25">
      <c r="G4723" t="str" cm="1">
        <f t="array" ref="G4723">_xlfn.IFS(ISNUMBER(SEARCH("CL",H4723)),_xlfn.CONCAT(LEFT(H4723,1),"-",MID(H4723,2,3),"-",MID(H4723,5,3),"-",RIGHT(H4723,2)),ISNUMBER(SEARCH("OC",H4723)),_xlfn.CONCAT(LEFT(H4723,1),"-",MID(H4723,2,2),"-",MID(H4723,4,3),"-",RIGHT(H4723,2)),ISNUMBER(SEARCH("PL",H4723)),_xlfn.CONCAT(LEFT(H4723,1),"-",MID(H4723,2,4),"-",MID(H4723,6,2),"-",RIGHT(H4723,1)),TRUE,_xlfn.CONCAT(LEFT(H4723,1),"-",MID(H4723,2,3),"-",MID(H4723,5,2),"-",RIGHT(H4723,3)))</f>
        <v>---</v>
      </c>
    </row>
    <row r="4724" spans="7:7" x14ac:dyDescent="0.25">
      <c r="G4724" t="str" cm="1">
        <f t="array" ref="G4724">_xlfn.IFS(ISNUMBER(SEARCH("CL",H4724)),_xlfn.CONCAT(LEFT(H4724,1),"-",MID(H4724,2,3),"-",MID(H4724,5,3),"-",RIGHT(H4724,2)),ISNUMBER(SEARCH("OC",H4724)),_xlfn.CONCAT(LEFT(H4724,1),"-",MID(H4724,2,2),"-",MID(H4724,4,3),"-",RIGHT(H4724,2)),ISNUMBER(SEARCH("PL",H4724)),_xlfn.CONCAT(LEFT(H4724,1),"-",MID(H4724,2,4),"-",MID(H4724,6,2),"-",RIGHT(H4724,1)),TRUE,_xlfn.CONCAT(LEFT(H4724,1),"-",MID(H4724,2,3),"-",MID(H4724,5,2),"-",RIGHT(H4724,3)))</f>
        <v>---</v>
      </c>
    </row>
    <row r="4725" spans="7:7" x14ac:dyDescent="0.25">
      <c r="G4725" t="str" cm="1">
        <f t="array" ref="G4725">_xlfn.IFS(ISNUMBER(SEARCH("CL",H4725)),_xlfn.CONCAT(LEFT(H4725,1),"-",MID(H4725,2,3),"-",MID(H4725,5,3),"-",RIGHT(H4725,2)),ISNUMBER(SEARCH("OC",H4725)),_xlfn.CONCAT(LEFT(H4725,1),"-",MID(H4725,2,2),"-",MID(H4725,4,3),"-",RIGHT(H4725,2)),ISNUMBER(SEARCH("PL",H4725)),_xlfn.CONCAT(LEFT(H4725,1),"-",MID(H4725,2,4),"-",MID(H4725,6,2),"-",RIGHT(H4725,1)),TRUE,_xlfn.CONCAT(LEFT(H4725,1),"-",MID(H4725,2,3),"-",MID(H4725,5,2),"-",RIGHT(H4725,3)))</f>
        <v>---</v>
      </c>
    </row>
    <row r="4726" spans="7:7" x14ac:dyDescent="0.25">
      <c r="G4726" t="str" cm="1">
        <f t="array" ref="G4726">_xlfn.IFS(ISNUMBER(SEARCH("CL",H4726)),_xlfn.CONCAT(LEFT(H4726,1),"-",MID(H4726,2,3),"-",MID(H4726,5,3),"-",RIGHT(H4726,2)),ISNUMBER(SEARCH("OC",H4726)),_xlfn.CONCAT(LEFT(H4726,1),"-",MID(H4726,2,2),"-",MID(H4726,4,3),"-",RIGHT(H4726,2)),ISNUMBER(SEARCH("PL",H4726)),_xlfn.CONCAT(LEFT(H4726,1),"-",MID(H4726,2,4),"-",MID(H4726,6,2),"-",RIGHT(H4726,1)),TRUE,_xlfn.CONCAT(LEFT(H4726,1),"-",MID(H4726,2,3),"-",MID(H4726,5,2),"-",RIGHT(H4726,3)))</f>
        <v>---</v>
      </c>
    </row>
    <row r="4727" spans="7:7" x14ac:dyDescent="0.25">
      <c r="G4727" t="str" cm="1">
        <f t="array" ref="G4727">_xlfn.IFS(ISNUMBER(SEARCH("CL",H4727)),_xlfn.CONCAT(LEFT(H4727,1),"-",MID(H4727,2,3),"-",MID(H4727,5,3),"-",RIGHT(H4727,2)),ISNUMBER(SEARCH("OC",H4727)),_xlfn.CONCAT(LEFT(H4727,1),"-",MID(H4727,2,2),"-",MID(H4727,4,3),"-",RIGHT(H4727,2)),ISNUMBER(SEARCH("PL",H4727)),_xlfn.CONCAT(LEFT(H4727,1),"-",MID(H4727,2,4),"-",MID(H4727,6,2),"-",RIGHT(H4727,1)),TRUE,_xlfn.CONCAT(LEFT(H4727,1),"-",MID(H4727,2,3),"-",MID(H4727,5,2),"-",RIGHT(H4727,3)))</f>
        <v>---</v>
      </c>
    </row>
    <row r="4728" spans="7:7" x14ac:dyDescent="0.25">
      <c r="G4728" t="str" cm="1">
        <f t="array" ref="G4728">_xlfn.IFS(ISNUMBER(SEARCH("CL",H4728)),_xlfn.CONCAT(LEFT(H4728,1),"-",MID(H4728,2,3),"-",MID(H4728,5,3),"-",RIGHT(H4728,2)),ISNUMBER(SEARCH("OC",H4728)),_xlfn.CONCAT(LEFT(H4728,1),"-",MID(H4728,2,2),"-",MID(H4728,4,3),"-",RIGHT(H4728,2)),ISNUMBER(SEARCH("PL",H4728)),_xlfn.CONCAT(LEFT(H4728,1),"-",MID(H4728,2,4),"-",MID(H4728,6,2),"-",RIGHT(H4728,1)),TRUE,_xlfn.CONCAT(LEFT(H4728,1),"-",MID(H4728,2,3),"-",MID(H4728,5,2),"-",RIGHT(H4728,3)))</f>
        <v>---</v>
      </c>
    </row>
    <row r="4729" spans="7:7" x14ac:dyDescent="0.25">
      <c r="G4729" t="str" cm="1">
        <f t="array" ref="G4729">_xlfn.IFS(ISNUMBER(SEARCH("CL",H4729)),_xlfn.CONCAT(LEFT(H4729,1),"-",MID(H4729,2,3),"-",MID(H4729,5,3),"-",RIGHT(H4729,2)),ISNUMBER(SEARCH("OC",H4729)),_xlfn.CONCAT(LEFT(H4729,1),"-",MID(H4729,2,2),"-",MID(H4729,4,3),"-",RIGHT(H4729,2)),ISNUMBER(SEARCH("PL",H4729)),_xlfn.CONCAT(LEFT(H4729,1),"-",MID(H4729,2,4),"-",MID(H4729,6,2),"-",RIGHT(H4729,1)),TRUE,_xlfn.CONCAT(LEFT(H4729,1),"-",MID(H4729,2,3),"-",MID(H4729,5,2),"-",RIGHT(H4729,3)))</f>
        <v>---</v>
      </c>
    </row>
    <row r="4730" spans="7:7" x14ac:dyDescent="0.25">
      <c r="G4730" t="str" cm="1">
        <f t="array" ref="G4730">_xlfn.IFS(ISNUMBER(SEARCH("CL",H4730)),_xlfn.CONCAT(LEFT(H4730,1),"-",MID(H4730,2,3),"-",MID(H4730,5,3),"-",RIGHT(H4730,2)),ISNUMBER(SEARCH("OC",H4730)),_xlfn.CONCAT(LEFT(H4730,1),"-",MID(H4730,2,2),"-",MID(H4730,4,3),"-",RIGHT(H4730,2)),ISNUMBER(SEARCH("PL",H4730)),_xlfn.CONCAT(LEFT(H4730,1),"-",MID(H4730,2,4),"-",MID(H4730,6,2),"-",RIGHT(H4730,1)),TRUE,_xlfn.CONCAT(LEFT(H4730,1),"-",MID(H4730,2,3),"-",MID(H4730,5,2),"-",RIGHT(H4730,3)))</f>
        <v>---</v>
      </c>
    </row>
    <row r="4731" spans="7:7" x14ac:dyDescent="0.25">
      <c r="G4731" t="str" cm="1">
        <f t="array" ref="G4731">_xlfn.IFS(ISNUMBER(SEARCH("CL",H4731)),_xlfn.CONCAT(LEFT(H4731,1),"-",MID(H4731,2,3),"-",MID(H4731,5,3),"-",RIGHT(H4731,2)),ISNUMBER(SEARCH("OC",H4731)),_xlfn.CONCAT(LEFT(H4731,1),"-",MID(H4731,2,2),"-",MID(H4731,4,3),"-",RIGHT(H4731,2)),ISNUMBER(SEARCH("PL",H4731)),_xlfn.CONCAT(LEFT(H4731,1),"-",MID(H4731,2,4),"-",MID(H4731,6,2),"-",RIGHT(H4731,1)),TRUE,_xlfn.CONCAT(LEFT(H4731,1),"-",MID(H4731,2,3),"-",MID(H4731,5,2),"-",RIGHT(H4731,3)))</f>
        <v>---</v>
      </c>
    </row>
    <row r="4732" spans="7:7" x14ac:dyDescent="0.25">
      <c r="G4732" t="str" cm="1">
        <f t="array" ref="G4732">_xlfn.IFS(ISNUMBER(SEARCH("CL",H4732)),_xlfn.CONCAT(LEFT(H4732,1),"-",MID(H4732,2,3),"-",MID(H4732,5,3),"-",RIGHT(H4732,2)),ISNUMBER(SEARCH("OC",H4732)),_xlfn.CONCAT(LEFT(H4732,1),"-",MID(H4732,2,2),"-",MID(H4732,4,3),"-",RIGHT(H4732,2)),ISNUMBER(SEARCH("PL",H4732)),_xlfn.CONCAT(LEFT(H4732,1),"-",MID(H4732,2,4),"-",MID(H4732,6,2),"-",RIGHT(H4732,1)),TRUE,_xlfn.CONCAT(LEFT(H4732,1),"-",MID(H4732,2,3),"-",MID(H4732,5,2),"-",RIGHT(H4732,3)))</f>
        <v>---</v>
      </c>
    </row>
    <row r="4733" spans="7:7" x14ac:dyDescent="0.25">
      <c r="G4733" t="str" cm="1">
        <f t="array" ref="G4733">_xlfn.IFS(ISNUMBER(SEARCH("CL",H4733)),_xlfn.CONCAT(LEFT(H4733,1),"-",MID(H4733,2,3),"-",MID(H4733,5,3),"-",RIGHT(H4733,2)),ISNUMBER(SEARCH("OC",H4733)),_xlfn.CONCAT(LEFT(H4733,1),"-",MID(H4733,2,2),"-",MID(H4733,4,3),"-",RIGHT(H4733,2)),ISNUMBER(SEARCH("PL",H4733)),_xlfn.CONCAT(LEFT(H4733,1),"-",MID(H4733,2,4),"-",MID(H4733,6,2),"-",RIGHT(H4733,1)),TRUE,_xlfn.CONCAT(LEFT(H4733,1),"-",MID(H4733,2,3),"-",MID(H4733,5,2),"-",RIGHT(H4733,3)))</f>
        <v>---</v>
      </c>
    </row>
    <row r="4734" spans="7:7" x14ac:dyDescent="0.25">
      <c r="G4734" t="str" cm="1">
        <f t="array" ref="G4734">_xlfn.IFS(ISNUMBER(SEARCH("CL",H4734)),_xlfn.CONCAT(LEFT(H4734,1),"-",MID(H4734,2,3),"-",MID(H4734,5,3),"-",RIGHT(H4734,2)),ISNUMBER(SEARCH("OC",H4734)),_xlfn.CONCAT(LEFT(H4734,1),"-",MID(H4734,2,2),"-",MID(H4734,4,3),"-",RIGHT(H4734,2)),ISNUMBER(SEARCH("PL",H4734)),_xlfn.CONCAT(LEFT(H4734,1),"-",MID(H4734,2,4),"-",MID(H4734,6,2),"-",RIGHT(H4734,1)),TRUE,_xlfn.CONCAT(LEFT(H4734,1),"-",MID(H4734,2,3),"-",MID(H4734,5,2),"-",RIGHT(H4734,3)))</f>
        <v>---</v>
      </c>
    </row>
    <row r="4735" spans="7:7" x14ac:dyDescent="0.25">
      <c r="G4735" t="str" cm="1">
        <f t="array" ref="G4735">_xlfn.IFS(ISNUMBER(SEARCH("CL",H4735)),_xlfn.CONCAT(LEFT(H4735,1),"-",MID(H4735,2,3),"-",MID(H4735,5,3),"-",RIGHT(H4735,2)),ISNUMBER(SEARCH("OC",H4735)),_xlfn.CONCAT(LEFT(H4735,1),"-",MID(H4735,2,2),"-",MID(H4735,4,3),"-",RIGHT(H4735,2)),ISNUMBER(SEARCH("PL",H4735)),_xlfn.CONCAT(LEFT(H4735,1),"-",MID(H4735,2,4),"-",MID(H4735,6,2),"-",RIGHT(H4735,1)),TRUE,_xlfn.CONCAT(LEFT(H4735,1),"-",MID(H4735,2,3),"-",MID(H4735,5,2),"-",RIGHT(H4735,3)))</f>
        <v>---</v>
      </c>
    </row>
    <row r="4736" spans="7:7" x14ac:dyDescent="0.25">
      <c r="G4736" t="str" cm="1">
        <f t="array" ref="G4736">_xlfn.IFS(ISNUMBER(SEARCH("CL",H4736)),_xlfn.CONCAT(LEFT(H4736,1),"-",MID(H4736,2,3),"-",MID(H4736,5,3),"-",RIGHT(H4736,2)),ISNUMBER(SEARCH("OC",H4736)),_xlfn.CONCAT(LEFT(H4736,1),"-",MID(H4736,2,2),"-",MID(H4736,4,3),"-",RIGHT(H4736,2)),ISNUMBER(SEARCH("PL",H4736)),_xlfn.CONCAT(LEFT(H4736,1),"-",MID(H4736,2,4),"-",MID(H4736,6,2),"-",RIGHT(H4736,1)),TRUE,_xlfn.CONCAT(LEFT(H4736,1),"-",MID(H4736,2,3),"-",MID(H4736,5,2),"-",RIGHT(H4736,3)))</f>
        <v>---</v>
      </c>
    </row>
    <row r="4737" spans="7:7" x14ac:dyDescent="0.25">
      <c r="G4737" t="str" cm="1">
        <f t="array" ref="G4737">_xlfn.IFS(ISNUMBER(SEARCH("CL",H4737)),_xlfn.CONCAT(LEFT(H4737,1),"-",MID(H4737,2,3),"-",MID(H4737,5,3),"-",RIGHT(H4737,2)),ISNUMBER(SEARCH("OC",H4737)),_xlfn.CONCAT(LEFT(H4737,1),"-",MID(H4737,2,2),"-",MID(H4737,4,3),"-",RIGHT(H4737,2)),ISNUMBER(SEARCH("PL",H4737)),_xlfn.CONCAT(LEFT(H4737,1),"-",MID(H4737,2,4),"-",MID(H4737,6,2),"-",RIGHT(H4737,1)),TRUE,_xlfn.CONCAT(LEFT(H4737,1),"-",MID(H4737,2,3),"-",MID(H4737,5,2),"-",RIGHT(H4737,3)))</f>
        <v>---</v>
      </c>
    </row>
    <row r="4738" spans="7:7" x14ac:dyDescent="0.25">
      <c r="G4738" t="str" cm="1">
        <f t="array" ref="G4738">_xlfn.IFS(ISNUMBER(SEARCH("CL",H4738)),_xlfn.CONCAT(LEFT(H4738,1),"-",MID(H4738,2,3),"-",MID(H4738,5,3),"-",RIGHT(H4738,2)),ISNUMBER(SEARCH("OC",H4738)),_xlfn.CONCAT(LEFT(H4738,1),"-",MID(H4738,2,2),"-",MID(H4738,4,3),"-",RIGHT(H4738,2)),ISNUMBER(SEARCH("PL",H4738)),_xlfn.CONCAT(LEFT(H4738,1),"-",MID(H4738,2,4),"-",MID(H4738,6,2),"-",RIGHT(H4738,1)),TRUE,_xlfn.CONCAT(LEFT(H4738,1),"-",MID(H4738,2,3),"-",MID(H4738,5,2),"-",RIGHT(H4738,3)))</f>
        <v>---</v>
      </c>
    </row>
    <row r="4739" spans="7:7" x14ac:dyDescent="0.25">
      <c r="G4739" t="str" cm="1">
        <f t="array" ref="G4739">_xlfn.IFS(ISNUMBER(SEARCH("CL",H4739)),_xlfn.CONCAT(LEFT(H4739,1),"-",MID(H4739,2,3),"-",MID(H4739,5,3),"-",RIGHT(H4739,2)),ISNUMBER(SEARCH("OC",H4739)),_xlfn.CONCAT(LEFT(H4739,1),"-",MID(H4739,2,2),"-",MID(H4739,4,3),"-",RIGHT(H4739,2)),ISNUMBER(SEARCH("PL",H4739)),_xlfn.CONCAT(LEFT(H4739,1),"-",MID(H4739,2,4),"-",MID(H4739,6,2),"-",RIGHT(H4739,1)),TRUE,_xlfn.CONCAT(LEFT(H4739,1),"-",MID(H4739,2,3),"-",MID(H4739,5,2),"-",RIGHT(H4739,3)))</f>
        <v>---</v>
      </c>
    </row>
    <row r="4740" spans="7:7" x14ac:dyDescent="0.25">
      <c r="G4740" t="str" cm="1">
        <f t="array" ref="G4740">_xlfn.IFS(ISNUMBER(SEARCH("CL",H4740)),_xlfn.CONCAT(LEFT(H4740,1),"-",MID(H4740,2,3),"-",MID(H4740,5,3),"-",RIGHT(H4740,2)),ISNUMBER(SEARCH("OC",H4740)),_xlfn.CONCAT(LEFT(H4740,1),"-",MID(H4740,2,2),"-",MID(H4740,4,3),"-",RIGHT(H4740,2)),ISNUMBER(SEARCH("PL",H4740)),_xlfn.CONCAT(LEFT(H4740,1),"-",MID(H4740,2,4),"-",MID(H4740,6,2),"-",RIGHT(H4740,1)),TRUE,_xlfn.CONCAT(LEFT(H4740,1),"-",MID(H4740,2,3),"-",MID(H4740,5,2),"-",RIGHT(H4740,3)))</f>
        <v>---</v>
      </c>
    </row>
    <row r="4741" spans="7:7" x14ac:dyDescent="0.25">
      <c r="G4741" t="str" cm="1">
        <f t="array" ref="G4741">_xlfn.IFS(ISNUMBER(SEARCH("CL",H4741)),_xlfn.CONCAT(LEFT(H4741,1),"-",MID(H4741,2,3),"-",MID(H4741,5,3),"-",RIGHT(H4741,2)),ISNUMBER(SEARCH("OC",H4741)),_xlfn.CONCAT(LEFT(H4741,1),"-",MID(H4741,2,2),"-",MID(H4741,4,3),"-",RIGHT(H4741,2)),ISNUMBER(SEARCH("PL",H4741)),_xlfn.CONCAT(LEFT(H4741,1),"-",MID(H4741,2,4),"-",MID(H4741,6,2),"-",RIGHT(H4741,1)),TRUE,_xlfn.CONCAT(LEFT(H4741,1),"-",MID(H4741,2,3),"-",MID(H4741,5,2),"-",RIGHT(H4741,3)))</f>
        <v>---</v>
      </c>
    </row>
    <row r="4742" spans="7:7" x14ac:dyDescent="0.25">
      <c r="G4742" t="str" cm="1">
        <f t="array" ref="G4742">_xlfn.IFS(ISNUMBER(SEARCH("CL",H4742)),_xlfn.CONCAT(LEFT(H4742,1),"-",MID(H4742,2,3),"-",MID(H4742,5,3),"-",RIGHT(H4742,2)),ISNUMBER(SEARCH("OC",H4742)),_xlfn.CONCAT(LEFT(H4742,1),"-",MID(H4742,2,2),"-",MID(H4742,4,3),"-",RIGHT(H4742,2)),ISNUMBER(SEARCH("PL",H4742)),_xlfn.CONCAT(LEFT(H4742,1),"-",MID(H4742,2,4),"-",MID(H4742,6,2),"-",RIGHT(H4742,1)),TRUE,_xlfn.CONCAT(LEFT(H4742,1),"-",MID(H4742,2,3),"-",MID(H4742,5,2),"-",RIGHT(H4742,3)))</f>
        <v>---</v>
      </c>
    </row>
    <row r="4743" spans="7:7" x14ac:dyDescent="0.25">
      <c r="G4743" t="str" cm="1">
        <f t="array" ref="G4743">_xlfn.IFS(ISNUMBER(SEARCH("CL",H4743)),_xlfn.CONCAT(LEFT(H4743,1),"-",MID(H4743,2,3),"-",MID(H4743,5,3),"-",RIGHT(H4743,2)),ISNUMBER(SEARCH("OC",H4743)),_xlfn.CONCAT(LEFT(H4743,1),"-",MID(H4743,2,2),"-",MID(H4743,4,3),"-",RIGHT(H4743,2)),ISNUMBER(SEARCH("PL",H4743)),_xlfn.CONCAT(LEFT(H4743,1),"-",MID(H4743,2,4),"-",MID(H4743,6,2),"-",RIGHT(H4743,1)),TRUE,_xlfn.CONCAT(LEFT(H4743,1),"-",MID(H4743,2,3),"-",MID(H4743,5,2),"-",RIGHT(H4743,3)))</f>
        <v>---</v>
      </c>
    </row>
    <row r="4744" spans="7:7" x14ac:dyDescent="0.25">
      <c r="G4744" t="str" cm="1">
        <f t="array" ref="G4744">_xlfn.IFS(ISNUMBER(SEARCH("CL",H4744)),_xlfn.CONCAT(LEFT(H4744,1),"-",MID(H4744,2,3),"-",MID(H4744,5,3),"-",RIGHT(H4744,2)),ISNUMBER(SEARCH("OC",H4744)),_xlfn.CONCAT(LEFT(H4744,1),"-",MID(H4744,2,2),"-",MID(H4744,4,3),"-",RIGHT(H4744,2)),ISNUMBER(SEARCH("PL",H4744)),_xlfn.CONCAT(LEFT(H4744,1),"-",MID(H4744,2,4),"-",MID(H4744,6,2),"-",RIGHT(H4744,1)),TRUE,_xlfn.CONCAT(LEFT(H4744,1),"-",MID(H4744,2,3),"-",MID(H4744,5,2),"-",RIGHT(H4744,3)))</f>
        <v>---</v>
      </c>
    </row>
    <row r="4745" spans="7:7" x14ac:dyDescent="0.25">
      <c r="G4745" t="str" cm="1">
        <f t="array" ref="G4745">_xlfn.IFS(ISNUMBER(SEARCH("CL",H4745)),_xlfn.CONCAT(LEFT(H4745,1),"-",MID(H4745,2,3),"-",MID(H4745,5,3),"-",RIGHT(H4745,2)),ISNUMBER(SEARCH("OC",H4745)),_xlfn.CONCAT(LEFT(H4745,1),"-",MID(H4745,2,2),"-",MID(H4745,4,3),"-",RIGHT(H4745,2)),ISNUMBER(SEARCH("PL",H4745)),_xlfn.CONCAT(LEFT(H4745,1),"-",MID(H4745,2,4),"-",MID(H4745,6,2),"-",RIGHT(H4745,1)),TRUE,_xlfn.CONCAT(LEFT(H4745,1),"-",MID(H4745,2,3),"-",MID(H4745,5,2),"-",RIGHT(H4745,3)))</f>
        <v>---</v>
      </c>
    </row>
    <row r="4746" spans="7:7" x14ac:dyDescent="0.25">
      <c r="G4746" t="str" cm="1">
        <f t="array" ref="G4746">_xlfn.IFS(ISNUMBER(SEARCH("CL",H4746)),_xlfn.CONCAT(LEFT(H4746,1),"-",MID(H4746,2,3),"-",MID(H4746,5,3),"-",RIGHT(H4746,2)),ISNUMBER(SEARCH("OC",H4746)),_xlfn.CONCAT(LEFT(H4746,1),"-",MID(H4746,2,2),"-",MID(H4746,4,3),"-",RIGHT(H4746,2)),ISNUMBER(SEARCH("PL",H4746)),_xlfn.CONCAT(LEFT(H4746,1),"-",MID(H4746,2,4),"-",MID(H4746,6,2),"-",RIGHT(H4746,1)),TRUE,_xlfn.CONCAT(LEFT(H4746,1),"-",MID(H4746,2,3),"-",MID(H4746,5,2),"-",RIGHT(H4746,3)))</f>
        <v>---</v>
      </c>
    </row>
    <row r="4747" spans="7:7" x14ac:dyDescent="0.25">
      <c r="G4747" t="str" cm="1">
        <f t="array" ref="G4747">_xlfn.IFS(ISNUMBER(SEARCH("CL",H4747)),_xlfn.CONCAT(LEFT(H4747,1),"-",MID(H4747,2,3),"-",MID(H4747,5,3),"-",RIGHT(H4747,2)),ISNUMBER(SEARCH("OC",H4747)),_xlfn.CONCAT(LEFT(H4747,1),"-",MID(H4747,2,2),"-",MID(H4747,4,3),"-",RIGHT(H4747,2)),ISNUMBER(SEARCH("PL",H4747)),_xlfn.CONCAT(LEFT(H4747,1),"-",MID(H4747,2,4),"-",MID(H4747,6,2),"-",RIGHT(H4747,1)),TRUE,_xlfn.CONCAT(LEFT(H4747,1),"-",MID(H4747,2,3),"-",MID(H4747,5,2),"-",RIGHT(H4747,3)))</f>
        <v>---</v>
      </c>
    </row>
    <row r="4748" spans="7:7" x14ac:dyDescent="0.25">
      <c r="G4748" t="str" cm="1">
        <f t="array" ref="G4748">_xlfn.IFS(ISNUMBER(SEARCH("CL",H4748)),_xlfn.CONCAT(LEFT(H4748,1),"-",MID(H4748,2,3),"-",MID(H4748,5,3),"-",RIGHT(H4748,2)),ISNUMBER(SEARCH("OC",H4748)),_xlfn.CONCAT(LEFT(H4748,1),"-",MID(H4748,2,2),"-",MID(H4748,4,3),"-",RIGHT(H4748,2)),ISNUMBER(SEARCH("PL",H4748)),_xlfn.CONCAT(LEFT(H4748,1),"-",MID(H4748,2,4),"-",MID(H4748,6,2),"-",RIGHT(H4748,1)),TRUE,_xlfn.CONCAT(LEFT(H4748,1),"-",MID(H4748,2,3),"-",MID(H4748,5,2),"-",RIGHT(H4748,3)))</f>
        <v>---</v>
      </c>
    </row>
    <row r="4749" spans="7:7" x14ac:dyDescent="0.25">
      <c r="G4749" t="str" cm="1">
        <f t="array" ref="G4749">_xlfn.IFS(ISNUMBER(SEARCH("CL",H4749)),_xlfn.CONCAT(LEFT(H4749,1),"-",MID(H4749,2,3),"-",MID(H4749,5,3),"-",RIGHT(H4749,2)),ISNUMBER(SEARCH("OC",H4749)),_xlfn.CONCAT(LEFT(H4749,1),"-",MID(H4749,2,2),"-",MID(H4749,4,3),"-",RIGHT(H4749,2)),ISNUMBER(SEARCH("PL",H4749)),_xlfn.CONCAT(LEFT(H4749,1),"-",MID(H4749,2,4),"-",MID(H4749,6,2),"-",RIGHT(H4749,1)),TRUE,_xlfn.CONCAT(LEFT(H4749,1),"-",MID(H4749,2,3),"-",MID(H4749,5,2),"-",RIGHT(H4749,3)))</f>
        <v>---</v>
      </c>
    </row>
    <row r="4750" spans="7:7" x14ac:dyDescent="0.25">
      <c r="G4750" t="str" cm="1">
        <f t="array" ref="G4750">_xlfn.IFS(ISNUMBER(SEARCH("CL",H4750)),_xlfn.CONCAT(LEFT(H4750,1),"-",MID(H4750,2,3),"-",MID(H4750,5,3),"-",RIGHT(H4750,2)),ISNUMBER(SEARCH("OC",H4750)),_xlfn.CONCAT(LEFT(H4750,1),"-",MID(H4750,2,2),"-",MID(H4750,4,3),"-",RIGHT(H4750,2)),ISNUMBER(SEARCH("PL",H4750)),_xlfn.CONCAT(LEFT(H4750,1),"-",MID(H4750,2,4),"-",MID(H4750,6,2),"-",RIGHT(H4750,1)),TRUE,_xlfn.CONCAT(LEFT(H4750,1),"-",MID(H4750,2,3),"-",MID(H4750,5,2),"-",RIGHT(H4750,3)))</f>
        <v>---</v>
      </c>
    </row>
    <row r="4751" spans="7:7" x14ac:dyDescent="0.25">
      <c r="G4751" t="str" cm="1">
        <f t="array" ref="G4751">_xlfn.IFS(ISNUMBER(SEARCH("CL",H4751)),_xlfn.CONCAT(LEFT(H4751,1),"-",MID(H4751,2,3),"-",MID(H4751,5,3),"-",RIGHT(H4751,2)),ISNUMBER(SEARCH("OC",H4751)),_xlfn.CONCAT(LEFT(H4751,1),"-",MID(H4751,2,2),"-",MID(H4751,4,3),"-",RIGHT(H4751,2)),ISNUMBER(SEARCH("PL",H4751)),_xlfn.CONCAT(LEFT(H4751,1),"-",MID(H4751,2,4),"-",MID(H4751,6,2),"-",RIGHT(H4751,1)),TRUE,_xlfn.CONCAT(LEFT(H4751,1),"-",MID(H4751,2,3),"-",MID(H4751,5,2),"-",RIGHT(H4751,3)))</f>
        <v>---</v>
      </c>
    </row>
    <row r="4752" spans="7:7" x14ac:dyDescent="0.25">
      <c r="G4752" t="str" cm="1">
        <f t="array" ref="G4752">_xlfn.IFS(ISNUMBER(SEARCH("CL",H4752)),_xlfn.CONCAT(LEFT(H4752,1),"-",MID(H4752,2,3),"-",MID(H4752,5,3),"-",RIGHT(H4752,2)),ISNUMBER(SEARCH("OC",H4752)),_xlfn.CONCAT(LEFT(H4752,1),"-",MID(H4752,2,2),"-",MID(H4752,4,3),"-",RIGHT(H4752,2)),ISNUMBER(SEARCH("PL",H4752)),_xlfn.CONCAT(LEFT(H4752,1),"-",MID(H4752,2,4),"-",MID(H4752,6,2),"-",RIGHT(H4752,1)),TRUE,_xlfn.CONCAT(LEFT(H4752,1),"-",MID(H4752,2,3),"-",MID(H4752,5,2),"-",RIGHT(H4752,3)))</f>
        <v>---</v>
      </c>
    </row>
    <row r="4753" spans="7:7" x14ac:dyDescent="0.25">
      <c r="G4753" t="str" cm="1">
        <f t="array" ref="G4753">_xlfn.IFS(ISNUMBER(SEARCH("CL",H4753)),_xlfn.CONCAT(LEFT(H4753,1),"-",MID(H4753,2,3),"-",MID(H4753,5,3),"-",RIGHT(H4753,2)),ISNUMBER(SEARCH("OC",H4753)),_xlfn.CONCAT(LEFT(H4753,1),"-",MID(H4753,2,2),"-",MID(H4753,4,3),"-",RIGHT(H4753,2)),ISNUMBER(SEARCH("PL",H4753)),_xlfn.CONCAT(LEFT(H4753,1),"-",MID(H4753,2,4),"-",MID(H4753,6,2),"-",RIGHT(H4753,1)),TRUE,_xlfn.CONCAT(LEFT(H4753,1),"-",MID(H4753,2,3),"-",MID(H4753,5,2),"-",RIGHT(H4753,3)))</f>
        <v>---</v>
      </c>
    </row>
    <row r="4754" spans="7:7" x14ac:dyDescent="0.25">
      <c r="G4754" t="str" cm="1">
        <f t="array" ref="G4754">_xlfn.IFS(ISNUMBER(SEARCH("CL",H4754)),_xlfn.CONCAT(LEFT(H4754,1),"-",MID(H4754,2,3),"-",MID(H4754,5,3),"-",RIGHT(H4754,2)),ISNUMBER(SEARCH("OC",H4754)),_xlfn.CONCAT(LEFT(H4754,1),"-",MID(H4754,2,2),"-",MID(H4754,4,3),"-",RIGHT(H4754,2)),ISNUMBER(SEARCH("PL",H4754)),_xlfn.CONCAT(LEFT(H4754,1),"-",MID(H4754,2,4),"-",MID(H4754,6,2),"-",RIGHT(H4754,1)),TRUE,_xlfn.CONCAT(LEFT(H4754,1),"-",MID(H4754,2,3),"-",MID(H4754,5,2),"-",RIGHT(H4754,3)))</f>
        <v>---</v>
      </c>
    </row>
    <row r="4755" spans="7:7" x14ac:dyDescent="0.25">
      <c r="G4755" t="str" cm="1">
        <f t="array" ref="G4755">_xlfn.IFS(ISNUMBER(SEARCH("CL",H4755)),_xlfn.CONCAT(LEFT(H4755,1),"-",MID(H4755,2,3),"-",MID(H4755,5,3),"-",RIGHT(H4755,2)),ISNUMBER(SEARCH("OC",H4755)),_xlfn.CONCAT(LEFT(H4755,1),"-",MID(H4755,2,2),"-",MID(H4755,4,3),"-",RIGHT(H4755,2)),ISNUMBER(SEARCH("PL",H4755)),_xlfn.CONCAT(LEFT(H4755,1),"-",MID(H4755,2,4),"-",MID(H4755,6,2),"-",RIGHT(H4755,1)),TRUE,_xlfn.CONCAT(LEFT(H4755,1),"-",MID(H4755,2,3),"-",MID(H4755,5,2),"-",RIGHT(H4755,3)))</f>
        <v>---</v>
      </c>
    </row>
    <row r="4756" spans="7:7" x14ac:dyDescent="0.25">
      <c r="G4756" t="str" cm="1">
        <f t="array" ref="G4756">_xlfn.IFS(ISNUMBER(SEARCH("CL",H4756)),_xlfn.CONCAT(LEFT(H4756,1),"-",MID(H4756,2,3),"-",MID(H4756,5,3),"-",RIGHT(H4756,2)),ISNUMBER(SEARCH("OC",H4756)),_xlfn.CONCAT(LEFT(H4756,1),"-",MID(H4756,2,2),"-",MID(H4756,4,3),"-",RIGHT(H4756,2)),ISNUMBER(SEARCH("PL",H4756)),_xlfn.CONCAT(LEFT(H4756,1),"-",MID(H4756,2,4),"-",MID(H4756,6,2),"-",RIGHT(H4756,1)),TRUE,_xlfn.CONCAT(LEFT(H4756,1),"-",MID(H4756,2,3),"-",MID(H4756,5,2),"-",RIGHT(H4756,3)))</f>
        <v>---</v>
      </c>
    </row>
    <row r="4757" spans="7:7" x14ac:dyDescent="0.25">
      <c r="G4757" t="str" cm="1">
        <f t="array" ref="G4757">_xlfn.IFS(ISNUMBER(SEARCH("CL",H4757)),_xlfn.CONCAT(LEFT(H4757,1),"-",MID(H4757,2,3),"-",MID(H4757,5,3),"-",RIGHT(H4757,2)),ISNUMBER(SEARCH("OC",H4757)),_xlfn.CONCAT(LEFT(H4757,1),"-",MID(H4757,2,2),"-",MID(H4757,4,3),"-",RIGHT(H4757,2)),ISNUMBER(SEARCH("PL",H4757)),_xlfn.CONCAT(LEFT(H4757,1),"-",MID(H4757,2,4),"-",MID(H4757,6,2),"-",RIGHT(H4757,1)),TRUE,_xlfn.CONCAT(LEFT(H4757,1),"-",MID(H4757,2,3),"-",MID(H4757,5,2),"-",RIGHT(H4757,3)))</f>
        <v>---</v>
      </c>
    </row>
    <row r="4758" spans="7:7" x14ac:dyDescent="0.25">
      <c r="G4758" t="str" cm="1">
        <f t="array" ref="G4758">_xlfn.IFS(ISNUMBER(SEARCH("CL",H4758)),_xlfn.CONCAT(LEFT(H4758,1),"-",MID(H4758,2,3),"-",MID(H4758,5,3),"-",RIGHT(H4758,2)),ISNUMBER(SEARCH("OC",H4758)),_xlfn.CONCAT(LEFT(H4758,1),"-",MID(H4758,2,2),"-",MID(H4758,4,3),"-",RIGHT(H4758,2)),ISNUMBER(SEARCH("PL",H4758)),_xlfn.CONCAT(LEFT(H4758,1),"-",MID(H4758,2,4),"-",MID(H4758,6,2),"-",RIGHT(H4758,1)),TRUE,_xlfn.CONCAT(LEFT(H4758,1),"-",MID(H4758,2,3),"-",MID(H4758,5,2),"-",RIGHT(H4758,3)))</f>
        <v>---</v>
      </c>
    </row>
    <row r="4759" spans="7:7" x14ac:dyDescent="0.25">
      <c r="G4759" t="str" cm="1">
        <f t="array" ref="G4759">_xlfn.IFS(ISNUMBER(SEARCH("CL",H4759)),_xlfn.CONCAT(LEFT(H4759,1),"-",MID(H4759,2,3),"-",MID(H4759,5,3),"-",RIGHT(H4759,2)),ISNUMBER(SEARCH("OC",H4759)),_xlfn.CONCAT(LEFT(H4759,1),"-",MID(H4759,2,2),"-",MID(H4759,4,3),"-",RIGHT(H4759,2)),ISNUMBER(SEARCH("PL",H4759)),_xlfn.CONCAT(LEFT(H4759,1),"-",MID(H4759,2,4),"-",MID(H4759,6,2),"-",RIGHT(H4759,1)),TRUE,_xlfn.CONCAT(LEFT(H4759,1),"-",MID(H4759,2,3),"-",MID(H4759,5,2),"-",RIGHT(H4759,3)))</f>
        <v>---</v>
      </c>
    </row>
    <row r="4760" spans="7:7" x14ac:dyDescent="0.25">
      <c r="G4760" t="str" cm="1">
        <f t="array" ref="G4760">_xlfn.IFS(ISNUMBER(SEARCH("CL",H4760)),_xlfn.CONCAT(LEFT(H4760,1),"-",MID(H4760,2,3),"-",MID(H4760,5,3),"-",RIGHT(H4760,2)),ISNUMBER(SEARCH("OC",H4760)),_xlfn.CONCAT(LEFT(H4760,1),"-",MID(H4760,2,2),"-",MID(H4760,4,3),"-",RIGHT(H4760,2)),ISNUMBER(SEARCH("PL",H4760)),_xlfn.CONCAT(LEFT(H4760,1),"-",MID(H4760,2,4),"-",MID(H4760,6,2),"-",RIGHT(H4760,1)),TRUE,_xlfn.CONCAT(LEFT(H4760,1),"-",MID(H4760,2,3),"-",MID(H4760,5,2),"-",RIGHT(H4760,3)))</f>
        <v>---</v>
      </c>
    </row>
    <row r="4761" spans="7:7" x14ac:dyDescent="0.25">
      <c r="G4761" t="str" cm="1">
        <f t="array" ref="G4761">_xlfn.IFS(ISNUMBER(SEARCH("CL",H4761)),_xlfn.CONCAT(LEFT(H4761,1),"-",MID(H4761,2,3),"-",MID(H4761,5,3),"-",RIGHT(H4761,2)),ISNUMBER(SEARCH("OC",H4761)),_xlfn.CONCAT(LEFT(H4761,1),"-",MID(H4761,2,2),"-",MID(H4761,4,3),"-",RIGHT(H4761,2)),ISNUMBER(SEARCH("PL",H4761)),_xlfn.CONCAT(LEFT(H4761,1),"-",MID(H4761,2,4),"-",MID(H4761,6,2),"-",RIGHT(H4761,1)),TRUE,_xlfn.CONCAT(LEFT(H4761,1),"-",MID(H4761,2,3),"-",MID(H4761,5,2),"-",RIGHT(H4761,3)))</f>
        <v>---</v>
      </c>
    </row>
    <row r="4762" spans="7:7" x14ac:dyDescent="0.25">
      <c r="G4762" t="str" cm="1">
        <f t="array" ref="G4762">_xlfn.IFS(ISNUMBER(SEARCH("CL",H4762)),_xlfn.CONCAT(LEFT(H4762,1),"-",MID(H4762,2,3),"-",MID(H4762,5,3),"-",RIGHT(H4762,2)),ISNUMBER(SEARCH("OC",H4762)),_xlfn.CONCAT(LEFT(H4762,1),"-",MID(H4762,2,2),"-",MID(H4762,4,3),"-",RIGHT(H4762,2)),ISNUMBER(SEARCH("PL",H4762)),_xlfn.CONCAT(LEFT(H4762,1),"-",MID(H4762,2,4),"-",MID(H4762,6,2),"-",RIGHT(H4762,1)),TRUE,_xlfn.CONCAT(LEFT(H4762,1),"-",MID(H4762,2,3),"-",MID(H4762,5,2),"-",RIGHT(H4762,3)))</f>
        <v>---</v>
      </c>
    </row>
    <row r="4763" spans="7:7" x14ac:dyDescent="0.25">
      <c r="G4763" t="str" cm="1">
        <f t="array" ref="G4763">_xlfn.IFS(ISNUMBER(SEARCH("CL",H4763)),_xlfn.CONCAT(LEFT(H4763,1),"-",MID(H4763,2,3),"-",MID(H4763,5,3),"-",RIGHT(H4763,2)),ISNUMBER(SEARCH("OC",H4763)),_xlfn.CONCAT(LEFT(H4763,1),"-",MID(H4763,2,2),"-",MID(H4763,4,3),"-",RIGHT(H4763,2)),ISNUMBER(SEARCH("PL",H4763)),_xlfn.CONCAT(LEFT(H4763,1),"-",MID(H4763,2,4),"-",MID(H4763,6,2),"-",RIGHT(H4763,1)),TRUE,_xlfn.CONCAT(LEFT(H4763,1),"-",MID(H4763,2,3),"-",MID(H4763,5,2),"-",RIGHT(H4763,3)))</f>
        <v>---</v>
      </c>
    </row>
    <row r="4764" spans="7:7" x14ac:dyDescent="0.25">
      <c r="G4764" t="str" cm="1">
        <f t="array" ref="G4764">_xlfn.IFS(ISNUMBER(SEARCH("CL",H4764)),_xlfn.CONCAT(LEFT(H4764,1),"-",MID(H4764,2,3),"-",MID(H4764,5,3),"-",RIGHT(H4764,2)),ISNUMBER(SEARCH("OC",H4764)),_xlfn.CONCAT(LEFT(H4764,1),"-",MID(H4764,2,2),"-",MID(H4764,4,3),"-",RIGHT(H4764,2)),ISNUMBER(SEARCH("PL",H4764)),_xlfn.CONCAT(LEFT(H4764,1),"-",MID(H4764,2,4),"-",MID(H4764,6,2),"-",RIGHT(H4764,1)),TRUE,_xlfn.CONCAT(LEFT(H4764,1),"-",MID(H4764,2,3),"-",MID(H4764,5,2),"-",RIGHT(H4764,3)))</f>
        <v>---</v>
      </c>
    </row>
    <row r="4765" spans="7:7" x14ac:dyDescent="0.25">
      <c r="G4765" t="str" cm="1">
        <f t="array" ref="G4765">_xlfn.IFS(ISNUMBER(SEARCH("CL",H4765)),_xlfn.CONCAT(LEFT(H4765,1),"-",MID(H4765,2,3),"-",MID(H4765,5,3),"-",RIGHT(H4765,2)),ISNUMBER(SEARCH("OC",H4765)),_xlfn.CONCAT(LEFT(H4765,1),"-",MID(H4765,2,2),"-",MID(H4765,4,3),"-",RIGHT(H4765,2)),ISNUMBER(SEARCH("PL",H4765)),_xlfn.CONCAT(LEFT(H4765,1),"-",MID(H4765,2,4),"-",MID(H4765,6,2),"-",RIGHT(H4765,1)),TRUE,_xlfn.CONCAT(LEFT(H4765,1),"-",MID(H4765,2,3),"-",MID(H4765,5,2),"-",RIGHT(H4765,3)))</f>
        <v>---</v>
      </c>
    </row>
    <row r="4766" spans="7:7" x14ac:dyDescent="0.25">
      <c r="G4766" t="str" cm="1">
        <f t="array" ref="G4766">_xlfn.IFS(ISNUMBER(SEARCH("CL",H4766)),_xlfn.CONCAT(LEFT(H4766,1),"-",MID(H4766,2,3),"-",MID(H4766,5,3),"-",RIGHT(H4766,2)),ISNUMBER(SEARCH("OC",H4766)),_xlfn.CONCAT(LEFT(H4766,1),"-",MID(H4766,2,2),"-",MID(H4766,4,3),"-",RIGHT(H4766,2)),ISNUMBER(SEARCH("PL",H4766)),_xlfn.CONCAT(LEFT(H4766,1),"-",MID(H4766,2,4),"-",MID(H4766,6,2),"-",RIGHT(H4766,1)),TRUE,_xlfn.CONCAT(LEFT(H4766,1),"-",MID(H4766,2,3),"-",MID(H4766,5,2),"-",RIGHT(H4766,3)))</f>
        <v>---</v>
      </c>
    </row>
    <row r="4767" spans="7:7" x14ac:dyDescent="0.25">
      <c r="G4767" t="str" cm="1">
        <f t="array" ref="G4767">_xlfn.IFS(ISNUMBER(SEARCH("CL",H4767)),_xlfn.CONCAT(LEFT(H4767,1),"-",MID(H4767,2,3),"-",MID(H4767,5,3),"-",RIGHT(H4767,2)),ISNUMBER(SEARCH("OC",H4767)),_xlfn.CONCAT(LEFT(H4767,1),"-",MID(H4767,2,2),"-",MID(H4767,4,3),"-",RIGHT(H4767,2)),ISNUMBER(SEARCH("PL",H4767)),_xlfn.CONCAT(LEFT(H4767,1),"-",MID(H4767,2,4),"-",MID(H4767,6,2),"-",RIGHT(H4767,1)),TRUE,_xlfn.CONCAT(LEFT(H4767,1),"-",MID(H4767,2,3),"-",MID(H4767,5,2),"-",RIGHT(H4767,3)))</f>
        <v>---</v>
      </c>
    </row>
    <row r="4768" spans="7:7" x14ac:dyDescent="0.25">
      <c r="G4768" t="str" cm="1">
        <f t="array" ref="G4768">_xlfn.IFS(ISNUMBER(SEARCH("CL",H4768)),_xlfn.CONCAT(LEFT(H4768,1),"-",MID(H4768,2,3),"-",MID(H4768,5,3),"-",RIGHT(H4768,2)),ISNUMBER(SEARCH("OC",H4768)),_xlfn.CONCAT(LEFT(H4768,1),"-",MID(H4768,2,2),"-",MID(H4768,4,3),"-",RIGHT(H4768,2)),ISNUMBER(SEARCH("PL",H4768)),_xlfn.CONCAT(LEFT(H4768,1),"-",MID(H4768,2,4),"-",MID(H4768,6,2),"-",RIGHT(H4768,1)),TRUE,_xlfn.CONCAT(LEFT(H4768,1),"-",MID(H4768,2,3),"-",MID(H4768,5,2),"-",RIGHT(H4768,3)))</f>
        <v>---</v>
      </c>
    </row>
    <row r="4769" spans="7:7" x14ac:dyDescent="0.25">
      <c r="G4769" t="str" cm="1">
        <f t="array" ref="G4769">_xlfn.IFS(ISNUMBER(SEARCH("CL",H4769)),_xlfn.CONCAT(LEFT(H4769,1),"-",MID(H4769,2,3),"-",MID(H4769,5,3),"-",RIGHT(H4769,2)),ISNUMBER(SEARCH("OC",H4769)),_xlfn.CONCAT(LEFT(H4769,1),"-",MID(H4769,2,2),"-",MID(H4769,4,3),"-",RIGHT(H4769,2)),ISNUMBER(SEARCH("PL",H4769)),_xlfn.CONCAT(LEFT(H4769,1),"-",MID(H4769,2,4),"-",MID(H4769,6,2),"-",RIGHT(H4769,1)),TRUE,_xlfn.CONCAT(LEFT(H4769,1),"-",MID(H4769,2,3),"-",MID(H4769,5,2),"-",RIGHT(H4769,3)))</f>
        <v>---</v>
      </c>
    </row>
    <row r="4770" spans="7:7" x14ac:dyDescent="0.25">
      <c r="G4770" t="str" cm="1">
        <f t="array" ref="G4770">_xlfn.IFS(ISNUMBER(SEARCH("CL",H4770)),_xlfn.CONCAT(LEFT(H4770,1),"-",MID(H4770,2,3),"-",MID(H4770,5,3),"-",RIGHT(H4770,2)),ISNUMBER(SEARCH("OC",H4770)),_xlfn.CONCAT(LEFT(H4770,1),"-",MID(H4770,2,2),"-",MID(H4770,4,3),"-",RIGHT(H4770,2)),ISNUMBER(SEARCH("PL",H4770)),_xlfn.CONCAT(LEFT(H4770,1),"-",MID(H4770,2,4),"-",MID(H4770,6,2),"-",RIGHT(H4770,1)),TRUE,_xlfn.CONCAT(LEFT(H4770,1),"-",MID(H4770,2,3),"-",MID(H4770,5,2),"-",RIGHT(H4770,3)))</f>
        <v>---</v>
      </c>
    </row>
    <row r="4771" spans="7:7" x14ac:dyDescent="0.25">
      <c r="G4771" t="str" cm="1">
        <f t="array" ref="G4771">_xlfn.IFS(ISNUMBER(SEARCH("CL",H4771)),_xlfn.CONCAT(LEFT(H4771,1),"-",MID(H4771,2,3),"-",MID(H4771,5,3),"-",RIGHT(H4771,2)),ISNUMBER(SEARCH("OC",H4771)),_xlfn.CONCAT(LEFT(H4771,1),"-",MID(H4771,2,2),"-",MID(H4771,4,3),"-",RIGHT(H4771,2)),ISNUMBER(SEARCH("PL",H4771)),_xlfn.CONCAT(LEFT(H4771,1),"-",MID(H4771,2,4),"-",MID(H4771,6,2),"-",RIGHT(H4771,1)),TRUE,_xlfn.CONCAT(LEFT(H4771,1),"-",MID(H4771,2,3),"-",MID(H4771,5,2),"-",RIGHT(H4771,3)))</f>
        <v>---</v>
      </c>
    </row>
    <row r="4772" spans="7:7" x14ac:dyDescent="0.25">
      <c r="G4772" t="str" cm="1">
        <f t="array" ref="G4772">_xlfn.IFS(ISNUMBER(SEARCH("CL",H4772)),_xlfn.CONCAT(LEFT(H4772,1),"-",MID(H4772,2,3),"-",MID(H4772,5,3),"-",RIGHT(H4772,2)),ISNUMBER(SEARCH("OC",H4772)),_xlfn.CONCAT(LEFT(H4772,1),"-",MID(H4772,2,2),"-",MID(H4772,4,3),"-",RIGHT(H4772,2)),ISNUMBER(SEARCH("PL",H4772)),_xlfn.CONCAT(LEFT(H4772,1),"-",MID(H4772,2,4),"-",MID(H4772,6,2),"-",RIGHT(H4772,1)),TRUE,_xlfn.CONCAT(LEFT(H4772,1),"-",MID(H4772,2,3),"-",MID(H4772,5,2),"-",RIGHT(H4772,3)))</f>
        <v>---</v>
      </c>
    </row>
    <row r="4773" spans="7:7" x14ac:dyDescent="0.25">
      <c r="G4773" t="str" cm="1">
        <f t="array" ref="G4773">_xlfn.IFS(ISNUMBER(SEARCH("CL",H4773)),_xlfn.CONCAT(LEFT(H4773,1),"-",MID(H4773,2,3),"-",MID(H4773,5,3),"-",RIGHT(H4773,2)),ISNUMBER(SEARCH("OC",H4773)),_xlfn.CONCAT(LEFT(H4773,1),"-",MID(H4773,2,2),"-",MID(H4773,4,3),"-",RIGHT(H4773,2)),ISNUMBER(SEARCH("PL",H4773)),_xlfn.CONCAT(LEFT(H4773,1),"-",MID(H4773,2,4),"-",MID(H4773,6,2),"-",RIGHT(H4773,1)),TRUE,_xlfn.CONCAT(LEFT(H4773,1),"-",MID(H4773,2,3),"-",MID(H4773,5,2),"-",RIGHT(H4773,3)))</f>
        <v>---</v>
      </c>
    </row>
    <row r="4774" spans="7:7" x14ac:dyDescent="0.25">
      <c r="G4774" t="str" cm="1">
        <f t="array" ref="G4774">_xlfn.IFS(ISNUMBER(SEARCH("CL",H4774)),_xlfn.CONCAT(LEFT(H4774,1),"-",MID(H4774,2,3),"-",MID(H4774,5,3),"-",RIGHT(H4774,2)),ISNUMBER(SEARCH("OC",H4774)),_xlfn.CONCAT(LEFT(H4774,1),"-",MID(H4774,2,2),"-",MID(H4774,4,3),"-",RIGHT(H4774,2)),ISNUMBER(SEARCH("PL",H4774)),_xlfn.CONCAT(LEFT(H4774,1),"-",MID(H4774,2,4),"-",MID(H4774,6,2),"-",RIGHT(H4774,1)),TRUE,_xlfn.CONCAT(LEFT(H4774,1),"-",MID(H4774,2,3),"-",MID(H4774,5,2),"-",RIGHT(H4774,3)))</f>
        <v>---</v>
      </c>
    </row>
    <row r="4775" spans="7:7" x14ac:dyDescent="0.25">
      <c r="G4775" t="str" cm="1">
        <f t="array" ref="G4775">_xlfn.IFS(ISNUMBER(SEARCH("CL",H4775)),_xlfn.CONCAT(LEFT(H4775,1),"-",MID(H4775,2,3),"-",MID(H4775,5,3),"-",RIGHT(H4775,2)),ISNUMBER(SEARCH("OC",H4775)),_xlfn.CONCAT(LEFT(H4775,1),"-",MID(H4775,2,2),"-",MID(H4775,4,3),"-",RIGHT(H4775,2)),ISNUMBER(SEARCH("PL",H4775)),_xlfn.CONCAT(LEFT(H4775,1),"-",MID(H4775,2,4),"-",MID(H4775,6,2),"-",RIGHT(H4775,1)),TRUE,_xlfn.CONCAT(LEFT(H4775,1),"-",MID(H4775,2,3),"-",MID(H4775,5,2),"-",RIGHT(H4775,3)))</f>
        <v>---</v>
      </c>
    </row>
    <row r="4776" spans="7:7" x14ac:dyDescent="0.25">
      <c r="G4776" t="str" cm="1">
        <f t="array" ref="G4776">_xlfn.IFS(ISNUMBER(SEARCH("CL",H4776)),_xlfn.CONCAT(LEFT(H4776,1),"-",MID(H4776,2,3),"-",MID(H4776,5,3),"-",RIGHT(H4776,2)),ISNUMBER(SEARCH("OC",H4776)),_xlfn.CONCAT(LEFT(H4776,1),"-",MID(H4776,2,2),"-",MID(H4776,4,3),"-",RIGHT(H4776,2)),ISNUMBER(SEARCH("PL",H4776)),_xlfn.CONCAT(LEFT(H4776,1),"-",MID(H4776,2,4),"-",MID(H4776,6,2),"-",RIGHT(H4776,1)),TRUE,_xlfn.CONCAT(LEFT(H4776,1),"-",MID(H4776,2,3),"-",MID(H4776,5,2),"-",RIGHT(H4776,3)))</f>
        <v>---</v>
      </c>
    </row>
    <row r="4777" spans="7:7" x14ac:dyDescent="0.25">
      <c r="G4777" t="str" cm="1">
        <f t="array" ref="G4777">_xlfn.IFS(ISNUMBER(SEARCH("CL",H4777)),_xlfn.CONCAT(LEFT(H4777,1),"-",MID(H4777,2,3),"-",MID(H4777,5,3),"-",RIGHT(H4777,2)),ISNUMBER(SEARCH("OC",H4777)),_xlfn.CONCAT(LEFT(H4777,1),"-",MID(H4777,2,2),"-",MID(H4777,4,3),"-",RIGHT(H4777,2)),ISNUMBER(SEARCH("PL",H4777)),_xlfn.CONCAT(LEFT(H4777,1),"-",MID(H4777,2,4),"-",MID(H4777,6,2),"-",RIGHT(H4777,1)),TRUE,_xlfn.CONCAT(LEFT(H4777,1),"-",MID(H4777,2,3),"-",MID(H4777,5,2),"-",RIGHT(H4777,3)))</f>
        <v>---</v>
      </c>
    </row>
    <row r="4778" spans="7:7" x14ac:dyDescent="0.25">
      <c r="G4778" t="str" cm="1">
        <f t="array" ref="G4778">_xlfn.IFS(ISNUMBER(SEARCH("CL",H4778)),_xlfn.CONCAT(LEFT(H4778,1),"-",MID(H4778,2,3),"-",MID(H4778,5,3),"-",RIGHT(H4778,2)),ISNUMBER(SEARCH("OC",H4778)),_xlfn.CONCAT(LEFT(H4778,1),"-",MID(H4778,2,2),"-",MID(H4778,4,3),"-",RIGHT(H4778,2)),ISNUMBER(SEARCH("PL",H4778)),_xlfn.CONCAT(LEFT(H4778,1),"-",MID(H4778,2,4),"-",MID(H4778,6,2),"-",RIGHT(H4778,1)),TRUE,_xlfn.CONCAT(LEFT(H4778,1),"-",MID(H4778,2,3),"-",MID(H4778,5,2),"-",RIGHT(H4778,3)))</f>
        <v>---</v>
      </c>
    </row>
    <row r="4779" spans="7:7" x14ac:dyDescent="0.25">
      <c r="G4779" t="str" cm="1">
        <f t="array" ref="G4779">_xlfn.IFS(ISNUMBER(SEARCH("CL",H4779)),_xlfn.CONCAT(LEFT(H4779,1),"-",MID(H4779,2,3),"-",MID(H4779,5,3),"-",RIGHT(H4779,2)),ISNUMBER(SEARCH("OC",H4779)),_xlfn.CONCAT(LEFT(H4779,1),"-",MID(H4779,2,2),"-",MID(H4779,4,3),"-",RIGHT(H4779,2)),ISNUMBER(SEARCH("PL",H4779)),_xlfn.CONCAT(LEFT(H4779,1),"-",MID(H4779,2,4),"-",MID(H4779,6,2),"-",RIGHT(H4779,1)),TRUE,_xlfn.CONCAT(LEFT(H4779,1),"-",MID(H4779,2,3),"-",MID(H4779,5,2),"-",RIGHT(H4779,3)))</f>
        <v>---</v>
      </c>
    </row>
    <row r="4780" spans="7:7" x14ac:dyDescent="0.25">
      <c r="G4780" t="str" cm="1">
        <f t="array" ref="G4780">_xlfn.IFS(ISNUMBER(SEARCH("CL",H4780)),_xlfn.CONCAT(LEFT(H4780,1),"-",MID(H4780,2,3),"-",MID(H4780,5,3),"-",RIGHT(H4780,2)),ISNUMBER(SEARCH("OC",H4780)),_xlfn.CONCAT(LEFT(H4780,1),"-",MID(H4780,2,2),"-",MID(H4780,4,3),"-",RIGHT(H4780,2)),ISNUMBER(SEARCH("PL",H4780)),_xlfn.CONCAT(LEFT(H4780,1),"-",MID(H4780,2,4),"-",MID(H4780,6,2),"-",RIGHT(H4780,1)),TRUE,_xlfn.CONCAT(LEFT(H4780,1),"-",MID(H4780,2,3),"-",MID(H4780,5,2),"-",RIGHT(H4780,3)))</f>
        <v>---</v>
      </c>
    </row>
    <row r="4781" spans="7:7" x14ac:dyDescent="0.25">
      <c r="G4781" t="str" cm="1">
        <f t="array" ref="G4781">_xlfn.IFS(ISNUMBER(SEARCH("CL",H4781)),_xlfn.CONCAT(LEFT(H4781,1),"-",MID(H4781,2,3),"-",MID(H4781,5,3),"-",RIGHT(H4781,2)),ISNUMBER(SEARCH("OC",H4781)),_xlfn.CONCAT(LEFT(H4781,1),"-",MID(H4781,2,2),"-",MID(H4781,4,3),"-",RIGHT(H4781,2)),ISNUMBER(SEARCH("PL",H4781)),_xlfn.CONCAT(LEFT(H4781,1),"-",MID(H4781,2,4),"-",MID(H4781,6,2),"-",RIGHT(H4781,1)),TRUE,_xlfn.CONCAT(LEFT(H4781,1),"-",MID(H4781,2,3),"-",MID(H4781,5,2),"-",RIGHT(H4781,3)))</f>
        <v>---</v>
      </c>
    </row>
    <row r="4782" spans="7:7" x14ac:dyDescent="0.25">
      <c r="G4782" t="str" cm="1">
        <f t="array" ref="G4782">_xlfn.IFS(ISNUMBER(SEARCH("CL",H4782)),_xlfn.CONCAT(LEFT(H4782,1),"-",MID(H4782,2,3),"-",MID(H4782,5,3),"-",RIGHT(H4782,2)),ISNUMBER(SEARCH("OC",H4782)),_xlfn.CONCAT(LEFT(H4782,1),"-",MID(H4782,2,2),"-",MID(H4782,4,3),"-",RIGHT(H4782,2)),ISNUMBER(SEARCH("PL",H4782)),_xlfn.CONCAT(LEFT(H4782,1),"-",MID(H4782,2,4),"-",MID(H4782,6,2),"-",RIGHT(H4782,1)),TRUE,_xlfn.CONCAT(LEFT(H4782,1),"-",MID(H4782,2,3),"-",MID(H4782,5,2),"-",RIGHT(H4782,3)))</f>
        <v>---</v>
      </c>
    </row>
    <row r="4783" spans="7:7" x14ac:dyDescent="0.25">
      <c r="G4783" t="str" cm="1">
        <f t="array" ref="G4783">_xlfn.IFS(ISNUMBER(SEARCH("CL",H4783)),_xlfn.CONCAT(LEFT(H4783,1),"-",MID(H4783,2,3),"-",MID(H4783,5,3),"-",RIGHT(H4783,2)),ISNUMBER(SEARCH("OC",H4783)),_xlfn.CONCAT(LEFT(H4783,1),"-",MID(H4783,2,2),"-",MID(H4783,4,3),"-",RIGHT(H4783,2)),ISNUMBER(SEARCH("PL",H4783)),_xlfn.CONCAT(LEFT(H4783,1),"-",MID(H4783,2,4),"-",MID(H4783,6,2),"-",RIGHT(H4783,1)),TRUE,_xlfn.CONCAT(LEFT(H4783,1),"-",MID(H4783,2,3),"-",MID(H4783,5,2),"-",RIGHT(H4783,3)))</f>
        <v>---</v>
      </c>
    </row>
    <row r="4784" spans="7:7" x14ac:dyDescent="0.25">
      <c r="G4784" t="str" cm="1">
        <f t="array" ref="G4784">_xlfn.IFS(ISNUMBER(SEARCH("CL",H4784)),_xlfn.CONCAT(LEFT(H4784,1),"-",MID(H4784,2,3),"-",MID(H4784,5,3),"-",RIGHT(H4784,2)),ISNUMBER(SEARCH("OC",H4784)),_xlfn.CONCAT(LEFT(H4784,1),"-",MID(H4784,2,2),"-",MID(H4784,4,3),"-",RIGHT(H4784,2)),ISNUMBER(SEARCH("PL",H4784)),_xlfn.CONCAT(LEFT(H4784,1),"-",MID(H4784,2,4),"-",MID(H4784,6,2),"-",RIGHT(H4784,1)),TRUE,_xlfn.CONCAT(LEFT(H4784,1),"-",MID(H4784,2,3),"-",MID(H4784,5,2),"-",RIGHT(H4784,3)))</f>
        <v>---</v>
      </c>
    </row>
    <row r="4785" spans="7:7" x14ac:dyDescent="0.25">
      <c r="G4785" t="str" cm="1">
        <f t="array" ref="G4785">_xlfn.IFS(ISNUMBER(SEARCH("CL",H4785)),_xlfn.CONCAT(LEFT(H4785,1),"-",MID(H4785,2,3),"-",MID(H4785,5,3),"-",RIGHT(H4785,2)),ISNUMBER(SEARCH("OC",H4785)),_xlfn.CONCAT(LEFT(H4785,1),"-",MID(H4785,2,2),"-",MID(H4785,4,3),"-",RIGHT(H4785,2)),ISNUMBER(SEARCH("PL",H4785)),_xlfn.CONCAT(LEFT(H4785,1),"-",MID(H4785,2,4),"-",MID(H4785,6,2),"-",RIGHT(H4785,1)),TRUE,_xlfn.CONCAT(LEFT(H4785,1),"-",MID(H4785,2,3),"-",MID(H4785,5,2),"-",RIGHT(H4785,3)))</f>
        <v>---</v>
      </c>
    </row>
    <row r="4786" spans="7:7" x14ac:dyDescent="0.25">
      <c r="G4786" t="str" cm="1">
        <f t="array" ref="G4786">_xlfn.IFS(ISNUMBER(SEARCH("CL",H4786)),_xlfn.CONCAT(LEFT(H4786,1),"-",MID(H4786,2,3),"-",MID(H4786,5,3),"-",RIGHT(H4786,2)),ISNUMBER(SEARCH("OC",H4786)),_xlfn.CONCAT(LEFT(H4786,1),"-",MID(H4786,2,2),"-",MID(H4786,4,3),"-",RIGHT(H4786,2)),ISNUMBER(SEARCH("PL",H4786)),_xlfn.CONCAT(LEFT(H4786,1),"-",MID(H4786,2,4),"-",MID(H4786,6,2),"-",RIGHT(H4786,1)),TRUE,_xlfn.CONCAT(LEFT(H4786,1),"-",MID(H4786,2,3),"-",MID(H4786,5,2),"-",RIGHT(H4786,3)))</f>
        <v>---</v>
      </c>
    </row>
    <row r="4787" spans="7:7" x14ac:dyDescent="0.25">
      <c r="G4787" t="str" cm="1">
        <f t="array" ref="G4787">_xlfn.IFS(ISNUMBER(SEARCH("CL",H4787)),_xlfn.CONCAT(LEFT(H4787,1),"-",MID(H4787,2,3),"-",MID(H4787,5,3),"-",RIGHT(H4787,2)),ISNUMBER(SEARCH("OC",H4787)),_xlfn.CONCAT(LEFT(H4787,1),"-",MID(H4787,2,2),"-",MID(H4787,4,3),"-",RIGHT(H4787,2)),ISNUMBER(SEARCH("PL",H4787)),_xlfn.CONCAT(LEFT(H4787,1),"-",MID(H4787,2,4),"-",MID(H4787,6,2),"-",RIGHT(H4787,1)),TRUE,_xlfn.CONCAT(LEFT(H4787,1),"-",MID(H4787,2,3),"-",MID(H4787,5,2),"-",RIGHT(H4787,3)))</f>
        <v>---</v>
      </c>
    </row>
    <row r="4788" spans="7:7" x14ac:dyDescent="0.25">
      <c r="G4788" t="str" cm="1">
        <f t="array" ref="G4788">_xlfn.IFS(ISNUMBER(SEARCH("CL",H4788)),_xlfn.CONCAT(LEFT(H4788,1),"-",MID(H4788,2,3),"-",MID(H4788,5,3),"-",RIGHT(H4788,2)),ISNUMBER(SEARCH("OC",H4788)),_xlfn.CONCAT(LEFT(H4788,1),"-",MID(H4788,2,2),"-",MID(H4788,4,3),"-",RIGHT(H4788,2)),ISNUMBER(SEARCH("PL",H4788)),_xlfn.CONCAT(LEFT(H4788,1),"-",MID(H4788,2,4),"-",MID(H4788,6,2),"-",RIGHT(H4788,1)),TRUE,_xlfn.CONCAT(LEFT(H4788,1),"-",MID(H4788,2,3),"-",MID(H4788,5,2),"-",RIGHT(H4788,3)))</f>
        <v>---</v>
      </c>
    </row>
    <row r="4789" spans="7:7" x14ac:dyDescent="0.25">
      <c r="G4789" t="str" cm="1">
        <f t="array" ref="G4789">_xlfn.IFS(ISNUMBER(SEARCH("CL",H4789)),_xlfn.CONCAT(LEFT(H4789,1),"-",MID(H4789,2,3),"-",MID(H4789,5,3),"-",RIGHT(H4789,2)),ISNUMBER(SEARCH("OC",H4789)),_xlfn.CONCAT(LEFT(H4789,1),"-",MID(H4789,2,2),"-",MID(H4789,4,3),"-",RIGHT(H4789,2)),ISNUMBER(SEARCH("PL",H4789)),_xlfn.CONCAT(LEFT(H4789,1),"-",MID(H4789,2,4),"-",MID(H4789,6,2),"-",RIGHT(H4789,1)),TRUE,_xlfn.CONCAT(LEFT(H4789,1),"-",MID(H4789,2,3),"-",MID(H4789,5,2),"-",RIGHT(H4789,3)))</f>
        <v>---</v>
      </c>
    </row>
    <row r="4790" spans="7:7" x14ac:dyDescent="0.25">
      <c r="G4790" t="str" cm="1">
        <f t="array" ref="G4790">_xlfn.IFS(ISNUMBER(SEARCH("CL",H4790)),_xlfn.CONCAT(LEFT(H4790,1),"-",MID(H4790,2,3),"-",MID(H4790,5,3),"-",RIGHT(H4790,2)),ISNUMBER(SEARCH("OC",H4790)),_xlfn.CONCAT(LEFT(H4790,1),"-",MID(H4790,2,2),"-",MID(H4790,4,3),"-",RIGHT(H4790,2)),ISNUMBER(SEARCH("PL",H4790)),_xlfn.CONCAT(LEFT(H4790,1),"-",MID(H4790,2,4),"-",MID(H4790,6,2),"-",RIGHT(H4790,1)),TRUE,_xlfn.CONCAT(LEFT(H4790,1),"-",MID(H4790,2,3),"-",MID(H4790,5,2),"-",RIGHT(H4790,3)))</f>
        <v>---</v>
      </c>
    </row>
    <row r="4791" spans="7:7" x14ac:dyDescent="0.25">
      <c r="G4791" t="str" cm="1">
        <f t="array" ref="G4791">_xlfn.IFS(ISNUMBER(SEARCH("CL",H4791)),_xlfn.CONCAT(LEFT(H4791,1),"-",MID(H4791,2,3),"-",MID(H4791,5,3),"-",RIGHT(H4791,2)),ISNUMBER(SEARCH("OC",H4791)),_xlfn.CONCAT(LEFT(H4791,1),"-",MID(H4791,2,2),"-",MID(H4791,4,3),"-",RIGHT(H4791,2)),ISNUMBER(SEARCH("PL",H4791)),_xlfn.CONCAT(LEFT(H4791,1),"-",MID(H4791,2,4),"-",MID(H4791,6,2),"-",RIGHT(H4791,1)),TRUE,_xlfn.CONCAT(LEFT(H4791,1),"-",MID(H4791,2,3),"-",MID(H4791,5,2),"-",RIGHT(H4791,3)))</f>
        <v>---</v>
      </c>
    </row>
    <row r="4792" spans="7:7" x14ac:dyDescent="0.25">
      <c r="G4792" t="str" cm="1">
        <f t="array" ref="G4792">_xlfn.IFS(ISNUMBER(SEARCH("CL",H4792)),_xlfn.CONCAT(LEFT(H4792,1),"-",MID(H4792,2,3),"-",MID(H4792,5,3),"-",RIGHT(H4792,2)),ISNUMBER(SEARCH("OC",H4792)),_xlfn.CONCAT(LEFT(H4792,1),"-",MID(H4792,2,2),"-",MID(H4792,4,3),"-",RIGHT(H4792,2)),ISNUMBER(SEARCH("PL",H4792)),_xlfn.CONCAT(LEFT(H4792,1),"-",MID(H4792,2,4),"-",MID(H4792,6,2),"-",RIGHT(H4792,1)),TRUE,_xlfn.CONCAT(LEFT(H4792,1),"-",MID(H4792,2,3),"-",MID(H4792,5,2),"-",RIGHT(H4792,3)))</f>
        <v>---</v>
      </c>
    </row>
    <row r="4793" spans="7:7" x14ac:dyDescent="0.25">
      <c r="G4793" t="str" cm="1">
        <f t="array" ref="G4793">_xlfn.IFS(ISNUMBER(SEARCH("CL",H4793)),_xlfn.CONCAT(LEFT(H4793,1),"-",MID(H4793,2,3),"-",MID(H4793,5,3),"-",RIGHT(H4793,2)),ISNUMBER(SEARCH("OC",H4793)),_xlfn.CONCAT(LEFT(H4793,1),"-",MID(H4793,2,2),"-",MID(H4793,4,3),"-",RIGHT(H4793,2)),ISNUMBER(SEARCH("PL",H4793)),_xlfn.CONCAT(LEFT(H4793,1),"-",MID(H4793,2,4),"-",MID(H4793,6,2),"-",RIGHT(H4793,1)),TRUE,_xlfn.CONCAT(LEFT(H4793,1),"-",MID(H4793,2,3),"-",MID(H4793,5,2),"-",RIGHT(H4793,3)))</f>
        <v>---</v>
      </c>
    </row>
    <row r="4794" spans="7:7" x14ac:dyDescent="0.25">
      <c r="G4794" t="str" cm="1">
        <f t="array" ref="G4794">_xlfn.IFS(ISNUMBER(SEARCH("CL",H4794)),_xlfn.CONCAT(LEFT(H4794,1),"-",MID(H4794,2,3),"-",MID(H4794,5,3),"-",RIGHT(H4794,2)),ISNUMBER(SEARCH("OC",H4794)),_xlfn.CONCAT(LEFT(H4794,1),"-",MID(H4794,2,2),"-",MID(H4794,4,3),"-",RIGHT(H4794,2)),ISNUMBER(SEARCH("PL",H4794)),_xlfn.CONCAT(LEFT(H4794,1),"-",MID(H4794,2,4),"-",MID(H4794,6,2),"-",RIGHT(H4794,1)),TRUE,_xlfn.CONCAT(LEFT(H4794,1),"-",MID(H4794,2,3),"-",MID(H4794,5,2),"-",RIGHT(H4794,3)))</f>
        <v>---</v>
      </c>
    </row>
    <row r="4795" spans="7:7" x14ac:dyDescent="0.25">
      <c r="G4795" t="str" cm="1">
        <f t="array" ref="G4795">_xlfn.IFS(ISNUMBER(SEARCH("CL",H4795)),_xlfn.CONCAT(LEFT(H4795,1),"-",MID(H4795,2,3),"-",MID(H4795,5,3),"-",RIGHT(H4795,2)),ISNUMBER(SEARCH("OC",H4795)),_xlfn.CONCAT(LEFT(H4795,1),"-",MID(H4795,2,2),"-",MID(H4795,4,3),"-",RIGHT(H4795,2)),ISNUMBER(SEARCH("PL",H4795)),_xlfn.CONCAT(LEFT(H4795,1),"-",MID(H4795,2,4),"-",MID(H4795,6,2),"-",RIGHT(H4795,1)),TRUE,_xlfn.CONCAT(LEFT(H4795,1),"-",MID(H4795,2,3),"-",MID(H4795,5,2),"-",RIGHT(H4795,3)))</f>
        <v>---</v>
      </c>
    </row>
    <row r="4796" spans="7:7" x14ac:dyDescent="0.25">
      <c r="G4796" t="str" cm="1">
        <f t="array" ref="G4796">_xlfn.IFS(ISNUMBER(SEARCH("CL",H4796)),_xlfn.CONCAT(LEFT(H4796,1),"-",MID(H4796,2,3),"-",MID(H4796,5,3),"-",RIGHT(H4796,2)),ISNUMBER(SEARCH("OC",H4796)),_xlfn.CONCAT(LEFT(H4796,1),"-",MID(H4796,2,2),"-",MID(H4796,4,3),"-",RIGHT(H4796,2)),ISNUMBER(SEARCH("PL",H4796)),_xlfn.CONCAT(LEFT(H4796,1),"-",MID(H4796,2,4),"-",MID(H4796,6,2),"-",RIGHT(H4796,1)),TRUE,_xlfn.CONCAT(LEFT(H4796,1),"-",MID(H4796,2,3),"-",MID(H4796,5,2),"-",RIGHT(H4796,3)))</f>
        <v>---</v>
      </c>
    </row>
    <row r="4797" spans="7:7" x14ac:dyDescent="0.25">
      <c r="G4797" t="str" cm="1">
        <f t="array" ref="G4797">_xlfn.IFS(ISNUMBER(SEARCH("CL",H4797)),_xlfn.CONCAT(LEFT(H4797,1),"-",MID(H4797,2,3),"-",MID(H4797,5,3),"-",RIGHT(H4797,2)),ISNUMBER(SEARCH("OC",H4797)),_xlfn.CONCAT(LEFT(H4797,1),"-",MID(H4797,2,2),"-",MID(H4797,4,3),"-",RIGHT(H4797,2)),ISNUMBER(SEARCH("PL",H4797)),_xlfn.CONCAT(LEFT(H4797,1),"-",MID(H4797,2,4),"-",MID(H4797,6,2),"-",RIGHT(H4797,1)),TRUE,_xlfn.CONCAT(LEFT(H4797,1),"-",MID(H4797,2,3),"-",MID(H4797,5,2),"-",RIGHT(H4797,3)))</f>
        <v>---</v>
      </c>
    </row>
    <row r="4798" spans="7:7" x14ac:dyDescent="0.25">
      <c r="G4798" t="str" cm="1">
        <f t="array" ref="G4798">_xlfn.IFS(ISNUMBER(SEARCH("CL",H4798)),_xlfn.CONCAT(LEFT(H4798,1),"-",MID(H4798,2,3),"-",MID(H4798,5,3),"-",RIGHT(H4798,2)),ISNUMBER(SEARCH("OC",H4798)),_xlfn.CONCAT(LEFT(H4798,1),"-",MID(H4798,2,2),"-",MID(H4798,4,3),"-",RIGHT(H4798,2)),ISNUMBER(SEARCH("PL",H4798)),_xlfn.CONCAT(LEFT(H4798,1),"-",MID(H4798,2,4),"-",MID(H4798,6,2),"-",RIGHT(H4798,1)),TRUE,_xlfn.CONCAT(LEFT(H4798,1),"-",MID(H4798,2,3),"-",MID(H4798,5,2),"-",RIGHT(H4798,3)))</f>
        <v>---</v>
      </c>
    </row>
    <row r="4799" spans="7:7" x14ac:dyDescent="0.25">
      <c r="G4799" t="str" cm="1">
        <f t="array" ref="G4799">_xlfn.IFS(ISNUMBER(SEARCH("CL",H4799)),_xlfn.CONCAT(LEFT(H4799,1),"-",MID(H4799,2,3),"-",MID(H4799,5,3),"-",RIGHT(H4799,2)),ISNUMBER(SEARCH("OC",H4799)),_xlfn.CONCAT(LEFT(H4799,1),"-",MID(H4799,2,2),"-",MID(H4799,4,3),"-",RIGHT(H4799,2)),ISNUMBER(SEARCH("PL",H4799)),_xlfn.CONCAT(LEFT(H4799,1),"-",MID(H4799,2,4),"-",MID(H4799,6,2),"-",RIGHT(H4799,1)),TRUE,_xlfn.CONCAT(LEFT(H4799,1),"-",MID(H4799,2,3),"-",MID(H4799,5,2),"-",RIGHT(H4799,3)))</f>
        <v>---</v>
      </c>
    </row>
    <row r="4800" spans="7:7" x14ac:dyDescent="0.25">
      <c r="G4800" t="str" cm="1">
        <f t="array" ref="G4800">_xlfn.IFS(ISNUMBER(SEARCH("CL",H4800)),_xlfn.CONCAT(LEFT(H4800,1),"-",MID(H4800,2,3),"-",MID(H4800,5,3),"-",RIGHT(H4800,2)),ISNUMBER(SEARCH("OC",H4800)),_xlfn.CONCAT(LEFT(H4800,1),"-",MID(H4800,2,2),"-",MID(H4800,4,3),"-",RIGHT(H4800,2)),ISNUMBER(SEARCH("PL",H4800)),_xlfn.CONCAT(LEFT(H4800,1),"-",MID(H4800,2,4),"-",MID(H4800,6,2),"-",RIGHT(H4800,1)),TRUE,_xlfn.CONCAT(LEFT(H4800,1),"-",MID(H4800,2,3),"-",MID(H4800,5,2),"-",RIGHT(H4800,3)))</f>
        <v>---</v>
      </c>
    </row>
    <row r="4801" spans="7:7" x14ac:dyDescent="0.25">
      <c r="G4801" t="str" cm="1">
        <f t="array" ref="G4801">_xlfn.IFS(ISNUMBER(SEARCH("CL",H4801)),_xlfn.CONCAT(LEFT(H4801,1),"-",MID(H4801,2,3),"-",MID(H4801,5,3),"-",RIGHT(H4801,2)),ISNUMBER(SEARCH("OC",H4801)),_xlfn.CONCAT(LEFT(H4801,1),"-",MID(H4801,2,2),"-",MID(H4801,4,3),"-",RIGHT(H4801,2)),ISNUMBER(SEARCH("PL",H4801)),_xlfn.CONCAT(LEFT(H4801,1),"-",MID(H4801,2,4),"-",MID(H4801,6,2),"-",RIGHT(H4801,1)),TRUE,_xlfn.CONCAT(LEFT(H4801,1),"-",MID(H4801,2,3),"-",MID(H4801,5,2),"-",RIGHT(H4801,3)))</f>
        <v>---</v>
      </c>
    </row>
    <row r="4802" spans="7:7" x14ac:dyDescent="0.25">
      <c r="G4802" t="str" cm="1">
        <f t="array" ref="G4802">_xlfn.IFS(ISNUMBER(SEARCH("CL",H4802)),_xlfn.CONCAT(LEFT(H4802,1),"-",MID(H4802,2,3),"-",MID(H4802,5,3),"-",RIGHT(H4802,2)),ISNUMBER(SEARCH("OC",H4802)),_xlfn.CONCAT(LEFT(H4802,1),"-",MID(H4802,2,2),"-",MID(H4802,4,3),"-",RIGHT(H4802,2)),ISNUMBER(SEARCH("PL",H4802)),_xlfn.CONCAT(LEFT(H4802,1),"-",MID(H4802,2,4),"-",MID(H4802,6,2),"-",RIGHT(H4802,1)),TRUE,_xlfn.CONCAT(LEFT(H4802,1),"-",MID(H4802,2,3),"-",MID(H4802,5,2),"-",RIGHT(H4802,3)))</f>
        <v>---</v>
      </c>
    </row>
    <row r="4803" spans="7:7" x14ac:dyDescent="0.25">
      <c r="G4803" t="str" cm="1">
        <f t="array" ref="G4803">_xlfn.IFS(ISNUMBER(SEARCH("CL",H4803)),_xlfn.CONCAT(LEFT(H4803,1),"-",MID(H4803,2,3),"-",MID(H4803,5,3),"-",RIGHT(H4803,2)),ISNUMBER(SEARCH("OC",H4803)),_xlfn.CONCAT(LEFT(H4803,1),"-",MID(H4803,2,2),"-",MID(H4803,4,3),"-",RIGHT(H4803,2)),ISNUMBER(SEARCH("PL",H4803)),_xlfn.CONCAT(LEFT(H4803,1),"-",MID(H4803,2,4),"-",MID(H4803,6,2),"-",RIGHT(H4803,1)),TRUE,_xlfn.CONCAT(LEFT(H4803,1),"-",MID(H4803,2,3),"-",MID(H4803,5,2),"-",RIGHT(H4803,3)))</f>
        <v>---</v>
      </c>
    </row>
    <row r="4804" spans="7:7" x14ac:dyDescent="0.25">
      <c r="G4804" t="str" cm="1">
        <f t="array" ref="G4804">_xlfn.IFS(ISNUMBER(SEARCH("CL",H4804)),_xlfn.CONCAT(LEFT(H4804,1),"-",MID(H4804,2,3),"-",MID(H4804,5,3),"-",RIGHT(H4804,2)),ISNUMBER(SEARCH("OC",H4804)),_xlfn.CONCAT(LEFT(H4804,1),"-",MID(H4804,2,2),"-",MID(H4804,4,3),"-",RIGHT(H4804,2)),ISNUMBER(SEARCH("PL",H4804)),_xlfn.CONCAT(LEFT(H4804,1),"-",MID(H4804,2,4),"-",MID(H4804,6,2),"-",RIGHT(H4804,1)),TRUE,_xlfn.CONCAT(LEFT(H4804,1),"-",MID(H4804,2,3),"-",MID(H4804,5,2),"-",RIGHT(H4804,3)))</f>
        <v>---</v>
      </c>
    </row>
    <row r="4805" spans="7:7" x14ac:dyDescent="0.25">
      <c r="G4805" t="str" cm="1">
        <f t="array" ref="G4805">_xlfn.IFS(ISNUMBER(SEARCH("CL",H4805)),_xlfn.CONCAT(LEFT(H4805,1),"-",MID(H4805,2,3),"-",MID(H4805,5,3),"-",RIGHT(H4805,2)),ISNUMBER(SEARCH("OC",H4805)),_xlfn.CONCAT(LEFT(H4805,1),"-",MID(H4805,2,2),"-",MID(H4805,4,3),"-",RIGHT(H4805,2)),ISNUMBER(SEARCH("PL",H4805)),_xlfn.CONCAT(LEFT(H4805,1),"-",MID(H4805,2,4),"-",MID(H4805,6,2),"-",RIGHT(H4805,1)),TRUE,_xlfn.CONCAT(LEFT(H4805,1),"-",MID(H4805,2,3),"-",MID(H4805,5,2),"-",RIGHT(H4805,3)))</f>
        <v>---</v>
      </c>
    </row>
    <row r="4806" spans="7:7" x14ac:dyDescent="0.25">
      <c r="G4806" t="str" cm="1">
        <f t="array" ref="G4806">_xlfn.IFS(ISNUMBER(SEARCH("CL",H4806)),_xlfn.CONCAT(LEFT(H4806,1),"-",MID(H4806,2,3),"-",MID(H4806,5,3),"-",RIGHT(H4806,2)),ISNUMBER(SEARCH("OC",H4806)),_xlfn.CONCAT(LEFT(H4806,1),"-",MID(H4806,2,2),"-",MID(H4806,4,3),"-",RIGHT(H4806,2)),ISNUMBER(SEARCH("PL",H4806)),_xlfn.CONCAT(LEFT(H4806,1),"-",MID(H4806,2,4),"-",MID(H4806,6,2),"-",RIGHT(H4806,1)),TRUE,_xlfn.CONCAT(LEFT(H4806,1),"-",MID(H4806,2,3),"-",MID(H4806,5,2),"-",RIGHT(H4806,3)))</f>
        <v>---</v>
      </c>
    </row>
    <row r="4807" spans="7:7" x14ac:dyDescent="0.25">
      <c r="G4807" t="str" cm="1">
        <f t="array" ref="G4807">_xlfn.IFS(ISNUMBER(SEARCH("CL",H4807)),_xlfn.CONCAT(LEFT(H4807,1),"-",MID(H4807,2,3),"-",MID(H4807,5,3),"-",RIGHT(H4807,2)),ISNUMBER(SEARCH("OC",H4807)),_xlfn.CONCAT(LEFT(H4807,1),"-",MID(H4807,2,2),"-",MID(H4807,4,3),"-",RIGHT(H4807,2)),ISNUMBER(SEARCH("PL",H4807)),_xlfn.CONCAT(LEFT(H4807,1),"-",MID(H4807,2,4),"-",MID(H4807,6,2),"-",RIGHT(H4807,1)),TRUE,_xlfn.CONCAT(LEFT(H4807,1),"-",MID(H4807,2,3),"-",MID(H4807,5,2),"-",RIGHT(H4807,3)))</f>
        <v>---</v>
      </c>
    </row>
    <row r="4808" spans="7:7" x14ac:dyDescent="0.25">
      <c r="G4808" t="str" cm="1">
        <f t="array" ref="G4808">_xlfn.IFS(ISNUMBER(SEARCH("CL",H4808)),_xlfn.CONCAT(LEFT(H4808,1),"-",MID(H4808,2,3),"-",MID(H4808,5,3),"-",RIGHT(H4808,2)),ISNUMBER(SEARCH("OC",H4808)),_xlfn.CONCAT(LEFT(H4808,1),"-",MID(H4808,2,2),"-",MID(H4808,4,3),"-",RIGHT(H4808,2)),ISNUMBER(SEARCH("PL",H4808)),_xlfn.CONCAT(LEFT(H4808,1),"-",MID(H4808,2,4),"-",MID(H4808,6,2),"-",RIGHT(H4808,1)),TRUE,_xlfn.CONCAT(LEFT(H4808,1),"-",MID(H4808,2,3),"-",MID(H4808,5,2),"-",RIGHT(H4808,3)))</f>
        <v>---</v>
      </c>
    </row>
    <row r="4809" spans="7:7" x14ac:dyDescent="0.25">
      <c r="G4809" t="str" cm="1">
        <f t="array" ref="G4809">_xlfn.IFS(ISNUMBER(SEARCH("CL",H4809)),_xlfn.CONCAT(LEFT(H4809,1),"-",MID(H4809,2,3),"-",MID(H4809,5,3),"-",RIGHT(H4809,2)),ISNUMBER(SEARCH("OC",H4809)),_xlfn.CONCAT(LEFT(H4809,1),"-",MID(H4809,2,2),"-",MID(H4809,4,3),"-",RIGHT(H4809,2)),ISNUMBER(SEARCH("PL",H4809)),_xlfn.CONCAT(LEFT(H4809,1),"-",MID(H4809,2,4),"-",MID(H4809,6,2),"-",RIGHT(H4809,1)),TRUE,_xlfn.CONCAT(LEFT(H4809,1),"-",MID(H4809,2,3),"-",MID(H4809,5,2),"-",RIGHT(H4809,3)))</f>
        <v>---</v>
      </c>
    </row>
    <row r="4810" spans="7:7" x14ac:dyDescent="0.25">
      <c r="G4810" t="str" cm="1">
        <f t="array" ref="G4810">_xlfn.IFS(ISNUMBER(SEARCH("CL",H4810)),_xlfn.CONCAT(LEFT(H4810,1),"-",MID(H4810,2,3),"-",MID(H4810,5,3),"-",RIGHT(H4810,2)),ISNUMBER(SEARCH("OC",H4810)),_xlfn.CONCAT(LEFT(H4810,1),"-",MID(H4810,2,2),"-",MID(H4810,4,3),"-",RIGHT(H4810,2)),ISNUMBER(SEARCH("PL",H4810)),_xlfn.CONCAT(LEFT(H4810,1),"-",MID(H4810,2,4),"-",MID(H4810,6,2),"-",RIGHT(H4810,1)),TRUE,_xlfn.CONCAT(LEFT(H4810,1),"-",MID(H4810,2,3),"-",MID(H4810,5,2),"-",RIGHT(H4810,3)))</f>
        <v>---</v>
      </c>
    </row>
    <row r="4811" spans="7:7" x14ac:dyDescent="0.25">
      <c r="G4811" t="str" cm="1">
        <f t="array" ref="G4811">_xlfn.IFS(ISNUMBER(SEARCH("CL",H4811)),_xlfn.CONCAT(LEFT(H4811,1),"-",MID(H4811,2,3),"-",MID(H4811,5,3),"-",RIGHT(H4811,2)),ISNUMBER(SEARCH("OC",H4811)),_xlfn.CONCAT(LEFT(H4811,1),"-",MID(H4811,2,2),"-",MID(H4811,4,3),"-",RIGHT(H4811,2)),ISNUMBER(SEARCH("PL",H4811)),_xlfn.CONCAT(LEFT(H4811,1),"-",MID(H4811,2,4),"-",MID(H4811,6,2),"-",RIGHT(H4811,1)),TRUE,_xlfn.CONCAT(LEFT(H4811,1),"-",MID(H4811,2,3),"-",MID(H4811,5,2),"-",RIGHT(H4811,3)))</f>
        <v>---</v>
      </c>
    </row>
    <row r="4812" spans="7:7" x14ac:dyDescent="0.25">
      <c r="G4812" t="str" cm="1">
        <f t="array" ref="G4812">_xlfn.IFS(ISNUMBER(SEARCH("CL",H4812)),_xlfn.CONCAT(LEFT(H4812,1),"-",MID(H4812,2,3),"-",MID(H4812,5,3),"-",RIGHT(H4812,2)),ISNUMBER(SEARCH("OC",H4812)),_xlfn.CONCAT(LEFT(H4812,1),"-",MID(H4812,2,2),"-",MID(H4812,4,3),"-",RIGHT(H4812,2)),ISNUMBER(SEARCH("PL",H4812)),_xlfn.CONCAT(LEFT(H4812,1),"-",MID(H4812,2,4),"-",MID(H4812,6,2),"-",RIGHT(H4812,1)),TRUE,_xlfn.CONCAT(LEFT(H4812,1),"-",MID(H4812,2,3),"-",MID(H4812,5,2),"-",RIGHT(H4812,3)))</f>
        <v>---</v>
      </c>
    </row>
    <row r="4813" spans="7:7" x14ac:dyDescent="0.25">
      <c r="G4813" t="str" cm="1">
        <f t="array" ref="G4813">_xlfn.IFS(ISNUMBER(SEARCH("CL",H4813)),_xlfn.CONCAT(LEFT(H4813,1),"-",MID(H4813,2,3),"-",MID(H4813,5,3),"-",RIGHT(H4813,2)),ISNUMBER(SEARCH("OC",H4813)),_xlfn.CONCAT(LEFT(H4813,1),"-",MID(H4813,2,2),"-",MID(H4813,4,3),"-",RIGHT(H4813,2)),ISNUMBER(SEARCH("PL",H4813)),_xlfn.CONCAT(LEFT(H4813,1),"-",MID(H4813,2,4),"-",MID(H4813,6,2),"-",RIGHT(H4813,1)),TRUE,_xlfn.CONCAT(LEFT(H4813,1),"-",MID(H4813,2,3),"-",MID(H4813,5,2),"-",RIGHT(H4813,3)))</f>
        <v>---</v>
      </c>
    </row>
    <row r="4814" spans="7:7" x14ac:dyDescent="0.25">
      <c r="G4814" t="str" cm="1">
        <f t="array" ref="G4814">_xlfn.IFS(ISNUMBER(SEARCH("CL",H4814)),_xlfn.CONCAT(LEFT(H4814,1),"-",MID(H4814,2,3),"-",MID(H4814,5,3),"-",RIGHT(H4814,2)),ISNUMBER(SEARCH("OC",H4814)),_xlfn.CONCAT(LEFT(H4814,1),"-",MID(H4814,2,2),"-",MID(H4814,4,3),"-",RIGHT(H4814,2)),ISNUMBER(SEARCH("PL",H4814)),_xlfn.CONCAT(LEFT(H4814,1),"-",MID(H4814,2,4),"-",MID(H4814,6,2),"-",RIGHT(H4814,1)),TRUE,_xlfn.CONCAT(LEFT(H4814,1),"-",MID(H4814,2,3),"-",MID(H4814,5,2),"-",RIGHT(H4814,3)))</f>
        <v>---</v>
      </c>
    </row>
    <row r="4815" spans="7:7" x14ac:dyDescent="0.25">
      <c r="G4815" t="str" cm="1">
        <f t="array" ref="G4815">_xlfn.IFS(ISNUMBER(SEARCH("CL",H4815)),_xlfn.CONCAT(LEFT(H4815,1),"-",MID(H4815,2,3),"-",MID(H4815,5,3),"-",RIGHT(H4815,2)),ISNUMBER(SEARCH("OC",H4815)),_xlfn.CONCAT(LEFT(H4815,1),"-",MID(H4815,2,2),"-",MID(H4815,4,3),"-",RIGHT(H4815,2)),ISNUMBER(SEARCH("PL",H4815)),_xlfn.CONCAT(LEFT(H4815,1),"-",MID(H4815,2,4),"-",MID(H4815,6,2),"-",RIGHT(H4815,1)),TRUE,_xlfn.CONCAT(LEFT(H4815,1),"-",MID(H4815,2,3),"-",MID(H4815,5,2),"-",RIGHT(H4815,3)))</f>
        <v>---</v>
      </c>
    </row>
    <row r="4816" spans="7:7" x14ac:dyDescent="0.25">
      <c r="G4816" t="str" cm="1">
        <f t="array" ref="G4816">_xlfn.IFS(ISNUMBER(SEARCH("CL",H4816)),_xlfn.CONCAT(LEFT(H4816,1),"-",MID(H4816,2,3),"-",MID(H4816,5,3),"-",RIGHT(H4816,2)),ISNUMBER(SEARCH("OC",H4816)),_xlfn.CONCAT(LEFT(H4816,1),"-",MID(H4816,2,2),"-",MID(H4816,4,3),"-",RIGHT(H4816,2)),ISNUMBER(SEARCH("PL",H4816)),_xlfn.CONCAT(LEFT(H4816,1),"-",MID(H4816,2,4),"-",MID(H4816,6,2),"-",RIGHT(H4816,1)),TRUE,_xlfn.CONCAT(LEFT(H4816,1),"-",MID(H4816,2,3),"-",MID(H4816,5,2),"-",RIGHT(H4816,3)))</f>
        <v>---</v>
      </c>
    </row>
    <row r="4817" spans="7:7" x14ac:dyDescent="0.25">
      <c r="G4817" t="str" cm="1">
        <f t="array" ref="G4817">_xlfn.IFS(ISNUMBER(SEARCH("CL",H4817)),_xlfn.CONCAT(LEFT(H4817,1),"-",MID(H4817,2,3),"-",MID(H4817,5,3),"-",RIGHT(H4817,2)),ISNUMBER(SEARCH("OC",H4817)),_xlfn.CONCAT(LEFT(H4817,1),"-",MID(H4817,2,2),"-",MID(H4817,4,3),"-",RIGHT(H4817,2)),ISNUMBER(SEARCH("PL",H4817)),_xlfn.CONCAT(LEFT(H4817,1),"-",MID(H4817,2,4),"-",MID(H4817,6,2),"-",RIGHT(H4817,1)),TRUE,_xlfn.CONCAT(LEFT(H4817,1),"-",MID(H4817,2,3),"-",MID(H4817,5,2),"-",RIGHT(H4817,3)))</f>
        <v>---</v>
      </c>
    </row>
    <row r="4818" spans="7:7" x14ac:dyDescent="0.25">
      <c r="G4818" t="str" cm="1">
        <f t="array" ref="G4818">_xlfn.IFS(ISNUMBER(SEARCH("CL",H4818)),_xlfn.CONCAT(LEFT(H4818,1),"-",MID(H4818,2,3),"-",MID(H4818,5,3),"-",RIGHT(H4818,2)),ISNUMBER(SEARCH("OC",H4818)),_xlfn.CONCAT(LEFT(H4818,1),"-",MID(H4818,2,2),"-",MID(H4818,4,3),"-",RIGHT(H4818,2)),ISNUMBER(SEARCH("PL",H4818)),_xlfn.CONCAT(LEFT(H4818,1),"-",MID(H4818,2,4),"-",MID(H4818,6,2),"-",RIGHT(H4818,1)),TRUE,_xlfn.CONCAT(LEFT(H4818,1),"-",MID(H4818,2,3),"-",MID(H4818,5,2),"-",RIGHT(H4818,3)))</f>
        <v>---</v>
      </c>
    </row>
    <row r="4819" spans="7:7" x14ac:dyDescent="0.25">
      <c r="G4819" t="str" cm="1">
        <f t="array" ref="G4819">_xlfn.IFS(ISNUMBER(SEARCH("CL",H4819)),_xlfn.CONCAT(LEFT(H4819,1),"-",MID(H4819,2,3),"-",MID(H4819,5,3),"-",RIGHT(H4819,2)),ISNUMBER(SEARCH("OC",H4819)),_xlfn.CONCAT(LEFT(H4819,1),"-",MID(H4819,2,2),"-",MID(H4819,4,3),"-",RIGHT(H4819,2)),ISNUMBER(SEARCH("PL",H4819)),_xlfn.CONCAT(LEFT(H4819,1),"-",MID(H4819,2,4),"-",MID(H4819,6,2),"-",RIGHT(H4819,1)),TRUE,_xlfn.CONCAT(LEFT(H4819,1),"-",MID(H4819,2,3),"-",MID(H4819,5,2),"-",RIGHT(H4819,3)))</f>
        <v>---</v>
      </c>
    </row>
    <row r="4820" spans="7:7" x14ac:dyDescent="0.25">
      <c r="G4820" t="str" cm="1">
        <f t="array" ref="G4820">_xlfn.IFS(ISNUMBER(SEARCH("CL",H4820)),_xlfn.CONCAT(LEFT(H4820,1),"-",MID(H4820,2,3),"-",MID(H4820,5,3),"-",RIGHT(H4820,2)),ISNUMBER(SEARCH("OC",H4820)),_xlfn.CONCAT(LEFT(H4820,1),"-",MID(H4820,2,2),"-",MID(H4820,4,3),"-",RIGHT(H4820,2)),ISNUMBER(SEARCH("PL",H4820)),_xlfn.CONCAT(LEFT(H4820,1),"-",MID(H4820,2,4),"-",MID(H4820,6,2),"-",RIGHT(H4820,1)),TRUE,_xlfn.CONCAT(LEFT(H4820,1),"-",MID(H4820,2,3),"-",MID(H4820,5,2),"-",RIGHT(H4820,3)))</f>
        <v>---</v>
      </c>
    </row>
    <row r="4821" spans="7:7" x14ac:dyDescent="0.25">
      <c r="G4821" t="str" cm="1">
        <f t="array" ref="G4821">_xlfn.IFS(ISNUMBER(SEARCH("CL",H4821)),_xlfn.CONCAT(LEFT(H4821,1),"-",MID(H4821,2,3),"-",MID(H4821,5,3),"-",RIGHT(H4821,2)),ISNUMBER(SEARCH("OC",H4821)),_xlfn.CONCAT(LEFT(H4821,1),"-",MID(H4821,2,2),"-",MID(H4821,4,3),"-",RIGHT(H4821,2)),ISNUMBER(SEARCH("PL",H4821)),_xlfn.CONCAT(LEFT(H4821,1),"-",MID(H4821,2,4),"-",MID(H4821,6,2),"-",RIGHT(H4821,1)),TRUE,_xlfn.CONCAT(LEFT(H4821,1),"-",MID(H4821,2,3),"-",MID(H4821,5,2),"-",RIGHT(H4821,3)))</f>
        <v>---</v>
      </c>
    </row>
    <row r="4822" spans="7:7" x14ac:dyDescent="0.25">
      <c r="G4822" t="str" cm="1">
        <f t="array" ref="G4822">_xlfn.IFS(ISNUMBER(SEARCH("CL",H4822)),_xlfn.CONCAT(LEFT(H4822,1),"-",MID(H4822,2,3),"-",MID(H4822,5,3),"-",RIGHT(H4822,2)),ISNUMBER(SEARCH("OC",H4822)),_xlfn.CONCAT(LEFT(H4822,1),"-",MID(H4822,2,2),"-",MID(H4822,4,3),"-",RIGHT(H4822,2)),ISNUMBER(SEARCH("PL",H4822)),_xlfn.CONCAT(LEFT(H4822,1),"-",MID(H4822,2,4),"-",MID(H4822,6,2),"-",RIGHT(H4822,1)),TRUE,_xlfn.CONCAT(LEFT(H4822,1),"-",MID(H4822,2,3),"-",MID(H4822,5,2),"-",RIGHT(H4822,3)))</f>
        <v>---</v>
      </c>
    </row>
    <row r="4823" spans="7:7" x14ac:dyDescent="0.25">
      <c r="G4823" t="str" cm="1">
        <f t="array" ref="G4823">_xlfn.IFS(ISNUMBER(SEARCH("CL",H4823)),_xlfn.CONCAT(LEFT(H4823,1),"-",MID(H4823,2,3),"-",MID(H4823,5,3),"-",RIGHT(H4823,2)),ISNUMBER(SEARCH("OC",H4823)),_xlfn.CONCAT(LEFT(H4823,1),"-",MID(H4823,2,2),"-",MID(H4823,4,3),"-",RIGHT(H4823,2)),ISNUMBER(SEARCH("PL",H4823)),_xlfn.CONCAT(LEFT(H4823,1),"-",MID(H4823,2,4),"-",MID(H4823,6,2),"-",RIGHT(H4823,1)),TRUE,_xlfn.CONCAT(LEFT(H4823,1),"-",MID(H4823,2,3),"-",MID(H4823,5,2),"-",RIGHT(H4823,3)))</f>
        <v>---</v>
      </c>
    </row>
    <row r="4824" spans="7:7" x14ac:dyDescent="0.25">
      <c r="G4824" t="str" cm="1">
        <f t="array" ref="G4824">_xlfn.IFS(ISNUMBER(SEARCH("CL",H4824)),_xlfn.CONCAT(LEFT(H4824,1),"-",MID(H4824,2,3),"-",MID(H4824,5,3),"-",RIGHT(H4824,2)),ISNUMBER(SEARCH("OC",H4824)),_xlfn.CONCAT(LEFT(H4824,1),"-",MID(H4824,2,2),"-",MID(H4824,4,3),"-",RIGHT(H4824,2)),ISNUMBER(SEARCH("PL",H4824)),_xlfn.CONCAT(LEFT(H4824,1),"-",MID(H4824,2,4),"-",MID(H4824,6,2),"-",RIGHT(H4824,1)),TRUE,_xlfn.CONCAT(LEFT(H4824,1),"-",MID(H4824,2,3),"-",MID(H4824,5,2),"-",RIGHT(H4824,3)))</f>
        <v>---</v>
      </c>
    </row>
    <row r="4825" spans="7:7" x14ac:dyDescent="0.25">
      <c r="G4825" t="str" cm="1">
        <f t="array" ref="G4825">_xlfn.IFS(ISNUMBER(SEARCH("CL",H4825)),_xlfn.CONCAT(LEFT(H4825,1),"-",MID(H4825,2,3),"-",MID(H4825,5,3),"-",RIGHT(H4825,2)),ISNUMBER(SEARCH("OC",H4825)),_xlfn.CONCAT(LEFT(H4825,1),"-",MID(H4825,2,2),"-",MID(H4825,4,3),"-",RIGHT(H4825,2)),ISNUMBER(SEARCH("PL",H4825)),_xlfn.CONCAT(LEFT(H4825,1),"-",MID(H4825,2,4),"-",MID(H4825,6,2),"-",RIGHT(H4825,1)),TRUE,_xlfn.CONCAT(LEFT(H4825,1),"-",MID(H4825,2,3),"-",MID(H4825,5,2),"-",RIGHT(H4825,3)))</f>
        <v>---</v>
      </c>
    </row>
    <row r="4826" spans="7:7" x14ac:dyDescent="0.25">
      <c r="G4826" t="str" cm="1">
        <f t="array" ref="G4826">_xlfn.IFS(ISNUMBER(SEARCH("CL",H4826)),_xlfn.CONCAT(LEFT(H4826,1),"-",MID(H4826,2,3),"-",MID(H4826,5,3),"-",RIGHT(H4826,2)),ISNUMBER(SEARCH("OC",H4826)),_xlfn.CONCAT(LEFT(H4826,1),"-",MID(H4826,2,2),"-",MID(H4826,4,3),"-",RIGHT(H4826,2)),ISNUMBER(SEARCH("PL",H4826)),_xlfn.CONCAT(LEFT(H4826,1),"-",MID(H4826,2,4),"-",MID(H4826,6,2),"-",RIGHT(H4826,1)),TRUE,_xlfn.CONCAT(LEFT(H4826,1),"-",MID(H4826,2,3),"-",MID(H4826,5,2),"-",RIGHT(H4826,3)))</f>
        <v>---</v>
      </c>
    </row>
    <row r="4827" spans="7:7" x14ac:dyDescent="0.25">
      <c r="G4827" t="str" cm="1">
        <f t="array" ref="G4827">_xlfn.IFS(ISNUMBER(SEARCH("CL",H4827)),_xlfn.CONCAT(LEFT(H4827,1),"-",MID(H4827,2,3),"-",MID(H4827,5,3),"-",RIGHT(H4827,2)),ISNUMBER(SEARCH("OC",H4827)),_xlfn.CONCAT(LEFT(H4827,1),"-",MID(H4827,2,2),"-",MID(H4827,4,3),"-",RIGHT(H4827,2)),ISNUMBER(SEARCH("PL",H4827)),_xlfn.CONCAT(LEFT(H4827,1),"-",MID(H4827,2,4),"-",MID(H4827,6,2),"-",RIGHT(H4827,1)),TRUE,_xlfn.CONCAT(LEFT(H4827,1),"-",MID(H4827,2,3),"-",MID(H4827,5,2),"-",RIGHT(H4827,3)))</f>
        <v>---</v>
      </c>
    </row>
    <row r="4828" spans="7:7" x14ac:dyDescent="0.25">
      <c r="G4828" t="str" cm="1">
        <f t="array" ref="G4828">_xlfn.IFS(ISNUMBER(SEARCH("CL",H4828)),_xlfn.CONCAT(LEFT(H4828,1),"-",MID(H4828,2,3),"-",MID(H4828,5,3),"-",RIGHT(H4828,2)),ISNUMBER(SEARCH("OC",H4828)),_xlfn.CONCAT(LEFT(H4828,1),"-",MID(H4828,2,2),"-",MID(H4828,4,3),"-",RIGHT(H4828,2)),ISNUMBER(SEARCH("PL",H4828)),_xlfn.CONCAT(LEFT(H4828,1),"-",MID(H4828,2,4),"-",MID(H4828,6,2),"-",RIGHT(H4828,1)),TRUE,_xlfn.CONCAT(LEFT(H4828,1),"-",MID(H4828,2,3),"-",MID(H4828,5,2),"-",RIGHT(H4828,3)))</f>
        <v>---</v>
      </c>
    </row>
    <row r="4829" spans="7:7" x14ac:dyDescent="0.25">
      <c r="G4829" t="str" cm="1">
        <f t="array" ref="G4829">_xlfn.IFS(ISNUMBER(SEARCH("CL",H4829)),_xlfn.CONCAT(LEFT(H4829,1),"-",MID(H4829,2,3),"-",MID(H4829,5,3),"-",RIGHT(H4829,2)),ISNUMBER(SEARCH("OC",H4829)),_xlfn.CONCAT(LEFT(H4829,1),"-",MID(H4829,2,2),"-",MID(H4829,4,3),"-",RIGHT(H4829,2)),ISNUMBER(SEARCH("PL",H4829)),_xlfn.CONCAT(LEFT(H4829,1),"-",MID(H4829,2,4),"-",MID(H4829,6,2),"-",RIGHT(H4829,1)),TRUE,_xlfn.CONCAT(LEFT(H4829,1),"-",MID(H4829,2,3),"-",MID(H4829,5,2),"-",RIGHT(H4829,3)))</f>
        <v>---</v>
      </c>
    </row>
    <row r="4830" spans="7:7" x14ac:dyDescent="0.25">
      <c r="G4830" t="str" cm="1">
        <f t="array" ref="G4830">_xlfn.IFS(ISNUMBER(SEARCH("CL",H4830)),_xlfn.CONCAT(LEFT(H4830,1),"-",MID(H4830,2,3),"-",MID(H4830,5,3),"-",RIGHT(H4830,2)),ISNUMBER(SEARCH("OC",H4830)),_xlfn.CONCAT(LEFT(H4830,1),"-",MID(H4830,2,2),"-",MID(H4830,4,3),"-",RIGHT(H4830,2)),ISNUMBER(SEARCH("PL",H4830)),_xlfn.CONCAT(LEFT(H4830,1),"-",MID(H4830,2,4),"-",MID(H4830,6,2),"-",RIGHT(H4830,1)),TRUE,_xlfn.CONCAT(LEFT(H4830,1),"-",MID(H4830,2,3),"-",MID(H4830,5,2),"-",RIGHT(H4830,3)))</f>
        <v>---</v>
      </c>
    </row>
    <row r="4831" spans="7:7" x14ac:dyDescent="0.25">
      <c r="G4831" t="str" cm="1">
        <f t="array" ref="G4831">_xlfn.IFS(ISNUMBER(SEARCH("CL",H4831)),_xlfn.CONCAT(LEFT(H4831,1),"-",MID(H4831,2,3),"-",MID(H4831,5,3),"-",RIGHT(H4831,2)),ISNUMBER(SEARCH("OC",H4831)),_xlfn.CONCAT(LEFT(H4831,1),"-",MID(H4831,2,2),"-",MID(H4831,4,3),"-",RIGHT(H4831,2)),ISNUMBER(SEARCH("PL",H4831)),_xlfn.CONCAT(LEFT(H4831,1),"-",MID(H4831,2,4),"-",MID(H4831,6,2),"-",RIGHT(H4831,1)),TRUE,_xlfn.CONCAT(LEFT(H4831,1),"-",MID(H4831,2,3),"-",MID(H4831,5,2),"-",RIGHT(H4831,3)))</f>
        <v>---</v>
      </c>
    </row>
    <row r="4832" spans="7:7" x14ac:dyDescent="0.25">
      <c r="G4832" t="str" cm="1">
        <f t="array" ref="G4832">_xlfn.IFS(ISNUMBER(SEARCH("CL",H4832)),_xlfn.CONCAT(LEFT(H4832,1),"-",MID(H4832,2,3),"-",MID(H4832,5,3),"-",RIGHT(H4832,2)),ISNUMBER(SEARCH("OC",H4832)),_xlfn.CONCAT(LEFT(H4832,1),"-",MID(H4832,2,2),"-",MID(H4832,4,3),"-",RIGHT(H4832,2)),ISNUMBER(SEARCH("PL",H4832)),_xlfn.CONCAT(LEFT(H4832,1),"-",MID(H4832,2,4),"-",MID(H4832,6,2),"-",RIGHT(H4832,1)),TRUE,_xlfn.CONCAT(LEFT(H4832,1),"-",MID(H4832,2,3),"-",MID(H4832,5,2),"-",RIGHT(H4832,3)))</f>
        <v>---</v>
      </c>
    </row>
    <row r="4833" spans="7:7" x14ac:dyDescent="0.25">
      <c r="G4833" t="str" cm="1">
        <f t="array" ref="G4833">_xlfn.IFS(ISNUMBER(SEARCH("CL",H4833)),_xlfn.CONCAT(LEFT(H4833,1),"-",MID(H4833,2,3),"-",MID(H4833,5,3),"-",RIGHT(H4833,2)),ISNUMBER(SEARCH("OC",H4833)),_xlfn.CONCAT(LEFT(H4833,1),"-",MID(H4833,2,2),"-",MID(H4833,4,3),"-",RIGHT(H4833,2)),ISNUMBER(SEARCH("PL",H4833)),_xlfn.CONCAT(LEFT(H4833,1),"-",MID(H4833,2,4),"-",MID(H4833,6,2),"-",RIGHT(H4833,1)),TRUE,_xlfn.CONCAT(LEFT(H4833,1),"-",MID(H4833,2,3),"-",MID(H4833,5,2),"-",RIGHT(H4833,3)))</f>
        <v>---</v>
      </c>
    </row>
    <row r="4834" spans="7:7" x14ac:dyDescent="0.25">
      <c r="G4834" t="str" cm="1">
        <f t="array" ref="G4834">_xlfn.IFS(ISNUMBER(SEARCH("CL",H4834)),_xlfn.CONCAT(LEFT(H4834,1),"-",MID(H4834,2,3),"-",MID(H4834,5,3),"-",RIGHT(H4834,2)),ISNUMBER(SEARCH("OC",H4834)),_xlfn.CONCAT(LEFT(H4834,1),"-",MID(H4834,2,2),"-",MID(H4834,4,3),"-",RIGHT(H4834,2)),ISNUMBER(SEARCH("PL",H4834)),_xlfn.CONCAT(LEFT(H4834,1),"-",MID(H4834,2,4),"-",MID(H4834,6,2),"-",RIGHT(H4834,1)),TRUE,_xlfn.CONCAT(LEFT(H4834,1),"-",MID(H4834,2,3),"-",MID(H4834,5,2),"-",RIGHT(H4834,3)))</f>
        <v>---</v>
      </c>
    </row>
    <row r="4835" spans="7:7" x14ac:dyDescent="0.25">
      <c r="G4835" t="str" cm="1">
        <f t="array" ref="G4835">_xlfn.IFS(ISNUMBER(SEARCH("CL",H4835)),_xlfn.CONCAT(LEFT(H4835,1),"-",MID(H4835,2,3),"-",MID(H4835,5,3),"-",RIGHT(H4835,2)),ISNUMBER(SEARCH("OC",H4835)),_xlfn.CONCAT(LEFT(H4835,1),"-",MID(H4835,2,2),"-",MID(H4835,4,3),"-",RIGHT(H4835,2)),ISNUMBER(SEARCH("PL",H4835)),_xlfn.CONCAT(LEFT(H4835,1),"-",MID(H4835,2,4),"-",MID(H4835,6,2),"-",RIGHT(H4835,1)),TRUE,_xlfn.CONCAT(LEFT(H4835,1),"-",MID(H4835,2,3),"-",MID(H4835,5,2),"-",RIGHT(H4835,3)))</f>
        <v>---</v>
      </c>
    </row>
    <row r="4836" spans="7:7" x14ac:dyDescent="0.25">
      <c r="G4836" t="str" cm="1">
        <f t="array" ref="G4836">_xlfn.IFS(ISNUMBER(SEARCH("CL",H4836)),_xlfn.CONCAT(LEFT(H4836,1),"-",MID(H4836,2,3),"-",MID(H4836,5,3),"-",RIGHT(H4836,2)),ISNUMBER(SEARCH("OC",H4836)),_xlfn.CONCAT(LEFT(H4836,1),"-",MID(H4836,2,2),"-",MID(H4836,4,3),"-",RIGHT(H4836,2)),ISNUMBER(SEARCH("PL",H4836)),_xlfn.CONCAT(LEFT(H4836,1),"-",MID(H4836,2,4),"-",MID(H4836,6,2),"-",RIGHT(H4836,1)),TRUE,_xlfn.CONCAT(LEFT(H4836,1),"-",MID(H4836,2,3),"-",MID(H4836,5,2),"-",RIGHT(H4836,3)))</f>
        <v>---</v>
      </c>
    </row>
    <row r="4837" spans="7:7" x14ac:dyDescent="0.25">
      <c r="G4837" t="str" cm="1">
        <f t="array" ref="G4837">_xlfn.IFS(ISNUMBER(SEARCH("CL",H4837)),_xlfn.CONCAT(LEFT(H4837,1),"-",MID(H4837,2,3),"-",MID(H4837,5,3),"-",RIGHT(H4837,2)),ISNUMBER(SEARCH("OC",H4837)),_xlfn.CONCAT(LEFT(H4837,1),"-",MID(H4837,2,2),"-",MID(H4837,4,3),"-",RIGHT(H4837,2)),ISNUMBER(SEARCH("PL",H4837)),_xlfn.CONCAT(LEFT(H4837,1),"-",MID(H4837,2,4),"-",MID(H4837,6,2),"-",RIGHT(H4837,1)),TRUE,_xlfn.CONCAT(LEFT(H4837,1),"-",MID(H4837,2,3),"-",MID(H4837,5,2),"-",RIGHT(H4837,3)))</f>
        <v>---</v>
      </c>
    </row>
    <row r="4838" spans="7:7" x14ac:dyDescent="0.25">
      <c r="G4838" t="str" cm="1">
        <f t="array" ref="G4838">_xlfn.IFS(ISNUMBER(SEARCH("CL",H4838)),_xlfn.CONCAT(LEFT(H4838,1),"-",MID(H4838,2,3),"-",MID(H4838,5,3),"-",RIGHT(H4838,2)),ISNUMBER(SEARCH("OC",H4838)),_xlfn.CONCAT(LEFT(H4838,1),"-",MID(H4838,2,2),"-",MID(H4838,4,3),"-",RIGHT(H4838,2)),ISNUMBER(SEARCH("PL",H4838)),_xlfn.CONCAT(LEFT(H4838,1),"-",MID(H4838,2,4),"-",MID(H4838,6,2),"-",RIGHT(H4838,1)),TRUE,_xlfn.CONCAT(LEFT(H4838,1),"-",MID(H4838,2,3),"-",MID(H4838,5,2),"-",RIGHT(H4838,3)))</f>
        <v>---</v>
      </c>
    </row>
    <row r="4839" spans="7:7" x14ac:dyDescent="0.25">
      <c r="G4839" t="str" cm="1">
        <f t="array" ref="G4839">_xlfn.IFS(ISNUMBER(SEARCH("CL",H4839)),_xlfn.CONCAT(LEFT(H4839,1),"-",MID(H4839,2,3),"-",MID(H4839,5,3),"-",RIGHT(H4839,2)),ISNUMBER(SEARCH("OC",H4839)),_xlfn.CONCAT(LEFT(H4839,1),"-",MID(H4839,2,2),"-",MID(H4839,4,3),"-",RIGHT(H4839,2)),ISNUMBER(SEARCH("PL",H4839)),_xlfn.CONCAT(LEFT(H4839,1),"-",MID(H4839,2,4),"-",MID(H4839,6,2),"-",RIGHT(H4839,1)),TRUE,_xlfn.CONCAT(LEFT(H4839,1),"-",MID(H4839,2,3),"-",MID(H4839,5,2),"-",RIGHT(H4839,3)))</f>
        <v>---</v>
      </c>
    </row>
    <row r="4840" spans="7:7" x14ac:dyDescent="0.25">
      <c r="G4840" t="str" cm="1">
        <f t="array" ref="G4840">_xlfn.IFS(ISNUMBER(SEARCH("CL",H4840)),_xlfn.CONCAT(LEFT(H4840,1),"-",MID(H4840,2,3),"-",MID(H4840,5,3),"-",RIGHT(H4840,2)),ISNUMBER(SEARCH("OC",H4840)),_xlfn.CONCAT(LEFT(H4840,1),"-",MID(H4840,2,2),"-",MID(H4840,4,3),"-",RIGHT(H4840,2)),ISNUMBER(SEARCH("PL",H4840)),_xlfn.CONCAT(LEFT(H4840,1),"-",MID(H4840,2,4),"-",MID(H4840,6,2),"-",RIGHT(H4840,1)),TRUE,_xlfn.CONCAT(LEFT(H4840,1),"-",MID(H4840,2,3),"-",MID(H4840,5,2),"-",RIGHT(H4840,3)))</f>
        <v>---</v>
      </c>
    </row>
    <row r="4841" spans="7:7" x14ac:dyDescent="0.25">
      <c r="G4841" t="str" cm="1">
        <f t="array" ref="G4841">_xlfn.IFS(ISNUMBER(SEARCH("CL",H4841)),_xlfn.CONCAT(LEFT(H4841,1),"-",MID(H4841,2,3),"-",MID(H4841,5,3),"-",RIGHT(H4841,2)),ISNUMBER(SEARCH("OC",H4841)),_xlfn.CONCAT(LEFT(H4841,1),"-",MID(H4841,2,2),"-",MID(H4841,4,3),"-",RIGHT(H4841,2)),ISNUMBER(SEARCH("PL",H4841)),_xlfn.CONCAT(LEFT(H4841,1),"-",MID(H4841,2,4),"-",MID(H4841,6,2),"-",RIGHT(H4841,1)),TRUE,_xlfn.CONCAT(LEFT(H4841,1),"-",MID(H4841,2,3),"-",MID(H4841,5,2),"-",RIGHT(H4841,3)))</f>
        <v>---</v>
      </c>
    </row>
    <row r="4842" spans="7:7" x14ac:dyDescent="0.25">
      <c r="G4842" t="str" cm="1">
        <f t="array" ref="G4842">_xlfn.IFS(ISNUMBER(SEARCH("CL",H4842)),_xlfn.CONCAT(LEFT(H4842,1),"-",MID(H4842,2,3),"-",MID(H4842,5,3),"-",RIGHT(H4842,2)),ISNUMBER(SEARCH("OC",H4842)),_xlfn.CONCAT(LEFT(H4842,1),"-",MID(H4842,2,2),"-",MID(H4842,4,3),"-",RIGHT(H4842,2)),ISNUMBER(SEARCH("PL",H4842)),_xlfn.CONCAT(LEFT(H4842,1),"-",MID(H4842,2,4),"-",MID(H4842,6,2),"-",RIGHT(H4842,1)),TRUE,_xlfn.CONCAT(LEFT(H4842,1),"-",MID(H4842,2,3),"-",MID(H4842,5,2),"-",RIGHT(H4842,3)))</f>
        <v>---</v>
      </c>
    </row>
    <row r="4843" spans="7:7" x14ac:dyDescent="0.25">
      <c r="G4843" t="str" cm="1">
        <f t="array" ref="G4843">_xlfn.IFS(ISNUMBER(SEARCH("CL",H4843)),_xlfn.CONCAT(LEFT(H4843,1),"-",MID(H4843,2,3),"-",MID(H4843,5,3),"-",RIGHT(H4843,2)),ISNUMBER(SEARCH("OC",H4843)),_xlfn.CONCAT(LEFT(H4843,1),"-",MID(H4843,2,2),"-",MID(H4843,4,3),"-",RIGHT(H4843,2)),ISNUMBER(SEARCH("PL",H4843)),_xlfn.CONCAT(LEFT(H4843,1),"-",MID(H4843,2,4),"-",MID(H4843,6,2),"-",RIGHT(H4843,1)),TRUE,_xlfn.CONCAT(LEFT(H4843,1),"-",MID(H4843,2,3),"-",MID(H4843,5,2),"-",RIGHT(H4843,3)))</f>
        <v>---</v>
      </c>
    </row>
    <row r="4844" spans="7:7" x14ac:dyDescent="0.25">
      <c r="G4844" t="str" cm="1">
        <f t="array" ref="G4844">_xlfn.IFS(ISNUMBER(SEARCH("CL",H4844)),_xlfn.CONCAT(LEFT(H4844,1),"-",MID(H4844,2,3),"-",MID(H4844,5,3),"-",RIGHT(H4844,2)),ISNUMBER(SEARCH("OC",H4844)),_xlfn.CONCAT(LEFT(H4844,1),"-",MID(H4844,2,2),"-",MID(H4844,4,3),"-",RIGHT(H4844,2)),ISNUMBER(SEARCH("PL",H4844)),_xlfn.CONCAT(LEFT(H4844,1),"-",MID(H4844,2,4),"-",MID(H4844,6,2),"-",RIGHT(H4844,1)),TRUE,_xlfn.CONCAT(LEFT(H4844,1),"-",MID(H4844,2,3),"-",MID(H4844,5,2),"-",RIGHT(H4844,3)))</f>
        <v>---</v>
      </c>
    </row>
    <row r="4845" spans="7:7" x14ac:dyDescent="0.25">
      <c r="G4845" t="str" cm="1">
        <f t="array" ref="G4845">_xlfn.IFS(ISNUMBER(SEARCH("CL",H4845)),_xlfn.CONCAT(LEFT(H4845,1),"-",MID(H4845,2,3),"-",MID(H4845,5,3),"-",RIGHT(H4845,2)),ISNUMBER(SEARCH("OC",H4845)),_xlfn.CONCAT(LEFT(H4845,1),"-",MID(H4845,2,2),"-",MID(H4845,4,3),"-",RIGHT(H4845,2)),ISNUMBER(SEARCH("PL",H4845)),_xlfn.CONCAT(LEFT(H4845,1),"-",MID(H4845,2,4),"-",MID(H4845,6,2),"-",RIGHT(H4845,1)),TRUE,_xlfn.CONCAT(LEFT(H4845,1),"-",MID(H4845,2,3),"-",MID(H4845,5,2),"-",RIGHT(H4845,3)))</f>
        <v>---</v>
      </c>
    </row>
    <row r="4846" spans="7:7" x14ac:dyDescent="0.25">
      <c r="G4846" t="str" cm="1">
        <f t="array" ref="G4846">_xlfn.IFS(ISNUMBER(SEARCH("CL",H4846)),_xlfn.CONCAT(LEFT(H4846,1),"-",MID(H4846,2,3),"-",MID(H4846,5,3),"-",RIGHT(H4846,2)),ISNUMBER(SEARCH("OC",H4846)),_xlfn.CONCAT(LEFT(H4846,1),"-",MID(H4846,2,2),"-",MID(H4846,4,3),"-",RIGHT(H4846,2)),ISNUMBER(SEARCH("PL",H4846)),_xlfn.CONCAT(LEFT(H4846,1),"-",MID(H4846,2,4),"-",MID(H4846,6,2),"-",RIGHT(H4846,1)),TRUE,_xlfn.CONCAT(LEFT(H4846,1),"-",MID(H4846,2,3),"-",MID(H4846,5,2),"-",RIGHT(H4846,3)))</f>
        <v>---</v>
      </c>
    </row>
    <row r="4847" spans="7:7" x14ac:dyDescent="0.25">
      <c r="G4847" t="str" cm="1">
        <f t="array" ref="G4847">_xlfn.IFS(ISNUMBER(SEARCH("CL",H4847)),_xlfn.CONCAT(LEFT(H4847,1),"-",MID(H4847,2,3),"-",MID(H4847,5,3),"-",RIGHT(H4847,2)),ISNUMBER(SEARCH("OC",H4847)),_xlfn.CONCAT(LEFT(H4847,1),"-",MID(H4847,2,2),"-",MID(H4847,4,3),"-",RIGHT(H4847,2)),ISNUMBER(SEARCH("PL",H4847)),_xlfn.CONCAT(LEFT(H4847,1),"-",MID(H4847,2,4),"-",MID(H4847,6,2),"-",RIGHT(H4847,1)),TRUE,_xlfn.CONCAT(LEFT(H4847,1),"-",MID(H4847,2,3),"-",MID(H4847,5,2),"-",RIGHT(H4847,3)))</f>
        <v>---</v>
      </c>
    </row>
    <row r="4848" spans="7:7" x14ac:dyDescent="0.25">
      <c r="G4848" t="str" cm="1">
        <f t="array" ref="G4848">_xlfn.IFS(ISNUMBER(SEARCH("CL",H4848)),_xlfn.CONCAT(LEFT(H4848,1),"-",MID(H4848,2,3),"-",MID(H4848,5,3),"-",RIGHT(H4848,2)),ISNUMBER(SEARCH("OC",H4848)),_xlfn.CONCAT(LEFT(H4848,1),"-",MID(H4848,2,2),"-",MID(H4848,4,3),"-",RIGHT(H4848,2)),ISNUMBER(SEARCH("PL",H4848)),_xlfn.CONCAT(LEFT(H4848,1),"-",MID(H4848,2,4),"-",MID(H4848,6,2),"-",RIGHT(H4848,1)),TRUE,_xlfn.CONCAT(LEFT(H4848,1),"-",MID(H4848,2,3),"-",MID(H4848,5,2),"-",RIGHT(H4848,3)))</f>
        <v>---</v>
      </c>
    </row>
    <row r="4849" spans="7:7" x14ac:dyDescent="0.25">
      <c r="G4849" t="str" cm="1">
        <f t="array" ref="G4849">_xlfn.IFS(ISNUMBER(SEARCH("CL",H4849)),_xlfn.CONCAT(LEFT(H4849,1),"-",MID(H4849,2,3),"-",MID(H4849,5,3),"-",RIGHT(H4849,2)),ISNUMBER(SEARCH("OC",H4849)),_xlfn.CONCAT(LEFT(H4849,1),"-",MID(H4849,2,2),"-",MID(H4849,4,3),"-",RIGHT(H4849,2)),ISNUMBER(SEARCH("PL",H4849)),_xlfn.CONCAT(LEFT(H4849,1),"-",MID(H4849,2,4),"-",MID(H4849,6,2),"-",RIGHT(H4849,1)),TRUE,_xlfn.CONCAT(LEFT(H4849,1),"-",MID(H4849,2,3),"-",MID(H4849,5,2),"-",RIGHT(H4849,3)))</f>
        <v>---</v>
      </c>
    </row>
    <row r="4850" spans="7:7" x14ac:dyDescent="0.25">
      <c r="G4850" t="str" cm="1">
        <f t="array" ref="G4850">_xlfn.IFS(ISNUMBER(SEARCH("CL",H4850)),_xlfn.CONCAT(LEFT(H4850,1),"-",MID(H4850,2,3),"-",MID(H4850,5,3),"-",RIGHT(H4850,2)),ISNUMBER(SEARCH("OC",H4850)),_xlfn.CONCAT(LEFT(H4850,1),"-",MID(H4850,2,2),"-",MID(H4850,4,3),"-",RIGHT(H4850,2)),ISNUMBER(SEARCH("PL",H4850)),_xlfn.CONCAT(LEFT(H4850,1),"-",MID(H4850,2,4),"-",MID(H4850,6,2),"-",RIGHT(H4850,1)),TRUE,_xlfn.CONCAT(LEFT(H4850,1),"-",MID(H4850,2,3),"-",MID(H4850,5,2),"-",RIGHT(H4850,3)))</f>
        <v>---</v>
      </c>
    </row>
    <row r="4851" spans="7:7" x14ac:dyDescent="0.25">
      <c r="G4851" t="str" cm="1">
        <f t="array" ref="G4851">_xlfn.IFS(ISNUMBER(SEARCH("CL",H4851)),_xlfn.CONCAT(LEFT(H4851,1),"-",MID(H4851,2,3),"-",MID(H4851,5,3),"-",RIGHT(H4851,2)),ISNUMBER(SEARCH("OC",H4851)),_xlfn.CONCAT(LEFT(H4851,1),"-",MID(H4851,2,2),"-",MID(H4851,4,3),"-",RIGHT(H4851,2)),ISNUMBER(SEARCH("PL",H4851)),_xlfn.CONCAT(LEFT(H4851,1),"-",MID(H4851,2,4),"-",MID(H4851,6,2),"-",RIGHT(H4851,1)),TRUE,_xlfn.CONCAT(LEFT(H4851,1),"-",MID(H4851,2,3),"-",MID(H4851,5,2),"-",RIGHT(H4851,3)))</f>
        <v>---</v>
      </c>
    </row>
    <row r="4852" spans="7:7" x14ac:dyDescent="0.25">
      <c r="G4852" t="str" cm="1">
        <f t="array" ref="G4852">_xlfn.IFS(ISNUMBER(SEARCH("CL",H4852)),_xlfn.CONCAT(LEFT(H4852,1),"-",MID(H4852,2,3),"-",MID(H4852,5,3),"-",RIGHT(H4852,2)),ISNUMBER(SEARCH("OC",H4852)),_xlfn.CONCAT(LEFT(H4852,1),"-",MID(H4852,2,2),"-",MID(H4852,4,3),"-",RIGHT(H4852,2)),ISNUMBER(SEARCH("PL",H4852)),_xlfn.CONCAT(LEFT(H4852,1),"-",MID(H4852,2,4),"-",MID(H4852,6,2),"-",RIGHT(H4852,1)),TRUE,_xlfn.CONCAT(LEFT(H4852,1),"-",MID(H4852,2,3),"-",MID(H4852,5,2),"-",RIGHT(H4852,3)))</f>
        <v>---</v>
      </c>
    </row>
    <row r="4853" spans="7:7" x14ac:dyDescent="0.25">
      <c r="G4853" t="str" cm="1">
        <f t="array" ref="G4853">_xlfn.IFS(ISNUMBER(SEARCH("CL",H4853)),_xlfn.CONCAT(LEFT(H4853,1),"-",MID(H4853,2,3),"-",MID(H4853,5,3),"-",RIGHT(H4853,2)),ISNUMBER(SEARCH("OC",H4853)),_xlfn.CONCAT(LEFT(H4853,1),"-",MID(H4853,2,2),"-",MID(H4853,4,3),"-",RIGHT(H4853,2)),ISNUMBER(SEARCH("PL",H4853)),_xlfn.CONCAT(LEFT(H4853,1),"-",MID(H4853,2,4),"-",MID(H4853,6,2),"-",RIGHT(H4853,1)),TRUE,_xlfn.CONCAT(LEFT(H4853,1),"-",MID(H4853,2,3),"-",MID(H4853,5,2),"-",RIGHT(H4853,3)))</f>
        <v>---</v>
      </c>
    </row>
    <row r="4854" spans="7:7" x14ac:dyDescent="0.25">
      <c r="G4854" t="str" cm="1">
        <f t="array" ref="G4854">_xlfn.IFS(ISNUMBER(SEARCH("CL",H4854)),_xlfn.CONCAT(LEFT(H4854,1),"-",MID(H4854,2,3),"-",MID(H4854,5,3),"-",RIGHT(H4854,2)),ISNUMBER(SEARCH("OC",H4854)),_xlfn.CONCAT(LEFT(H4854,1),"-",MID(H4854,2,2),"-",MID(H4854,4,3),"-",RIGHT(H4854,2)),ISNUMBER(SEARCH("PL",H4854)),_xlfn.CONCAT(LEFT(H4854,1),"-",MID(H4854,2,4),"-",MID(H4854,6,2),"-",RIGHT(H4854,1)),TRUE,_xlfn.CONCAT(LEFT(H4854,1),"-",MID(H4854,2,3),"-",MID(H4854,5,2),"-",RIGHT(H4854,3)))</f>
        <v>---</v>
      </c>
    </row>
    <row r="4855" spans="7:7" x14ac:dyDescent="0.25">
      <c r="G4855" t="str" cm="1">
        <f t="array" ref="G4855">_xlfn.IFS(ISNUMBER(SEARCH("CL",H4855)),_xlfn.CONCAT(LEFT(H4855,1),"-",MID(H4855,2,3),"-",MID(H4855,5,3),"-",RIGHT(H4855,2)),ISNUMBER(SEARCH("OC",H4855)),_xlfn.CONCAT(LEFT(H4855,1),"-",MID(H4855,2,2),"-",MID(H4855,4,3),"-",RIGHT(H4855,2)),ISNUMBER(SEARCH("PL",H4855)),_xlfn.CONCAT(LEFT(H4855,1),"-",MID(H4855,2,4),"-",MID(H4855,6,2),"-",RIGHT(H4855,1)),TRUE,_xlfn.CONCAT(LEFT(H4855,1),"-",MID(H4855,2,3),"-",MID(H4855,5,2),"-",RIGHT(H4855,3)))</f>
        <v>---</v>
      </c>
    </row>
    <row r="4856" spans="7:7" x14ac:dyDescent="0.25">
      <c r="G4856" t="str" cm="1">
        <f t="array" ref="G4856">_xlfn.IFS(ISNUMBER(SEARCH("CL",H4856)),_xlfn.CONCAT(LEFT(H4856,1),"-",MID(H4856,2,3),"-",MID(H4856,5,3),"-",RIGHT(H4856,2)),ISNUMBER(SEARCH("OC",H4856)),_xlfn.CONCAT(LEFT(H4856,1),"-",MID(H4856,2,2),"-",MID(H4856,4,3),"-",RIGHT(H4856,2)),ISNUMBER(SEARCH("PL",H4856)),_xlfn.CONCAT(LEFT(H4856,1),"-",MID(H4856,2,4),"-",MID(H4856,6,2),"-",RIGHT(H4856,1)),TRUE,_xlfn.CONCAT(LEFT(H4856,1),"-",MID(H4856,2,3),"-",MID(H4856,5,2),"-",RIGHT(H4856,3)))</f>
        <v>---</v>
      </c>
    </row>
    <row r="4857" spans="7:7" x14ac:dyDescent="0.25">
      <c r="G4857" t="str" cm="1">
        <f t="array" ref="G4857">_xlfn.IFS(ISNUMBER(SEARCH("CL",H4857)),_xlfn.CONCAT(LEFT(H4857,1),"-",MID(H4857,2,3),"-",MID(H4857,5,3),"-",RIGHT(H4857,2)),ISNUMBER(SEARCH("OC",H4857)),_xlfn.CONCAT(LEFT(H4857,1),"-",MID(H4857,2,2),"-",MID(H4857,4,3),"-",RIGHT(H4857,2)),ISNUMBER(SEARCH("PL",H4857)),_xlfn.CONCAT(LEFT(H4857,1),"-",MID(H4857,2,4),"-",MID(H4857,6,2),"-",RIGHT(H4857,1)),TRUE,_xlfn.CONCAT(LEFT(H4857,1),"-",MID(H4857,2,3),"-",MID(H4857,5,2),"-",RIGHT(H4857,3)))</f>
        <v>---</v>
      </c>
    </row>
    <row r="4858" spans="7:7" x14ac:dyDescent="0.25">
      <c r="G4858" t="str" cm="1">
        <f t="array" ref="G4858">_xlfn.IFS(ISNUMBER(SEARCH("CL",H4858)),_xlfn.CONCAT(LEFT(H4858,1),"-",MID(H4858,2,3),"-",MID(H4858,5,3),"-",RIGHT(H4858,2)),ISNUMBER(SEARCH("OC",H4858)),_xlfn.CONCAT(LEFT(H4858,1),"-",MID(H4858,2,2),"-",MID(H4858,4,3),"-",RIGHT(H4858,2)),ISNUMBER(SEARCH("PL",H4858)),_xlfn.CONCAT(LEFT(H4858,1),"-",MID(H4858,2,4),"-",MID(H4858,6,2),"-",RIGHT(H4858,1)),TRUE,_xlfn.CONCAT(LEFT(H4858,1),"-",MID(H4858,2,3),"-",MID(H4858,5,2),"-",RIGHT(H4858,3)))</f>
        <v>---</v>
      </c>
    </row>
    <row r="4859" spans="7:7" x14ac:dyDescent="0.25">
      <c r="G4859" t="str" cm="1">
        <f t="array" ref="G4859">_xlfn.IFS(ISNUMBER(SEARCH("CL",H4859)),_xlfn.CONCAT(LEFT(H4859,1),"-",MID(H4859,2,3),"-",MID(H4859,5,3),"-",RIGHT(H4859,2)),ISNUMBER(SEARCH("OC",H4859)),_xlfn.CONCAT(LEFT(H4859,1),"-",MID(H4859,2,2),"-",MID(H4859,4,3),"-",RIGHT(H4859,2)),ISNUMBER(SEARCH("PL",H4859)),_xlfn.CONCAT(LEFT(H4859,1),"-",MID(H4859,2,4),"-",MID(H4859,6,2),"-",RIGHT(H4859,1)),TRUE,_xlfn.CONCAT(LEFT(H4859,1),"-",MID(H4859,2,3),"-",MID(H4859,5,2),"-",RIGHT(H4859,3)))</f>
        <v>---</v>
      </c>
    </row>
    <row r="4860" spans="7:7" x14ac:dyDescent="0.25">
      <c r="G4860" t="str" cm="1">
        <f t="array" ref="G4860">_xlfn.IFS(ISNUMBER(SEARCH("CL",H4860)),_xlfn.CONCAT(LEFT(H4860,1),"-",MID(H4860,2,3),"-",MID(H4860,5,3),"-",RIGHT(H4860,2)),ISNUMBER(SEARCH("OC",H4860)),_xlfn.CONCAT(LEFT(H4860,1),"-",MID(H4860,2,2),"-",MID(H4860,4,3),"-",RIGHT(H4860,2)),ISNUMBER(SEARCH("PL",H4860)),_xlfn.CONCAT(LEFT(H4860,1),"-",MID(H4860,2,4),"-",MID(H4860,6,2),"-",RIGHT(H4860,1)),TRUE,_xlfn.CONCAT(LEFT(H4860,1),"-",MID(H4860,2,3),"-",MID(H4860,5,2),"-",RIGHT(H4860,3)))</f>
        <v>---</v>
      </c>
    </row>
    <row r="4861" spans="7:7" x14ac:dyDescent="0.25">
      <c r="G4861" t="str" cm="1">
        <f t="array" ref="G4861">_xlfn.IFS(ISNUMBER(SEARCH("CL",H4861)),_xlfn.CONCAT(LEFT(H4861,1),"-",MID(H4861,2,3),"-",MID(H4861,5,3),"-",RIGHT(H4861,2)),ISNUMBER(SEARCH("OC",H4861)),_xlfn.CONCAT(LEFT(H4861,1),"-",MID(H4861,2,2),"-",MID(H4861,4,3),"-",RIGHT(H4861,2)),ISNUMBER(SEARCH("PL",H4861)),_xlfn.CONCAT(LEFT(H4861,1),"-",MID(H4861,2,4),"-",MID(H4861,6,2),"-",RIGHT(H4861,1)),TRUE,_xlfn.CONCAT(LEFT(H4861,1),"-",MID(H4861,2,3),"-",MID(H4861,5,2),"-",RIGHT(H4861,3)))</f>
        <v>---</v>
      </c>
    </row>
    <row r="4862" spans="7:7" x14ac:dyDescent="0.25">
      <c r="G4862" t="str" cm="1">
        <f t="array" ref="G4862">_xlfn.IFS(ISNUMBER(SEARCH("CL",H4862)),_xlfn.CONCAT(LEFT(H4862,1),"-",MID(H4862,2,3),"-",MID(H4862,5,3),"-",RIGHT(H4862,2)),ISNUMBER(SEARCH("OC",H4862)),_xlfn.CONCAT(LEFT(H4862,1),"-",MID(H4862,2,2),"-",MID(H4862,4,3),"-",RIGHT(H4862,2)),ISNUMBER(SEARCH("PL",H4862)),_xlfn.CONCAT(LEFT(H4862,1),"-",MID(H4862,2,4),"-",MID(H4862,6,2),"-",RIGHT(H4862,1)),TRUE,_xlfn.CONCAT(LEFT(H4862,1),"-",MID(H4862,2,3),"-",MID(H4862,5,2),"-",RIGHT(H4862,3)))</f>
        <v>---</v>
      </c>
    </row>
    <row r="4863" spans="7:7" x14ac:dyDescent="0.25">
      <c r="G4863" t="str" cm="1">
        <f t="array" ref="G4863">_xlfn.IFS(ISNUMBER(SEARCH("CL",H4863)),_xlfn.CONCAT(LEFT(H4863,1),"-",MID(H4863,2,3),"-",MID(H4863,5,3),"-",RIGHT(H4863,2)),ISNUMBER(SEARCH("OC",H4863)),_xlfn.CONCAT(LEFT(H4863,1),"-",MID(H4863,2,2),"-",MID(H4863,4,3),"-",RIGHT(H4863,2)),ISNUMBER(SEARCH("PL",H4863)),_xlfn.CONCAT(LEFT(H4863,1),"-",MID(H4863,2,4),"-",MID(H4863,6,2),"-",RIGHT(H4863,1)),TRUE,_xlfn.CONCAT(LEFT(H4863,1),"-",MID(H4863,2,3),"-",MID(H4863,5,2),"-",RIGHT(H4863,3)))</f>
        <v>---</v>
      </c>
    </row>
    <row r="4864" spans="7:7" x14ac:dyDescent="0.25">
      <c r="G4864" t="str" cm="1">
        <f t="array" ref="G4864">_xlfn.IFS(ISNUMBER(SEARCH("CL",H4864)),_xlfn.CONCAT(LEFT(H4864,1),"-",MID(H4864,2,3),"-",MID(H4864,5,3),"-",RIGHT(H4864,2)),ISNUMBER(SEARCH("OC",H4864)),_xlfn.CONCAT(LEFT(H4864,1),"-",MID(H4864,2,2),"-",MID(H4864,4,3),"-",RIGHT(H4864,2)),ISNUMBER(SEARCH("PL",H4864)),_xlfn.CONCAT(LEFT(H4864,1),"-",MID(H4864,2,4),"-",MID(H4864,6,2),"-",RIGHT(H4864,1)),TRUE,_xlfn.CONCAT(LEFT(H4864,1),"-",MID(H4864,2,3),"-",MID(H4864,5,2),"-",RIGHT(H4864,3)))</f>
        <v>---</v>
      </c>
    </row>
    <row r="4865" spans="7:7" x14ac:dyDescent="0.25">
      <c r="G4865" t="str" cm="1">
        <f t="array" ref="G4865">_xlfn.IFS(ISNUMBER(SEARCH("CL",H4865)),_xlfn.CONCAT(LEFT(H4865,1),"-",MID(H4865,2,3),"-",MID(H4865,5,3),"-",RIGHT(H4865,2)),ISNUMBER(SEARCH("OC",H4865)),_xlfn.CONCAT(LEFT(H4865,1),"-",MID(H4865,2,2),"-",MID(H4865,4,3),"-",RIGHT(H4865,2)),ISNUMBER(SEARCH("PL",H4865)),_xlfn.CONCAT(LEFT(H4865,1),"-",MID(H4865,2,4),"-",MID(H4865,6,2),"-",RIGHT(H4865,1)),TRUE,_xlfn.CONCAT(LEFT(H4865,1),"-",MID(H4865,2,3),"-",MID(H4865,5,2),"-",RIGHT(H4865,3)))</f>
        <v>---</v>
      </c>
    </row>
    <row r="4866" spans="7:7" x14ac:dyDescent="0.25">
      <c r="G4866" t="str" cm="1">
        <f t="array" ref="G4866">_xlfn.IFS(ISNUMBER(SEARCH("CL",H4866)),_xlfn.CONCAT(LEFT(H4866,1),"-",MID(H4866,2,3),"-",MID(H4866,5,3),"-",RIGHT(H4866,2)),ISNUMBER(SEARCH("OC",H4866)),_xlfn.CONCAT(LEFT(H4866,1),"-",MID(H4866,2,2),"-",MID(H4866,4,3),"-",RIGHT(H4866,2)),ISNUMBER(SEARCH("PL",H4866)),_xlfn.CONCAT(LEFT(H4866,1),"-",MID(H4866,2,4),"-",MID(H4866,6,2),"-",RIGHT(H4866,1)),TRUE,_xlfn.CONCAT(LEFT(H4866,1),"-",MID(H4866,2,3),"-",MID(H4866,5,2),"-",RIGHT(H4866,3)))</f>
        <v>---</v>
      </c>
    </row>
    <row r="4867" spans="7:7" x14ac:dyDescent="0.25">
      <c r="G4867" t="str" cm="1">
        <f t="array" ref="G4867">_xlfn.IFS(ISNUMBER(SEARCH("CL",H4867)),_xlfn.CONCAT(LEFT(H4867,1),"-",MID(H4867,2,3),"-",MID(H4867,5,3),"-",RIGHT(H4867,2)),ISNUMBER(SEARCH("OC",H4867)),_xlfn.CONCAT(LEFT(H4867,1),"-",MID(H4867,2,2),"-",MID(H4867,4,3),"-",RIGHT(H4867,2)),ISNUMBER(SEARCH("PL",H4867)),_xlfn.CONCAT(LEFT(H4867,1),"-",MID(H4867,2,4),"-",MID(H4867,6,2),"-",RIGHT(H4867,1)),TRUE,_xlfn.CONCAT(LEFT(H4867,1),"-",MID(H4867,2,3),"-",MID(H4867,5,2),"-",RIGHT(H4867,3)))</f>
        <v>---</v>
      </c>
    </row>
    <row r="4868" spans="7:7" x14ac:dyDescent="0.25">
      <c r="G4868" t="str" cm="1">
        <f t="array" ref="G4868">_xlfn.IFS(ISNUMBER(SEARCH("CL",H4868)),_xlfn.CONCAT(LEFT(H4868,1),"-",MID(H4868,2,3),"-",MID(H4868,5,3),"-",RIGHT(H4868,2)),ISNUMBER(SEARCH("OC",H4868)),_xlfn.CONCAT(LEFT(H4868,1),"-",MID(H4868,2,2),"-",MID(H4868,4,3),"-",RIGHT(H4868,2)),ISNUMBER(SEARCH("PL",H4868)),_xlfn.CONCAT(LEFT(H4868,1),"-",MID(H4868,2,4),"-",MID(H4868,6,2),"-",RIGHT(H4868,1)),TRUE,_xlfn.CONCAT(LEFT(H4868,1),"-",MID(H4868,2,3),"-",MID(H4868,5,2),"-",RIGHT(H4868,3)))</f>
        <v>---</v>
      </c>
    </row>
    <row r="4869" spans="7:7" x14ac:dyDescent="0.25">
      <c r="G4869" t="str" cm="1">
        <f t="array" ref="G4869">_xlfn.IFS(ISNUMBER(SEARCH("CL",H4869)),_xlfn.CONCAT(LEFT(H4869,1),"-",MID(H4869,2,3),"-",MID(H4869,5,3),"-",RIGHT(H4869,2)),ISNUMBER(SEARCH("OC",H4869)),_xlfn.CONCAT(LEFT(H4869,1),"-",MID(H4869,2,2),"-",MID(H4869,4,3),"-",RIGHT(H4869,2)),ISNUMBER(SEARCH("PL",H4869)),_xlfn.CONCAT(LEFT(H4869,1),"-",MID(H4869,2,4),"-",MID(H4869,6,2),"-",RIGHT(H4869,1)),TRUE,_xlfn.CONCAT(LEFT(H4869,1),"-",MID(H4869,2,3),"-",MID(H4869,5,2),"-",RIGHT(H4869,3)))</f>
        <v>---</v>
      </c>
    </row>
    <row r="4870" spans="7:7" x14ac:dyDescent="0.25">
      <c r="G4870" t="str" cm="1">
        <f t="array" ref="G4870">_xlfn.IFS(ISNUMBER(SEARCH("CL",H4870)),_xlfn.CONCAT(LEFT(H4870,1),"-",MID(H4870,2,3),"-",MID(H4870,5,3),"-",RIGHT(H4870,2)),ISNUMBER(SEARCH("OC",H4870)),_xlfn.CONCAT(LEFT(H4870,1),"-",MID(H4870,2,2),"-",MID(H4870,4,3),"-",RIGHT(H4870,2)),ISNUMBER(SEARCH("PL",H4870)),_xlfn.CONCAT(LEFT(H4870,1),"-",MID(H4870,2,4),"-",MID(H4870,6,2),"-",RIGHT(H4870,1)),TRUE,_xlfn.CONCAT(LEFT(H4870,1),"-",MID(H4870,2,3),"-",MID(H4870,5,2),"-",RIGHT(H4870,3)))</f>
        <v>---</v>
      </c>
    </row>
    <row r="4871" spans="7:7" x14ac:dyDescent="0.25">
      <c r="G4871" t="str" cm="1">
        <f t="array" ref="G4871">_xlfn.IFS(ISNUMBER(SEARCH("CL",H4871)),_xlfn.CONCAT(LEFT(H4871,1),"-",MID(H4871,2,3),"-",MID(H4871,5,3),"-",RIGHT(H4871,2)),ISNUMBER(SEARCH("OC",H4871)),_xlfn.CONCAT(LEFT(H4871,1),"-",MID(H4871,2,2),"-",MID(H4871,4,3),"-",RIGHT(H4871,2)),ISNUMBER(SEARCH("PL",H4871)),_xlfn.CONCAT(LEFT(H4871,1),"-",MID(H4871,2,4),"-",MID(H4871,6,2),"-",RIGHT(H4871,1)),TRUE,_xlfn.CONCAT(LEFT(H4871,1),"-",MID(H4871,2,3),"-",MID(H4871,5,2),"-",RIGHT(H4871,3)))</f>
        <v>---</v>
      </c>
    </row>
    <row r="4872" spans="7:7" x14ac:dyDescent="0.25">
      <c r="G4872" t="str" cm="1">
        <f t="array" ref="G4872">_xlfn.IFS(ISNUMBER(SEARCH("CL",H4872)),_xlfn.CONCAT(LEFT(H4872,1),"-",MID(H4872,2,3),"-",MID(H4872,5,3),"-",RIGHT(H4872,2)),ISNUMBER(SEARCH("OC",H4872)),_xlfn.CONCAT(LEFT(H4872,1),"-",MID(H4872,2,2),"-",MID(H4872,4,3),"-",RIGHT(H4872,2)),ISNUMBER(SEARCH("PL",H4872)),_xlfn.CONCAT(LEFT(H4872,1),"-",MID(H4872,2,4),"-",MID(H4872,6,2),"-",RIGHT(H4872,1)),TRUE,_xlfn.CONCAT(LEFT(H4872,1),"-",MID(H4872,2,3),"-",MID(H4872,5,2),"-",RIGHT(H4872,3)))</f>
        <v>---</v>
      </c>
    </row>
    <row r="4873" spans="7:7" x14ac:dyDescent="0.25">
      <c r="G4873" t="str" cm="1">
        <f t="array" ref="G4873">_xlfn.IFS(ISNUMBER(SEARCH("CL",H4873)),_xlfn.CONCAT(LEFT(H4873,1),"-",MID(H4873,2,3),"-",MID(H4873,5,3),"-",RIGHT(H4873,2)),ISNUMBER(SEARCH("OC",H4873)),_xlfn.CONCAT(LEFT(H4873,1),"-",MID(H4873,2,2),"-",MID(H4873,4,3),"-",RIGHT(H4873,2)),ISNUMBER(SEARCH("PL",H4873)),_xlfn.CONCAT(LEFT(H4873,1),"-",MID(H4873,2,4),"-",MID(H4873,6,2),"-",RIGHT(H4873,1)),TRUE,_xlfn.CONCAT(LEFT(H4873,1),"-",MID(H4873,2,3),"-",MID(H4873,5,2),"-",RIGHT(H4873,3)))</f>
        <v>---</v>
      </c>
    </row>
    <row r="4874" spans="7:7" x14ac:dyDescent="0.25">
      <c r="G4874" t="str" cm="1">
        <f t="array" ref="G4874">_xlfn.IFS(ISNUMBER(SEARCH("CL",H4874)),_xlfn.CONCAT(LEFT(H4874,1),"-",MID(H4874,2,3),"-",MID(H4874,5,3),"-",RIGHT(H4874,2)),ISNUMBER(SEARCH("OC",H4874)),_xlfn.CONCAT(LEFT(H4874,1),"-",MID(H4874,2,2),"-",MID(H4874,4,3),"-",RIGHT(H4874,2)),ISNUMBER(SEARCH("PL",H4874)),_xlfn.CONCAT(LEFT(H4874,1),"-",MID(H4874,2,4),"-",MID(H4874,6,2),"-",RIGHT(H4874,1)),TRUE,_xlfn.CONCAT(LEFT(H4874,1),"-",MID(H4874,2,3),"-",MID(H4874,5,2),"-",RIGHT(H4874,3)))</f>
        <v>---</v>
      </c>
    </row>
    <row r="4875" spans="7:7" x14ac:dyDescent="0.25">
      <c r="G4875" t="str" cm="1">
        <f t="array" ref="G4875">_xlfn.IFS(ISNUMBER(SEARCH("CL",H4875)),_xlfn.CONCAT(LEFT(H4875,1),"-",MID(H4875,2,3),"-",MID(H4875,5,3),"-",RIGHT(H4875,2)),ISNUMBER(SEARCH("OC",H4875)),_xlfn.CONCAT(LEFT(H4875,1),"-",MID(H4875,2,2),"-",MID(H4875,4,3),"-",RIGHT(H4875,2)),ISNUMBER(SEARCH("PL",H4875)),_xlfn.CONCAT(LEFT(H4875,1),"-",MID(H4875,2,4),"-",MID(H4875,6,2),"-",RIGHT(H4875,1)),TRUE,_xlfn.CONCAT(LEFT(H4875,1),"-",MID(H4875,2,3),"-",MID(H4875,5,2),"-",RIGHT(H4875,3)))</f>
        <v>---</v>
      </c>
    </row>
    <row r="4876" spans="7:7" x14ac:dyDescent="0.25">
      <c r="G4876" t="str" cm="1">
        <f t="array" ref="G4876">_xlfn.IFS(ISNUMBER(SEARCH("CL",H4876)),_xlfn.CONCAT(LEFT(H4876,1),"-",MID(H4876,2,3),"-",MID(H4876,5,3),"-",RIGHT(H4876,2)),ISNUMBER(SEARCH("OC",H4876)),_xlfn.CONCAT(LEFT(H4876,1),"-",MID(H4876,2,2),"-",MID(H4876,4,3),"-",RIGHT(H4876,2)),ISNUMBER(SEARCH("PL",H4876)),_xlfn.CONCAT(LEFT(H4876,1),"-",MID(H4876,2,4),"-",MID(H4876,6,2),"-",RIGHT(H4876,1)),TRUE,_xlfn.CONCAT(LEFT(H4876,1),"-",MID(H4876,2,3),"-",MID(H4876,5,2),"-",RIGHT(H4876,3)))</f>
        <v>---</v>
      </c>
    </row>
    <row r="4877" spans="7:7" x14ac:dyDescent="0.25">
      <c r="G4877" t="str" cm="1">
        <f t="array" ref="G4877">_xlfn.IFS(ISNUMBER(SEARCH("CL",H4877)),_xlfn.CONCAT(LEFT(H4877,1),"-",MID(H4877,2,3),"-",MID(H4877,5,3),"-",RIGHT(H4877,2)),ISNUMBER(SEARCH("OC",H4877)),_xlfn.CONCAT(LEFT(H4877,1),"-",MID(H4877,2,2),"-",MID(H4877,4,3),"-",RIGHT(H4877,2)),ISNUMBER(SEARCH("PL",H4877)),_xlfn.CONCAT(LEFT(H4877,1),"-",MID(H4877,2,4),"-",MID(H4877,6,2),"-",RIGHT(H4877,1)),TRUE,_xlfn.CONCAT(LEFT(H4877,1),"-",MID(H4877,2,3),"-",MID(H4877,5,2),"-",RIGHT(H4877,3)))</f>
        <v>---</v>
      </c>
    </row>
    <row r="4878" spans="7:7" x14ac:dyDescent="0.25">
      <c r="G4878" t="str" cm="1">
        <f t="array" ref="G4878">_xlfn.IFS(ISNUMBER(SEARCH("CL",H4878)),_xlfn.CONCAT(LEFT(H4878,1),"-",MID(H4878,2,3),"-",MID(H4878,5,3),"-",RIGHT(H4878,2)),ISNUMBER(SEARCH("OC",H4878)),_xlfn.CONCAT(LEFT(H4878,1),"-",MID(H4878,2,2),"-",MID(H4878,4,3),"-",RIGHT(H4878,2)),ISNUMBER(SEARCH("PL",H4878)),_xlfn.CONCAT(LEFT(H4878,1),"-",MID(H4878,2,4),"-",MID(H4878,6,2),"-",RIGHT(H4878,1)),TRUE,_xlfn.CONCAT(LEFT(H4878,1),"-",MID(H4878,2,3),"-",MID(H4878,5,2),"-",RIGHT(H4878,3)))</f>
        <v>---</v>
      </c>
    </row>
    <row r="4879" spans="7:7" x14ac:dyDescent="0.25">
      <c r="G4879" t="str" cm="1">
        <f t="array" ref="G4879">_xlfn.IFS(ISNUMBER(SEARCH("CL",H4879)),_xlfn.CONCAT(LEFT(H4879,1),"-",MID(H4879,2,3),"-",MID(H4879,5,3),"-",RIGHT(H4879,2)),ISNUMBER(SEARCH("OC",H4879)),_xlfn.CONCAT(LEFT(H4879,1),"-",MID(H4879,2,2),"-",MID(H4879,4,3),"-",RIGHT(H4879,2)),ISNUMBER(SEARCH("PL",H4879)),_xlfn.CONCAT(LEFT(H4879,1),"-",MID(H4879,2,4),"-",MID(H4879,6,2),"-",RIGHT(H4879,1)),TRUE,_xlfn.CONCAT(LEFT(H4879,1),"-",MID(H4879,2,3),"-",MID(H4879,5,2),"-",RIGHT(H4879,3)))</f>
        <v>---</v>
      </c>
    </row>
    <row r="4880" spans="7:7" x14ac:dyDescent="0.25">
      <c r="G4880" t="str" cm="1">
        <f t="array" ref="G4880">_xlfn.IFS(ISNUMBER(SEARCH("CL",H4880)),_xlfn.CONCAT(LEFT(H4880,1),"-",MID(H4880,2,3),"-",MID(H4880,5,3),"-",RIGHT(H4880,2)),ISNUMBER(SEARCH("OC",H4880)),_xlfn.CONCAT(LEFT(H4880,1),"-",MID(H4880,2,2),"-",MID(H4880,4,3),"-",RIGHT(H4880,2)),ISNUMBER(SEARCH("PL",H4880)),_xlfn.CONCAT(LEFT(H4880,1),"-",MID(H4880,2,4),"-",MID(H4880,6,2),"-",RIGHT(H4880,1)),TRUE,_xlfn.CONCAT(LEFT(H4880,1),"-",MID(H4880,2,3),"-",MID(H4880,5,2),"-",RIGHT(H4880,3)))</f>
        <v>---</v>
      </c>
    </row>
    <row r="4881" spans="7:7" x14ac:dyDescent="0.25">
      <c r="G4881" t="str" cm="1">
        <f t="array" ref="G4881">_xlfn.IFS(ISNUMBER(SEARCH("CL",H4881)),_xlfn.CONCAT(LEFT(H4881,1),"-",MID(H4881,2,3),"-",MID(H4881,5,3),"-",RIGHT(H4881,2)),ISNUMBER(SEARCH("OC",H4881)),_xlfn.CONCAT(LEFT(H4881,1),"-",MID(H4881,2,2),"-",MID(H4881,4,3),"-",RIGHT(H4881,2)),ISNUMBER(SEARCH("PL",H4881)),_xlfn.CONCAT(LEFT(H4881,1),"-",MID(H4881,2,4),"-",MID(H4881,6,2),"-",RIGHT(H4881,1)),TRUE,_xlfn.CONCAT(LEFT(H4881,1),"-",MID(H4881,2,3),"-",MID(H4881,5,2),"-",RIGHT(H4881,3)))</f>
        <v>---</v>
      </c>
    </row>
    <row r="4882" spans="7:7" x14ac:dyDescent="0.25">
      <c r="G4882" t="str" cm="1">
        <f t="array" ref="G4882">_xlfn.IFS(ISNUMBER(SEARCH("CL",H4882)),_xlfn.CONCAT(LEFT(H4882,1),"-",MID(H4882,2,3),"-",MID(H4882,5,3),"-",RIGHT(H4882,2)),ISNUMBER(SEARCH("OC",H4882)),_xlfn.CONCAT(LEFT(H4882,1),"-",MID(H4882,2,2),"-",MID(H4882,4,3),"-",RIGHT(H4882,2)),ISNUMBER(SEARCH("PL",H4882)),_xlfn.CONCAT(LEFT(H4882,1),"-",MID(H4882,2,4),"-",MID(H4882,6,2),"-",RIGHT(H4882,1)),TRUE,_xlfn.CONCAT(LEFT(H4882,1),"-",MID(H4882,2,3),"-",MID(H4882,5,2),"-",RIGHT(H4882,3)))</f>
        <v>---</v>
      </c>
    </row>
    <row r="4883" spans="7:7" x14ac:dyDescent="0.25">
      <c r="G4883" t="str" cm="1">
        <f t="array" ref="G4883">_xlfn.IFS(ISNUMBER(SEARCH("CL",H4883)),_xlfn.CONCAT(LEFT(H4883,1),"-",MID(H4883,2,3),"-",MID(H4883,5,3),"-",RIGHT(H4883,2)),ISNUMBER(SEARCH("OC",H4883)),_xlfn.CONCAT(LEFT(H4883,1),"-",MID(H4883,2,2),"-",MID(H4883,4,3),"-",RIGHT(H4883,2)),ISNUMBER(SEARCH("PL",H4883)),_xlfn.CONCAT(LEFT(H4883,1),"-",MID(H4883,2,4),"-",MID(H4883,6,2),"-",RIGHT(H4883,1)),TRUE,_xlfn.CONCAT(LEFT(H4883,1),"-",MID(H4883,2,3),"-",MID(H4883,5,2),"-",RIGHT(H4883,3)))</f>
        <v>---</v>
      </c>
    </row>
    <row r="4884" spans="7:7" x14ac:dyDescent="0.25">
      <c r="G4884" t="str" cm="1">
        <f t="array" ref="G4884">_xlfn.IFS(ISNUMBER(SEARCH("CL",H4884)),_xlfn.CONCAT(LEFT(H4884,1),"-",MID(H4884,2,3),"-",MID(H4884,5,3),"-",RIGHT(H4884,2)),ISNUMBER(SEARCH("OC",H4884)),_xlfn.CONCAT(LEFT(H4884,1),"-",MID(H4884,2,2),"-",MID(H4884,4,3),"-",RIGHT(H4884,2)),ISNUMBER(SEARCH("PL",H4884)),_xlfn.CONCAT(LEFT(H4884,1),"-",MID(H4884,2,4),"-",MID(H4884,6,2),"-",RIGHT(H4884,1)),TRUE,_xlfn.CONCAT(LEFT(H4884,1),"-",MID(H4884,2,3),"-",MID(H4884,5,2),"-",RIGHT(H4884,3)))</f>
        <v>---</v>
      </c>
    </row>
    <row r="4885" spans="7:7" x14ac:dyDescent="0.25">
      <c r="G4885" t="str" cm="1">
        <f t="array" ref="G4885">_xlfn.IFS(ISNUMBER(SEARCH("CL",H4885)),_xlfn.CONCAT(LEFT(H4885,1),"-",MID(H4885,2,3),"-",MID(H4885,5,3),"-",RIGHT(H4885,2)),ISNUMBER(SEARCH("OC",H4885)),_xlfn.CONCAT(LEFT(H4885,1),"-",MID(H4885,2,2),"-",MID(H4885,4,3),"-",RIGHT(H4885,2)),ISNUMBER(SEARCH("PL",H4885)),_xlfn.CONCAT(LEFT(H4885,1),"-",MID(H4885,2,4),"-",MID(H4885,6,2),"-",RIGHT(H4885,1)),TRUE,_xlfn.CONCAT(LEFT(H4885,1),"-",MID(H4885,2,3),"-",MID(H4885,5,2),"-",RIGHT(H4885,3)))</f>
        <v>---</v>
      </c>
    </row>
    <row r="4886" spans="7:7" x14ac:dyDescent="0.25">
      <c r="G4886" t="str" cm="1">
        <f t="array" ref="G4886">_xlfn.IFS(ISNUMBER(SEARCH("CL",H4886)),_xlfn.CONCAT(LEFT(H4886,1),"-",MID(H4886,2,3),"-",MID(H4886,5,3),"-",RIGHT(H4886,2)),ISNUMBER(SEARCH("OC",H4886)),_xlfn.CONCAT(LEFT(H4886,1),"-",MID(H4886,2,2),"-",MID(H4886,4,3),"-",RIGHT(H4886,2)),ISNUMBER(SEARCH("PL",H4886)),_xlfn.CONCAT(LEFT(H4886,1),"-",MID(H4886,2,4),"-",MID(H4886,6,2),"-",RIGHT(H4886,1)),TRUE,_xlfn.CONCAT(LEFT(H4886,1),"-",MID(H4886,2,3),"-",MID(H4886,5,2),"-",RIGHT(H4886,3)))</f>
        <v>---</v>
      </c>
    </row>
    <row r="4887" spans="7:7" x14ac:dyDescent="0.25">
      <c r="G4887" t="str" cm="1">
        <f t="array" ref="G4887">_xlfn.IFS(ISNUMBER(SEARCH("CL",H4887)),_xlfn.CONCAT(LEFT(H4887,1),"-",MID(H4887,2,3),"-",MID(H4887,5,3),"-",RIGHT(H4887,2)),ISNUMBER(SEARCH("OC",H4887)),_xlfn.CONCAT(LEFT(H4887,1),"-",MID(H4887,2,2),"-",MID(H4887,4,3),"-",RIGHT(H4887,2)),ISNUMBER(SEARCH("PL",H4887)),_xlfn.CONCAT(LEFT(H4887,1),"-",MID(H4887,2,4),"-",MID(H4887,6,2),"-",RIGHT(H4887,1)),TRUE,_xlfn.CONCAT(LEFT(H4887,1),"-",MID(H4887,2,3),"-",MID(H4887,5,2),"-",RIGHT(H4887,3)))</f>
        <v>---</v>
      </c>
    </row>
    <row r="4888" spans="7:7" x14ac:dyDescent="0.25">
      <c r="G4888" t="str" cm="1">
        <f t="array" ref="G4888">_xlfn.IFS(ISNUMBER(SEARCH("CL",H4888)),_xlfn.CONCAT(LEFT(H4888,1),"-",MID(H4888,2,3),"-",MID(H4888,5,3),"-",RIGHT(H4888,2)),ISNUMBER(SEARCH("OC",H4888)),_xlfn.CONCAT(LEFT(H4888,1),"-",MID(H4888,2,2),"-",MID(H4888,4,3),"-",RIGHT(H4888,2)),ISNUMBER(SEARCH("PL",H4888)),_xlfn.CONCAT(LEFT(H4888,1),"-",MID(H4888,2,4),"-",MID(H4888,6,2),"-",RIGHT(H4888,1)),TRUE,_xlfn.CONCAT(LEFT(H4888,1),"-",MID(H4888,2,3),"-",MID(H4888,5,2),"-",RIGHT(H4888,3)))</f>
        <v>---</v>
      </c>
    </row>
    <row r="4889" spans="7:7" x14ac:dyDescent="0.25">
      <c r="G4889" t="str" cm="1">
        <f t="array" ref="G4889">_xlfn.IFS(ISNUMBER(SEARCH("CL",H4889)),_xlfn.CONCAT(LEFT(H4889,1),"-",MID(H4889,2,3),"-",MID(H4889,5,3),"-",RIGHT(H4889,2)),ISNUMBER(SEARCH("OC",H4889)),_xlfn.CONCAT(LEFT(H4889,1),"-",MID(H4889,2,2),"-",MID(H4889,4,3),"-",RIGHT(H4889,2)),ISNUMBER(SEARCH("PL",H4889)),_xlfn.CONCAT(LEFT(H4889,1),"-",MID(H4889,2,4),"-",MID(H4889,6,2),"-",RIGHT(H4889,1)),TRUE,_xlfn.CONCAT(LEFT(H4889,1),"-",MID(H4889,2,3),"-",MID(H4889,5,2),"-",RIGHT(H4889,3)))</f>
        <v>---</v>
      </c>
    </row>
    <row r="4890" spans="7:7" x14ac:dyDescent="0.25">
      <c r="G4890" t="str" cm="1">
        <f t="array" ref="G4890">_xlfn.IFS(ISNUMBER(SEARCH("CL",H4890)),_xlfn.CONCAT(LEFT(H4890,1),"-",MID(H4890,2,3),"-",MID(H4890,5,3),"-",RIGHT(H4890,2)),ISNUMBER(SEARCH("OC",H4890)),_xlfn.CONCAT(LEFT(H4890,1),"-",MID(H4890,2,2),"-",MID(H4890,4,3),"-",RIGHT(H4890,2)),ISNUMBER(SEARCH("PL",H4890)),_xlfn.CONCAT(LEFT(H4890,1),"-",MID(H4890,2,4),"-",MID(H4890,6,2),"-",RIGHT(H4890,1)),TRUE,_xlfn.CONCAT(LEFT(H4890,1),"-",MID(H4890,2,3),"-",MID(H4890,5,2),"-",RIGHT(H4890,3)))</f>
        <v>---</v>
      </c>
    </row>
    <row r="4891" spans="7:7" x14ac:dyDescent="0.25">
      <c r="G4891" t="str" cm="1">
        <f t="array" ref="G4891">_xlfn.IFS(ISNUMBER(SEARCH("CL",H4891)),_xlfn.CONCAT(LEFT(H4891,1),"-",MID(H4891,2,3),"-",MID(H4891,5,3),"-",RIGHT(H4891,2)),ISNUMBER(SEARCH("OC",H4891)),_xlfn.CONCAT(LEFT(H4891,1),"-",MID(H4891,2,2),"-",MID(H4891,4,3),"-",RIGHT(H4891,2)),ISNUMBER(SEARCH("PL",H4891)),_xlfn.CONCAT(LEFT(H4891,1),"-",MID(H4891,2,4),"-",MID(H4891,6,2),"-",RIGHT(H4891,1)),TRUE,_xlfn.CONCAT(LEFT(H4891,1),"-",MID(H4891,2,3),"-",MID(H4891,5,2),"-",RIGHT(H4891,3)))</f>
        <v>---</v>
      </c>
    </row>
    <row r="4892" spans="7:7" x14ac:dyDescent="0.25">
      <c r="G4892" t="str" cm="1">
        <f t="array" ref="G4892">_xlfn.IFS(ISNUMBER(SEARCH("CL",H4892)),_xlfn.CONCAT(LEFT(H4892,1),"-",MID(H4892,2,3),"-",MID(H4892,5,3),"-",RIGHT(H4892,2)),ISNUMBER(SEARCH("OC",H4892)),_xlfn.CONCAT(LEFT(H4892,1),"-",MID(H4892,2,2),"-",MID(H4892,4,3),"-",RIGHT(H4892,2)),ISNUMBER(SEARCH("PL",H4892)),_xlfn.CONCAT(LEFT(H4892,1),"-",MID(H4892,2,4),"-",MID(H4892,6,2),"-",RIGHT(H4892,1)),TRUE,_xlfn.CONCAT(LEFT(H4892,1),"-",MID(H4892,2,3),"-",MID(H4892,5,2),"-",RIGHT(H4892,3)))</f>
        <v>---</v>
      </c>
    </row>
    <row r="4893" spans="7:7" x14ac:dyDescent="0.25">
      <c r="G4893" t="str" cm="1">
        <f t="array" ref="G4893">_xlfn.IFS(ISNUMBER(SEARCH("CL",H4893)),_xlfn.CONCAT(LEFT(H4893,1),"-",MID(H4893,2,3),"-",MID(H4893,5,3),"-",RIGHT(H4893,2)),ISNUMBER(SEARCH("OC",H4893)),_xlfn.CONCAT(LEFT(H4893,1),"-",MID(H4893,2,2),"-",MID(H4893,4,3),"-",RIGHT(H4893,2)),ISNUMBER(SEARCH("PL",H4893)),_xlfn.CONCAT(LEFT(H4893,1),"-",MID(H4893,2,4),"-",MID(H4893,6,2),"-",RIGHT(H4893,1)),TRUE,_xlfn.CONCAT(LEFT(H4893,1),"-",MID(H4893,2,3),"-",MID(H4893,5,2),"-",RIGHT(H4893,3)))</f>
        <v>---</v>
      </c>
    </row>
    <row r="4894" spans="7:7" x14ac:dyDescent="0.25">
      <c r="G4894" t="str" cm="1">
        <f t="array" ref="G4894">_xlfn.IFS(ISNUMBER(SEARCH("CL",H4894)),_xlfn.CONCAT(LEFT(H4894,1),"-",MID(H4894,2,3),"-",MID(H4894,5,3),"-",RIGHT(H4894,2)),ISNUMBER(SEARCH("OC",H4894)),_xlfn.CONCAT(LEFT(H4894,1),"-",MID(H4894,2,2),"-",MID(H4894,4,3),"-",RIGHT(H4894,2)),ISNUMBER(SEARCH("PL",H4894)),_xlfn.CONCAT(LEFT(H4894,1),"-",MID(H4894,2,4),"-",MID(H4894,6,2),"-",RIGHT(H4894,1)),TRUE,_xlfn.CONCAT(LEFT(H4894,1),"-",MID(H4894,2,3),"-",MID(H4894,5,2),"-",RIGHT(H4894,3)))</f>
        <v>---</v>
      </c>
    </row>
    <row r="4895" spans="7:7" x14ac:dyDescent="0.25">
      <c r="G4895" t="str" cm="1">
        <f t="array" ref="G4895">_xlfn.IFS(ISNUMBER(SEARCH("CL",H4895)),_xlfn.CONCAT(LEFT(H4895,1),"-",MID(H4895,2,3),"-",MID(H4895,5,3),"-",RIGHT(H4895,2)),ISNUMBER(SEARCH("OC",H4895)),_xlfn.CONCAT(LEFT(H4895,1),"-",MID(H4895,2,2),"-",MID(H4895,4,3),"-",RIGHT(H4895,2)),ISNUMBER(SEARCH("PL",H4895)),_xlfn.CONCAT(LEFT(H4895,1),"-",MID(H4895,2,4),"-",MID(H4895,6,2),"-",RIGHT(H4895,1)),TRUE,_xlfn.CONCAT(LEFT(H4895,1),"-",MID(H4895,2,3),"-",MID(H4895,5,2),"-",RIGHT(H4895,3)))</f>
        <v>---</v>
      </c>
    </row>
    <row r="4896" spans="7:7" x14ac:dyDescent="0.25">
      <c r="G4896" t="str" cm="1">
        <f t="array" ref="G4896">_xlfn.IFS(ISNUMBER(SEARCH("CL",H4896)),_xlfn.CONCAT(LEFT(H4896,1),"-",MID(H4896,2,3),"-",MID(H4896,5,3),"-",RIGHT(H4896,2)),ISNUMBER(SEARCH("OC",H4896)),_xlfn.CONCAT(LEFT(H4896,1),"-",MID(H4896,2,2),"-",MID(H4896,4,3),"-",RIGHT(H4896,2)),ISNUMBER(SEARCH("PL",H4896)),_xlfn.CONCAT(LEFT(H4896,1),"-",MID(H4896,2,4),"-",MID(H4896,6,2),"-",RIGHT(H4896,1)),TRUE,_xlfn.CONCAT(LEFT(H4896,1),"-",MID(H4896,2,3),"-",MID(H4896,5,2),"-",RIGHT(H4896,3)))</f>
        <v>---</v>
      </c>
    </row>
    <row r="4897" spans="7:7" x14ac:dyDescent="0.25">
      <c r="G4897" t="str" cm="1">
        <f t="array" ref="G4897">_xlfn.IFS(ISNUMBER(SEARCH("CL",H4897)),_xlfn.CONCAT(LEFT(H4897,1),"-",MID(H4897,2,3),"-",MID(H4897,5,3),"-",RIGHT(H4897,2)),ISNUMBER(SEARCH("OC",H4897)),_xlfn.CONCAT(LEFT(H4897,1),"-",MID(H4897,2,2),"-",MID(H4897,4,3),"-",RIGHT(H4897,2)),ISNUMBER(SEARCH("PL",H4897)),_xlfn.CONCAT(LEFT(H4897,1),"-",MID(H4897,2,4),"-",MID(H4897,6,2),"-",RIGHT(H4897,1)),TRUE,_xlfn.CONCAT(LEFT(H4897,1),"-",MID(H4897,2,3),"-",MID(H4897,5,2),"-",RIGHT(H4897,3)))</f>
        <v>---</v>
      </c>
    </row>
    <row r="4898" spans="7:7" x14ac:dyDescent="0.25">
      <c r="G4898" t="str" cm="1">
        <f t="array" ref="G4898">_xlfn.IFS(ISNUMBER(SEARCH("CL",H4898)),_xlfn.CONCAT(LEFT(H4898,1),"-",MID(H4898,2,3),"-",MID(H4898,5,3),"-",RIGHT(H4898,2)),ISNUMBER(SEARCH("OC",H4898)),_xlfn.CONCAT(LEFT(H4898,1),"-",MID(H4898,2,2),"-",MID(H4898,4,3),"-",RIGHT(H4898,2)),ISNUMBER(SEARCH("PL",H4898)),_xlfn.CONCAT(LEFT(H4898,1),"-",MID(H4898,2,4),"-",MID(H4898,6,2),"-",RIGHT(H4898,1)),TRUE,_xlfn.CONCAT(LEFT(H4898,1),"-",MID(H4898,2,3),"-",MID(H4898,5,2),"-",RIGHT(H4898,3)))</f>
        <v>---</v>
      </c>
    </row>
    <row r="4899" spans="7:7" x14ac:dyDescent="0.25">
      <c r="G4899" t="str" cm="1">
        <f t="array" ref="G4899">_xlfn.IFS(ISNUMBER(SEARCH("CL",H4899)),_xlfn.CONCAT(LEFT(H4899,1),"-",MID(H4899,2,3),"-",MID(H4899,5,3),"-",RIGHT(H4899,2)),ISNUMBER(SEARCH("OC",H4899)),_xlfn.CONCAT(LEFT(H4899,1),"-",MID(H4899,2,2),"-",MID(H4899,4,3),"-",RIGHT(H4899,2)),ISNUMBER(SEARCH("PL",H4899)),_xlfn.CONCAT(LEFT(H4899,1),"-",MID(H4899,2,4),"-",MID(H4899,6,2),"-",RIGHT(H4899,1)),TRUE,_xlfn.CONCAT(LEFT(H4899,1),"-",MID(H4899,2,3),"-",MID(H4899,5,2),"-",RIGHT(H4899,3)))</f>
        <v>---</v>
      </c>
    </row>
    <row r="4900" spans="7:7" x14ac:dyDescent="0.25">
      <c r="G4900" t="str" cm="1">
        <f t="array" ref="G4900">_xlfn.IFS(ISNUMBER(SEARCH("CL",H4900)),_xlfn.CONCAT(LEFT(H4900,1),"-",MID(H4900,2,3),"-",MID(H4900,5,3),"-",RIGHT(H4900,2)),ISNUMBER(SEARCH("OC",H4900)),_xlfn.CONCAT(LEFT(H4900,1),"-",MID(H4900,2,2),"-",MID(H4900,4,3),"-",RIGHT(H4900,2)),ISNUMBER(SEARCH("PL",H4900)),_xlfn.CONCAT(LEFT(H4900,1),"-",MID(H4900,2,4),"-",MID(H4900,6,2),"-",RIGHT(H4900,1)),TRUE,_xlfn.CONCAT(LEFT(H4900,1),"-",MID(H4900,2,3),"-",MID(H4900,5,2),"-",RIGHT(H4900,3)))</f>
        <v>---</v>
      </c>
    </row>
    <row r="4901" spans="7:7" x14ac:dyDescent="0.25">
      <c r="G4901" t="str" cm="1">
        <f t="array" ref="G4901">_xlfn.IFS(ISNUMBER(SEARCH("CL",H4901)),_xlfn.CONCAT(LEFT(H4901,1),"-",MID(H4901,2,3),"-",MID(H4901,5,3),"-",RIGHT(H4901,2)),ISNUMBER(SEARCH("OC",H4901)),_xlfn.CONCAT(LEFT(H4901,1),"-",MID(H4901,2,2),"-",MID(H4901,4,3),"-",RIGHT(H4901,2)),ISNUMBER(SEARCH("PL",H4901)),_xlfn.CONCAT(LEFT(H4901,1),"-",MID(H4901,2,4),"-",MID(H4901,6,2),"-",RIGHT(H4901,1)),TRUE,_xlfn.CONCAT(LEFT(H4901,1),"-",MID(H4901,2,3),"-",MID(H4901,5,2),"-",RIGHT(H4901,3)))</f>
        <v>---</v>
      </c>
    </row>
    <row r="4902" spans="7:7" x14ac:dyDescent="0.25">
      <c r="G4902" t="str" cm="1">
        <f t="array" ref="G4902">_xlfn.IFS(ISNUMBER(SEARCH("CL",H4902)),_xlfn.CONCAT(LEFT(H4902,1),"-",MID(H4902,2,3),"-",MID(H4902,5,3),"-",RIGHT(H4902,2)),ISNUMBER(SEARCH("OC",H4902)),_xlfn.CONCAT(LEFT(H4902,1),"-",MID(H4902,2,2),"-",MID(H4902,4,3),"-",RIGHT(H4902,2)),ISNUMBER(SEARCH("PL",H4902)),_xlfn.CONCAT(LEFT(H4902,1),"-",MID(H4902,2,4),"-",MID(H4902,6,2),"-",RIGHT(H4902,1)),TRUE,_xlfn.CONCAT(LEFT(H4902,1),"-",MID(H4902,2,3),"-",MID(H4902,5,2),"-",RIGHT(H4902,3)))</f>
        <v>---</v>
      </c>
    </row>
    <row r="4903" spans="7:7" x14ac:dyDescent="0.25">
      <c r="G4903" t="str" cm="1">
        <f t="array" ref="G4903">_xlfn.IFS(ISNUMBER(SEARCH("CL",H4903)),_xlfn.CONCAT(LEFT(H4903,1),"-",MID(H4903,2,3),"-",MID(H4903,5,3),"-",RIGHT(H4903,2)),ISNUMBER(SEARCH("OC",H4903)),_xlfn.CONCAT(LEFT(H4903,1),"-",MID(H4903,2,2),"-",MID(H4903,4,3),"-",RIGHT(H4903,2)),ISNUMBER(SEARCH("PL",H4903)),_xlfn.CONCAT(LEFT(H4903,1),"-",MID(H4903,2,4),"-",MID(H4903,6,2),"-",RIGHT(H4903,1)),TRUE,_xlfn.CONCAT(LEFT(H4903,1),"-",MID(H4903,2,3),"-",MID(H4903,5,2),"-",RIGHT(H4903,3)))</f>
        <v>---</v>
      </c>
    </row>
    <row r="4904" spans="7:7" x14ac:dyDescent="0.25">
      <c r="G4904" t="str" cm="1">
        <f t="array" ref="G4904">_xlfn.IFS(ISNUMBER(SEARCH("CL",H4904)),_xlfn.CONCAT(LEFT(H4904,1),"-",MID(H4904,2,3),"-",MID(H4904,5,3),"-",RIGHT(H4904,2)),ISNUMBER(SEARCH("OC",H4904)),_xlfn.CONCAT(LEFT(H4904,1),"-",MID(H4904,2,2),"-",MID(H4904,4,3),"-",RIGHT(H4904,2)),ISNUMBER(SEARCH("PL",H4904)),_xlfn.CONCAT(LEFT(H4904,1),"-",MID(H4904,2,4),"-",MID(H4904,6,2),"-",RIGHT(H4904,1)),TRUE,_xlfn.CONCAT(LEFT(H4904,1),"-",MID(H4904,2,3),"-",MID(H4904,5,2),"-",RIGHT(H4904,3)))</f>
        <v>---</v>
      </c>
    </row>
    <row r="4905" spans="7:7" x14ac:dyDescent="0.25">
      <c r="G4905" t="str" cm="1">
        <f t="array" ref="G4905">_xlfn.IFS(ISNUMBER(SEARCH("CL",H4905)),_xlfn.CONCAT(LEFT(H4905,1),"-",MID(H4905,2,3),"-",MID(H4905,5,3),"-",RIGHT(H4905,2)),ISNUMBER(SEARCH("OC",H4905)),_xlfn.CONCAT(LEFT(H4905,1),"-",MID(H4905,2,2),"-",MID(H4905,4,3),"-",RIGHT(H4905,2)),ISNUMBER(SEARCH("PL",H4905)),_xlfn.CONCAT(LEFT(H4905,1),"-",MID(H4905,2,4),"-",MID(H4905,6,2),"-",RIGHT(H4905,1)),TRUE,_xlfn.CONCAT(LEFT(H4905,1),"-",MID(H4905,2,3),"-",MID(H4905,5,2),"-",RIGHT(H4905,3)))</f>
        <v>---</v>
      </c>
    </row>
    <row r="4906" spans="7:7" x14ac:dyDescent="0.25">
      <c r="G4906" t="str" cm="1">
        <f t="array" ref="G4906">_xlfn.IFS(ISNUMBER(SEARCH("CL",H4906)),_xlfn.CONCAT(LEFT(H4906,1),"-",MID(H4906,2,3),"-",MID(H4906,5,3),"-",RIGHT(H4906,2)),ISNUMBER(SEARCH("OC",H4906)),_xlfn.CONCAT(LEFT(H4906,1),"-",MID(H4906,2,2),"-",MID(H4906,4,3),"-",RIGHT(H4906,2)),ISNUMBER(SEARCH("PL",H4906)),_xlfn.CONCAT(LEFT(H4906,1),"-",MID(H4906,2,4),"-",MID(H4906,6,2),"-",RIGHT(H4906,1)),TRUE,_xlfn.CONCAT(LEFT(H4906,1),"-",MID(H4906,2,3),"-",MID(H4906,5,2),"-",RIGHT(H4906,3)))</f>
        <v>---</v>
      </c>
    </row>
    <row r="4907" spans="7:7" x14ac:dyDescent="0.25">
      <c r="G4907" t="str" cm="1">
        <f t="array" ref="G4907">_xlfn.IFS(ISNUMBER(SEARCH("CL",H4907)),_xlfn.CONCAT(LEFT(H4907,1),"-",MID(H4907,2,3),"-",MID(H4907,5,3),"-",RIGHT(H4907,2)),ISNUMBER(SEARCH("OC",H4907)),_xlfn.CONCAT(LEFT(H4907,1),"-",MID(H4907,2,2),"-",MID(H4907,4,3),"-",RIGHT(H4907,2)),ISNUMBER(SEARCH("PL",H4907)),_xlfn.CONCAT(LEFT(H4907,1),"-",MID(H4907,2,4),"-",MID(H4907,6,2),"-",RIGHT(H4907,1)),TRUE,_xlfn.CONCAT(LEFT(H4907,1),"-",MID(H4907,2,3),"-",MID(H4907,5,2),"-",RIGHT(H4907,3)))</f>
        <v>---</v>
      </c>
    </row>
    <row r="4908" spans="7:7" x14ac:dyDescent="0.25">
      <c r="G4908" t="str" cm="1">
        <f t="array" ref="G4908">_xlfn.IFS(ISNUMBER(SEARCH("CL",H4908)),_xlfn.CONCAT(LEFT(H4908,1),"-",MID(H4908,2,3),"-",MID(H4908,5,3),"-",RIGHT(H4908,2)),ISNUMBER(SEARCH("OC",H4908)),_xlfn.CONCAT(LEFT(H4908,1),"-",MID(H4908,2,2),"-",MID(H4908,4,3),"-",RIGHT(H4908,2)),ISNUMBER(SEARCH("PL",H4908)),_xlfn.CONCAT(LEFT(H4908,1),"-",MID(H4908,2,4),"-",MID(H4908,6,2),"-",RIGHT(H4908,1)),TRUE,_xlfn.CONCAT(LEFT(H4908,1),"-",MID(H4908,2,3),"-",MID(H4908,5,2),"-",RIGHT(H4908,3)))</f>
        <v>---</v>
      </c>
    </row>
    <row r="4909" spans="7:7" x14ac:dyDescent="0.25">
      <c r="G4909" t="str" cm="1">
        <f t="array" ref="G4909">_xlfn.IFS(ISNUMBER(SEARCH("CL",H4909)),_xlfn.CONCAT(LEFT(H4909,1),"-",MID(H4909,2,3),"-",MID(H4909,5,3),"-",RIGHT(H4909,2)),ISNUMBER(SEARCH("OC",H4909)),_xlfn.CONCAT(LEFT(H4909,1),"-",MID(H4909,2,2),"-",MID(H4909,4,3),"-",RIGHT(H4909,2)),ISNUMBER(SEARCH("PL",H4909)),_xlfn.CONCAT(LEFT(H4909,1),"-",MID(H4909,2,4),"-",MID(H4909,6,2),"-",RIGHT(H4909,1)),TRUE,_xlfn.CONCAT(LEFT(H4909,1),"-",MID(H4909,2,3),"-",MID(H4909,5,2),"-",RIGHT(H4909,3)))</f>
        <v>---</v>
      </c>
    </row>
    <row r="4910" spans="7:7" x14ac:dyDescent="0.25">
      <c r="G4910" t="str" cm="1">
        <f t="array" ref="G4910">_xlfn.IFS(ISNUMBER(SEARCH("CL",H4910)),_xlfn.CONCAT(LEFT(H4910,1),"-",MID(H4910,2,3),"-",MID(H4910,5,3),"-",RIGHT(H4910,2)),ISNUMBER(SEARCH("OC",H4910)),_xlfn.CONCAT(LEFT(H4910,1),"-",MID(H4910,2,2),"-",MID(H4910,4,3),"-",RIGHT(H4910,2)),ISNUMBER(SEARCH("PL",H4910)),_xlfn.CONCAT(LEFT(H4910,1),"-",MID(H4910,2,4),"-",MID(H4910,6,2),"-",RIGHT(H4910,1)),TRUE,_xlfn.CONCAT(LEFT(H4910,1),"-",MID(H4910,2,3),"-",MID(H4910,5,2),"-",RIGHT(H4910,3)))</f>
        <v>---</v>
      </c>
    </row>
    <row r="4911" spans="7:7" x14ac:dyDescent="0.25">
      <c r="G4911" t="str" cm="1">
        <f t="array" ref="G4911">_xlfn.IFS(ISNUMBER(SEARCH("CL",H4911)),_xlfn.CONCAT(LEFT(H4911,1),"-",MID(H4911,2,3),"-",MID(H4911,5,3),"-",RIGHT(H4911,2)),ISNUMBER(SEARCH("OC",H4911)),_xlfn.CONCAT(LEFT(H4911,1),"-",MID(H4911,2,2),"-",MID(H4911,4,3),"-",RIGHT(H4911,2)),ISNUMBER(SEARCH("PL",H4911)),_xlfn.CONCAT(LEFT(H4911,1),"-",MID(H4911,2,4),"-",MID(H4911,6,2),"-",RIGHT(H4911,1)),TRUE,_xlfn.CONCAT(LEFT(H4911,1),"-",MID(H4911,2,3),"-",MID(H4911,5,2),"-",RIGHT(H4911,3)))</f>
        <v>---</v>
      </c>
    </row>
    <row r="4912" spans="7:7" x14ac:dyDescent="0.25">
      <c r="G4912" t="str" cm="1">
        <f t="array" ref="G4912">_xlfn.IFS(ISNUMBER(SEARCH("CL",H4912)),_xlfn.CONCAT(LEFT(H4912,1),"-",MID(H4912,2,3),"-",MID(H4912,5,3),"-",RIGHT(H4912,2)),ISNUMBER(SEARCH("OC",H4912)),_xlfn.CONCAT(LEFT(H4912,1),"-",MID(H4912,2,2),"-",MID(H4912,4,3),"-",RIGHT(H4912,2)),ISNUMBER(SEARCH("PL",H4912)),_xlfn.CONCAT(LEFT(H4912,1),"-",MID(H4912,2,4),"-",MID(H4912,6,2),"-",RIGHT(H4912,1)),TRUE,_xlfn.CONCAT(LEFT(H4912,1),"-",MID(H4912,2,3),"-",MID(H4912,5,2),"-",RIGHT(H4912,3)))</f>
        <v>---</v>
      </c>
    </row>
    <row r="4913" spans="7:7" x14ac:dyDescent="0.25">
      <c r="G4913" t="str" cm="1">
        <f t="array" ref="G4913">_xlfn.IFS(ISNUMBER(SEARCH("CL",H4913)),_xlfn.CONCAT(LEFT(H4913,1),"-",MID(H4913,2,3),"-",MID(H4913,5,3),"-",RIGHT(H4913,2)),ISNUMBER(SEARCH("OC",H4913)),_xlfn.CONCAT(LEFT(H4913,1),"-",MID(H4913,2,2),"-",MID(H4913,4,3),"-",RIGHT(H4913,2)),ISNUMBER(SEARCH("PL",H4913)),_xlfn.CONCAT(LEFT(H4913,1),"-",MID(H4913,2,4),"-",MID(H4913,6,2),"-",RIGHT(H4913,1)),TRUE,_xlfn.CONCAT(LEFT(H4913,1),"-",MID(H4913,2,3),"-",MID(H4913,5,2),"-",RIGHT(H4913,3)))</f>
        <v>---</v>
      </c>
    </row>
    <row r="4914" spans="7:7" x14ac:dyDescent="0.25">
      <c r="G4914" t="str" cm="1">
        <f t="array" ref="G4914">_xlfn.IFS(ISNUMBER(SEARCH("CL",H4914)),_xlfn.CONCAT(LEFT(H4914,1),"-",MID(H4914,2,3),"-",MID(H4914,5,3),"-",RIGHT(H4914,2)),ISNUMBER(SEARCH("OC",H4914)),_xlfn.CONCAT(LEFT(H4914,1),"-",MID(H4914,2,2),"-",MID(H4914,4,3),"-",RIGHT(H4914,2)),ISNUMBER(SEARCH("PL",H4914)),_xlfn.CONCAT(LEFT(H4914,1),"-",MID(H4914,2,4),"-",MID(H4914,6,2),"-",RIGHT(H4914,1)),TRUE,_xlfn.CONCAT(LEFT(H4914,1),"-",MID(H4914,2,3),"-",MID(H4914,5,2),"-",RIGHT(H4914,3)))</f>
        <v>---</v>
      </c>
    </row>
    <row r="4915" spans="7:7" x14ac:dyDescent="0.25">
      <c r="G4915" t="str" cm="1">
        <f t="array" ref="G4915">_xlfn.IFS(ISNUMBER(SEARCH("CL",H4915)),_xlfn.CONCAT(LEFT(H4915,1),"-",MID(H4915,2,3),"-",MID(H4915,5,3),"-",RIGHT(H4915,2)),ISNUMBER(SEARCH("OC",H4915)),_xlfn.CONCAT(LEFT(H4915,1),"-",MID(H4915,2,2),"-",MID(H4915,4,3),"-",RIGHT(H4915,2)),ISNUMBER(SEARCH("PL",H4915)),_xlfn.CONCAT(LEFT(H4915,1),"-",MID(H4915,2,4),"-",MID(H4915,6,2),"-",RIGHT(H4915,1)),TRUE,_xlfn.CONCAT(LEFT(H4915,1),"-",MID(H4915,2,3),"-",MID(H4915,5,2),"-",RIGHT(H4915,3)))</f>
        <v>---</v>
      </c>
    </row>
    <row r="4916" spans="7:7" x14ac:dyDescent="0.25">
      <c r="G4916" t="str" cm="1">
        <f t="array" ref="G4916">_xlfn.IFS(ISNUMBER(SEARCH("CL",H4916)),_xlfn.CONCAT(LEFT(H4916,1),"-",MID(H4916,2,3),"-",MID(H4916,5,3),"-",RIGHT(H4916,2)),ISNUMBER(SEARCH("OC",H4916)),_xlfn.CONCAT(LEFT(H4916,1),"-",MID(H4916,2,2),"-",MID(H4916,4,3),"-",RIGHT(H4916,2)),ISNUMBER(SEARCH("PL",H4916)),_xlfn.CONCAT(LEFT(H4916,1),"-",MID(H4916,2,4),"-",MID(H4916,6,2),"-",RIGHT(H4916,1)),TRUE,_xlfn.CONCAT(LEFT(H4916,1),"-",MID(H4916,2,3),"-",MID(H4916,5,2),"-",RIGHT(H4916,3)))</f>
        <v>---</v>
      </c>
    </row>
    <row r="4917" spans="7:7" x14ac:dyDescent="0.25">
      <c r="G4917" t="str" cm="1">
        <f t="array" ref="G4917">_xlfn.IFS(ISNUMBER(SEARCH("CL",H4917)),_xlfn.CONCAT(LEFT(H4917,1),"-",MID(H4917,2,3),"-",MID(H4917,5,3),"-",RIGHT(H4917,2)),ISNUMBER(SEARCH("OC",H4917)),_xlfn.CONCAT(LEFT(H4917,1),"-",MID(H4917,2,2),"-",MID(H4917,4,3),"-",RIGHT(H4917,2)),ISNUMBER(SEARCH("PL",H4917)),_xlfn.CONCAT(LEFT(H4917,1),"-",MID(H4917,2,4),"-",MID(H4917,6,2),"-",RIGHT(H4917,1)),TRUE,_xlfn.CONCAT(LEFT(H4917,1),"-",MID(H4917,2,3),"-",MID(H4917,5,2),"-",RIGHT(H4917,3)))</f>
        <v>---</v>
      </c>
    </row>
    <row r="4918" spans="7:7" x14ac:dyDescent="0.25">
      <c r="G4918" t="str" cm="1">
        <f t="array" ref="G4918">_xlfn.IFS(ISNUMBER(SEARCH("CL",H4918)),_xlfn.CONCAT(LEFT(H4918,1),"-",MID(H4918,2,3),"-",MID(H4918,5,3),"-",RIGHT(H4918,2)),ISNUMBER(SEARCH("OC",H4918)),_xlfn.CONCAT(LEFT(H4918,1),"-",MID(H4918,2,2),"-",MID(H4918,4,3),"-",RIGHT(H4918,2)),ISNUMBER(SEARCH("PL",H4918)),_xlfn.CONCAT(LEFT(H4918,1),"-",MID(H4918,2,4),"-",MID(H4918,6,2),"-",RIGHT(H4918,1)),TRUE,_xlfn.CONCAT(LEFT(H4918,1),"-",MID(H4918,2,3),"-",MID(H4918,5,2),"-",RIGHT(H4918,3)))</f>
        <v>---</v>
      </c>
    </row>
    <row r="4919" spans="7:7" x14ac:dyDescent="0.25">
      <c r="G4919" t="str" cm="1">
        <f t="array" ref="G4919">_xlfn.IFS(ISNUMBER(SEARCH("CL",H4919)),_xlfn.CONCAT(LEFT(H4919,1),"-",MID(H4919,2,3),"-",MID(H4919,5,3),"-",RIGHT(H4919,2)),ISNUMBER(SEARCH("OC",H4919)),_xlfn.CONCAT(LEFT(H4919,1),"-",MID(H4919,2,2),"-",MID(H4919,4,3),"-",RIGHT(H4919,2)),ISNUMBER(SEARCH("PL",H4919)),_xlfn.CONCAT(LEFT(H4919,1),"-",MID(H4919,2,4),"-",MID(H4919,6,2),"-",RIGHT(H4919,1)),TRUE,_xlfn.CONCAT(LEFT(H4919,1),"-",MID(H4919,2,3),"-",MID(H4919,5,2),"-",RIGHT(H4919,3)))</f>
        <v>---</v>
      </c>
    </row>
    <row r="4920" spans="7:7" x14ac:dyDescent="0.25">
      <c r="G4920" t="str" cm="1">
        <f t="array" ref="G4920">_xlfn.IFS(ISNUMBER(SEARCH("CL",H4920)),_xlfn.CONCAT(LEFT(H4920,1),"-",MID(H4920,2,3),"-",MID(H4920,5,3),"-",RIGHT(H4920,2)),ISNUMBER(SEARCH("OC",H4920)),_xlfn.CONCAT(LEFT(H4920,1),"-",MID(H4920,2,2),"-",MID(H4920,4,3),"-",RIGHT(H4920,2)),ISNUMBER(SEARCH("PL",H4920)),_xlfn.CONCAT(LEFT(H4920,1),"-",MID(H4920,2,4),"-",MID(H4920,6,2),"-",RIGHT(H4920,1)),TRUE,_xlfn.CONCAT(LEFT(H4920,1),"-",MID(H4920,2,3),"-",MID(H4920,5,2),"-",RIGHT(H4920,3)))</f>
        <v>---</v>
      </c>
    </row>
    <row r="4921" spans="7:7" x14ac:dyDescent="0.25">
      <c r="G4921" t="str" cm="1">
        <f t="array" ref="G4921">_xlfn.IFS(ISNUMBER(SEARCH("CL",H4921)),_xlfn.CONCAT(LEFT(H4921,1),"-",MID(H4921,2,3),"-",MID(H4921,5,3),"-",RIGHT(H4921,2)),ISNUMBER(SEARCH("OC",H4921)),_xlfn.CONCAT(LEFT(H4921,1),"-",MID(H4921,2,2),"-",MID(H4921,4,3),"-",RIGHT(H4921,2)),ISNUMBER(SEARCH("PL",H4921)),_xlfn.CONCAT(LEFT(H4921,1),"-",MID(H4921,2,4),"-",MID(H4921,6,2),"-",RIGHT(H4921,1)),TRUE,_xlfn.CONCAT(LEFT(H4921,1),"-",MID(H4921,2,3),"-",MID(H4921,5,2),"-",RIGHT(H4921,3)))</f>
        <v>---</v>
      </c>
    </row>
    <row r="4922" spans="7:7" x14ac:dyDescent="0.25">
      <c r="G4922" t="str" cm="1">
        <f t="array" ref="G4922">_xlfn.IFS(ISNUMBER(SEARCH("CL",H4922)),_xlfn.CONCAT(LEFT(H4922,1),"-",MID(H4922,2,3),"-",MID(H4922,5,3),"-",RIGHT(H4922,2)),ISNUMBER(SEARCH("OC",H4922)),_xlfn.CONCAT(LEFT(H4922,1),"-",MID(H4922,2,2),"-",MID(H4922,4,3),"-",RIGHT(H4922,2)),ISNUMBER(SEARCH("PL",H4922)),_xlfn.CONCAT(LEFT(H4922,1),"-",MID(H4922,2,4),"-",MID(H4922,6,2),"-",RIGHT(H4922,1)),TRUE,_xlfn.CONCAT(LEFT(H4922,1),"-",MID(H4922,2,3),"-",MID(H4922,5,2),"-",RIGHT(H4922,3)))</f>
        <v>---</v>
      </c>
    </row>
    <row r="4923" spans="7:7" x14ac:dyDescent="0.25">
      <c r="G4923" t="str" cm="1">
        <f t="array" ref="G4923">_xlfn.IFS(ISNUMBER(SEARCH("CL",H4923)),_xlfn.CONCAT(LEFT(H4923,1),"-",MID(H4923,2,3),"-",MID(H4923,5,3),"-",RIGHT(H4923,2)),ISNUMBER(SEARCH("OC",H4923)),_xlfn.CONCAT(LEFT(H4923,1),"-",MID(H4923,2,2),"-",MID(H4923,4,3),"-",RIGHT(H4923,2)),ISNUMBER(SEARCH("PL",H4923)),_xlfn.CONCAT(LEFT(H4923,1),"-",MID(H4923,2,4),"-",MID(H4923,6,2),"-",RIGHT(H4923,1)),TRUE,_xlfn.CONCAT(LEFT(H4923,1),"-",MID(H4923,2,3),"-",MID(H4923,5,2),"-",RIGHT(H4923,3)))</f>
        <v>---</v>
      </c>
    </row>
    <row r="4924" spans="7:7" x14ac:dyDescent="0.25">
      <c r="G4924" t="str" cm="1">
        <f t="array" ref="G4924">_xlfn.IFS(ISNUMBER(SEARCH("CL",H4924)),_xlfn.CONCAT(LEFT(H4924,1),"-",MID(H4924,2,3),"-",MID(H4924,5,3),"-",RIGHT(H4924,2)),ISNUMBER(SEARCH("OC",H4924)),_xlfn.CONCAT(LEFT(H4924,1),"-",MID(H4924,2,2),"-",MID(H4924,4,3),"-",RIGHT(H4924,2)),ISNUMBER(SEARCH("PL",H4924)),_xlfn.CONCAT(LEFT(H4924,1),"-",MID(H4924,2,4),"-",MID(H4924,6,2),"-",RIGHT(H4924,1)),TRUE,_xlfn.CONCAT(LEFT(H4924,1),"-",MID(H4924,2,3),"-",MID(H4924,5,2),"-",RIGHT(H4924,3)))</f>
        <v>---</v>
      </c>
    </row>
    <row r="4925" spans="7:7" x14ac:dyDescent="0.25">
      <c r="G4925" t="str" cm="1">
        <f t="array" ref="G4925">_xlfn.IFS(ISNUMBER(SEARCH("CL",H4925)),_xlfn.CONCAT(LEFT(H4925,1),"-",MID(H4925,2,3),"-",MID(H4925,5,3),"-",RIGHT(H4925,2)),ISNUMBER(SEARCH("OC",H4925)),_xlfn.CONCAT(LEFT(H4925,1),"-",MID(H4925,2,2),"-",MID(H4925,4,3),"-",RIGHT(H4925,2)),ISNUMBER(SEARCH("PL",H4925)),_xlfn.CONCAT(LEFT(H4925,1),"-",MID(H4925,2,4),"-",MID(H4925,6,2),"-",RIGHT(H4925,1)),TRUE,_xlfn.CONCAT(LEFT(H4925,1),"-",MID(H4925,2,3),"-",MID(H4925,5,2),"-",RIGHT(H4925,3)))</f>
        <v>---</v>
      </c>
    </row>
    <row r="4926" spans="7:7" x14ac:dyDescent="0.25">
      <c r="G4926" t="str" cm="1">
        <f t="array" ref="G4926">_xlfn.IFS(ISNUMBER(SEARCH("CL",H4926)),_xlfn.CONCAT(LEFT(H4926,1),"-",MID(H4926,2,3),"-",MID(H4926,5,3),"-",RIGHT(H4926,2)),ISNUMBER(SEARCH("OC",H4926)),_xlfn.CONCAT(LEFT(H4926,1),"-",MID(H4926,2,2),"-",MID(H4926,4,3),"-",RIGHT(H4926,2)),ISNUMBER(SEARCH("PL",H4926)),_xlfn.CONCAT(LEFT(H4926,1),"-",MID(H4926,2,4),"-",MID(H4926,6,2),"-",RIGHT(H4926,1)),TRUE,_xlfn.CONCAT(LEFT(H4926,1),"-",MID(H4926,2,3),"-",MID(H4926,5,2),"-",RIGHT(H4926,3)))</f>
        <v>---</v>
      </c>
    </row>
    <row r="4927" spans="7:7" x14ac:dyDescent="0.25">
      <c r="G4927" t="str" cm="1">
        <f t="array" ref="G4927">_xlfn.IFS(ISNUMBER(SEARCH("CL",H4927)),_xlfn.CONCAT(LEFT(H4927,1),"-",MID(H4927,2,3),"-",MID(H4927,5,3),"-",RIGHT(H4927,2)),ISNUMBER(SEARCH("OC",H4927)),_xlfn.CONCAT(LEFT(H4927,1),"-",MID(H4927,2,2),"-",MID(H4927,4,3),"-",RIGHT(H4927,2)),ISNUMBER(SEARCH("PL",H4927)),_xlfn.CONCAT(LEFT(H4927,1),"-",MID(H4927,2,4),"-",MID(H4927,6,2),"-",RIGHT(H4927,1)),TRUE,_xlfn.CONCAT(LEFT(H4927,1),"-",MID(H4927,2,3),"-",MID(H4927,5,2),"-",RIGHT(H4927,3)))</f>
        <v>---</v>
      </c>
    </row>
    <row r="4928" spans="7:7" x14ac:dyDescent="0.25">
      <c r="G4928" t="str" cm="1">
        <f t="array" ref="G4928">_xlfn.IFS(ISNUMBER(SEARCH("CL",H4928)),_xlfn.CONCAT(LEFT(H4928,1),"-",MID(H4928,2,3),"-",MID(H4928,5,3),"-",RIGHT(H4928,2)),ISNUMBER(SEARCH("OC",H4928)),_xlfn.CONCAT(LEFT(H4928,1),"-",MID(H4928,2,2),"-",MID(H4928,4,3),"-",RIGHT(H4928,2)),ISNUMBER(SEARCH("PL",H4928)),_xlfn.CONCAT(LEFT(H4928,1),"-",MID(H4928,2,4),"-",MID(H4928,6,2),"-",RIGHT(H4928,1)),TRUE,_xlfn.CONCAT(LEFT(H4928,1),"-",MID(H4928,2,3),"-",MID(H4928,5,2),"-",RIGHT(H4928,3)))</f>
        <v>---</v>
      </c>
    </row>
    <row r="4929" spans="7:7" x14ac:dyDescent="0.25">
      <c r="G4929" t="str" cm="1">
        <f t="array" ref="G4929">_xlfn.IFS(ISNUMBER(SEARCH("CL",H4929)),_xlfn.CONCAT(LEFT(H4929,1),"-",MID(H4929,2,3),"-",MID(H4929,5,3),"-",RIGHT(H4929,2)),ISNUMBER(SEARCH("OC",H4929)),_xlfn.CONCAT(LEFT(H4929,1),"-",MID(H4929,2,2),"-",MID(H4929,4,3),"-",RIGHT(H4929,2)),ISNUMBER(SEARCH("PL",H4929)),_xlfn.CONCAT(LEFT(H4929,1),"-",MID(H4929,2,4),"-",MID(H4929,6,2),"-",RIGHT(H4929,1)),TRUE,_xlfn.CONCAT(LEFT(H4929,1),"-",MID(H4929,2,3),"-",MID(H4929,5,2),"-",RIGHT(H4929,3)))</f>
        <v>---</v>
      </c>
    </row>
    <row r="4930" spans="7:7" x14ac:dyDescent="0.25">
      <c r="G4930" t="str" cm="1">
        <f t="array" ref="G4930">_xlfn.IFS(ISNUMBER(SEARCH("CL",H4930)),_xlfn.CONCAT(LEFT(H4930,1),"-",MID(H4930,2,3),"-",MID(H4930,5,3),"-",RIGHT(H4930,2)),ISNUMBER(SEARCH("OC",H4930)),_xlfn.CONCAT(LEFT(H4930,1),"-",MID(H4930,2,2),"-",MID(H4930,4,3),"-",RIGHT(H4930,2)),ISNUMBER(SEARCH("PL",H4930)),_xlfn.CONCAT(LEFT(H4930,1),"-",MID(H4930,2,4),"-",MID(H4930,6,2),"-",RIGHT(H4930,1)),TRUE,_xlfn.CONCAT(LEFT(H4930,1),"-",MID(H4930,2,3),"-",MID(H4930,5,2),"-",RIGHT(H4930,3)))</f>
        <v>---</v>
      </c>
    </row>
    <row r="4931" spans="7:7" x14ac:dyDescent="0.25">
      <c r="G4931" t="str" cm="1">
        <f t="array" ref="G4931">_xlfn.IFS(ISNUMBER(SEARCH("CL",H4931)),_xlfn.CONCAT(LEFT(H4931,1),"-",MID(H4931,2,3),"-",MID(H4931,5,3),"-",RIGHT(H4931,2)),ISNUMBER(SEARCH("OC",H4931)),_xlfn.CONCAT(LEFT(H4931,1),"-",MID(H4931,2,2),"-",MID(H4931,4,3),"-",RIGHT(H4931,2)),ISNUMBER(SEARCH("PL",H4931)),_xlfn.CONCAT(LEFT(H4931,1),"-",MID(H4931,2,4),"-",MID(H4931,6,2),"-",RIGHT(H4931,1)),TRUE,_xlfn.CONCAT(LEFT(H4931,1),"-",MID(H4931,2,3),"-",MID(H4931,5,2),"-",RIGHT(H4931,3)))</f>
        <v>---</v>
      </c>
    </row>
    <row r="4932" spans="7:7" x14ac:dyDescent="0.25">
      <c r="G4932" t="str" cm="1">
        <f t="array" ref="G4932">_xlfn.IFS(ISNUMBER(SEARCH("CL",H4932)),_xlfn.CONCAT(LEFT(H4932,1),"-",MID(H4932,2,3),"-",MID(H4932,5,3),"-",RIGHT(H4932,2)),ISNUMBER(SEARCH("OC",H4932)),_xlfn.CONCAT(LEFT(H4932,1),"-",MID(H4932,2,2),"-",MID(H4932,4,3),"-",RIGHT(H4932,2)),ISNUMBER(SEARCH("PL",H4932)),_xlfn.CONCAT(LEFT(H4932,1),"-",MID(H4932,2,4),"-",MID(H4932,6,2),"-",RIGHT(H4932,1)),TRUE,_xlfn.CONCAT(LEFT(H4932,1),"-",MID(H4932,2,3),"-",MID(H4932,5,2),"-",RIGHT(H4932,3)))</f>
        <v>---</v>
      </c>
    </row>
    <row r="4933" spans="7:7" x14ac:dyDescent="0.25">
      <c r="G4933" t="str" cm="1">
        <f t="array" ref="G4933">_xlfn.IFS(ISNUMBER(SEARCH("CL",H4933)),_xlfn.CONCAT(LEFT(H4933,1),"-",MID(H4933,2,3),"-",MID(H4933,5,3),"-",RIGHT(H4933,2)),ISNUMBER(SEARCH("OC",H4933)),_xlfn.CONCAT(LEFT(H4933,1),"-",MID(H4933,2,2),"-",MID(H4933,4,3),"-",RIGHT(H4933,2)),ISNUMBER(SEARCH("PL",H4933)),_xlfn.CONCAT(LEFT(H4933,1),"-",MID(H4933,2,4),"-",MID(H4933,6,2),"-",RIGHT(H4933,1)),TRUE,_xlfn.CONCAT(LEFT(H4933,1),"-",MID(H4933,2,3),"-",MID(H4933,5,2),"-",RIGHT(H4933,3)))</f>
        <v>---</v>
      </c>
    </row>
    <row r="4934" spans="7:7" x14ac:dyDescent="0.25">
      <c r="G4934" t="str" cm="1">
        <f t="array" ref="G4934">_xlfn.IFS(ISNUMBER(SEARCH("CL",H4934)),_xlfn.CONCAT(LEFT(H4934,1),"-",MID(H4934,2,3),"-",MID(H4934,5,3),"-",RIGHT(H4934,2)),ISNUMBER(SEARCH("OC",H4934)),_xlfn.CONCAT(LEFT(H4934,1),"-",MID(H4934,2,2),"-",MID(H4934,4,3),"-",RIGHT(H4934,2)),ISNUMBER(SEARCH("PL",H4934)),_xlfn.CONCAT(LEFT(H4934,1),"-",MID(H4934,2,4),"-",MID(H4934,6,2),"-",RIGHT(H4934,1)),TRUE,_xlfn.CONCAT(LEFT(H4934,1),"-",MID(H4934,2,3),"-",MID(H4934,5,2),"-",RIGHT(H4934,3)))</f>
        <v>---</v>
      </c>
    </row>
    <row r="4935" spans="7:7" x14ac:dyDescent="0.25">
      <c r="G4935" t="str" cm="1">
        <f t="array" ref="G4935">_xlfn.IFS(ISNUMBER(SEARCH("CL",H4935)),_xlfn.CONCAT(LEFT(H4935,1),"-",MID(H4935,2,3),"-",MID(H4935,5,3),"-",RIGHT(H4935,2)),ISNUMBER(SEARCH("OC",H4935)),_xlfn.CONCAT(LEFT(H4935,1),"-",MID(H4935,2,2),"-",MID(H4935,4,3),"-",RIGHT(H4935,2)),ISNUMBER(SEARCH("PL",H4935)),_xlfn.CONCAT(LEFT(H4935,1),"-",MID(H4935,2,4),"-",MID(H4935,6,2),"-",RIGHT(H4935,1)),TRUE,_xlfn.CONCAT(LEFT(H4935,1),"-",MID(H4935,2,3),"-",MID(H4935,5,2),"-",RIGHT(H4935,3)))</f>
        <v>---</v>
      </c>
    </row>
    <row r="4936" spans="7:7" x14ac:dyDescent="0.25">
      <c r="G4936" t="str" cm="1">
        <f t="array" ref="G4936">_xlfn.IFS(ISNUMBER(SEARCH("CL",H4936)),_xlfn.CONCAT(LEFT(H4936,1),"-",MID(H4936,2,3),"-",MID(H4936,5,3),"-",RIGHT(H4936,2)),ISNUMBER(SEARCH("OC",H4936)),_xlfn.CONCAT(LEFT(H4936,1),"-",MID(H4936,2,2),"-",MID(H4936,4,3),"-",RIGHT(H4936,2)),ISNUMBER(SEARCH("PL",H4936)),_xlfn.CONCAT(LEFT(H4936,1),"-",MID(H4936,2,4),"-",MID(H4936,6,2),"-",RIGHT(H4936,1)),TRUE,_xlfn.CONCAT(LEFT(H4936,1),"-",MID(H4936,2,3),"-",MID(H4936,5,2),"-",RIGHT(H4936,3)))</f>
        <v>---</v>
      </c>
    </row>
    <row r="4937" spans="7:7" x14ac:dyDescent="0.25">
      <c r="G4937" t="str" cm="1">
        <f t="array" ref="G4937">_xlfn.IFS(ISNUMBER(SEARCH("CL",H4937)),_xlfn.CONCAT(LEFT(H4937,1),"-",MID(H4937,2,3),"-",MID(H4937,5,3),"-",RIGHT(H4937,2)),ISNUMBER(SEARCH("OC",H4937)),_xlfn.CONCAT(LEFT(H4937,1),"-",MID(H4937,2,2),"-",MID(H4937,4,3),"-",RIGHT(H4937,2)),ISNUMBER(SEARCH("PL",H4937)),_xlfn.CONCAT(LEFT(H4937,1),"-",MID(H4937,2,4),"-",MID(H4937,6,2),"-",RIGHT(H4937,1)),TRUE,_xlfn.CONCAT(LEFT(H4937,1),"-",MID(H4937,2,3),"-",MID(H4937,5,2),"-",RIGHT(H4937,3)))</f>
        <v>---</v>
      </c>
    </row>
    <row r="4938" spans="7:7" x14ac:dyDescent="0.25">
      <c r="G4938" t="str" cm="1">
        <f t="array" ref="G4938">_xlfn.IFS(ISNUMBER(SEARCH("CL",H4938)),_xlfn.CONCAT(LEFT(H4938,1),"-",MID(H4938,2,3),"-",MID(H4938,5,3),"-",RIGHT(H4938,2)),ISNUMBER(SEARCH("OC",H4938)),_xlfn.CONCAT(LEFT(H4938,1),"-",MID(H4938,2,2),"-",MID(H4938,4,3),"-",RIGHT(H4938,2)),ISNUMBER(SEARCH("PL",H4938)),_xlfn.CONCAT(LEFT(H4938,1),"-",MID(H4938,2,4),"-",MID(H4938,6,2),"-",RIGHT(H4938,1)),TRUE,_xlfn.CONCAT(LEFT(H4938,1),"-",MID(H4938,2,3),"-",MID(H4938,5,2),"-",RIGHT(H4938,3)))</f>
        <v>---</v>
      </c>
    </row>
    <row r="4939" spans="7:7" x14ac:dyDescent="0.25">
      <c r="G4939" t="str" cm="1">
        <f t="array" ref="G4939">_xlfn.IFS(ISNUMBER(SEARCH("CL",H4939)),_xlfn.CONCAT(LEFT(H4939,1),"-",MID(H4939,2,3),"-",MID(H4939,5,3),"-",RIGHT(H4939,2)),ISNUMBER(SEARCH("OC",H4939)),_xlfn.CONCAT(LEFT(H4939,1),"-",MID(H4939,2,2),"-",MID(H4939,4,3),"-",RIGHT(H4939,2)),ISNUMBER(SEARCH("PL",H4939)),_xlfn.CONCAT(LEFT(H4939,1),"-",MID(H4939,2,4),"-",MID(H4939,6,2),"-",RIGHT(H4939,1)),TRUE,_xlfn.CONCAT(LEFT(H4939,1),"-",MID(H4939,2,3),"-",MID(H4939,5,2),"-",RIGHT(H4939,3)))</f>
        <v>---</v>
      </c>
    </row>
    <row r="4940" spans="7:7" x14ac:dyDescent="0.25">
      <c r="G4940" t="str" cm="1">
        <f t="array" ref="G4940">_xlfn.IFS(ISNUMBER(SEARCH("CL",H4940)),_xlfn.CONCAT(LEFT(H4940,1),"-",MID(H4940,2,3),"-",MID(H4940,5,3),"-",RIGHT(H4940,2)),ISNUMBER(SEARCH("OC",H4940)),_xlfn.CONCAT(LEFT(H4940,1),"-",MID(H4940,2,2),"-",MID(H4940,4,3),"-",RIGHT(H4940,2)),ISNUMBER(SEARCH("PL",H4940)),_xlfn.CONCAT(LEFT(H4940,1),"-",MID(H4940,2,4),"-",MID(H4940,6,2),"-",RIGHT(H4940,1)),TRUE,_xlfn.CONCAT(LEFT(H4940,1),"-",MID(H4940,2,3),"-",MID(H4940,5,2),"-",RIGHT(H4940,3)))</f>
        <v>---</v>
      </c>
    </row>
    <row r="4941" spans="7:7" x14ac:dyDescent="0.25">
      <c r="G4941" t="str" cm="1">
        <f t="array" ref="G4941">_xlfn.IFS(ISNUMBER(SEARCH("CL",H4941)),_xlfn.CONCAT(LEFT(H4941,1),"-",MID(H4941,2,3),"-",MID(H4941,5,3),"-",RIGHT(H4941,2)),ISNUMBER(SEARCH("OC",H4941)),_xlfn.CONCAT(LEFT(H4941,1),"-",MID(H4941,2,2),"-",MID(H4941,4,3),"-",RIGHT(H4941,2)),ISNUMBER(SEARCH("PL",H4941)),_xlfn.CONCAT(LEFT(H4941,1),"-",MID(H4941,2,4),"-",MID(H4941,6,2),"-",RIGHT(H4941,1)),TRUE,_xlfn.CONCAT(LEFT(H4941,1),"-",MID(H4941,2,3),"-",MID(H4941,5,2),"-",RIGHT(H4941,3)))</f>
        <v>---</v>
      </c>
    </row>
    <row r="4942" spans="7:7" x14ac:dyDescent="0.25">
      <c r="G4942" t="str" cm="1">
        <f t="array" ref="G4942">_xlfn.IFS(ISNUMBER(SEARCH("CL",H4942)),_xlfn.CONCAT(LEFT(H4942,1),"-",MID(H4942,2,3),"-",MID(H4942,5,3),"-",RIGHT(H4942,2)),ISNUMBER(SEARCH("OC",H4942)),_xlfn.CONCAT(LEFT(H4942,1),"-",MID(H4942,2,2),"-",MID(H4942,4,3),"-",RIGHT(H4942,2)),ISNUMBER(SEARCH("PL",H4942)),_xlfn.CONCAT(LEFT(H4942,1),"-",MID(H4942,2,4),"-",MID(H4942,6,2),"-",RIGHT(H4942,1)),TRUE,_xlfn.CONCAT(LEFT(H4942,1),"-",MID(H4942,2,3),"-",MID(H4942,5,2),"-",RIGHT(H4942,3)))</f>
        <v>---</v>
      </c>
    </row>
    <row r="4943" spans="7:7" x14ac:dyDescent="0.25">
      <c r="G4943" t="str" cm="1">
        <f t="array" ref="G4943">_xlfn.IFS(ISNUMBER(SEARCH("CL",H4943)),_xlfn.CONCAT(LEFT(H4943,1),"-",MID(H4943,2,3),"-",MID(H4943,5,3),"-",RIGHT(H4943,2)),ISNUMBER(SEARCH("OC",H4943)),_xlfn.CONCAT(LEFT(H4943,1),"-",MID(H4943,2,2),"-",MID(H4943,4,3),"-",RIGHT(H4943,2)),ISNUMBER(SEARCH("PL",H4943)),_xlfn.CONCAT(LEFT(H4943,1),"-",MID(H4943,2,4),"-",MID(H4943,6,2),"-",RIGHT(H4943,1)),TRUE,_xlfn.CONCAT(LEFT(H4943,1),"-",MID(H4943,2,3),"-",MID(H4943,5,2),"-",RIGHT(H4943,3)))</f>
        <v>---</v>
      </c>
    </row>
    <row r="4944" spans="7:7" x14ac:dyDescent="0.25">
      <c r="G4944" t="str" cm="1">
        <f t="array" ref="G4944">_xlfn.IFS(ISNUMBER(SEARCH("CL",H4944)),_xlfn.CONCAT(LEFT(H4944,1),"-",MID(H4944,2,3),"-",MID(H4944,5,3),"-",RIGHT(H4944,2)),ISNUMBER(SEARCH("OC",H4944)),_xlfn.CONCAT(LEFT(H4944,1),"-",MID(H4944,2,2),"-",MID(H4944,4,3),"-",RIGHT(H4944,2)),ISNUMBER(SEARCH("PL",H4944)),_xlfn.CONCAT(LEFT(H4944,1),"-",MID(H4944,2,4),"-",MID(H4944,6,2),"-",RIGHT(H4944,1)),TRUE,_xlfn.CONCAT(LEFT(H4944,1),"-",MID(H4944,2,3),"-",MID(H4944,5,2),"-",RIGHT(H4944,3)))</f>
        <v>---</v>
      </c>
    </row>
    <row r="4945" spans="7:7" x14ac:dyDescent="0.25">
      <c r="G4945" t="str" cm="1">
        <f t="array" ref="G4945">_xlfn.IFS(ISNUMBER(SEARCH("CL",H4945)),_xlfn.CONCAT(LEFT(H4945,1),"-",MID(H4945,2,3),"-",MID(H4945,5,3),"-",RIGHT(H4945,2)),ISNUMBER(SEARCH("OC",H4945)),_xlfn.CONCAT(LEFT(H4945,1),"-",MID(H4945,2,2),"-",MID(H4945,4,3),"-",RIGHT(H4945,2)),ISNUMBER(SEARCH("PL",H4945)),_xlfn.CONCAT(LEFT(H4945,1),"-",MID(H4945,2,4),"-",MID(H4945,6,2),"-",RIGHT(H4945,1)),TRUE,_xlfn.CONCAT(LEFT(H4945,1),"-",MID(H4945,2,3),"-",MID(H4945,5,2),"-",RIGHT(H4945,3)))</f>
        <v>---</v>
      </c>
    </row>
    <row r="4946" spans="7:7" x14ac:dyDescent="0.25">
      <c r="G4946" t="str" cm="1">
        <f t="array" ref="G4946">_xlfn.IFS(ISNUMBER(SEARCH("CL",H4946)),_xlfn.CONCAT(LEFT(H4946,1),"-",MID(H4946,2,3),"-",MID(H4946,5,3),"-",RIGHT(H4946,2)),ISNUMBER(SEARCH("OC",H4946)),_xlfn.CONCAT(LEFT(H4946,1),"-",MID(H4946,2,2),"-",MID(H4946,4,3),"-",RIGHT(H4946,2)),ISNUMBER(SEARCH("PL",H4946)),_xlfn.CONCAT(LEFT(H4946,1),"-",MID(H4946,2,4),"-",MID(H4946,6,2),"-",RIGHT(H4946,1)),TRUE,_xlfn.CONCAT(LEFT(H4946,1),"-",MID(H4946,2,3),"-",MID(H4946,5,2),"-",RIGHT(H4946,3)))</f>
        <v>---</v>
      </c>
    </row>
    <row r="4947" spans="7:7" x14ac:dyDescent="0.25">
      <c r="G4947" t="str" cm="1">
        <f t="array" ref="G4947">_xlfn.IFS(ISNUMBER(SEARCH("CL",H4947)),_xlfn.CONCAT(LEFT(H4947,1),"-",MID(H4947,2,3),"-",MID(H4947,5,3),"-",RIGHT(H4947,2)),ISNUMBER(SEARCH("OC",H4947)),_xlfn.CONCAT(LEFT(H4947,1),"-",MID(H4947,2,2),"-",MID(H4947,4,3),"-",RIGHT(H4947,2)),ISNUMBER(SEARCH("PL",H4947)),_xlfn.CONCAT(LEFT(H4947,1),"-",MID(H4947,2,4),"-",MID(H4947,6,2),"-",RIGHT(H4947,1)),TRUE,_xlfn.CONCAT(LEFT(H4947,1),"-",MID(H4947,2,3),"-",MID(H4947,5,2),"-",RIGHT(H4947,3)))</f>
        <v>---</v>
      </c>
    </row>
    <row r="4948" spans="7:7" x14ac:dyDescent="0.25">
      <c r="G4948" t="str" cm="1">
        <f t="array" ref="G4948">_xlfn.IFS(ISNUMBER(SEARCH("CL",H4948)),_xlfn.CONCAT(LEFT(H4948,1),"-",MID(H4948,2,3),"-",MID(H4948,5,3),"-",RIGHT(H4948,2)),ISNUMBER(SEARCH("OC",H4948)),_xlfn.CONCAT(LEFT(H4948,1),"-",MID(H4948,2,2),"-",MID(H4948,4,3),"-",RIGHT(H4948,2)),ISNUMBER(SEARCH("PL",H4948)),_xlfn.CONCAT(LEFT(H4948,1),"-",MID(H4948,2,4),"-",MID(H4948,6,2),"-",RIGHT(H4948,1)),TRUE,_xlfn.CONCAT(LEFT(H4948,1),"-",MID(H4948,2,3),"-",MID(H4948,5,2),"-",RIGHT(H4948,3)))</f>
        <v>---</v>
      </c>
    </row>
    <row r="4949" spans="7:7" x14ac:dyDescent="0.25">
      <c r="G4949" t="str" cm="1">
        <f t="array" ref="G4949">_xlfn.IFS(ISNUMBER(SEARCH("CL",H4949)),_xlfn.CONCAT(LEFT(H4949,1),"-",MID(H4949,2,3),"-",MID(H4949,5,3),"-",RIGHT(H4949,2)),ISNUMBER(SEARCH("OC",H4949)),_xlfn.CONCAT(LEFT(H4949,1),"-",MID(H4949,2,2),"-",MID(H4949,4,3),"-",RIGHT(H4949,2)),ISNUMBER(SEARCH("PL",H4949)),_xlfn.CONCAT(LEFT(H4949,1),"-",MID(H4949,2,4),"-",MID(H4949,6,2),"-",RIGHT(H4949,1)),TRUE,_xlfn.CONCAT(LEFT(H4949,1),"-",MID(H4949,2,3),"-",MID(H4949,5,2),"-",RIGHT(H4949,3)))</f>
        <v>---</v>
      </c>
    </row>
    <row r="4950" spans="7:7" x14ac:dyDescent="0.25">
      <c r="G4950" t="str" cm="1">
        <f t="array" ref="G4950">_xlfn.IFS(ISNUMBER(SEARCH("CL",H4950)),_xlfn.CONCAT(LEFT(H4950,1),"-",MID(H4950,2,3),"-",MID(H4950,5,3),"-",RIGHT(H4950,2)),ISNUMBER(SEARCH("OC",H4950)),_xlfn.CONCAT(LEFT(H4950,1),"-",MID(H4950,2,2),"-",MID(H4950,4,3),"-",RIGHT(H4950,2)),ISNUMBER(SEARCH("PL",H4950)),_xlfn.CONCAT(LEFT(H4950,1),"-",MID(H4950,2,4),"-",MID(H4950,6,2),"-",RIGHT(H4950,1)),TRUE,_xlfn.CONCAT(LEFT(H4950,1),"-",MID(H4950,2,3),"-",MID(H4950,5,2),"-",RIGHT(H4950,3)))</f>
        <v>---</v>
      </c>
    </row>
    <row r="4951" spans="7:7" x14ac:dyDescent="0.25">
      <c r="G4951" t="str" cm="1">
        <f t="array" ref="G4951">_xlfn.IFS(ISNUMBER(SEARCH("CL",H4951)),_xlfn.CONCAT(LEFT(H4951,1),"-",MID(H4951,2,3),"-",MID(H4951,5,3),"-",RIGHT(H4951,2)),ISNUMBER(SEARCH("OC",H4951)),_xlfn.CONCAT(LEFT(H4951,1),"-",MID(H4951,2,2),"-",MID(H4951,4,3),"-",RIGHT(H4951,2)),ISNUMBER(SEARCH("PL",H4951)),_xlfn.CONCAT(LEFT(H4951,1),"-",MID(H4951,2,4),"-",MID(H4951,6,2),"-",RIGHT(H4951,1)),TRUE,_xlfn.CONCAT(LEFT(H4951,1),"-",MID(H4951,2,3),"-",MID(H4951,5,2),"-",RIGHT(H4951,3)))</f>
        <v>---</v>
      </c>
    </row>
    <row r="4952" spans="7:7" x14ac:dyDescent="0.25">
      <c r="G4952" t="str" cm="1">
        <f t="array" ref="G4952">_xlfn.IFS(ISNUMBER(SEARCH("CL",H4952)),_xlfn.CONCAT(LEFT(H4952,1),"-",MID(H4952,2,3),"-",MID(H4952,5,3),"-",RIGHT(H4952,2)),ISNUMBER(SEARCH("OC",H4952)),_xlfn.CONCAT(LEFT(H4952,1),"-",MID(H4952,2,2),"-",MID(H4952,4,3),"-",RIGHT(H4952,2)),ISNUMBER(SEARCH("PL",H4952)),_xlfn.CONCAT(LEFT(H4952,1),"-",MID(H4952,2,4),"-",MID(H4952,6,2),"-",RIGHT(H4952,1)),TRUE,_xlfn.CONCAT(LEFT(H4952,1),"-",MID(H4952,2,3),"-",MID(H4952,5,2),"-",RIGHT(H4952,3)))</f>
        <v>---</v>
      </c>
    </row>
    <row r="4953" spans="7:7" x14ac:dyDescent="0.25">
      <c r="G4953" t="str" cm="1">
        <f t="array" ref="G4953">_xlfn.IFS(ISNUMBER(SEARCH("CL",H4953)),_xlfn.CONCAT(LEFT(H4953,1),"-",MID(H4953,2,3),"-",MID(H4953,5,3),"-",RIGHT(H4953,2)),ISNUMBER(SEARCH("OC",H4953)),_xlfn.CONCAT(LEFT(H4953,1),"-",MID(H4953,2,2),"-",MID(H4953,4,3),"-",RIGHT(H4953,2)),ISNUMBER(SEARCH("PL",H4953)),_xlfn.CONCAT(LEFT(H4953,1),"-",MID(H4953,2,4),"-",MID(H4953,6,2),"-",RIGHT(H4953,1)),TRUE,_xlfn.CONCAT(LEFT(H4953,1),"-",MID(H4953,2,3),"-",MID(H4953,5,2),"-",RIGHT(H4953,3)))</f>
        <v>---</v>
      </c>
    </row>
    <row r="4954" spans="7:7" x14ac:dyDescent="0.25">
      <c r="G4954" t="str" cm="1">
        <f t="array" ref="G4954">_xlfn.IFS(ISNUMBER(SEARCH("CL",H4954)),_xlfn.CONCAT(LEFT(H4954,1),"-",MID(H4954,2,3),"-",MID(H4954,5,3),"-",RIGHT(H4954,2)),ISNUMBER(SEARCH("OC",H4954)),_xlfn.CONCAT(LEFT(H4954,1),"-",MID(H4954,2,2),"-",MID(H4954,4,3),"-",RIGHT(H4954,2)),ISNUMBER(SEARCH("PL",H4954)),_xlfn.CONCAT(LEFT(H4954,1),"-",MID(H4954,2,4),"-",MID(H4954,6,2),"-",RIGHT(H4954,1)),TRUE,_xlfn.CONCAT(LEFT(H4954,1),"-",MID(H4954,2,3),"-",MID(H4954,5,2),"-",RIGHT(H4954,3)))</f>
        <v>---</v>
      </c>
    </row>
    <row r="4955" spans="7:7" x14ac:dyDescent="0.25">
      <c r="G4955" t="str" cm="1">
        <f t="array" ref="G4955">_xlfn.IFS(ISNUMBER(SEARCH("CL",H4955)),_xlfn.CONCAT(LEFT(H4955,1),"-",MID(H4955,2,3),"-",MID(H4955,5,3),"-",RIGHT(H4955,2)),ISNUMBER(SEARCH("OC",H4955)),_xlfn.CONCAT(LEFT(H4955,1),"-",MID(H4955,2,2),"-",MID(H4955,4,3),"-",RIGHT(H4955,2)),ISNUMBER(SEARCH("PL",H4955)),_xlfn.CONCAT(LEFT(H4955,1),"-",MID(H4955,2,4),"-",MID(H4955,6,2),"-",RIGHT(H4955,1)),TRUE,_xlfn.CONCAT(LEFT(H4955,1),"-",MID(H4955,2,3),"-",MID(H4955,5,2),"-",RIGHT(H4955,3)))</f>
        <v>---</v>
      </c>
    </row>
    <row r="4956" spans="7:7" x14ac:dyDescent="0.25">
      <c r="G4956" t="str" cm="1">
        <f t="array" ref="G4956">_xlfn.IFS(ISNUMBER(SEARCH("CL",H4956)),_xlfn.CONCAT(LEFT(H4956,1),"-",MID(H4956,2,3),"-",MID(H4956,5,3),"-",RIGHT(H4956,2)),ISNUMBER(SEARCH("OC",H4956)),_xlfn.CONCAT(LEFT(H4956,1),"-",MID(H4956,2,2),"-",MID(H4956,4,3),"-",RIGHT(H4956,2)),ISNUMBER(SEARCH("PL",H4956)),_xlfn.CONCAT(LEFT(H4956,1),"-",MID(H4956,2,4),"-",MID(H4956,6,2),"-",RIGHT(H4956,1)),TRUE,_xlfn.CONCAT(LEFT(H4956,1),"-",MID(H4956,2,3),"-",MID(H4956,5,2),"-",RIGHT(H4956,3)))</f>
        <v>---</v>
      </c>
    </row>
    <row r="4957" spans="7:7" x14ac:dyDescent="0.25">
      <c r="G4957" t="str" cm="1">
        <f t="array" ref="G4957">_xlfn.IFS(ISNUMBER(SEARCH("CL",H4957)),_xlfn.CONCAT(LEFT(H4957,1),"-",MID(H4957,2,3),"-",MID(H4957,5,3),"-",RIGHT(H4957,2)),ISNUMBER(SEARCH("OC",H4957)),_xlfn.CONCAT(LEFT(H4957,1),"-",MID(H4957,2,2),"-",MID(H4957,4,3),"-",RIGHT(H4957,2)),ISNUMBER(SEARCH("PL",H4957)),_xlfn.CONCAT(LEFT(H4957,1),"-",MID(H4957,2,4),"-",MID(H4957,6,2),"-",RIGHT(H4957,1)),TRUE,_xlfn.CONCAT(LEFT(H4957,1),"-",MID(H4957,2,3),"-",MID(H4957,5,2),"-",RIGHT(H4957,3)))</f>
        <v>---</v>
      </c>
    </row>
    <row r="4958" spans="7:7" x14ac:dyDescent="0.25">
      <c r="G4958" t="str" cm="1">
        <f t="array" ref="G4958">_xlfn.IFS(ISNUMBER(SEARCH("CL",H4958)),_xlfn.CONCAT(LEFT(H4958,1),"-",MID(H4958,2,3),"-",MID(H4958,5,3),"-",RIGHT(H4958,2)),ISNUMBER(SEARCH("OC",H4958)),_xlfn.CONCAT(LEFT(H4958,1),"-",MID(H4958,2,2),"-",MID(H4958,4,3),"-",RIGHT(H4958,2)),ISNUMBER(SEARCH("PL",H4958)),_xlfn.CONCAT(LEFT(H4958,1),"-",MID(H4958,2,4),"-",MID(H4958,6,2),"-",RIGHT(H4958,1)),TRUE,_xlfn.CONCAT(LEFT(H4958,1),"-",MID(H4958,2,3),"-",MID(H4958,5,2),"-",RIGHT(H4958,3)))</f>
        <v>---</v>
      </c>
    </row>
    <row r="4959" spans="7:7" x14ac:dyDescent="0.25">
      <c r="G4959" t="str" cm="1">
        <f t="array" ref="G4959">_xlfn.IFS(ISNUMBER(SEARCH("CL",H4959)),_xlfn.CONCAT(LEFT(H4959,1),"-",MID(H4959,2,3),"-",MID(H4959,5,3),"-",RIGHT(H4959,2)),ISNUMBER(SEARCH("OC",H4959)),_xlfn.CONCAT(LEFT(H4959,1),"-",MID(H4959,2,2),"-",MID(H4959,4,3),"-",RIGHT(H4959,2)),ISNUMBER(SEARCH("PL",H4959)),_xlfn.CONCAT(LEFT(H4959,1),"-",MID(H4959,2,4),"-",MID(H4959,6,2),"-",RIGHT(H4959,1)),TRUE,_xlfn.CONCAT(LEFT(H4959,1),"-",MID(H4959,2,3),"-",MID(H4959,5,2),"-",RIGHT(H4959,3)))</f>
        <v>---</v>
      </c>
    </row>
    <row r="4960" spans="7:7" x14ac:dyDescent="0.25">
      <c r="G4960" t="str" cm="1">
        <f t="array" ref="G4960">_xlfn.IFS(ISNUMBER(SEARCH("CL",H4960)),_xlfn.CONCAT(LEFT(H4960,1),"-",MID(H4960,2,3),"-",MID(H4960,5,3),"-",RIGHT(H4960,2)),ISNUMBER(SEARCH("OC",H4960)),_xlfn.CONCAT(LEFT(H4960,1),"-",MID(H4960,2,2),"-",MID(H4960,4,3),"-",RIGHT(H4960,2)),ISNUMBER(SEARCH("PL",H4960)),_xlfn.CONCAT(LEFT(H4960,1),"-",MID(H4960,2,4),"-",MID(H4960,6,2),"-",RIGHT(H4960,1)),TRUE,_xlfn.CONCAT(LEFT(H4960,1),"-",MID(H4960,2,3),"-",MID(H4960,5,2),"-",RIGHT(H4960,3)))</f>
        <v>---</v>
      </c>
    </row>
    <row r="4961" spans="7:7" x14ac:dyDescent="0.25">
      <c r="G4961" t="str" cm="1">
        <f t="array" ref="G4961">_xlfn.IFS(ISNUMBER(SEARCH("CL",H4961)),_xlfn.CONCAT(LEFT(H4961,1),"-",MID(H4961,2,3),"-",MID(H4961,5,3),"-",RIGHT(H4961,2)),ISNUMBER(SEARCH("OC",H4961)),_xlfn.CONCAT(LEFT(H4961,1),"-",MID(H4961,2,2),"-",MID(H4961,4,3),"-",RIGHT(H4961,2)),ISNUMBER(SEARCH("PL",H4961)),_xlfn.CONCAT(LEFT(H4961,1),"-",MID(H4961,2,4),"-",MID(H4961,6,2),"-",RIGHT(H4961,1)),TRUE,_xlfn.CONCAT(LEFT(H4961,1),"-",MID(H4961,2,3),"-",MID(H4961,5,2),"-",RIGHT(H4961,3)))</f>
        <v>---</v>
      </c>
    </row>
    <row r="4962" spans="7:7" x14ac:dyDescent="0.25">
      <c r="G4962" t="str" cm="1">
        <f t="array" ref="G4962">_xlfn.IFS(ISNUMBER(SEARCH("CL",H4962)),_xlfn.CONCAT(LEFT(H4962,1),"-",MID(H4962,2,3),"-",MID(H4962,5,3),"-",RIGHT(H4962,2)),ISNUMBER(SEARCH("OC",H4962)),_xlfn.CONCAT(LEFT(H4962,1),"-",MID(H4962,2,2),"-",MID(H4962,4,3),"-",RIGHT(H4962,2)),ISNUMBER(SEARCH("PL",H4962)),_xlfn.CONCAT(LEFT(H4962,1),"-",MID(H4962,2,4),"-",MID(H4962,6,2),"-",RIGHT(H4962,1)),TRUE,_xlfn.CONCAT(LEFT(H4962,1),"-",MID(H4962,2,3),"-",MID(H4962,5,2),"-",RIGHT(H4962,3)))</f>
        <v>---</v>
      </c>
    </row>
    <row r="4963" spans="7:7" x14ac:dyDescent="0.25">
      <c r="G4963" t="str" cm="1">
        <f t="array" ref="G4963">_xlfn.IFS(ISNUMBER(SEARCH("CL",H4963)),_xlfn.CONCAT(LEFT(H4963,1),"-",MID(H4963,2,3),"-",MID(H4963,5,3),"-",RIGHT(H4963,2)),ISNUMBER(SEARCH("OC",H4963)),_xlfn.CONCAT(LEFT(H4963,1),"-",MID(H4963,2,2),"-",MID(H4963,4,3),"-",RIGHT(H4963,2)),ISNUMBER(SEARCH("PL",H4963)),_xlfn.CONCAT(LEFT(H4963,1),"-",MID(H4963,2,4),"-",MID(H4963,6,2),"-",RIGHT(H4963,1)),TRUE,_xlfn.CONCAT(LEFT(H4963,1),"-",MID(H4963,2,3),"-",MID(H4963,5,2),"-",RIGHT(H4963,3)))</f>
        <v>---</v>
      </c>
    </row>
    <row r="4964" spans="7:7" x14ac:dyDescent="0.25">
      <c r="G4964" t="str" cm="1">
        <f t="array" ref="G4964">_xlfn.IFS(ISNUMBER(SEARCH("CL",H4964)),_xlfn.CONCAT(LEFT(H4964,1),"-",MID(H4964,2,3),"-",MID(H4964,5,3),"-",RIGHT(H4964,2)),ISNUMBER(SEARCH("OC",H4964)),_xlfn.CONCAT(LEFT(H4964,1),"-",MID(H4964,2,2),"-",MID(H4964,4,3),"-",RIGHT(H4964,2)),ISNUMBER(SEARCH("PL",H4964)),_xlfn.CONCAT(LEFT(H4964,1),"-",MID(H4964,2,4),"-",MID(H4964,6,2),"-",RIGHT(H4964,1)),TRUE,_xlfn.CONCAT(LEFT(H4964,1),"-",MID(H4964,2,3),"-",MID(H4964,5,2),"-",RIGHT(H4964,3)))</f>
        <v>---</v>
      </c>
    </row>
    <row r="4965" spans="7:7" x14ac:dyDescent="0.25">
      <c r="G4965" t="str" cm="1">
        <f t="array" ref="G4965">_xlfn.IFS(ISNUMBER(SEARCH("CL",H4965)),_xlfn.CONCAT(LEFT(H4965,1),"-",MID(H4965,2,3),"-",MID(H4965,5,3),"-",RIGHT(H4965,2)),ISNUMBER(SEARCH("OC",H4965)),_xlfn.CONCAT(LEFT(H4965,1),"-",MID(H4965,2,2),"-",MID(H4965,4,3),"-",RIGHT(H4965,2)),ISNUMBER(SEARCH("PL",H4965)),_xlfn.CONCAT(LEFT(H4965,1),"-",MID(H4965,2,4),"-",MID(H4965,6,2),"-",RIGHT(H4965,1)),TRUE,_xlfn.CONCAT(LEFT(H4965,1),"-",MID(H4965,2,3),"-",MID(H4965,5,2),"-",RIGHT(H4965,3)))</f>
        <v>---</v>
      </c>
    </row>
    <row r="4966" spans="7:7" x14ac:dyDescent="0.25">
      <c r="G4966" t="str" cm="1">
        <f t="array" ref="G4966">_xlfn.IFS(ISNUMBER(SEARCH("CL",H4966)),_xlfn.CONCAT(LEFT(H4966,1),"-",MID(H4966,2,3),"-",MID(H4966,5,3),"-",RIGHT(H4966,2)),ISNUMBER(SEARCH("OC",H4966)),_xlfn.CONCAT(LEFT(H4966,1),"-",MID(H4966,2,2),"-",MID(H4966,4,3),"-",RIGHT(H4966,2)),ISNUMBER(SEARCH("PL",H4966)),_xlfn.CONCAT(LEFT(H4966,1),"-",MID(H4966,2,4),"-",MID(H4966,6,2),"-",RIGHT(H4966,1)),TRUE,_xlfn.CONCAT(LEFT(H4966,1),"-",MID(H4966,2,3),"-",MID(H4966,5,2),"-",RIGHT(H4966,3)))</f>
        <v>---</v>
      </c>
    </row>
    <row r="4967" spans="7:7" x14ac:dyDescent="0.25">
      <c r="G4967" t="str" cm="1">
        <f t="array" ref="G4967">_xlfn.IFS(ISNUMBER(SEARCH("CL",H4967)),_xlfn.CONCAT(LEFT(H4967,1),"-",MID(H4967,2,3),"-",MID(H4967,5,3),"-",RIGHT(H4967,2)),ISNUMBER(SEARCH("OC",H4967)),_xlfn.CONCAT(LEFT(H4967,1),"-",MID(H4967,2,2),"-",MID(H4967,4,3),"-",RIGHT(H4967,2)),ISNUMBER(SEARCH("PL",H4967)),_xlfn.CONCAT(LEFT(H4967,1),"-",MID(H4967,2,4),"-",MID(H4967,6,2),"-",RIGHT(H4967,1)),TRUE,_xlfn.CONCAT(LEFT(H4967,1),"-",MID(H4967,2,3),"-",MID(H4967,5,2),"-",RIGHT(H4967,3)))</f>
        <v>---</v>
      </c>
    </row>
    <row r="4968" spans="7:7" x14ac:dyDescent="0.25">
      <c r="G4968" t="str" cm="1">
        <f t="array" ref="G4968">_xlfn.IFS(ISNUMBER(SEARCH("CL",H4968)),_xlfn.CONCAT(LEFT(H4968,1),"-",MID(H4968,2,3),"-",MID(H4968,5,3),"-",RIGHT(H4968,2)),ISNUMBER(SEARCH("OC",H4968)),_xlfn.CONCAT(LEFT(H4968,1),"-",MID(H4968,2,2),"-",MID(H4968,4,3),"-",RIGHT(H4968,2)),ISNUMBER(SEARCH("PL",H4968)),_xlfn.CONCAT(LEFT(H4968,1),"-",MID(H4968,2,4),"-",MID(H4968,6,2),"-",RIGHT(H4968,1)),TRUE,_xlfn.CONCAT(LEFT(H4968,1),"-",MID(H4968,2,3),"-",MID(H4968,5,2),"-",RIGHT(H4968,3)))</f>
        <v>---</v>
      </c>
    </row>
    <row r="4969" spans="7:7" x14ac:dyDescent="0.25">
      <c r="G4969" t="str" cm="1">
        <f t="array" ref="G4969">_xlfn.IFS(ISNUMBER(SEARCH("CL",H4969)),_xlfn.CONCAT(LEFT(H4969,1),"-",MID(H4969,2,3),"-",MID(H4969,5,3),"-",RIGHT(H4969,2)),ISNUMBER(SEARCH("OC",H4969)),_xlfn.CONCAT(LEFT(H4969,1),"-",MID(H4969,2,2),"-",MID(H4969,4,3),"-",RIGHT(H4969,2)),ISNUMBER(SEARCH("PL",H4969)),_xlfn.CONCAT(LEFT(H4969,1),"-",MID(H4969,2,4),"-",MID(H4969,6,2),"-",RIGHT(H4969,1)),TRUE,_xlfn.CONCAT(LEFT(H4969,1),"-",MID(H4969,2,3),"-",MID(H4969,5,2),"-",RIGHT(H4969,3)))</f>
        <v>---</v>
      </c>
    </row>
    <row r="4970" spans="7:7" x14ac:dyDescent="0.25">
      <c r="G4970" t="str" cm="1">
        <f t="array" ref="G4970">_xlfn.IFS(ISNUMBER(SEARCH("CL",H4970)),_xlfn.CONCAT(LEFT(H4970,1),"-",MID(H4970,2,3),"-",MID(H4970,5,3),"-",RIGHT(H4970,2)),ISNUMBER(SEARCH("OC",H4970)),_xlfn.CONCAT(LEFT(H4970,1),"-",MID(H4970,2,2),"-",MID(H4970,4,3),"-",RIGHT(H4970,2)),ISNUMBER(SEARCH("PL",H4970)),_xlfn.CONCAT(LEFT(H4970,1),"-",MID(H4970,2,4),"-",MID(H4970,6,2),"-",RIGHT(H4970,1)),TRUE,_xlfn.CONCAT(LEFT(H4970,1),"-",MID(H4970,2,3),"-",MID(H4970,5,2),"-",RIGHT(H4970,3)))</f>
        <v>---</v>
      </c>
    </row>
    <row r="4971" spans="7:7" x14ac:dyDescent="0.25">
      <c r="G4971" t="str" cm="1">
        <f t="array" ref="G4971">_xlfn.IFS(ISNUMBER(SEARCH("CL",H4971)),_xlfn.CONCAT(LEFT(H4971,1),"-",MID(H4971,2,3),"-",MID(H4971,5,3),"-",RIGHT(H4971,2)),ISNUMBER(SEARCH("OC",H4971)),_xlfn.CONCAT(LEFT(H4971,1),"-",MID(H4971,2,2),"-",MID(H4971,4,3),"-",RIGHT(H4971,2)),ISNUMBER(SEARCH("PL",H4971)),_xlfn.CONCAT(LEFT(H4971,1),"-",MID(H4971,2,4),"-",MID(H4971,6,2),"-",RIGHT(H4971,1)),TRUE,_xlfn.CONCAT(LEFT(H4971,1),"-",MID(H4971,2,3),"-",MID(H4971,5,2),"-",RIGHT(H4971,3)))</f>
        <v>---</v>
      </c>
    </row>
    <row r="4972" spans="7:7" x14ac:dyDescent="0.25">
      <c r="G4972" t="str" cm="1">
        <f t="array" ref="G4972">_xlfn.IFS(ISNUMBER(SEARCH("CL",H4972)),_xlfn.CONCAT(LEFT(H4972,1),"-",MID(H4972,2,3),"-",MID(H4972,5,3),"-",RIGHT(H4972,2)),ISNUMBER(SEARCH("OC",H4972)),_xlfn.CONCAT(LEFT(H4972,1),"-",MID(H4972,2,2),"-",MID(H4972,4,3),"-",RIGHT(H4972,2)),ISNUMBER(SEARCH("PL",H4972)),_xlfn.CONCAT(LEFT(H4972,1),"-",MID(H4972,2,4),"-",MID(H4972,6,2),"-",RIGHT(H4972,1)),TRUE,_xlfn.CONCAT(LEFT(H4972,1),"-",MID(H4972,2,3),"-",MID(H4972,5,2),"-",RIGHT(H4972,3)))</f>
        <v>---</v>
      </c>
    </row>
    <row r="4973" spans="7:7" x14ac:dyDescent="0.25">
      <c r="G4973" t="str" cm="1">
        <f t="array" ref="G4973">_xlfn.IFS(ISNUMBER(SEARCH("CL",H4973)),_xlfn.CONCAT(LEFT(H4973,1),"-",MID(H4973,2,3),"-",MID(H4973,5,3),"-",RIGHT(H4973,2)),ISNUMBER(SEARCH("OC",H4973)),_xlfn.CONCAT(LEFT(H4973,1),"-",MID(H4973,2,2),"-",MID(H4973,4,3),"-",RIGHT(H4973,2)),ISNUMBER(SEARCH("PL",H4973)),_xlfn.CONCAT(LEFT(H4973,1),"-",MID(H4973,2,4),"-",MID(H4973,6,2),"-",RIGHT(H4973,1)),TRUE,_xlfn.CONCAT(LEFT(H4973,1),"-",MID(H4973,2,3),"-",MID(H4973,5,2),"-",RIGHT(H4973,3)))</f>
        <v>---</v>
      </c>
    </row>
    <row r="4974" spans="7:7" x14ac:dyDescent="0.25">
      <c r="G4974" t="str" cm="1">
        <f t="array" ref="G4974">_xlfn.IFS(ISNUMBER(SEARCH("CL",H4974)),_xlfn.CONCAT(LEFT(H4974,1),"-",MID(H4974,2,3),"-",MID(H4974,5,3),"-",RIGHT(H4974,2)),ISNUMBER(SEARCH("OC",H4974)),_xlfn.CONCAT(LEFT(H4974,1),"-",MID(H4974,2,2),"-",MID(H4974,4,3),"-",RIGHT(H4974,2)),ISNUMBER(SEARCH("PL",H4974)),_xlfn.CONCAT(LEFT(H4974,1),"-",MID(H4974,2,4),"-",MID(H4974,6,2),"-",RIGHT(H4974,1)),TRUE,_xlfn.CONCAT(LEFT(H4974,1),"-",MID(H4974,2,3),"-",MID(H4974,5,2),"-",RIGHT(H4974,3)))</f>
        <v>---</v>
      </c>
    </row>
    <row r="4975" spans="7:7" x14ac:dyDescent="0.25">
      <c r="G4975" t="str" cm="1">
        <f t="array" ref="G4975">_xlfn.IFS(ISNUMBER(SEARCH("CL",H4975)),_xlfn.CONCAT(LEFT(H4975,1),"-",MID(H4975,2,3),"-",MID(H4975,5,3),"-",RIGHT(H4975,2)),ISNUMBER(SEARCH("OC",H4975)),_xlfn.CONCAT(LEFT(H4975,1),"-",MID(H4975,2,2),"-",MID(H4975,4,3),"-",RIGHT(H4975,2)),ISNUMBER(SEARCH("PL",H4975)),_xlfn.CONCAT(LEFT(H4975,1),"-",MID(H4975,2,4),"-",MID(H4975,6,2),"-",RIGHT(H4975,1)),TRUE,_xlfn.CONCAT(LEFT(H4975,1),"-",MID(H4975,2,3),"-",MID(H4975,5,2),"-",RIGHT(H4975,3)))</f>
        <v>---</v>
      </c>
    </row>
    <row r="4976" spans="7:7" x14ac:dyDescent="0.25">
      <c r="G4976" t="str" cm="1">
        <f t="array" ref="G4976">_xlfn.IFS(ISNUMBER(SEARCH("CL",H4976)),_xlfn.CONCAT(LEFT(H4976,1),"-",MID(H4976,2,3),"-",MID(H4976,5,3),"-",RIGHT(H4976,2)),ISNUMBER(SEARCH("OC",H4976)),_xlfn.CONCAT(LEFT(H4976,1),"-",MID(H4976,2,2),"-",MID(H4976,4,3),"-",RIGHT(H4976,2)),ISNUMBER(SEARCH("PL",H4976)),_xlfn.CONCAT(LEFT(H4976,1),"-",MID(H4976,2,4),"-",MID(H4976,6,2),"-",RIGHT(H4976,1)),TRUE,_xlfn.CONCAT(LEFT(H4976,1),"-",MID(H4976,2,3),"-",MID(H4976,5,2),"-",RIGHT(H4976,3)))</f>
        <v>---</v>
      </c>
    </row>
    <row r="4977" spans="7:7" x14ac:dyDescent="0.25">
      <c r="G4977" t="str" cm="1">
        <f t="array" ref="G4977">_xlfn.IFS(ISNUMBER(SEARCH("CL",H4977)),_xlfn.CONCAT(LEFT(H4977,1),"-",MID(H4977,2,3),"-",MID(H4977,5,3),"-",RIGHT(H4977,2)),ISNUMBER(SEARCH("OC",H4977)),_xlfn.CONCAT(LEFT(H4977,1),"-",MID(H4977,2,2),"-",MID(H4977,4,3),"-",RIGHT(H4977,2)),ISNUMBER(SEARCH("PL",H4977)),_xlfn.CONCAT(LEFT(H4977,1),"-",MID(H4977,2,4),"-",MID(H4977,6,2),"-",RIGHT(H4977,1)),TRUE,_xlfn.CONCAT(LEFT(H4977,1),"-",MID(H4977,2,3),"-",MID(H4977,5,2),"-",RIGHT(H4977,3)))</f>
        <v>---</v>
      </c>
    </row>
    <row r="4978" spans="7:7" x14ac:dyDescent="0.25">
      <c r="G4978" t="str" cm="1">
        <f t="array" ref="G4978">_xlfn.IFS(ISNUMBER(SEARCH("CL",H4978)),_xlfn.CONCAT(LEFT(H4978,1),"-",MID(H4978,2,3),"-",MID(H4978,5,3),"-",RIGHT(H4978,2)),ISNUMBER(SEARCH("OC",H4978)),_xlfn.CONCAT(LEFT(H4978,1),"-",MID(H4978,2,2),"-",MID(H4978,4,3),"-",RIGHT(H4978,2)),ISNUMBER(SEARCH("PL",H4978)),_xlfn.CONCAT(LEFT(H4978,1),"-",MID(H4978,2,4),"-",MID(H4978,6,2),"-",RIGHT(H4978,1)),TRUE,_xlfn.CONCAT(LEFT(H4978,1),"-",MID(H4978,2,3),"-",MID(H4978,5,2),"-",RIGHT(H4978,3)))</f>
        <v>---</v>
      </c>
    </row>
    <row r="4979" spans="7:7" x14ac:dyDescent="0.25">
      <c r="G4979" t="str" cm="1">
        <f t="array" ref="G4979">_xlfn.IFS(ISNUMBER(SEARCH("CL",H4979)),_xlfn.CONCAT(LEFT(H4979,1),"-",MID(H4979,2,3),"-",MID(H4979,5,3),"-",RIGHT(H4979,2)),ISNUMBER(SEARCH("OC",H4979)),_xlfn.CONCAT(LEFT(H4979,1),"-",MID(H4979,2,2),"-",MID(H4979,4,3),"-",RIGHT(H4979,2)),ISNUMBER(SEARCH("PL",H4979)),_xlfn.CONCAT(LEFT(H4979,1),"-",MID(H4979,2,4),"-",MID(H4979,6,2),"-",RIGHT(H4979,1)),TRUE,_xlfn.CONCAT(LEFT(H4979,1),"-",MID(H4979,2,3),"-",MID(H4979,5,2),"-",RIGHT(H4979,3)))</f>
        <v>---</v>
      </c>
    </row>
    <row r="4980" spans="7:7" x14ac:dyDescent="0.25">
      <c r="G4980" t="str" cm="1">
        <f t="array" ref="G4980">_xlfn.IFS(ISNUMBER(SEARCH("CL",H4980)),_xlfn.CONCAT(LEFT(H4980,1),"-",MID(H4980,2,3),"-",MID(H4980,5,3),"-",RIGHT(H4980,2)),ISNUMBER(SEARCH("OC",H4980)),_xlfn.CONCAT(LEFT(H4980,1),"-",MID(H4980,2,2),"-",MID(H4980,4,3),"-",RIGHT(H4980,2)),ISNUMBER(SEARCH("PL",H4980)),_xlfn.CONCAT(LEFT(H4980,1),"-",MID(H4980,2,4),"-",MID(H4980,6,2),"-",RIGHT(H4980,1)),TRUE,_xlfn.CONCAT(LEFT(H4980,1),"-",MID(H4980,2,3),"-",MID(H4980,5,2),"-",RIGHT(H4980,3)))</f>
        <v>---</v>
      </c>
    </row>
    <row r="4981" spans="7:7" x14ac:dyDescent="0.25">
      <c r="G4981" t="str" cm="1">
        <f t="array" ref="G4981">_xlfn.IFS(ISNUMBER(SEARCH("CL",H4981)),_xlfn.CONCAT(LEFT(H4981,1),"-",MID(H4981,2,3),"-",MID(H4981,5,3),"-",RIGHT(H4981,2)),ISNUMBER(SEARCH("OC",H4981)),_xlfn.CONCAT(LEFT(H4981,1),"-",MID(H4981,2,2),"-",MID(H4981,4,3),"-",RIGHT(H4981,2)),ISNUMBER(SEARCH("PL",H4981)),_xlfn.CONCAT(LEFT(H4981,1),"-",MID(H4981,2,4),"-",MID(H4981,6,2),"-",RIGHT(H4981,1)),TRUE,_xlfn.CONCAT(LEFT(H4981,1),"-",MID(H4981,2,3),"-",MID(H4981,5,2),"-",RIGHT(H4981,3)))</f>
        <v>---</v>
      </c>
    </row>
    <row r="4982" spans="7:7" x14ac:dyDescent="0.25">
      <c r="G4982" t="str" cm="1">
        <f t="array" ref="G4982">_xlfn.IFS(ISNUMBER(SEARCH("CL",H4982)),_xlfn.CONCAT(LEFT(H4982,1),"-",MID(H4982,2,3),"-",MID(H4982,5,3),"-",RIGHT(H4982,2)),ISNUMBER(SEARCH("OC",H4982)),_xlfn.CONCAT(LEFT(H4982,1),"-",MID(H4982,2,2),"-",MID(H4982,4,3),"-",RIGHT(H4982,2)),ISNUMBER(SEARCH("PL",H4982)),_xlfn.CONCAT(LEFT(H4982,1),"-",MID(H4982,2,4),"-",MID(H4982,6,2),"-",RIGHT(H4982,1)),TRUE,_xlfn.CONCAT(LEFT(H4982,1),"-",MID(H4982,2,3),"-",MID(H4982,5,2),"-",RIGHT(H4982,3)))</f>
        <v>---</v>
      </c>
    </row>
    <row r="4983" spans="7:7" x14ac:dyDescent="0.25">
      <c r="G4983" t="str" cm="1">
        <f t="array" ref="G4983">_xlfn.IFS(ISNUMBER(SEARCH("CL",H4983)),_xlfn.CONCAT(LEFT(H4983,1),"-",MID(H4983,2,3),"-",MID(H4983,5,3),"-",RIGHT(H4983,2)),ISNUMBER(SEARCH("OC",H4983)),_xlfn.CONCAT(LEFT(H4983,1),"-",MID(H4983,2,2),"-",MID(H4983,4,3),"-",RIGHT(H4983,2)),ISNUMBER(SEARCH("PL",H4983)),_xlfn.CONCAT(LEFT(H4983,1),"-",MID(H4983,2,4),"-",MID(H4983,6,2),"-",RIGHT(H4983,1)),TRUE,_xlfn.CONCAT(LEFT(H4983,1),"-",MID(H4983,2,3),"-",MID(H4983,5,2),"-",RIGHT(H4983,3)))</f>
        <v>---</v>
      </c>
    </row>
    <row r="4984" spans="7:7" x14ac:dyDescent="0.25">
      <c r="G4984" t="str" cm="1">
        <f t="array" ref="G4984">_xlfn.IFS(ISNUMBER(SEARCH("CL",H4984)),_xlfn.CONCAT(LEFT(H4984,1),"-",MID(H4984,2,3),"-",MID(H4984,5,3),"-",RIGHT(H4984,2)),ISNUMBER(SEARCH("OC",H4984)),_xlfn.CONCAT(LEFT(H4984,1),"-",MID(H4984,2,2),"-",MID(H4984,4,3),"-",RIGHT(H4984,2)),ISNUMBER(SEARCH("PL",H4984)),_xlfn.CONCAT(LEFT(H4984,1),"-",MID(H4984,2,4),"-",MID(H4984,6,2),"-",RIGHT(H4984,1)),TRUE,_xlfn.CONCAT(LEFT(H4984,1),"-",MID(H4984,2,3),"-",MID(H4984,5,2),"-",RIGHT(H4984,3)))</f>
        <v>---</v>
      </c>
    </row>
    <row r="4985" spans="7:7" x14ac:dyDescent="0.25">
      <c r="G4985" t="str" cm="1">
        <f t="array" ref="G4985">_xlfn.IFS(ISNUMBER(SEARCH("CL",H4985)),_xlfn.CONCAT(LEFT(H4985,1),"-",MID(H4985,2,3),"-",MID(H4985,5,3),"-",RIGHT(H4985,2)),ISNUMBER(SEARCH("OC",H4985)),_xlfn.CONCAT(LEFT(H4985,1),"-",MID(H4985,2,2),"-",MID(H4985,4,3),"-",RIGHT(H4985,2)),ISNUMBER(SEARCH("PL",H4985)),_xlfn.CONCAT(LEFT(H4985,1),"-",MID(H4985,2,4),"-",MID(H4985,6,2),"-",RIGHT(H4985,1)),TRUE,_xlfn.CONCAT(LEFT(H4985,1),"-",MID(H4985,2,3),"-",MID(H4985,5,2),"-",RIGHT(H4985,3)))</f>
        <v>---</v>
      </c>
    </row>
    <row r="4986" spans="7:7" x14ac:dyDescent="0.25">
      <c r="G4986" t="str" cm="1">
        <f t="array" ref="G4986">_xlfn.IFS(ISNUMBER(SEARCH("CL",H4986)),_xlfn.CONCAT(LEFT(H4986,1),"-",MID(H4986,2,3),"-",MID(H4986,5,3),"-",RIGHT(H4986,2)),ISNUMBER(SEARCH("OC",H4986)),_xlfn.CONCAT(LEFT(H4986,1),"-",MID(H4986,2,2),"-",MID(H4986,4,3),"-",RIGHT(H4986,2)),ISNUMBER(SEARCH("PL",H4986)),_xlfn.CONCAT(LEFT(H4986,1),"-",MID(H4986,2,4),"-",MID(H4986,6,2),"-",RIGHT(H4986,1)),TRUE,_xlfn.CONCAT(LEFT(H4986,1),"-",MID(H4986,2,3),"-",MID(H4986,5,2),"-",RIGHT(H4986,3)))</f>
        <v>---</v>
      </c>
    </row>
    <row r="4987" spans="7:7" x14ac:dyDescent="0.25">
      <c r="G4987" t="str" cm="1">
        <f t="array" ref="G4987">_xlfn.IFS(ISNUMBER(SEARCH("CL",H4987)),_xlfn.CONCAT(LEFT(H4987,1),"-",MID(H4987,2,3),"-",MID(H4987,5,3),"-",RIGHT(H4987,2)),ISNUMBER(SEARCH("OC",H4987)),_xlfn.CONCAT(LEFT(H4987,1),"-",MID(H4987,2,2),"-",MID(H4987,4,3),"-",RIGHT(H4987,2)),ISNUMBER(SEARCH("PL",H4987)),_xlfn.CONCAT(LEFT(H4987,1),"-",MID(H4987,2,4),"-",MID(H4987,6,2),"-",RIGHT(H4987,1)),TRUE,_xlfn.CONCAT(LEFT(H4987,1),"-",MID(H4987,2,3),"-",MID(H4987,5,2),"-",RIGHT(H4987,3)))</f>
        <v>---</v>
      </c>
    </row>
    <row r="4988" spans="7:7" x14ac:dyDescent="0.25">
      <c r="G4988" t="str" cm="1">
        <f t="array" ref="G4988">_xlfn.IFS(ISNUMBER(SEARCH("CL",H4988)),_xlfn.CONCAT(LEFT(H4988,1),"-",MID(H4988,2,3),"-",MID(H4988,5,3),"-",RIGHT(H4988,2)),ISNUMBER(SEARCH("OC",H4988)),_xlfn.CONCAT(LEFT(H4988,1),"-",MID(H4988,2,2),"-",MID(H4988,4,3),"-",RIGHT(H4988,2)),ISNUMBER(SEARCH("PL",H4988)),_xlfn.CONCAT(LEFT(H4988,1),"-",MID(H4988,2,4),"-",MID(H4988,6,2),"-",RIGHT(H4988,1)),TRUE,_xlfn.CONCAT(LEFT(H4988,1),"-",MID(H4988,2,3),"-",MID(H4988,5,2),"-",RIGHT(H4988,3)))</f>
        <v>---</v>
      </c>
    </row>
    <row r="4989" spans="7:7" x14ac:dyDescent="0.25">
      <c r="G4989" t="str" cm="1">
        <f t="array" ref="G4989">_xlfn.IFS(ISNUMBER(SEARCH("CL",H4989)),_xlfn.CONCAT(LEFT(H4989,1),"-",MID(H4989,2,3),"-",MID(H4989,5,3),"-",RIGHT(H4989,2)),ISNUMBER(SEARCH("OC",H4989)),_xlfn.CONCAT(LEFT(H4989,1),"-",MID(H4989,2,2),"-",MID(H4989,4,3),"-",RIGHT(H4989,2)),ISNUMBER(SEARCH("PL",H4989)),_xlfn.CONCAT(LEFT(H4989,1),"-",MID(H4989,2,4),"-",MID(H4989,6,2),"-",RIGHT(H4989,1)),TRUE,_xlfn.CONCAT(LEFT(H4989,1),"-",MID(H4989,2,3),"-",MID(H4989,5,2),"-",RIGHT(H4989,3)))</f>
        <v>---</v>
      </c>
    </row>
    <row r="4990" spans="7:7" x14ac:dyDescent="0.25">
      <c r="G4990" t="str" cm="1">
        <f t="array" ref="G4990">_xlfn.IFS(ISNUMBER(SEARCH("CL",H4990)),_xlfn.CONCAT(LEFT(H4990,1),"-",MID(H4990,2,3),"-",MID(H4990,5,3),"-",RIGHT(H4990,2)),ISNUMBER(SEARCH("OC",H4990)),_xlfn.CONCAT(LEFT(H4990,1),"-",MID(H4990,2,2),"-",MID(H4990,4,3),"-",RIGHT(H4990,2)),ISNUMBER(SEARCH("PL",H4990)),_xlfn.CONCAT(LEFT(H4990,1),"-",MID(H4990,2,4),"-",MID(H4990,6,2),"-",RIGHT(H4990,1)),TRUE,_xlfn.CONCAT(LEFT(H4990,1),"-",MID(H4990,2,3),"-",MID(H4990,5,2),"-",RIGHT(H4990,3)))</f>
        <v>---</v>
      </c>
    </row>
    <row r="4991" spans="7:7" x14ac:dyDescent="0.25">
      <c r="G4991" t="str" cm="1">
        <f t="array" ref="G4991">_xlfn.IFS(ISNUMBER(SEARCH("CL",H4991)),_xlfn.CONCAT(LEFT(H4991,1),"-",MID(H4991,2,3),"-",MID(H4991,5,3),"-",RIGHT(H4991,2)),ISNUMBER(SEARCH("OC",H4991)),_xlfn.CONCAT(LEFT(H4991,1),"-",MID(H4991,2,2),"-",MID(H4991,4,3),"-",RIGHT(H4991,2)),ISNUMBER(SEARCH("PL",H4991)),_xlfn.CONCAT(LEFT(H4991,1),"-",MID(H4991,2,4),"-",MID(H4991,6,2),"-",RIGHT(H4991,1)),TRUE,_xlfn.CONCAT(LEFT(H4991,1),"-",MID(H4991,2,3),"-",MID(H4991,5,2),"-",RIGHT(H4991,3)))</f>
        <v>---</v>
      </c>
    </row>
    <row r="4992" spans="7:7" x14ac:dyDescent="0.25">
      <c r="G4992" t="str" cm="1">
        <f t="array" ref="G4992">_xlfn.IFS(ISNUMBER(SEARCH("CL",H4992)),_xlfn.CONCAT(LEFT(H4992,1),"-",MID(H4992,2,3),"-",MID(H4992,5,3),"-",RIGHT(H4992,2)),ISNUMBER(SEARCH("OC",H4992)),_xlfn.CONCAT(LEFT(H4992,1),"-",MID(H4992,2,2),"-",MID(H4992,4,3),"-",RIGHT(H4992,2)),ISNUMBER(SEARCH("PL",H4992)),_xlfn.CONCAT(LEFT(H4992,1),"-",MID(H4992,2,4),"-",MID(H4992,6,2),"-",RIGHT(H4992,1)),TRUE,_xlfn.CONCAT(LEFT(H4992,1),"-",MID(H4992,2,3),"-",MID(H4992,5,2),"-",RIGHT(H4992,3)))</f>
        <v>---</v>
      </c>
    </row>
    <row r="4993" spans="7:7" x14ac:dyDescent="0.25">
      <c r="G4993" t="str" cm="1">
        <f t="array" ref="G4993">_xlfn.IFS(ISNUMBER(SEARCH("CL",H4993)),_xlfn.CONCAT(LEFT(H4993,1),"-",MID(H4993,2,3),"-",MID(H4993,5,3),"-",RIGHT(H4993,2)),ISNUMBER(SEARCH("OC",H4993)),_xlfn.CONCAT(LEFT(H4993,1),"-",MID(H4993,2,2),"-",MID(H4993,4,3),"-",RIGHT(H4993,2)),ISNUMBER(SEARCH("PL",H4993)),_xlfn.CONCAT(LEFT(H4993,1),"-",MID(H4993,2,4),"-",MID(H4993,6,2),"-",RIGHT(H4993,1)),TRUE,_xlfn.CONCAT(LEFT(H4993,1),"-",MID(H4993,2,3),"-",MID(H4993,5,2),"-",RIGHT(H4993,3)))</f>
        <v>---</v>
      </c>
    </row>
    <row r="4994" spans="7:7" x14ac:dyDescent="0.25">
      <c r="G4994" t="str" cm="1">
        <f t="array" ref="G4994">_xlfn.IFS(ISNUMBER(SEARCH("CL",H4994)),_xlfn.CONCAT(LEFT(H4994,1),"-",MID(H4994,2,3),"-",MID(H4994,5,3),"-",RIGHT(H4994,2)),ISNUMBER(SEARCH("OC",H4994)),_xlfn.CONCAT(LEFT(H4994,1),"-",MID(H4994,2,2),"-",MID(H4994,4,3),"-",RIGHT(H4994,2)),ISNUMBER(SEARCH("PL",H4994)),_xlfn.CONCAT(LEFT(H4994,1),"-",MID(H4994,2,4),"-",MID(H4994,6,2),"-",RIGHT(H4994,1)),TRUE,_xlfn.CONCAT(LEFT(H4994,1),"-",MID(H4994,2,3),"-",MID(H4994,5,2),"-",RIGHT(H4994,3)))</f>
        <v>---</v>
      </c>
    </row>
    <row r="4995" spans="7:7" x14ac:dyDescent="0.25">
      <c r="G4995" t="str" cm="1">
        <f t="array" ref="G4995">_xlfn.IFS(ISNUMBER(SEARCH("CL",H4995)),_xlfn.CONCAT(LEFT(H4995,1),"-",MID(H4995,2,3),"-",MID(H4995,5,3),"-",RIGHT(H4995,2)),ISNUMBER(SEARCH("OC",H4995)),_xlfn.CONCAT(LEFT(H4995,1),"-",MID(H4995,2,2),"-",MID(H4995,4,3),"-",RIGHT(H4995,2)),ISNUMBER(SEARCH("PL",H4995)),_xlfn.CONCAT(LEFT(H4995,1),"-",MID(H4995,2,4),"-",MID(H4995,6,2),"-",RIGHT(H4995,1)),TRUE,_xlfn.CONCAT(LEFT(H4995,1),"-",MID(H4995,2,3),"-",MID(H4995,5,2),"-",RIGHT(H4995,3)))</f>
        <v>---</v>
      </c>
    </row>
    <row r="4996" spans="7:7" x14ac:dyDescent="0.25">
      <c r="G4996" t="str" cm="1">
        <f t="array" ref="G4996">_xlfn.IFS(ISNUMBER(SEARCH("CL",H4996)),_xlfn.CONCAT(LEFT(H4996,1),"-",MID(H4996,2,3),"-",MID(H4996,5,3),"-",RIGHT(H4996,2)),ISNUMBER(SEARCH("OC",H4996)),_xlfn.CONCAT(LEFT(H4996,1),"-",MID(H4996,2,2),"-",MID(H4996,4,3),"-",RIGHT(H4996,2)),ISNUMBER(SEARCH("PL",H4996)),_xlfn.CONCAT(LEFT(H4996,1),"-",MID(H4996,2,4),"-",MID(H4996,6,2),"-",RIGHT(H4996,1)),TRUE,_xlfn.CONCAT(LEFT(H4996,1),"-",MID(H4996,2,3),"-",MID(H4996,5,2),"-",RIGHT(H4996,3)))</f>
        <v>---</v>
      </c>
    </row>
    <row r="4997" spans="7:7" x14ac:dyDescent="0.25">
      <c r="G4997" t="str" cm="1">
        <f t="array" ref="G4997">_xlfn.IFS(ISNUMBER(SEARCH("CL",H4997)),_xlfn.CONCAT(LEFT(H4997,1),"-",MID(H4997,2,3),"-",MID(H4997,5,3),"-",RIGHT(H4997,2)),ISNUMBER(SEARCH("OC",H4997)),_xlfn.CONCAT(LEFT(H4997,1),"-",MID(H4997,2,2),"-",MID(H4997,4,3),"-",RIGHT(H4997,2)),ISNUMBER(SEARCH("PL",H4997)),_xlfn.CONCAT(LEFT(H4997,1),"-",MID(H4997,2,4),"-",MID(H4997,6,2),"-",RIGHT(H4997,1)),TRUE,_xlfn.CONCAT(LEFT(H4997,1),"-",MID(H4997,2,3),"-",MID(H4997,5,2),"-",RIGHT(H4997,3)))</f>
        <v>---</v>
      </c>
    </row>
    <row r="4998" spans="7:7" x14ac:dyDescent="0.25">
      <c r="G4998" t="str" cm="1">
        <f t="array" ref="G4998">_xlfn.IFS(ISNUMBER(SEARCH("CL",H4998)),_xlfn.CONCAT(LEFT(H4998,1),"-",MID(H4998,2,3),"-",MID(H4998,5,3),"-",RIGHT(H4998,2)),ISNUMBER(SEARCH("OC",H4998)),_xlfn.CONCAT(LEFT(H4998,1),"-",MID(H4998,2,2),"-",MID(H4998,4,3),"-",RIGHT(H4998,2)),ISNUMBER(SEARCH("PL",H4998)),_xlfn.CONCAT(LEFT(H4998,1),"-",MID(H4998,2,4),"-",MID(H4998,6,2),"-",RIGHT(H4998,1)),TRUE,_xlfn.CONCAT(LEFT(H4998,1),"-",MID(H4998,2,3),"-",MID(H4998,5,2),"-",RIGHT(H4998,3)))</f>
        <v>---</v>
      </c>
    </row>
    <row r="4999" spans="7:7" x14ac:dyDescent="0.25">
      <c r="G4999" t="str" cm="1">
        <f t="array" ref="G4999">_xlfn.IFS(ISNUMBER(SEARCH("CL",H4999)),_xlfn.CONCAT(LEFT(H4999,1),"-",MID(H4999,2,3),"-",MID(H4999,5,3),"-",RIGHT(H4999,2)),ISNUMBER(SEARCH("OC",H4999)),_xlfn.CONCAT(LEFT(H4999,1),"-",MID(H4999,2,2),"-",MID(H4999,4,3),"-",RIGHT(H4999,2)),ISNUMBER(SEARCH("PL",H4999)),_xlfn.CONCAT(LEFT(H4999,1),"-",MID(H4999,2,4),"-",MID(H4999,6,2),"-",RIGHT(H4999,1)),TRUE,_xlfn.CONCAT(LEFT(H4999,1),"-",MID(H4999,2,3),"-",MID(H4999,5,2),"-",RIGHT(H4999,3)))</f>
        <v>---</v>
      </c>
    </row>
    <row r="5000" spans="7:7" x14ac:dyDescent="0.25">
      <c r="G5000" t="str" cm="1">
        <f t="array" ref="G5000">_xlfn.IFS(ISNUMBER(SEARCH("CL",H5000)),_xlfn.CONCAT(LEFT(H5000,1),"-",MID(H5000,2,3),"-",MID(H5000,5,3),"-",RIGHT(H5000,2)),ISNUMBER(SEARCH("OC",H5000)),_xlfn.CONCAT(LEFT(H5000,1),"-",MID(H5000,2,2),"-",MID(H5000,4,3),"-",RIGHT(H5000,2)),ISNUMBER(SEARCH("PL",H5000)),_xlfn.CONCAT(LEFT(H5000,1),"-",MID(H5000,2,4),"-",MID(H5000,6,2),"-",RIGHT(H5000,1)),TRUE,_xlfn.CONCAT(LEFT(H5000,1),"-",MID(H5000,2,3),"-",MID(H5000,5,2),"-",RIGHT(H5000,3)))</f>
        <v>---</v>
      </c>
    </row>
    <row r="5001" spans="7:7" x14ac:dyDescent="0.25">
      <c r="G5001" t="str" cm="1">
        <f t="array" ref="G5001">_xlfn.IFS(ISNUMBER(SEARCH("CL",H5001)),_xlfn.CONCAT(LEFT(H5001,1),"-",MID(H5001,2,3),"-",MID(H5001,5,3),"-",RIGHT(H5001,2)),ISNUMBER(SEARCH("OC",H5001)),_xlfn.CONCAT(LEFT(H5001,1),"-",MID(H5001,2,2),"-",MID(H5001,4,3),"-",RIGHT(H5001,2)),ISNUMBER(SEARCH("PL",H5001)),_xlfn.CONCAT(LEFT(H5001,1),"-",MID(H5001,2,4),"-",MID(H5001,6,2),"-",RIGHT(H5001,1)),TRUE,_xlfn.CONCAT(LEFT(H5001,1),"-",MID(H5001,2,3),"-",MID(H5001,5,2),"-",RIGHT(H5001,3)))</f>
        <v>---</v>
      </c>
    </row>
    <row r="5002" spans="7:7" x14ac:dyDescent="0.25">
      <c r="G5002" t="str" cm="1">
        <f t="array" ref="G5002">_xlfn.IFS(ISNUMBER(SEARCH("CL",H5002)),_xlfn.CONCAT(LEFT(H5002,1),"-",MID(H5002,2,3),"-",MID(H5002,5,3),"-",RIGHT(H5002,2)),ISNUMBER(SEARCH("OC",H5002)),_xlfn.CONCAT(LEFT(H5002,1),"-",MID(H5002,2,2),"-",MID(H5002,4,3),"-",RIGHT(H5002,2)),ISNUMBER(SEARCH("PL",H5002)),_xlfn.CONCAT(LEFT(H5002,1),"-",MID(H5002,2,4),"-",MID(H5002,6,2),"-",RIGHT(H5002,1)),TRUE,_xlfn.CONCAT(LEFT(H5002,1),"-",MID(H5002,2,3),"-",MID(H5002,5,2),"-",RIGHT(H5002,3)))</f>
        <v>---</v>
      </c>
    </row>
    <row r="5003" spans="7:7" x14ac:dyDescent="0.25">
      <c r="G5003" t="str" cm="1">
        <f t="array" ref="G5003">_xlfn.IFS(ISNUMBER(SEARCH("CL",H5003)),_xlfn.CONCAT(LEFT(H5003,1),"-",MID(H5003,2,3),"-",MID(H5003,5,3),"-",RIGHT(H5003,2)),ISNUMBER(SEARCH("OC",H5003)),_xlfn.CONCAT(LEFT(H5003,1),"-",MID(H5003,2,2),"-",MID(H5003,4,3),"-",RIGHT(H5003,2)),ISNUMBER(SEARCH("PL",H5003)),_xlfn.CONCAT(LEFT(H5003,1),"-",MID(H5003,2,4),"-",MID(H5003,6,2),"-",RIGHT(H5003,1)),TRUE,_xlfn.CONCAT(LEFT(H5003,1),"-",MID(H5003,2,3),"-",MID(H5003,5,2),"-",RIGHT(H5003,3)))</f>
        <v>---</v>
      </c>
    </row>
    <row r="5004" spans="7:7" x14ac:dyDescent="0.25">
      <c r="G5004" t="str" cm="1">
        <f t="array" ref="G5004">_xlfn.IFS(ISNUMBER(SEARCH("CL",H5004)),_xlfn.CONCAT(LEFT(H5004,1),"-",MID(H5004,2,3),"-",MID(H5004,5,3),"-",RIGHT(H5004,2)),ISNUMBER(SEARCH("OC",H5004)),_xlfn.CONCAT(LEFT(H5004,1),"-",MID(H5004,2,2),"-",MID(H5004,4,3),"-",RIGHT(H5004,2)),ISNUMBER(SEARCH("PL",H5004)),_xlfn.CONCAT(LEFT(H5004,1),"-",MID(H5004,2,4),"-",MID(H5004,6,2),"-",RIGHT(H5004,1)),TRUE,_xlfn.CONCAT(LEFT(H5004,1),"-",MID(H5004,2,3),"-",MID(H5004,5,2),"-",RIGHT(H5004,3)))</f>
        <v>---</v>
      </c>
    </row>
    <row r="5005" spans="7:7" x14ac:dyDescent="0.25">
      <c r="G5005" t="str" cm="1">
        <f t="array" ref="G5005">_xlfn.IFS(ISNUMBER(SEARCH("CL",H5005)),_xlfn.CONCAT(LEFT(H5005,1),"-",MID(H5005,2,3),"-",MID(H5005,5,3),"-",RIGHT(H5005,2)),ISNUMBER(SEARCH("OC",H5005)),_xlfn.CONCAT(LEFT(H5005,1),"-",MID(H5005,2,2),"-",MID(H5005,4,3),"-",RIGHT(H5005,2)),ISNUMBER(SEARCH("PL",H5005)),_xlfn.CONCAT(LEFT(H5005,1),"-",MID(H5005,2,4),"-",MID(H5005,6,2),"-",RIGHT(H5005,1)),TRUE,_xlfn.CONCAT(LEFT(H5005,1),"-",MID(H5005,2,3),"-",MID(H5005,5,2),"-",RIGHT(H5005,3)))</f>
        <v>---</v>
      </c>
    </row>
    <row r="5006" spans="7:7" x14ac:dyDescent="0.25">
      <c r="G5006" t="str" cm="1">
        <f t="array" ref="G5006">_xlfn.IFS(ISNUMBER(SEARCH("CL",H5006)),_xlfn.CONCAT(LEFT(H5006,1),"-",MID(H5006,2,3),"-",MID(H5006,5,3),"-",RIGHT(H5006,2)),ISNUMBER(SEARCH("OC",H5006)),_xlfn.CONCAT(LEFT(H5006,1),"-",MID(H5006,2,2),"-",MID(H5006,4,3),"-",RIGHT(H5006,2)),ISNUMBER(SEARCH("PL",H5006)),_xlfn.CONCAT(LEFT(H5006,1),"-",MID(H5006,2,4),"-",MID(H5006,6,2),"-",RIGHT(H5006,1)),TRUE,_xlfn.CONCAT(LEFT(H5006,1),"-",MID(H5006,2,3),"-",MID(H5006,5,2),"-",RIGHT(H5006,3)))</f>
        <v>---</v>
      </c>
    </row>
    <row r="5007" spans="7:7" x14ac:dyDescent="0.25">
      <c r="G5007" t="str" cm="1">
        <f t="array" ref="G5007">_xlfn.IFS(ISNUMBER(SEARCH("CL",H5007)),_xlfn.CONCAT(LEFT(H5007,1),"-",MID(H5007,2,3),"-",MID(H5007,5,3),"-",RIGHT(H5007,2)),ISNUMBER(SEARCH("OC",H5007)),_xlfn.CONCAT(LEFT(H5007,1),"-",MID(H5007,2,2),"-",MID(H5007,4,3),"-",RIGHT(H5007,2)),ISNUMBER(SEARCH("PL",H5007)),_xlfn.CONCAT(LEFT(H5007,1),"-",MID(H5007,2,4),"-",MID(H5007,6,2),"-",RIGHT(H5007,1)),TRUE,_xlfn.CONCAT(LEFT(H5007,1),"-",MID(H5007,2,3),"-",MID(H5007,5,2),"-",RIGHT(H5007,3)))</f>
        <v>---</v>
      </c>
    </row>
    <row r="5008" spans="7:7" x14ac:dyDescent="0.25">
      <c r="G5008" t="str" cm="1">
        <f t="array" ref="G5008">_xlfn.IFS(ISNUMBER(SEARCH("CL",H5008)),_xlfn.CONCAT(LEFT(H5008,1),"-",MID(H5008,2,3),"-",MID(H5008,5,3),"-",RIGHT(H5008,2)),ISNUMBER(SEARCH("OC",H5008)),_xlfn.CONCAT(LEFT(H5008,1),"-",MID(H5008,2,2),"-",MID(H5008,4,3),"-",RIGHT(H5008,2)),ISNUMBER(SEARCH("PL",H5008)),_xlfn.CONCAT(LEFT(H5008,1),"-",MID(H5008,2,4),"-",MID(H5008,6,2),"-",RIGHT(H5008,1)),TRUE,_xlfn.CONCAT(LEFT(H5008,1),"-",MID(H5008,2,3),"-",MID(H5008,5,2),"-",RIGHT(H5008,3)))</f>
        <v>---</v>
      </c>
    </row>
    <row r="5009" spans="7:7" x14ac:dyDescent="0.25">
      <c r="G5009" t="str" cm="1">
        <f t="array" ref="G5009">_xlfn.IFS(ISNUMBER(SEARCH("CL",H5009)),_xlfn.CONCAT(LEFT(H5009,1),"-",MID(H5009,2,3),"-",MID(H5009,5,3),"-",RIGHT(H5009,2)),ISNUMBER(SEARCH("OC",H5009)),_xlfn.CONCAT(LEFT(H5009,1),"-",MID(H5009,2,2),"-",MID(H5009,4,3),"-",RIGHT(H5009,2)),ISNUMBER(SEARCH("PL",H5009)),_xlfn.CONCAT(LEFT(H5009,1),"-",MID(H5009,2,4),"-",MID(H5009,6,2),"-",RIGHT(H5009,1)),TRUE,_xlfn.CONCAT(LEFT(H5009,1),"-",MID(H5009,2,3),"-",MID(H5009,5,2),"-",RIGHT(H5009,3)))</f>
        <v>---</v>
      </c>
    </row>
    <row r="5010" spans="7:7" x14ac:dyDescent="0.25">
      <c r="G5010" t="str" cm="1">
        <f t="array" ref="G5010">_xlfn.IFS(ISNUMBER(SEARCH("CL",H5010)),_xlfn.CONCAT(LEFT(H5010,1),"-",MID(H5010,2,3),"-",MID(H5010,5,3),"-",RIGHT(H5010,2)),ISNUMBER(SEARCH("OC",H5010)),_xlfn.CONCAT(LEFT(H5010,1),"-",MID(H5010,2,2),"-",MID(H5010,4,3),"-",RIGHT(H5010,2)),ISNUMBER(SEARCH("PL",H5010)),_xlfn.CONCAT(LEFT(H5010,1),"-",MID(H5010,2,4),"-",MID(H5010,6,2),"-",RIGHT(H5010,1)),TRUE,_xlfn.CONCAT(LEFT(H5010,1),"-",MID(H5010,2,3),"-",MID(H5010,5,2),"-",RIGHT(H5010,3)))</f>
        <v>---</v>
      </c>
    </row>
    <row r="5011" spans="7:7" x14ac:dyDescent="0.25">
      <c r="G5011" t="str" cm="1">
        <f t="array" ref="G5011">_xlfn.IFS(ISNUMBER(SEARCH("CL",H5011)),_xlfn.CONCAT(LEFT(H5011,1),"-",MID(H5011,2,3),"-",MID(H5011,5,3),"-",RIGHT(H5011,2)),ISNUMBER(SEARCH("OC",H5011)),_xlfn.CONCAT(LEFT(H5011,1),"-",MID(H5011,2,2),"-",MID(H5011,4,3),"-",RIGHT(H5011,2)),ISNUMBER(SEARCH("PL",H5011)),_xlfn.CONCAT(LEFT(H5011,1),"-",MID(H5011,2,4),"-",MID(H5011,6,2),"-",RIGHT(H5011,1)),TRUE,_xlfn.CONCAT(LEFT(H5011,1),"-",MID(H5011,2,3),"-",MID(H5011,5,2),"-",RIGHT(H5011,3)))</f>
        <v>---</v>
      </c>
    </row>
    <row r="5012" spans="7:7" x14ac:dyDescent="0.25">
      <c r="G5012" t="str" cm="1">
        <f t="array" ref="G5012">_xlfn.IFS(ISNUMBER(SEARCH("CL",H5012)),_xlfn.CONCAT(LEFT(H5012,1),"-",MID(H5012,2,3),"-",MID(H5012,5,3),"-",RIGHT(H5012,2)),ISNUMBER(SEARCH("OC",H5012)),_xlfn.CONCAT(LEFT(H5012,1),"-",MID(H5012,2,2),"-",MID(H5012,4,3),"-",RIGHT(H5012,2)),ISNUMBER(SEARCH("PL",H5012)),_xlfn.CONCAT(LEFT(H5012,1),"-",MID(H5012,2,4),"-",MID(H5012,6,2),"-",RIGHT(H5012,1)),TRUE,_xlfn.CONCAT(LEFT(H5012,1),"-",MID(H5012,2,3),"-",MID(H5012,5,2),"-",RIGHT(H5012,3)))</f>
        <v>---</v>
      </c>
    </row>
    <row r="5013" spans="7:7" x14ac:dyDescent="0.25">
      <c r="G5013" t="str" cm="1">
        <f t="array" ref="G5013">_xlfn.IFS(ISNUMBER(SEARCH("CL",H5013)),_xlfn.CONCAT(LEFT(H5013,1),"-",MID(H5013,2,3),"-",MID(H5013,5,3),"-",RIGHT(H5013,2)),ISNUMBER(SEARCH("OC",H5013)),_xlfn.CONCAT(LEFT(H5013,1),"-",MID(H5013,2,2),"-",MID(H5013,4,3),"-",RIGHT(H5013,2)),ISNUMBER(SEARCH("PL",H5013)),_xlfn.CONCAT(LEFT(H5013,1),"-",MID(H5013,2,4),"-",MID(H5013,6,2),"-",RIGHT(H5013,1)),TRUE,_xlfn.CONCAT(LEFT(H5013,1),"-",MID(H5013,2,3),"-",MID(H5013,5,2),"-",RIGHT(H5013,3)))</f>
        <v>---</v>
      </c>
    </row>
    <row r="5014" spans="7:7" x14ac:dyDescent="0.25">
      <c r="G5014" t="str" cm="1">
        <f t="array" ref="G5014">_xlfn.IFS(ISNUMBER(SEARCH("CL",H5014)),_xlfn.CONCAT(LEFT(H5014,1),"-",MID(H5014,2,3),"-",MID(H5014,5,3),"-",RIGHT(H5014,2)),ISNUMBER(SEARCH("OC",H5014)),_xlfn.CONCAT(LEFT(H5014,1),"-",MID(H5014,2,2),"-",MID(H5014,4,3),"-",RIGHT(H5014,2)),ISNUMBER(SEARCH("PL",H5014)),_xlfn.CONCAT(LEFT(H5014,1),"-",MID(H5014,2,4),"-",MID(H5014,6,2),"-",RIGHT(H5014,1)),TRUE,_xlfn.CONCAT(LEFT(H5014,1),"-",MID(H5014,2,3),"-",MID(H5014,5,2),"-",RIGHT(H5014,3)))</f>
        <v>---</v>
      </c>
    </row>
    <row r="5015" spans="7:7" x14ac:dyDescent="0.25">
      <c r="G5015" t="str" cm="1">
        <f t="array" ref="G5015">_xlfn.IFS(ISNUMBER(SEARCH("CL",H5015)),_xlfn.CONCAT(LEFT(H5015,1),"-",MID(H5015,2,3),"-",MID(H5015,5,3),"-",RIGHT(H5015,2)),ISNUMBER(SEARCH("OC",H5015)),_xlfn.CONCAT(LEFT(H5015,1),"-",MID(H5015,2,2),"-",MID(H5015,4,3),"-",RIGHT(H5015,2)),ISNUMBER(SEARCH("PL",H5015)),_xlfn.CONCAT(LEFT(H5015,1),"-",MID(H5015,2,4),"-",MID(H5015,6,2),"-",RIGHT(H5015,1)),TRUE,_xlfn.CONCAT(LEFT(H5015,1),"-",MID(H5015,2,3),"-",MID(H5015,5,2),"-",RIGHT(H5015,3)))</f>
        <v>---</v>
      </c>
    </row>
    <row r="5016" spans="7:7" x14ac:dyDescent="0.25">
      <c r="G5016" t="str" cm="1">
        <f t="array" ref="G5016">_xlfn.IFS(ISNUMBER(SEARCH("CL",H5016)),_xlfn.CONCAT(LEFT(H5016,1),"-",MID(H5016,2,3),"-",MID(H5016,5,3),"-",RIGHT(H5016,2)),ISNUMBER(SEARCH("OC",H5016)),_xlfn.CONCAT(LEFT(H5016,1),"-",MID(H5016,2,2),"-",MID(H5016,4,3),"-",RIGHT(H5016,2)),ISNUMBER(SEARCH("PL",H5016)),_xlfn.CONCAT(LEFT(H5016,1),"-",MID(H5016,2,4),"-",MID(H5016,6,2),"-",RIGHT(H5016,1)),TRUE,_xlfn.CONCAT(LEFT(H5016,1),"-",MID(H5016,2,3),"-",MID(H5016,5,2),"-",RIGHT(H5016,3)))</f>
        <v>---</v>
      </c>
    </row>
    <row r="5017" spans="7:7" x14ac:dyDescent="0.25">
      <c r="G5017" t="str" cm="1">
        <f t="array" ref="G5017">_xlfn.IFS(ISNUMBER(SEARCH("CL",H5017)),_xlfn.CONCAT(LEFT(H5017,1),"-",MID(H5017,2,3),"-",MID(H5017,5,3),"-",RIGHT(H5017,2)),ISNUMBER(SEARCH("OC",H5017)),_xlfn.CONCAT(LEFT(H5017,1),"-",MID(H5017,2,2),"-",MID(H5017,4,3),"-",RIGHT(H5017,2)),ISNUMBER(SEARCH("PL",H5017)),_xlfn.CONCAT(LEFT(H5017,1),"-",MID(H5017,2,4),"-",MID(H5017,6,2),"-",RIGHT(H5017,1)),TRUE,_xlfn.CONCAT(LEFT(H5017,1),"-",MID(H5017,2,3),"-",MID(H5017,5,2),"-",RIGHT(H5017,3)))</f>
        <v>---</v>
      </c>
    </row>
    <row r="5018" spans="7:7" x14ac:dyDescent="0.25">
      <c r="G5018" t="str" cm="1">
        <f t="array" ref="G5018">_xlfn.IFS(ISNUMBER(SEARCH("CL",H5018)),_xlfn.CONCAT(LEFT(H5018,1),"-",MID(H5018,2,3),"-",MID(H5018,5,3),"-",RIGHT(H5018,2)),ISNUMBER(SEARCH("OC",H5018)),_xlfn.CONCAT(LEFT(H5018,1),"-",MID(H5018,2,2),"-",MID(H5018,4,3),"-",RIGHT(H5018,2)),ISNUMBER(SEARCH("PL",H5018)),_xlfn.CONCAT(LEFT(H5018,1),"-",MID(H5018,2,4),"-",MID(H5018,6,2),"-",RIGHT(H5018,1)),TRUE,_xlfn.CONCAT(LEFT(H5018,1),"-",MID(H5018,2,3),"-",MID(H5018,5,2),"-",RIGHT(H5018,3)))</f>
        <v>---</v>
      </c>
    </row>
    <row r="5019" spans="7:7" x14ac:dyDescent="0.25">
      <c r="G5019" t="str" cm="1">
        <f t="array" ref="G5019">_xlfn.IFS(ISNUMBER(SEARCH("CL",H5019)),_xlfn.CONCAT(LEFT(H5019,1),"-",MID(H5019,2,3),"-",MID(H5019,5,3),"-",RIGHT(H5019,2)),ISNUMBER(SEARCH("OC",H5019)),_xlfn.CONCAT(LEFT(H5019,1),"-",MID(H5019,2,2),"-",MID(H5019,4,3),"-",RIGHT(H5019,2)),ISNUMBER(SEARCH("PL",H5019)),_xlfn.CONCAT(LEFT(H5019,1),"-",MID(H5019,2,4),"-",MID(H5019,6,2),"-",RIGHT(H5019,1)),TRUE,_xlfn.CONCAT(LEFT(H5019,1),"-",MID(H5019,2,3),"-",MID(H5019,5,2),"-",RIGHT(H5019,3)))</f>
        <v>---</v>
      </c>
    </row>
    <row r="5020" spans="7:7" x14ac:dyDescent="0.25">
      <c r="G5020" t="str" cm="1">
        <f t="array" ref="G5020">_xlfn.IFS(ISNUMBER(SEARCH("CL",H5020)),_xlfn.CONCAT(LEFT(H5020,1),"-",MID(H5020,2,3),"-",MID(H5020,5,3),"-",RIGHT(H5020,2)),ISNUMBER(SEARCH("OC",H5020)),_xlfn.CONCAT(LEFT(H5020,1),"-",MID(H5020,2,2),"-",MID(H5020,4,3),"-",RIGHT(H5020,2)),ISNUMBER(SEARCH("PL",H5020)),_xlfn.CONCAT(LEFT(H5020,1),"-",MID(H5020,2,4),"-",MID(H5020,6,2),"-",RIGHT(H5020,1)),TRUE,_xlfn.CONCAT(LEFT(H5020,1),"-",MID(H5020,2,3),"-",MID(H5020,5,2),"-",RIGHT(H5020,3)))</f>
        <v>---</v>
      </c>
    </row>
    <row r="5021" spans="7:7" x14ac:dyDescent="0.25">
      <c r="G5021" t="str" cm="1">
        <f t="array" ref="G5021">_xlfn.IFS(ISNUMBER(SEARCH("CL",H5021)),_xlfn.CONCAT(LEFT(H5021,1),"-",MID(H5021,2,3),"-",MID(H5021,5,3),"-",RIGHT(H5021,2)),ISNUMBER(SEARCH("OC",H5021)),_xlfn.CONCAT(LEFT(H5021,1),"-",MID(H5021,2,2),"-",MID(H5021,4,3),"-",RIGHT(H5021,2)),ISNUMBER(SEARCH("PL",H5021)),_xlfn.CONCAT(LEFT(H5021,1),"-",MID(H5021,2,4),"-",MID(H5021,6,2),"-",RIGHT(H5021,1)),TRUE,_xlfn.CONCAT(LEFT(H5021,1),"-",MID(H5021,2,3),"-",MID(H5021,5,2),"-",RIGHT(H5021,3)))</f>
        <v>---</v>
      </c>
    </row>
    <row r="5022" spans="7:7" x14ac:dyDescent="0.25">
      <c r="G5022" t="str" cm="1">
        <f t="array" ref="G5022">_xlfn.IFS(ISNUMBER(SEARCH("CL",H5022)),_xlfn.CONCAT(LEFT(H5022,1),"-",MID(H5022,2,3),"-",MID(H5022,5,3),"-",RIGHT(H5022,2)),ISNUMBER(SEARCH("OC",H5022)),_xlfn.CONCAT(LEFT(H5022,1),"-",MID(H5022,2,2),"-",MID(H5022,4,3),"-",RIGHT(H5022,2)),ISNUMBER(SEARCH("PL",H5022)),_xlfn.CONCAT(LEFT(H5022,1),"-",MID(H5022,2,4),"-",MID(H5022,6,2),"-",RIGHT(H5022,1)),TRUE,_xlfn.CONCAT(LEFT(H5022,1),"-",MID(H5022,2,3),"-",MID(H5022,5,2),"-",RIGHT(H5022,3)))</f>
        <v>---</v>
      </c>
    </row>
    <row r="5023" spans="7:7" x14ac:dyDescent="0.25">
      <c r="G5023" t="str" cm="1">
        <f t="array" ref="G5023">_xlfn.IFS(ISNUMBER(SEARCH("CL",H5023)),_xlfn.CONCAT(LEFT(H5023,1),"-",MID(H5023,2,3),"-",MID(H5023,5,3),"-",RIGHT(H5023,2)),ISNUMBER(SEARCH("OC",H5023)),_xlfn.CONCAT(LEFT(H5023,1),"-",MID(H5023,2,2),"-",MID(H5023,4,3),"-",RIGHT(H5023,2)),ISNUMBER(SEARCH("PL",H5023)),_xlfn.CONCAT(LEFT(H5023,1),"-",MID(H5023,2,4),"-",MID(H5023,6,2),"-",RIGHT(H5023,1)),TRUE,_xlfn.CONCAT(LEFT(H5023,1),"-",MID(H5023,2,3),"-",MID(H5023,5,2),"-",RIGHT(H5023,3)))</f>
        <v>---</v>
      </c>
    </row>
    <row r="5024" spans="7:7" x14ac:dyDescent="0.25">
      <c r="G5024" t="str" cm="1">
        <f t="array" ref="G5024">_xlfn.IFS(ISNUMBER(SEARCH("CL",H5024)),_xlfn.CONCAT(LEFT(H5024,1),"-",MID(H5024,2,3),"-",MID(H5024,5,3),"-",RIGHT(H5024,2)),ISNUMBER(SEARCH("OC",H5024)),_xlfn.CONCAT(LEFT(H5024,1),"-",MID(H5024,2,2),"-",MID(H5024,4,3),"-",RIGHT(H5024,2)),ISNUMBER(SEARCH("PL",H5024)),_xlfn.CONCAT(LEFT(H5024,1),"-",MID(H5024,2,4),"-",MID(H5024,6,2),"-",RIGHT(H5024,1)),TRUE,_xlfn.CONCAT(LEFT(H5024,1),"-",MID(H5024,2,3),"-",MID(H5024,5,2),"-",RIGHT(H5024,3)))</f>
        <v>---</v>
      </c>
    </row>
    <row r="5025" spans="7:7" x14ac:dyDescent="0.25">
      <c r="G5025" t="str" cm="1">
        <f t="array" ref="G5025">_xlfn.IFS(ISNUMBER(SEARCH("CL",H5025)),_xlfn.CONCAT(LEFT(H5025,1),"-",MID(H5025,2,3),"-",MID(H5025,5,3),"-",RIGHT(H5025,2)),ISNUMBER(SEARCH("OC",H5025)),_xlfn.CONCAT(LEFT(H5025,1),"-",MID(H5025,2,2),"-",MID(H5025,4,3),"-",RIGHT(H5025,2)),ISNUMBER(SEARCH("PL",H5025)),_xlfn.CONCAT(LEFT(H5025,1),"-",MID(H5025,2,4),"-",MID(H5025,6,2),"-",RIGHT(H5025,1)),TRUE,_xlfn.CONCAT(LEFT(H5025,1),"-",MID(H5025,2,3),"-",MID(H5025,5,2),"-",RIGHT(H5025,3)))</f>
        <v>---</v>
      </c>
    </row>
    <row r="5026" spans="7:7" x14ac:dyDescent="0.25">
      <c r="G5026" t="str" cm="1">
        <f t="array" ref="G5026">_xlfn.IFS(ISNUMBER(SEARCH("CL",H5026)),_xlfn.CONCAT(LEFT(H5026,1),"-",MID(H5026,2,3),"-",MID(H5026,5,3),"-",RIGHT(H5026,2)),ISNUMBER(SEARCH("OC",H5026)),_xlfn.CONCAT(LEFT(H5026,1),"-",MID(H5026,2,2),"-",MID(H5026,4,3),"-",RIGHT(H5026,2)),ISNUMBER(SEARCH("PL",H5026)),_xlfn.CONCAT(LEFT(H5026,1),"-",MID(H5026,2,4),"-",MID(H5026,6,2),"-",RIGHT(H5026,1)),TRUE,_xlfn.CONCAT(LEFT(H5026,1),"-",MID(H5026,2,3),"-",MID(H5026,5,2),"-",RIGHT(H5026,3)))</f>
        <v>---</v>
      </c>
    </row>
    <row r="5027" spans="7:7" x14ac:dyDescent="0.25">
      <c r="G5027" t="str" cm="1">
        <f t="array" ref="G5027">_xlfn.IFS(ISNUMBER(SEARCH("CL",H5027)),_xlfn.CONCAT(LEFT(H5027,1),"-",MID(H5027,2,3),"-",MID(H5027,5,3),"-",RIGHT(H5027,2)),ISNUMBER(SEARCH("OC",H5027)),_xlfn.CONCAT(LEFT(H5027,1),"-",MID(H5027,2,2),"-",MID(H5027,4,3),"-",RIGHT(H5027,2)),ISNUMBER(SEARCH("PL",H5027)),_xlfn.CONCAT(LEFT(H5027,1),"-",MID(H5027,2,4),"-",MID(H5027,6,2),"-",RIGHT(H5027,1)),TRUE,_xlfn.CONCAT(LEFT(H5027,1),"-",MID(H5027,2,3),"-",MID(H5027,5,2),"-",RIGHT(H5027,3)))</f>
        <v>---</v>
      </c>
    </row>
    <row r="5028" spans="7:7" x14ac:dyDescent="0.25">
      <c r="G5028" t="str" cm="1">
        <f t="array" ref="G5028">_xlfn.IFS(ISNUMBER(SEARCH("CL",H5028)),_xlfn.CONCAT(LEFT(H5028,1),"-",MID(H5028,2,3),"-",MID(H5028,5,3),"-",RIGHT(H5028,2)),ISNUMBER(SEARCH("OC",H5028)),_xlfn.CONCAT(LEFT(H5028,1),"-",MID(H5028,2,2),"-",MID(H5028,4,3),"-",RIGHT(H5028,2)),ISNUMBER(SEARCH("PL",H5028)),_xlfn.CONCAT(LEFT(H5028,1),"-",MID(H5028,2,4),"-",MID(H5028,6,2),"-",RIGHT(H5028,1)),TRUE,_xlfn.CONCAT(LEFT(H5028,1),"-",MID(H5028,2,3),"-",MID(H5028,5,2),"-",RIGHT(H5028,3)))</f>
        <v>---</v>
      </c>
    </row>
    <row r="5029" spans="7:7" x14ac:dyDescent="0.25">
      <c r="G5029" t="str" cm="1">
        <f t="array" ref="G5029">_xlfn.IFS(ISNUMBER(SEARCH("CL",H5029)),_xlfn.CONCAT(LEFT(H5029,1),"-",MID(H5029,2,3),"-",MID(H5029,5,3),"-",RIGHT(H5029,2)),ISNUMBER(SEARCH("OC",H5029)),_xlfn.CONCAT(LEFT(H5029,1),"-",MID(H5029,2,2),"-",MID(H5029,4,3),"-",RIGHT(H5029,2)),ISNUMBER(SEARCH("PL",H5029)),_xlfn.CONCAT(LEFT(H5029,1),"-",MID(H5029,2,4),"-",MID(H5029,6,2),"-",RIGHT(H5029,1)),TRUE,_xlfn.CONCAT(LEFT(H5029,1),"-",MID(H5029,2,3),"-",MID(H5029,5,2),"-",RIGHT(H5029,3)))</f>
        <v>---</v>
      </c>
    </row>
    <row r="5030" spans="7:7" x14ac:dyDescent="0.25">
      <c r="G5030" t="str" cm="1">
        <f t="array" ref="G5030">_xlfn.IFS(ISNUMBER(SEARCH("CL",H5030)),_xlfn.CONCAT(LEFT(H5030,1),"-",MID(H5030,2,3),"-",MID(H5030,5,3),"-",RIGHT(H5030,2)),ISNUMBER(SEARCH("OC",H5030)),_xlfn.CONCAT(LEFT(H5030,1),"-",MID(H5030,2,2),"-",MID(H5030,4,3),"-",RIGHT(H5030,2)),ISNUMBER(SEARCH("PL",H5030)),_xlfn.CONCAT(LEFT(H5030,1),"-",MID(H5030,2,4),"-",MID(H5030,6,2),"-",RIGHT(H5030,1)),TRUE,_xlfn.CONCAT(LEFT(H5030,1),"-",MID(H5030,2,3),"-",MID(H5030,5,2),"-",RIGHT(H5030,3)))</f>
        <v>---</v>
      </c>
    </row>
    <row r="5031" spans="7:7" x14ac:dyDescent="0.25">
      <c r="G5031" t="str" cm="1">
        <f t="array" ref="G5031">_xlfn.IFS(ISNUMBER(SEARCH("CL",H5031)),_xlfn.CONCAT(LEFT(H5031,1),"-",MID(H5031,2,3),"-",MID(H5031,5,3),"-",RIGHT(H5031,2)),ISNUMBER(SEARCH("OC",H5031)),_xlfn.CONCAT(LEFT(H5031,1),"-",MID(H5031,2,2),"-",MID(H5031,4,3),"-",RIGHT(H5031,2)),ISNUMBER(SEARCH("PL",H5031)),_xlfn.CONCAT(LEFT(H5031,1),"-",MID(H5031,2,4),"-",MID(H5031,6,2),"-",RIGHT(H5031,1)),TRUE,_xlfn.CONCAT(LEFT(H5031,1),"-",MID(H5031,2,3),"-",MID(H5031,5,2),"-",RIGHT(H5031,3)))</f>
        <v>---</v>
      </c>
    </row>
    <row r="5032" spans="7:7" x14ac:dyDescent="0.25">
      <c r="G5032" t="str" cm="1">
        <f t="array" ref="G5032">_xlfn.IFS(ISNUMBER(SEARCH("CL",H5032)),_xlfn.CONCAT(LEFT(H5032,1),"-",MID(H5032,2,3),"-",MID(H5032,5,3),"-",RIGHT(H5032,2)),ISNUMBER(SEARCH("OC",H5032)),_xlfn.CONCAT(LEFT(H5032,1),"-",MID(H5032,2,2),"-",MID(H5032,4,3),"-",RIGHT(H5032,2)),ISNUMBER(SEARCH("PL",H5032)),_xlfn.CONCAT(LEFT(H5032,1),"-",MID(H5032,2,4),"-",MID(H5032,6,2),"-",RIGHT(H5032,1)),TRUE,_xlfn.CONCAT(LEFT(H5032,1),"-",MID(H5032,2,3),"-",MID(H5032,5,2),"-",RIGHT(H5032,3)))</f>
        <v>---</v>
      </c>
    </row>
    <row r="5033" spans="7:7" x14ac:dyDescent="0.25">
      <c r="G5033" t="str" cm="1">
        <f t="array" ref="G5033">_xlfn.IFS(ISNUMBER(SEARCH("CL",H5033)),_xlfn.CONCAT(LEFT(H5033,1),"-",MID(H5033,2,3),"-",MID(H5033,5,3),"-",RIGHT(H5033,2)),ISNUMBER(SEARCH("OC",H5033)),_xlfn.CONCAT(LEFT(H5033,1),"-",MID(H5033,2,2),"-",MID(H5033,4,3),"-",RIGHT(H5033,2)),ISNUMBER(SEARCH("PL",H5033)),_xlfn.CONCAT(LEFT(H5033,1),"-",MID(H5033,2,4),"-",MID(H5033,6,2),"-",RIGHT(H5033,1)),TRUE,_xlfn.CONCAT(LEFT(H5033,1),"-",MID(H5033,2,3),"-",MID(H5033,5,2),"-",RIGHT(H5033,3)))</f>
        <v>---</v>
      </c>
    </row>
    <row r="5034" spans="7:7" x14ac:dyDescent="0.25">
      <c r="G5034" t="str" cm="1">
        <f t="array" ref="G5034">_xlfn.IFS(ISNUMBER(SEARCH("CL",H5034)),_xlfn.CONCAT(LEFT(H5034,1),"-",MID(H5034,2,3),"-",MID(H5034,5,3),"-",RIGHT(H5034,2)),ISNUMBER(SEARCH("OC",H5034)),_xlfn.CONCAT(LEFT(H5034,1),"-",MID(H5034,2,2),"-",MID(H5034,4,3),"-",RIGHT(H5034,2)),ISNUMBER(SEARCH("PL",H5034)),_xlfn.CONCAT(LEFT(H5034,1),"-",MID(H5034,2,4),"-",MID(H5034,6,2),"-",RIGHT(H5034,1)),TRUE,_xlfn.CONCAT(LEFT(H5034,1),"-",MID(H5034,2,3),"-",MID(H5034,5,2),"-",RIGHT(H5034,3)))</f>
        <v>---</v>
      </c>
    </row>
    <row r="5035" spans="7:7" x14ac:dyDescent="0.25">
      <c r="G5035" t="str" cm="1">
        <f t="array" ref="G5035">_xlfn.IFS(ISNUMBER(SEARCH("CL",H5035)),_xlfn.CONCAT(LEFT(H5035,1),"-",MID(H5035,2,3),"-",MID(H5035,5,3),"-",RIGHT(H5035,2)),ISNUMBER(SEARCH("OC",H5035)),_xlfn.CONCAT(LEFT(H5035,1),"-",MID(H5035,2,2),"-",MID(H5035,4,3),"-",RIGHT(H5035,2)),ISNUMBER(SEARCH("PL",H5035)),_xlfn.CONCAT(LEFT(H5035,1),"-",MID(H5035,2,4),"-",MID(H5035,6,2),"-",RIGHT(H5035,1)),TRUE,_xlfn.CONCAT(LEFT(H5035,1),"-",MID(H5035,2,3),"-",MID(H5035,5,2),"-",RIGHT(H5035,3)))</f>
        <v>---</v>
      </c>
    </row>
    <row r="5036" spans="7:7" x14ac:dyDescent="0.25">
      <c r="G5036" t="str" cm="1">
        <f t="array" ref="G5036">_xlfn.IFS(ISNUMBER(SEARCH("CL",H5036)),_xlfn.CONCAT(LEFT(H5036,1),"-",MID(H5036,2,3),"-",MID(H5036,5,3),"-",RIGHT(H5036,2)),ISNUMBER(SEARCH("OC",H5036)),_xlfn.CONCAT(LEFT(H5036,1),"-",MID(H5036,2,2),"-",MID(H5036,4,3),"-",RIGHT(H5036,2)),ISNUMBER(SEARCH("PL",H5036)),_xlfn.CONCAT(LEFT(H5036,1),"-",MID(H5036,2,4),"-",MID(H5036,6,2),"-",RIGHT(H5036,1)),TRUE,_xlfn.CONCAT(LEFT(H5036,1),"-",MID(H5036,2,3),"-",MID(H5036,5,2),"-",RIGHT(H5036,3)))</f>
        <v>---</v>
      </c>
    </row>
    <row r="5037" spans="7:7" x14ac:dyDescent="0.25">
      <c r="G5037" t="str" cm="1">
        <f t="array" ref="G5037">_xlfn.IFS(ISNUMBER(SEARCH("CL",H5037)),_xlfn.CONCAT(LEFT(H5037,1),"-",MID(H5037,2,3),"-",MID(H5037,5,3),"-",RIGHT(H5037,2)),ISNUMBER(SEARCH("OC",H5037)),_xlfn.CONCAT(LEFT(H5037,1),"-",MID(H5037,2,2),"-",MID(H5037,4,3),"-",RIGHT(H5037,2)),ISNUMBER(SEARCH("PL",H5037)),_xlfn.CONCAT(LEFT(H5037,1),"-",MID(H5037,2,4),"-",MID(H5037,6,2),"-",RIGHT(H5037,1)),TRUE,_xlfn.CONCAT(LEFT(H5037,1),"-",MID(H5037,2,3),"-",MID(H5037,5,2),"-",RIGHT(H5037,3)))</f>
        <v>---</v>
      </c>
    </row>
    <row r="5038" spans="7:7" x14ac:dyDescent="0.25">
      <c r="G5038" t="str" cm="1">
        <f t="array" ref="G5038">_xlfn.IFS(ISNUMBER(SEARCH("CL",H5038)),_xlfn.CONCAT(LEFT(H5038,1),"-",MID(H5038,2,3),"-",MID(H5038,5,3),"-",RIGHT(H5038,2)),ISNUMBER(SEARCH("OC",H5038)),_xlfn.CONCAT(LEFT(H5038,1),"-",MID(H5038,2,2),"-",MID(H5038,4,3),"-",RIGHT(H5038,2)),ISNUMBER(SEARCH("PL",H5038)),_xlfn.CONCAT(LEFT(H5038,1),"-",MID(H5038,2,4),"-",MID(H5038,6,2),"-",RIGHT(H5038,1)),TRUE,_xlfn.CONCAT(LEFT(H5038,1),"-",MID(H5038,2,3),"-",MID(H5038,5,2),"-",RIGHT(H5038,3)))</f>
        <v>---</v>
      </c>
    </row>
    <row r="5039" spans="7:7" x14ac:dyDescent="0.25">
      <c r="G5039" t="str" cm="1">
        <f t="array" ref="G5039">_xlfn.IFS(ISNUMBER(SEARCH("CL",H5039)),_xlfn.CONCAT(LEFT(H5039,1),"-",MID(H5039,2,3),"-",MID(H5039,5,3),"-",RIGHT(H5039,2)),ISNUMBER(SEARCH("OC",H5039)),_xlfn.CONCAT(LEFT(H5039,1),"-",MID(H5039,2,2),"-",MID(H5039,4,3),"-",RIGHT(H5039,2)),ISNUMBER(SEARCH("PL",H5039)),_xlfn.CONCAT(LEFT(H5039,1),"-",MID(H5039,2,4),"-",MID(H5039,6,2),"-",RIGHT(H5039,1)),TRUE,_xlfn.CONCAT(LEFT(H5039,1),"-",MID(H5039,2,3),"-",MID(H5039,5,2),"-",RIGHT(H5039,3)))</f>
        <v>---</v>
      </c>
    </row>
    <row r="5040" spans="7:7" x14ac:dyDescent="0.25">
      <c r="G5040" t="str" cm="1">
        <f t="array" ref="G5040">_xlfn.IFS(ISNUMBER(SEARCH("CL",H5040)),_xlfn.CONCAT(LEFT(H5040,1),"-",MID(H5040,2,3),"-",MID(H5040,5,3),"-",RIGHT(H5040,2)),ISNUMBER(SEARCH("OC",H5040)),_xlfn.CONCAT(LEFT(H5040,1),"-",MID(H5040,2,2),"-",MID(H5040,4,3),"-",RIGHT(H5040,2)),ISNUMBER(SEARCH("PL",H5040)),_xlfn.CONCAT(LEFT(H5040,1),"-",MID(H5040,2,4),"-",MID(H5040,6,2),"-",RIGHT(H5040,1)),TRUE,_xlfn.CONCAT(LEFT(H5040,1),"-",MID(H5040,2,3),"-",MID(H5040,5,2),"-",RIGHT(H5040,3)))</f>
        <v>---</v>
      </c>
    </row>
    <row r="5041" spans="7:7" x14ac:dyDescent="0.25">
      <c r="G5041" t="str" cm="1">
        <f t="array" ref="G5041">_xlfn.IFS(ISNUMBER(SEARCH("CL",H5041)),_xlfn.CONCAT(LEFT(H5041,1),"-",MID(H5041,2,3),"-",MID(H5041,5,3),"-",RIGHT(H5041,2)),ISNUMBER(SEARCH("OC",H5041)),_xlfn.CONCAT(LEFT(H5041,1),"-",MID(H5041,2,2),"-",MID(H5041,4,3),"-",RIGHT(H5041,2)),ISNUMBER(SEARCH("PL",H5041)),_xlfn.CONCAT(LEFT(H5041,1),"-",MID(H5041,2,4),"-",MID(H5041,6,2),"-",RIGHT(H5041,1)),TRUE,_xlfn.CONCAT(LEFT(H5041,1),"-",MID(H5041,2,3),"-",MID(H5041,5,2),"-",RIGHT(H5041,3)))</f>
        <v>---</v>
      </c>
    </row>
    <row r="5042" spans="7:7" x14ac:dyDescent="0.25">
      <c r="G5042" t="str" cm="1">
        <f t="array" ref="G5042">_xlfn.IFS(ISNUMBER(SEARCH("CL",H5042)),_xlfn.CONCAT(LEFT(H5042,1),"-",MID(H5042,2,3),"-",MID(H5042,5,3),"-",RIGHT(H5042,2)),ISNUMBER(SEARCH("OC",H5042)),_xlfn.CONCAT(LEFT(H5042,1),"-",MID(H5042,2,2),"-",MID(H5042,4,3),"-",RIGHT(H5042,2)),ISNUMBER(SEARCH("PL",H5042)),_xlfn.CONCAT(LEFT(H5042,1),"-",MID(H5042,2,4),"-",MID(H5042,6,2),"-",RIGHT(H5042,1)),TRUE,_xlfn.CONCAT(LEFT(H5042,1),"-",MID(H5042,2,3),"-",MID(H5042,5,2),"-",RIGHT(H5042,3)))</f>
        <v>---</v>
      </c>
    </row>
    <row r="5043" spans="7:7" x14ac:dyDescent="0.25">
      <c r="G5043" t="str" cm="1">
        <f t="array" ref="G5043">_xlfn.IFS(ISNUMBER(SEARCH("CL",H5043)),_xlfn.CONCAT(LEFT(H5043,1),"-",MID(H5043,2,3),"-",MID(H5043,5,3),"-",RIGHT(H5043,2)),ISNUMBER(SEARCH("OC",H5043)),_xlfn.CONCAT(LEFT(H5043,1),"-",MID(H5043,2,2),"-",MID(H5043,4,3),"-",RIGHT(H5043,2)),ISNUMBER(SEARCH("PL",H5043)),_xlfn.CONCAT(LEFT(H5043,1),"-",MID(H5043,2,4),"-",MID(H5043,6,2),"-",RIGHT(H5043,1)),TRUE,_xlfn.CONCAT(LEFT(H5043,1),"-",MID(H5043,2,3),"-",MID(H5043,5,2),"-",RIGHT(H5043,3)))</f>
        <v>---</v>
      </c>
    </row>
    <row r="5044" spans="7:7" x14ac:dyDescent="0.25">
      <c r="G5044" t="str" cm="1">
        <f t="array" ref="G5044">_xlfn.IFS(ISNUMBER(SEARCH("CL",H5044)),_xlfn.CONCAT(LEFT(H5044,1),"-",MID(H5044,2,3),"-",MID(H5044,5,3),"-",RIGHT(H5044,2)),ISNUMBER(SEARCH("OC",H5044)),_xlfn.CONCAT(LEFT(H5044,1),"-",MID(H5044,2,2),"-",MID(H5044,4,3),"-",RIGHT(H5044,2)),ISNUMBER(SEARCH("PL",H5044)),_xlfn.CONCAT(LEFT(H5044,1),"-",MID(H5044,2,4),"-",MID(H5044,6,2),"-",RIGHT(H5044,1)),TRUE,_xlfn.CONCAT(LEFT(H5044,1),"-",MID(H5044,2,3),"-",MID(H5044,5,2),"-",RIGHT(H5044,3)))</f>
        <v>---</v>
      </c>
    </row>
    <row r="5045" spans="7:7" x14ac:dyDescent="0.25">
      <c r="G5045" t="str" cm="1">
        <f t="array" ref="G5045">_xlfn.IFS(ISNUMBER(SEARCH("CL",H5045)),_xlfn.CONCAT(LEFT(H5045,1),"-",MID(H5045,2,3),"-",MID(H5045,5,3),"-",RIGHT(H5045,2)),ISNUMBER(SEARCH("OC",H5045)),_xlfn.CONCAT(LEFT(H5045,1),"-",MID(H5045,2,2),"-",MID(H5045,4,3),"-",RIGHT(H5045,2)),ISNUMBER(SEARCH("PL",H5045)),_xlfn.CONCAT(LEFT(H5045,1),"-",MID(H5045,2,4),"-",MID(H5045,6,2),"-",RIGHT(H5045,1)),TRUE,_xlfn.CONCAT(LEFT(H5045,1),"-",MID(H5045,2,3),"-",MID(H5045,5,2),"-",RIGHT(H5045,3)))</f>
        <v>---</v>
      </c>
    </row>
    <row r="5046" spans="7:7" x14ac:dyDescent="0.25">
      <c r="G5046" t="str" cm="1">
        <f t="array" ref="G5046">_xlfn.IFS(ISNUMBER(SEARCH("CL",H5046)),_xlfn.CONCAT(LEFT(H5046,1),"-",MID(H5046,2,3),"-",MID(H5046,5,3),"-",RIGHT(H5046,2)),ISNUMBER(SEARCH("OC",H5046)),_xlfn.CONCAT(LEFT(H5046,1),"-",MID(H5046,2,2),"-",MID(H5046,4,3),"-",RIGHT(H5046,2)),ISNUMBER(SEARCH("PL",H5046)),_xlfn.CONCAT(LEFT(H5046,1),"-",MID(H5046,2,4),"-",MID(H5046,6,2),"-",RIGHT(H5046,1)),TRUE,_xlfn.CONCAT(LEFT(H5046,1),"-",MID(H5046,2,3),"-",MID(H5046,5,2),"-",RIGHT(H5046,3)))</f>
        <v>---</v>
      </c>
    </row>
    <row r="5047" spans="7:7" x14ac:dyDescent="0.25">
      <c r="G5047" t="str" cm="1">
        <f t="array" ref="G5047">_xlfn.IFS(ISNUMBER(SEARCH("CL",H5047)),_xlfn.CONCAT(LEFT(H5047,1),"-",MID(H5047,2,3),"-",MID(H5047,5,3),"-",RIGHT(H5047,2)),ISNUMBER(SEARCH("OC",H5047)),_xlfn.CONCAT(LEFT(H5047,1),"-",MID(H5047,2,2),"-",MID(H5047,4,3),"-",RIGHT(H5047,2)),ISNUMBER(SEARCH("PL",H5047)),_xlfn.CONCAT(LEFT(H5047,1),"-",MID(H5047,2,4),"-",MID(H5047,6,2),"-",RIGHT(H5047,1)),TRUE,_xlfn.CONCAT(LEFT(H5047,1),"-",MID(H5047,2,3),"-",MID(H5047,5,2),"-",RIGHT(H5047,3)))</f>
        <v>---</v>
      </c>
    </row>
    <row r="5048" spans="7:7" x14ac:dyDescent="0.25">
      <c r="G5048" t="str" cm="1">
        <f t="array" ref="G5048">_xlfn.IFS(ISNUMBER(SEARCH("CL",H5048)),_xlfn.CONCAT(LEFT(H5048,1),"-",MID(H5048,2,3),"-",MID(H5048,5,3),"-",RIGHT(H5048,2)),ISNUMBER(SEARCH("OC",H5048)),_xlfn.CONCAT(LEFT(H5048,1),"-",MID(H5048,2,2),"-",MID(H5048,4,3),"-",RIGHT(H5048,2)),ISNUMBER(SEARCH("PL",H5048)),_xlfn.CONCAT(LEFT(H5048,1),"-",MID(H5048,2,4),"-",MID(H5048,6,2),"-",RIGHT(H5048,1)),TRUE,_xlfn.CONCAT(LEFT(H5048,1),"-",MID(H5048,2,3),"-",MID(H5048,5,2),"-",RIGHT(H5048,3)))</f>
        <v>---</v>
      </c>
    </row>
    <row r="5049" spans="7:7" x14ac:dyDescent="0.25">
      <c r="G5049" t="str" cm="1">
        <f t="array" ref="G5049">_xlfn.IFS(ISNUMBER(SEARCH("CL",H5049)),_xlfn.CONCAT(LEFT(H5049,1),"-",MID(H5049,2,3),"-",MID(H5049,5,3),"-",RIGHT(H5049,2)),ISNUMBER(SEARCH("OC",H5049)),_xlfn.CONCAT(LEFT(H5049,1),"-",MID(H5049,2,2),"-",MID(H5049,4,3),"-",RIGHT(H5049,2)),ISNUMBER(SEARCH("PL",H5049)),_xlfn.CONCAT(LEFT(H5049,1),"-",MID(H5049,2,4),"-",MID(H5049,6,2),"-",RIGHT(H5049,1)),TRUE,_xlfn.CONCAT(LEFT(H5049,1),"-",MID(H5049,2,3),"-",MID(H5049,5,2),"-",RIGHT(H5049,3)))</f>
        <v>---</v>
      </c>
    </row>
    <row r="5050" spans="7:7" x14ac:dyDescent="0.25">
      <c r="G5050" t="str" cm="1">
        <f t="array" ref="G5050">_xlfn.IFS(ISNUMBER(SEARCH("CL",H5050)),_xlfn.CONCAT(LEFT(H5050,1),"-",MID(H5050,2,3),"-",MID(H5050,5,3),"-",RIGHT(H5050,2)),ISNUMBER(SEARCH("OC",H5050)),_xlfn.CONCAT(LEFT(H5050,1),"-",MID(H5050,2,2),"-",MID(H5050,4,3),"-",RIGHT(H5050,2)),ISNUMBER(SEARCH("PL",H5050)),_xlfn.CONCAT(LEFT(H5050,1),"-",MID(H5050,2,4),"-",MID(H5050,6,2),"-",RIGHT(H5050,1)),TRUE,_xlfn.CONCAT(LEFT(H5050,1),"-",MID(H5050,2,3),"-",MID(H5050,5,2),"-",RIGHT(H5050,3)))</f>
        <v>---</v>
      </c>
    </row>
    <row r="5051" spans="7:7" x14ac:dyDescent="0.25">
      <c r="G5051" t="str" cm="1">
        <f t="array" ref="G5051">_xlfn.IFS(ISNUMBER(SEARCH("CL",H5051)),_xlfn.CONCAT(LEFT(H5051,1),"-",MID(H5051,2,3),"-",MID(H5051,5,3),"-",RIGHT(H5051,2)),ISNUMBER(SEARCH("OC",H5051)),_xlfn.CONCAT(LEFT(H5051,1),"-",MID(H5051,2,2),"-",MID(H5051,4,3),"-",RIGHT(H5051,2)),ISNUMBER(SEARCH("PL",H5051)),_xlfn.CONCAT(LEFT(H5051,1),"-",MID(H5051,2,4),"-",MID(H5051,6,2),"-",RIGHT(H5051,1)),TRUE,_xlfn.CONCAT(LEFT(H5051,1),"-",MID(H5051,2,3),"-",MID(H5051,5,2),"-",RIGHT(H5051,3)))</f>
        <v>---</v>
      </c>
    </row>
    <row r="5052" spans="7:7" x14ac:dyDescent="0.25">
      <c r="G5052" t="str" cm="1">
        <f t="array" ref="G5052">_xlfn.IFS(ISNUMBER(SEARCH("CL",H5052)),_xlfn.CONCAT(LEFT(H5052,1),"-",MID(H5052,2,3),"-",MID(H5052,5,3),"-",RIGHT(H5052,2)),ISNUMBER(SEARCH("OC",H5052)),_xlfn.CONCAT(LEFT(H5052,1),"-",MID(H5052,2,2),"-",MID(H5052,4,3),"-",RIGHT(H5052,2)),ISNUMBER(SEARCH("PL",H5052)),_xlfn.CONCAT(LEFT(H5052,1),"-",MID(H5052,2,4),"-",MID(H5052,6,2),"-",RIGHT(H5052,1)),TRUE,_xlfn.CONCAT(LEFT(H5052,1),"-",MID(H5052,2,3),"-",MID(H5052,5,2),"-",RIGHT(H5052,3)))</f>
        <v>---</v>
      </c>
    </row>
    <row r="5053" spans="7:7" x14ac:dyDescent="0.25">
      <c r="G5053" t="str" cm="1">
        <f t="array" ref="G5053">_xlfn.IFS(ISNUMBER(SEARCH("CL",H5053)),_xlfn.CONCAT(LEFT(H5053,1),"-",MID(H5053,2,3),"-",MID(H5053,5,3),"-",RIGHT(H5053,2)),ISNUMBER(SEARCH("OC",H5053)),_xlfn.CONCAT(LEFT(H5053,1),"-",MID(H5053,2,2),"-",MID(H5053,4,3),"-",RIGHT(H5053,2)),ISNUMBER(SEARCH("PL",H5053)),_xlfn.CONCAT(LEFT(H5053,1),"-",MID(H5053,2,4),"-",MID(H5053,6,2),"-",RIGHT(H5053,1)),TRUE,_xlfn.CONCAT(LEFT(H5053,1),"-",MID(H5053,2,3),"-",MID(H5053,5,2),"-",RIGHT(H5053,3)))</f>
        <v>---</v>
      </c>
    </row>
    <row r="5054" spans="7:7" x14ac:dyDescent="0.25">
      <c r="G5054" t="str" cm="1">
        <f t="array" ref="G5054">_xlfn.IFS(ISNUMBER(SEARCH("CL",H5054)),_xlfn.CONCAT(LEFT(H5054,1),"-",MID(H5054,2,3),"-",MID(H5054,5,3),"-",RIGHT(H5054,2)),ISNUMBER(SEARCH("OC",H5054)),_xlfn.CONCAT(LEFT(H5054,1),"-",MID(H5054,2,2),"-",MID(H5054,4,3),"-",RIGHT(H5054,2)),ISNUMBER(SEARCH("PL",H5054)),_xlfn.CONCAT(LEFT(H5054,1),"-",MID(H5054,2,4),"-",MID(H5054,6,2),"-",RIGHT(H5054,1)),TRUE,_xlfn.CONCAT(LEFT(H5054,1),"-",MID(H5054,2,3),"-",MID(H5054,5,2),"-",RIGHT(H5054,3)))</f>
        <v>---</v>
      </c>
    </row>
    <row r="5055" spans="7:7" x14ac:dyDescent="0.25">
      <c r="G5055" t="str" cm="1">
        <f t="array" ref="G5055">_xlfn.IFS(ISNUMBER(SEARCH("CL",H5055)),_xlfn.CONCAT(LEFT(H5055,1),"-",MID(H5055,2,3),"-",MID(H5055,5,3),"-",RIGHT(H5055,2)),ISNUMBER(SEARCH("OC",H5055)),_xlfn.CONCAT(LEFT(H5055,1),"-",MID(H5055,2,2),"-",MID(H5055,4,3),"-",RIGHT(H5055,2)),ISNUMBER(SEARCH("PL",H5055)),_xlfn.CONCAT(LEFT(H5055,1),"-",MID(H5055,2,4),"-",MID(H5055,6,2),"-",RIGHT(H5055,1)),TRUE,_xlfn.CONCAT(LEFT(H5055,1),"-",MID(H5055,2,3),"-",MID(H5055,5,2),"-",RIGHT(H5055,3)))</f>
        <v>---</v>
      </c>
    </row>
    <row r="5056" spans="7:7" x14ac:dyDescent="0.25">
      <c r="G5056" t="str" cm="1">
        <f t="array" ref="G5056">_xlfn.IFS(ISNUMBER(SEARCH("CL",H5056)),_xlfn.CONCAT(LEFT(H5056,1),"-",MID(H5056,2,3),"-",MID(H5056,5,3),"-",RIGHT(H5056,2)),ISNUMBER(SEARCH("OC",H5056)),_xlfn.CONCAT(LEFT(H5056,1),"-",MID(H5056,2,2),"-",MID(H5056,4,3),"-",RIGHT(H5056,2)),ISNUMBER(SEARCH("PL",H5056)),_xlfn.CONCAT(LEFT(H5056,1),"-",MID(H5056,2,4),"-",MID(H5056,6,2),"-",RIGHT(H5056,1)),TRUE,_xlfn.CONCAT(LEFT(H5056,1),"-",MID(H5056,2,3),"-",MID(H5056,5,2),"-",RIGHT(H5056,3)))</f>
        <v>---</v>
      </c>
    </row>
    <row r="5057" spans="7:7" x14ac:dyDescent="0.25">
      <c r="G5057" t="str" cm="1">
        <f t="array" ref="G5057">_xlfn.IFS(ISNUMBER(SEARCH("CL",H5057)),_xlfn.CONCAT(LEFT(H5057,1),"-",MID(H5057,2,3),"-",MID(H5057,5,3),"-",RIGHT(H5057,2)),ISNUMBER(SEARCH("OC",H5057)),_xlfn.CONCAT(LEFT(H5057,1),"-",MID(H5057,2,2),"-",MID(H5057,4,3),"-",RIGHT(H5057,2)),ISNUMBER(SEARCH("PL",H5057)),_xlfn.CONCAT(LEFT(H5057,1),"-",MID(H5057,2,4),"-",MID(H5057,6,2),"-",RIGHT(H5057,1)),TRUE,_xlfn.CONCAT(LEFT(H5057,1),"-",MID(H5057,2,3),"-",MID(H5057,5,2),"-",RIGHT(H5057,3)))</f>
        <v>---</v>
      </c>
    </row>
    <row r="5058" spans="7:7" x14ac:dyDescent="0.25">
      <c r="G5058" t="str" cm="1">
        <f t="array" ref="G5058">_xlfn.IFS(ISNUMBER(SEARCH("CL",H5058)),_xlfn.CONCAT(LEFT(H5058,1),"-",MID(H5058,2,3),"-",MID(H5058,5,3),"-",RIGHT(H5058,2)),ISNUMBER(SEARCH("OC",H5058)),_xlfn.CONCAT(LEFT(H5058,1),"-",MID(H5058,2,2),"-",MID(H5058,4,3),"-",RIGHT(H5058,2)),ISNUMBER(SEARCH("PL",H5058)),_xlfn.CONCAT(LEFT(H5058,1),"-",MID(H5058,2,4),"-",MID(H5058,6,2),"-",RIGHT(H5058,1)),TRUE,_xlfn.CONCAT(LEFT(H5058,1),"-",MID(H5058,2,3),"-",MID(H5058,5,2),"-",RIGHT(H5058,3)))</f>
        <v>---</v>
      </c>
    </row>
    <row r="5059" spans="7:7" x14ac:dyDescent="0.25">
      <c r="G5059" t="str" cm="1">
        <f t="array" ref="G5059">_xlfn.IFS(ISNUMBER(SEARCH("CL",H5059)),_xlfn.CONCAT(LEFT(H5059,1),"-",MID(H5059,2,3),"-",MID(H5059,5,3),"-",RIGHT(H5059,2)),ISNUMBER(SEARCH("OC",H5059)),_xlfn.CONCAT(LEFT(H5059,1),"-",MID(H5059,2,2),"-",MID(H5059,4,3),"-",RIGHT(H5059,2)),ISNUMBER(SEARCH("PL",H5059)),_xlfn.CONCAT(LEFT(H5059,1),"-",MID(H5059,2,4),"-",MID(H5059,6,2),"-",RIGHT(H5059,1)),TRUE,_xlfn.CONCAT(LEFT(H5059,1),"-",MID(H5059,2,3),"-",MID(H5059,5,2),"-",RIGHT(H5059,3)))</f>
        <v>---</v>
      </c>
    </row>
    <row r="5060" spans="7:7" x14ac:dyDescent="0.25">
      <c r="G5060" t="str" cm="1">
        <f t="array" ref="G5060">_xlfn.IFS(ISNUMBER(SEARCH("CL",H5060)),_xlfn.CONCAT(LEFT(H5060,1),"-",MID(H5060,2,3),"-",MID(H5060,5,3),"-",RIGHT(H5060,2)),ISNUMBER(SEARCH("OC",H5060)),_xlfn.CONCAT(LEFT(H5060,1),"-",MID(H5060,2,2),"-",MID(H5060,4,3),"-",RIGHT(H5060,2)),ISNUMBER(SEARCH("PL",H5060)),_xlfn.CONCAT(LEFT(H5060,1),"-",MID(H5060,2,4),"-",MID(H5060,6,2),"-",RIGHT(H5060,1)),TRUE,_xlfn.CONCAT(LEFT(H5060,1),"-",MID(H5060,2,3),"-",MID(H5060,5,2),"-",RIGHT(H5060,3)))</f>
        <v>---</v>
      </c>
    </row>
    <row r="5061" spans="7:7" x14ac:dyDescent="0.25">
      <c r="G5061" t="str" cm="1">
        <f t="array" ref="G5061">_xlfn.IFS(ISNUMBER(SEARCH("CL",H5061)),_xlfn.CONCAT(LEFT(H5061,1),"-",MID(H5061,2,3),"-",MID(H5061,5,3),"-",RIGHT(H5061,2)),ISNUMBER(SEARCH("OC",H5061)),_xlfn.CONCAT(LEFT(H5061,1),"-",MID(H5061,2,2),"-",MID(H5061,4,3),"-",RIGHT(H5061,2)),ISNUMBER(SEARCH("PL",H5061)),_xlfn.CONCAT(LEFT(H5061,1),"-",MID(H5061,2,4),"-",MID(H5061,6,2),"-",RIGHT(H5061,1)),TRUE,_xlfn.CONCAT(LEFT(H5061,1),"-",MID(H5061,2,3),"-",MID(H5061,5,2),"-",RIGHT(H5061,3)))</f>
        <v>---</v>
      </c>
    </row>
    <row r="5062" spans="7:7" x14ac:dyDescent="0.25">
      <c r="G5062" t="str" cm="1">
        <f t="array" ref="G5062">_xlfn.IFS(ISNUMBER(SEARCH("CL",H5062)),_xlfn.CONCAT(LEFT(H5062,1),"-",MID(H5062,2,3),"-",MID(H5062,5,3),"-",RIGHT(H5062,2)),ISNUMBER(SEARCH("OC",H5062)),_xlfn.CONCAT(LEFT(H5062,1),"-",MID(H5062,2,2),"-",MID(H5062,4,3),"-",RIGHT(H5062,2)),ISNUMBER(SEARCH("PL",H5062)),_xlfn.CONCAT(LEFT(H5062,1),"-",MID(H5062,2,4),"-",MID(H5062,6,2),"-",RIGHT(H5062,1)),TRUE,_xlfn.CONCAT(LEFT(H5062,1),"-",MID(H5062,2,3),"-",MID(H5062,5,2),"-",RIGHT(H5062,3)))</f>
        <v>---</v>
      </c>
    </row>
    <row r="5063" spans="7:7" x14ac:dyDescent="0.25">
      <c r="G5063" t="str" cm="1">
        <f t="array" ref="G5063">_xlfn.IFS(ISNUMBER(SEARCH("CL",H5063)),_xlfn.CONCAT(LEFT(H5063,1),"-",MID(H5063,2,3),"-",MID(H5063,5,3),"-",RIGHT(H5063,2)),ISNUMBER(SEARCH("OC",H5063)),_xlfn.CONCAT(LEFT(H5063,1),"-",MID(H5063,2,2),"-",MID(H5063,4,3),"-",RIGHT(H5063,2)),ISNUMBER(SEARCH("PL",H5063)),_xlfn.CONCAT(LEFT(H5063,1),"-",MID(H5063,2,4),"-",MID(H5063,6,2),"-",RIGHT(H5063,1)),TRUE,_xlfn.CONCAT(LEFT(H5063,1),"-",MID(H5063,2,3),"-",MID(H5063,5,2),"-",RIGHT(H5063,3)))</f>
        <v>---</v>
      </c>
    </row>
    <row r="5064" spans="7:7" x14ac:dyDescent="0.25">
      <c r="G5064" t="str" cm="1">
        <f t="array" ref="G5064">_xlfn.IFS(ISNUMBER(SEARCH("CL",H5064)),_xlfn.CONCAT(LEFT(H5064,1),"-",MID(H5064,2,3),"-",MID(H5064,5,3),"-",RIGHT(H5064,2)),ISNUMBER(SEARCH("OC",H5064)),_xlfn.CONCAT(LEFT(H5064,1),"-",MID(H5064,2,2),"-",MID(H5064,4,3),"-",RIGHT(H5064,2)),ISNUMBER(SEARCH("PL",H5064)),_xlfn.CONCAT(LEFT(H5064,1),"-",MID(H5064,2,4),"-",MID(H5064,6,2),"-",RIGHT(H5064,1)),TRUE,_xlfn.CONCAT(LEFT(H5064,1),"-",MID(H5064,2,3),"-",MID(H5064,5,2),"-",RIGHT(H5064,3)))</f>
        <v>---</v>
      </c>
    </row>
    <row r="5065" spans="7:7" x14ac:dyDescent="0.25">
      <c r="G5065" t="str" cm="1">
        <f t="array" ref="G5065">_xlfn.IFS(ISNUMBER(SEARCH("CL",H5065)),_xlfn.CONCAT(LEFT(H5065,1),"-",MID(H5065,2,3),"-",MID(H5065,5,3),"-",RIGHT(H5065,2)),ISNUMBER(SEARCH("OC",H5065)),_xlfn.CONCAT(LEFT(H5065,1),"-",MID(H5065,2,2),"-",MID(H5065,4,3),"-",RIGHT(H5065,2)),ISNUMBER(SEARCH("PL",H5065)),_xlfn.CONCAT(LEFT(H5065,1),"-",MID(H5065,2,4),"-",MID(H5065,6,2),"-",RIGHT(H5065,1)),TRUE,_xlfn.CONCAT(LEFT(H5065,1),"-",MID(H5065,2,3),"-",MID(H5065,5,2),"-",RIGHT(H5065,3)))</f>
        <v>---</v>
      </c>
    </row>
    <row r="5066" spans="7:7" x14ac:dyDescent="0.25">
      <c r="G5066" t="str" cm="1">
        <f t="array" ref="G5066">_xlfn.IFS(ISNUMBER(SEARCH("CL",H5066)),_xlfn.CONCAT(LEFT(H5066,1),"-",MID(H5066,2,3),"-",MID(H5066,5,3),"-",RIGHT(H5066,2)),ISNUMBER(SEARCH("OC",H5066)),_xlfn.CONCAT(LEFT(H5066,1),"-",MID(H5066,2,2),"-",MID(H5066,4,3),"-",RIGHT(H5066,2)),ISNUMBER(SEARCH("PL",H5066)),_xlfn.CONCAT(LEFT(H5066,1),"-",MID(H5066,2,4),"-",MID(H5066,6,2),"-",RIGHT(H5066,1)),TRUE,_xlfn.CONCAT(LEFT(H5066,1),"-",MID(H5066,2,3),"-",MID(H5066,5,2),"-",RIGHT(H5066,3)))</f>
        <v>---</v>
      </c>
    </row>
    <row r="5067" spans="7:7" x14ac:dyDescent="0.25">
      <c r="G5067" t="str" cm="1">
        <f t="array" ref="G5067">_xlfn.IFS(ISNUMBER(SEARCH("CL",H5067)),_xlfn.CONCAT(LEFT(H5067,1),"-",MID(H5067,2,3),"-",MID(H5067,5,3),"-",RIGHT(H5067,2)),ISNUMBER(SEARCH("OC",H5067)),_xlfn.CONCAT(LEFT(H5067,1),"-",MID(H5067,2,2),"-",MID(H5067,4,3),"-",RIGHT(H5067,2)),ISNUMBER(SEARCH("PL",H5067)),_xlfn.CONCAT(LEFT(H5067,1),"-",MID(H5067,2,4),"-",MID(H5067,6,2),"-",RIGHT(H5067,1)),TRUE,_xlfn.CONCAT(LEFT(H5067,1),"-",MID(H5067,2,3),"-",MID(H5067,5,2),"-",RIGHT(H5067,3)))</f>
        <v>---</v>
      </c>
    </row>
    <row r="5068" spans="7:7" x14ac:dyDescent="0.25">
      <c r="G5068" t="str" cm="1">
        <f t="array" ref="G5068">_xlfn.IFS(ISNUMBER(SEARCH("CL",H5068)),_xlfn.CONCAT(LEFT(H5068,1),"-",MID(H5068,2,3),"-",MID(H5068,5,3),"-",RIGHT(H5068,2)),ISNUMBER(SEARCH("OC",H5068)),_xlfn.CONCAT(LEFT(H5068,1),"-",MID(H5068,2,2),"-",MID(H5068,4,3),"-",RIGHT(H5068,2)),ISNUMBER(SEARCH("PL",H5068)),_xlfn.CONCAT(LEFT(H5068,1),"-",MID(H5068,2,4),"-",MID(H5068,6,2),"-",RIGHT(H5068,1)),TRUE,_xlfn.CONCAT(LEFT(H5068,1),"-",MID(H5068,2,3),"-",MID(H5068,5,2),"-",RIGHT(H5068,3)))</f>
        <v>---</v>
      </c>
    </row>
    <row r="5069" spans="7:7" x14ac:dyDescent="0.25">
      <c r="G5069" t="str" cm="1">
        <f t="array" ref="G5069">_xlfn.IFS(ISNUMBER(SEARCH("CL",H5069)),_xlfn.CONCAT(LEFT(H5069,1),"-",MID(H5069,2,3),"-",MID(H5069,5,3),"-",RIGHT(H5069,2)),ISNUMBER(SEARCH("OC",H5069)),_xlfn.CONCAT(LEFT(H5069,1),"-",MID(H5069,2,2),"-",MID(H5069,4,3),"-",RIGHT(H5069,2)),ISNUMBER(SEARCH("PL",H5069)),_xlfn.CONCAT(LEFT(H5069,1),"-",MID(H5069,2,4),"-",MID(H5069,6,2),"-",RIGHT(H5069,1)),TRUE,_xlfn.CONCAT(LEFT(H5069,1),"-",MID(H5069,2,3),"-",MID(H5069,5,2),"-",RIGHT(H5069,3)))</f>
        <v>---</v>
      </c>
    </row>
    <row r="5070" spans="7:7" x14ac:dyDescent="0.25">
      <c r="G5070" t="str" cm="1">
        <f t="array" ref="G5070">_xlfn.IFS(ISNUMBER(SEARCH("CL",H5070)),_xlfn.CONCAT(LEFT(H5070,1),"-",MID(H5070,2,3),"-",MID(H5070,5,3),"-",RIGHT(H5070,2)),ISNUMBER(SEARCH("OC",H5070)),_xlfn.CONCAT(LEFT(H5070,1),"-",MID(H5070,2,2),"-",MID(H5070,4,3),"-",RIGHT(H5070,2)),ISNUMBER(SEARCH("PL",H5070)),_xlfn.CONCAT(LEFT(H5070,1),"-",MID(H5070,2,4),"-",MID(H5070,6,2),"-",RIGHT(H5070,1)),TRUE,_xlfn.CONCAT(LEFT(H5070,1),"-",MID(H5070,2,3),"-",MID(H5070,5,2),"-",RIGHT(H5070,3)))</f>
        <v>---</v>
      </c>
    </row>
    <row r="5071" spans="7:7" x14ac:dyDescent="0.25">
      <c r="G5071" t="str" cm="1">
        <f t="array" ref="G5071">_xlfn.IFS(ISNUMBER(SEARCH("CL",H5071)),_xlfn.CONCAT(LEFT(H5071,1),"-",MID(H5071,2,3),"-",MID(H5071,5,3),"-",RIGHT(H5071,2)),ISNUMBER(SEARCH("OC",H5071)),_xlfn.CONCAT(LEFT(H5071,1),"-",MID(H5071,2,2),"-",MID(H5071,4,3),"-",RIGHT(H5071,2)),ISNUMBER(SEARCH("PL",H5071)),_xlfn.CONCAT(LEFT(H5071,1),"-",MID(H5071,2,4),"-",MID(H5071,6,2),"-",RIGHT(H5071,1)),TRUE,_xlfn.CONCAT(LEFT(H5071,1),"-",MID(H5071,2,3),"-",MID(H5071,5,2),"-",RIGHT(H5071,3)))</f>
        <v>---</v>
      </c>
    </row>
    <row r="5072" spans="7:7" x14ac:dyDescent="0.25">
      <c r="G5072" t="str" cm="1">
        <f t="array" ref="G5072">_xlfn.IFS(ISNUMBER(SEARCH("CL",H5072)),_xlfn.CONCAT(LEFT(H5072,1),"-",MID(H5072,2,3),"-",MID(H5072,5,3),"-",RIGHT(H5072,2)),ISNUMBER(SEARCH("OC",H5072)),_xlfn.CONCAT(LEFT(H5072,1),"-",MID(H5072,2,2),"-",MID(H5072,4,3),"-",RIGHT(H5072,2)),ISNUMBER(SEARCH("PL",H5072)),_xlfn.CONCAT(LEFT(H5072,1),"-",MID(H5072,2,4),"-",MID(H5072,6,2),"-",RIGHT(H5072,1)),TRUE,_xlfn.CONCAT(LEFT(H5072,1),"-",MID(H5072,2,3),"-",MID(H5072,5,2),"-",RIGHT(H5072,3)))</f>
        <v>---</v>
      </c>
    </row>
    <row r="5073" spans="7:7" x14ac:dyDescent="0.25">
      <c r="G5073" t="str" cm="1">
        <f t="array" ref="G5073">_xlfn.IFS(ISNUMBER(SEARCH("CL",H5073)),_xlfn.CONCAT(LEFT(H5073,1),"-",MID(H5073,2,3),"-",MID(H5073,5,3),"-",RIGHT(H5073,2)),ISNUMBER(SEARCH("OC",H5073)),_xlfn.CONCAT(LEFT(H5073,1),"-",MID(H5073,2,2),"-",MID(H5073,4,3),"-",RIGHT(H5073,2)),ISNUMBER(SEARCH("PL",H5073)),_xlfn.CONCAT(LEFT(H5073,1),"-",MID(H5073,2,4),"-",MID(H5073,6,2),"-",RIGHT(H5073,1)),TRUE,_xlfn.CONCAT(LEFT(H5073,1),"-",MID(H5073,2,3),"-",MID(H5073,5,2),"-",RIGHT(H5073,3)))</f>
        <v>---</v>
      </c>
    </row>
    <row r="5074" spans="7:7" x14ac:dyDescent="0.25">
      <c r="G5074" t="str" cm="1">
        <f t="array" ref="G5074">_xlfn.IFS(ISNUMBER(SEARCH("CL",H5074)),_xlfn.CONCAT(LEFT(H5074,1),"-",MID(H5074,2,3),"-",MID(H5074,5,3),"-",RIGHT(H5074,2)),ISNUMBER(SEARCH("OC",H5074)),_xlfn.CONCAT(LEFT(H5074,1),"-",MID(H5074,2,2),"-",MID(H5074,4,3),"-",RIGHT(H5074,2)),ISNUMBER(SEARCH("PL",H5074)),_xlfn.CONCAT(LEFT(H5074,1),"-",MID(H5074,2,4),"-",MID(H5074,6,2),"-",RIGHT(H5074,1)),TRUE,_xlfn.CONCAT(LEFT(H5074,1),"-",MID(H5074,2,3),"-",MID(H5074,5,2),"-",RIGHT(H5074,3)))</f>
        <v>---</v>
      </c>
    </row>
    <row r="5075" spans="7:7" x14ac:dyDescent="0.25">
      <c r="G5075" t="str" cm="1">
        <f t="array" ref="G5075">_xlfn.IFS(ISNUMBER(SEARCH("CL",H5075)),_xlfn.CONCAT(LEFT(H5075,1),"-",MID(H5075,2,3),"-",MID(H5075,5,3),"-",RIGHT(H5075,2)),ISNUMBER(SEARCH("OC",H5075)),_xlfn.CONCAT(LEFT(H5075,1),"-",MID(H5075,2,2),"-",MID(H5075,4,3),"-",RIGHT(H5075,2)),ISNUMBER(SEARCH("PL",H5075)),_xlfn.CONCAT(LEFT(H5075,1),"-",MID(H5075,2,4),"-",MID(H5075,6,2),"-",RIGHT(H5075,1)),TRUE,_xlfn.CONCAT(LEFT(H5075,1),"-",MID(H5075,2,3),"-",MID(H5075,5,2),"-",RIGHT(H5075,3)))</f>
        <v>---</v>
      </c>
    </row>
    <row r="5076" spans="7:7" x14ac:dyDescent="0.25">
      <c r="G5076" t="str" cm="1">
        <f t="array" ref="G5076">_xlfn.IFS(ISNUMBER(SEARCH("CL",H5076)),_xlfn.CONCAT(LEFT(H5076,1),"-",MID(H5076,2,3),"-",MID(H5076,5,3),"-",RIGHT(H5076,2)),ISNUMBER(SEARCH("OC",H5076)),_xlfn.CONCAT(LEFT(H5076,1),"-",MID(H5076,2,2),"-",MID(H5076,4,3),"-",RIGHT(H5076,2)),ISNUMBER(SEARCH("PL",H5076)),_xlfn.CONCAT(LEFT(H5076,1),"-",MID(H5076,2,4),"-",MID(H5076,6,2),"-",RIGHT(H5076,1)),TRUE,_xlfn.CONCAT(LEFT(H5076,1),"-",MID(H5076,2,3),"-",MID(H5076,5,2),"-",RIGHT(H5076,3)))</f>
        <v>---</v>
      </c>
    </row>
    <row r="5077" spans="7:7" x14ac:dyDescent="0.25">
      <c r="G5077" t="str" cm="1">
        <f t="array" ref="G5077">_xlfn.IFS(ISNUMBER(SEARCH("CL",H5077)),_xlfn.CONCAT(LEFT(H5077,1),"-",MID(H5077,2,3),"-",MID(H5077,5,3),"-",RIGHT(H5077,2)),ISNUMBER(SEARCH("OC",H5077)),_xlfn.CONCAT(LEFT(H5077,1),"-",MID(H5077,2,2),"-",MID(H5077,4,3),"-",RIGHT(H5077,2)),ISNUMBER(SEARCH("PL",H5077)),_xlfn.CONCAT(LEFT(H5077,1),"-",MID(H5077,2,4),"-",MID(H5077,6,2),"-",RIGHT(H5077,1)),TRUE,_xlfn.CONCAT(LEFT(H5077,1),"-",MID(H5077,2,3),"-",MID(H5077,5,2),"-",RIGHT(H5077,3)))</f>
        <v>---</v>
      </c>
    </row>
    <row r="5078" spans="7:7" x14ac:dyDescent="0.25">
      <c r="G5078" t="str" cm="1">
        <f t="array" ref="G5078">_xlfn.IFS(ISNUMBER(SEARCH("CL",H5078)),_xlfn.CONCAT(LEFT(H5078,1),"-",MID(H5078,2,3),"-",MID(H5078,5,3),"-",RIGHT(H5078,2)),ISNUMBER(SEARCH("OC",H5078)),_xlfn.CONCAT(LEFT(H5078,1),"-",MID(H5078,2,2),"-",MID(H5078,4,3),"-",RIGHT(H5078,2)),ISNUMBER(SEARCH("PL",H5078)),_xlfn.CONCAT(LEFT(H5078,1),"-",MID(H5078,2,4),"-",MID(H5078,6,2),"-",RIGHT(H5078,1)),TRUE,_xlfn.CONCAT(LEFT(H5078,1),"-",MID(H5078,2,3),"-",MID(H5078,5,2),"-",RIGHT(H5078,3)))</f>
        <v>---</v>
      </c>
    </row>
    <row r="5079" spans="7:7" x14ac:dyDescent="0.25">
      <c r="G5079" t="str" cm="1">
        <f t="array" ref="G5079">_xlfn.IFS(ISNUMBER(SEARCH("CL",H5079)),_xlfn.CONCAT(LEFT(H5079,1),"-",MID(H5079,2,3),"-",MID(H5079,5,3),"-",RIGHT(H5079,2)),ISNUMBER(SEARCH("OC",H5079)),_xlfn.CONCAT(LEFT(H5079,1),"-",MID(H5079,2,2),"-",MID(H5079,4,3),"-",RIGHT(H5079,2)),ISNUMBER(SEARCH("PL",H5079)),_xlfn.CONCAT(LEFT(H5079,1),"-",MID(H5079,2,4),"-",MID(H5079,6,2),"-",RIGHT(H5079,1)),TRUE,_xlfn.CONCAT(LEFT(H5079,1),"-",MID(H5079,2,3),"-",MID(H5079,5,2),"-",RIGHT(H5079,3)))</f>
        <v>---</v>
      </c>
    </row>
    <row r="5080" spans="7:7" x14ac:dyDescent="0.25">
      <c r="G5080" t="str" cm="1">
        <f t="array" ref="G5080">_xlfn.IFS(ISNUMBER(SEARCH("CL",H5080)),_xlfn.CONCAT(LEFT(H5080,1),"-",MID(H5080,2,3),"-",MID(H5080,5,3),"-",RIGHT(H5080,2)),ISNUMBER(SEARCH("OC",H5080)),_xlfn.CONCAT(LEFT(H5080,1),"-",MID(H5080,2,2),"-",MID(H5080,4,3),"-",RIGHT(H5080,2)),ISNUMBER(SEARCH("PL",H5080)),_xlfn.CONCAT(LEFT(H5080,1),"-",MID(H5080,2,4),"-",MID(H5080,6,2),"-",RIGHT(H5080,1)),TRUE,_xlfn.CONCAT(LEFT(H5080,1),"-",MID(H5080,2,3),"-",MID(H5080,5,2),"-",RIGHT(H5080,3)))</f>
        <v>---</v>
      </c>
    </row>
    <row r="5081" spans="7:7" x14ac:dyDescent="0.25">
      <c r="G5081" t="str" cm="1">
        <f t="array" ref="G5081">_xlfn.IFS(ISNUMBER(SEARCH("CL",H5081)),_xlfn.CONCAT(LEFT(H5081,1),"-",MID(H5081,2,3),"-",MID(H5081,5,3),"-",RIGHT(H5081,2)),ISNUMBER(SEARCH("OC",H5081)),_xlfn.CONCAT(LEFT(H5081,1),"-",MID(H5081,2,2),"-",MID(H5081,4,3),"-",RIGHT(H5081,2)),ISNUMBER(SEARCH("PL",H5081)),_xlfn.CONCAT(LEFT(H5081,1),"-",MID(H5081,2,4),"-",MID(H5081,6,2),"-",RIGHT(H5081,1)),TRUE,_xlfn.CONCAT(LEFT(H5081,1),"-",MID(H5081,2,3),"-",MID(H5081,5,2),"-",RIGHT(H5081,3)))</f>
        <v>---</v>
      </c>
    </row>
    <row r="5082" spans="7:7" x14ac:dyDescent="0.25">
      <c r="G5082" t="str" cm="1">
        <f t="array" ref="G5082">_xlfn.IFS(ISNUMBER(SEARCH("CL",H5082)),_xlfn.CONCAT(LEFT(H5082,1),"-",MID(H5082,2,3),"-",MID(H5082,5,3),"-",RIGHT(H5082,2)),ISNUMBER(SEARCH("OC",H5082)),_xlfn.CONCAT(LEFT(H5082,1),"-",MID(H5082,2,2),"-",MID(H5082,4,3),"-",RIGHT(H5082,2)),ISNUMBER(SEARCH("PL",H5082)),_xlfn.CONCAT(LEFT(H5082,1),"-",MID(H5082,2,4),"-",MID(H5082,6,2),"-",RIGHT(H5082,1)),TRUE,_xlfn.CONCAT(LEFT(H5082,1),"-",MID(H5082,2,3),"-",MID(H5082,5,2),"-",RIGHT(H5082,3)))</f>
        <v>---</v>
      </c>
    </row>
    <row r="5083" spans="7:7" x14ac:dyDescent="0.25">
      <c r="G5083" t="str" cm="1">
        <f t="array" ref="G5083">_xlfn.IFS(ISNUMBER(SEARCH("CL",H5083)),_xlfn.CONCAT(LEFT(H5083,1),"-",MID(H5083,2,3),"-",MID(H5083,5,3),"-",RIGHT(H5083,2)),ISNUMBER(SEARCH("OC",H5083)),_xlfn.CONCAT(LEFT(H5083,1),"-",MID(H5083,2,2),"-",MID(H5083,4,3),"-",RIGHT(H5083,2)),ISNUMBER(SEARCH("PL",H5083)),_xlfn.CONCAT(LEFT(H5083,1),"-",MID(H5083,2,4),"-",MID(H5083,6,2),"-",RIGHT(H5083,1)),TRUE,_xlfn.CONCAT(LEFT(H5083,1),"-",MID(H5083,2,3),"-",MID(H5083,5,2),"-",RIGHT(H5083,3)))</f>
        <v>---</v>
      </c>
    </row>
    <row r="5084" spans="7:7" x14ac:dyDescent="0.25">
      <c r="G5084" t="str" cm="1">
        <f t="array" ref="G5084">_xlfn.IFS(ISNUMBER(SEARCH("CL",H5084)),_xlfn.CONCAT(LEFT(H5084,1),"-",MID(H5084,2,3),"-",MID(H5084,5,3),"-",RIGHT(H5084,2)),ISNUMBER(SEARCH("OC",H5084)),_xlfn.CONCAT(LEFT(H5084,1),"-",MID(H5084,2,2),"-",MID(H5084,4,3),"-",RIGHT(H5084,2)),ISNUMBER(SEARCH("PL",H5084)),_xlfn.CONCAT(LEFT(H5084,1),"-",MID(H5084,2,4),"-",MID(H5084,6,2),"-",RIGHT(H5084,1)),TRUE,_xlfn.CONCAT(LEFT(H5084,1),"-",MID(H5084,2,3),"-",MID(H5084,5,2),"-",RIGHT(H5084,3)))</f>
        <v>---</v>
      </c>
    </row>
    <row r="5085" spans="7:7" x14ac:dyDescent="0.25">
      <c r="G5085" t="str" cm="1">
        <f t="array" ref="G5085">_xlfn.IFS(ISNUMBER(SEARCH("CL",H5085)),_xlfn.CONCAT(LEFT(H5085,1),"-",MID(H5085,2,3),"-",MID(H5085,5,3),"-",RIGHT(H5085,2)),ISNUMBER(SEARCH("OC",H5085)),_xlfn.CONCAT(LEFT(H5085,1),"-",MID(H5085,2,2),"-",MID(H5085,4,3),"-",RIGHT(H5085,2)),ISNUMBER(SEARCH("PL",H5085)),_xlfn.CONCAT(LEFT(H5085,1),"-",MID(H5085,2,4),"-",MID(H5085,6,2),"-",RIGHT(H5085,1)),TRUE,_xlfn.CONCAT(LEFT(H5085,1),"-",MID(H5085,2,3),"-",MID(H5085,5,2),"-",RIGHT(H5085,3)))</f>
        <v>---</v>
      </c>
    </row>
    <row r="5086" spans="7:7" x14ac:dyDescent="0.25">
      <c r="G5086" t="str" cm="1">
        <f t="array" ref="G5086">_xlfn.IFS(ISNUMBER(SEARCH("CL",H5086)),_xlfn.CONCAT(LEFT(H5086,1),"-",MID(H5086,2,3),"-",MID(H5086,5,3),"-",RIGHT(H5086,2)),ISNUMBER(SEARCH("OC",H5086)),_xlfn.CONCAT(LEFT(H5086,1),"-",MID(H5086,2,2),"-",MID(H5086,4,3),"-",RIGHT(H5086,2)),ISNUMBER(SEARCH("PL",H5086)),_xlfn.CONCAT(LEFT(H5086,1),"-",MID(H5086,2,4),"-",MID(H5086,6,2),"-",RIGHT(H5086,1)),TRUE,_xlfn.CONCAT(LEFT(H5086,1),"-",MID(H5086,2,3),"-",MID(H5086,5,2),"-",RIGHT(H5086,3)))</f>
        <v>---</v>
      </c>
    </row>
    <row r="5087" spans="7:7" x14ac:dyDescent="0.25">
      <c r="G5087" t="str" cm="1">
        <f t="array" ref="G5087">_xlfn.IFS(ISNUMBER(SEARCH("CL",H5087)),_xlfn.CONCAT(LEFT(H5087,1),"-",MID(H5087,2,3),"-",MID(H5087,5,3),"-",RIGHT(H5087,2)),ISNUMBER(SEARCH("OC",H5087)),_xlfn.CONCAT(LEFT(H5087,1),"-",MID(H5087,2,2),"-",MID(H5087,4,3),"-",RIGHT(H5087,2)),ISNUMBER(SEARCH("PL",H5087)),_xlfn.CONCAT(LEFT(H5087,1),"-",MID(H5087,2,4),"-",MID(H5087,6,2),"-",RIGHT(H5087,1)),TRUE,_xlfn.CONCAT(LEFT(H5087,1),"-",MID(H5087,2,3),"-",MID(H5087,5,2),"-",RIGHT(H5087,3)))</f>
        <v>---</v>
      </c>
    </row>
    <row r="5088" spans="7:7" x14ac:dyDescent="0.25">
      <c r="G5088" t="str" cm="1">
        <f t="array" ref="G5088">_xlfn.IFS(ISNUMBER(SEARCH("CL",H5088)),_xlfn.CONCAT(LEFT(H5088,1),"-",MID(H5088,2,3),"-",MID(H5088,5,3),"-",RIGHT(H5088,2)),ISNUMBER(SEARCH("OC",H5088)),_xlfn.CONCAT(LEFT(H5088,1),"-",MID(H5088,2,2),"-",MID(H5088,4,3),"-",RIGHT(H5088,2)),ISNUMBER(SEARCH("PL",H5088)),_xlfn.CONCAT(LEFT(H5088,1),"-",MID(H5088,2,4),"-",MID(H5088,6,2),"-",RIGHT(H5088,1)),TRUE,_xlfn.CONCAT(LEFT(H5088,1),"-",MID(H5088,2,3),"-",MID(H5088,5,2),"-",RIGHT(H5088,3)))</f>
        <v>---</v>
      </c>
    </row>
    <row r="5089" spans="7:7" x14ac:dyDescent="0.25">
      <c r="G5089" t="str" cm="1">
        <f t="array" ref="G5089">_xlfn.IFS(ISNUMBER(SEARCH("CL",H5089)),_xlfn.CONCAT(LEFT(H5089,1),"-",MID(H5089,2,3),"-",MID(H5089,5,3),"-",RIGHT(H5089,2)),ISNUMBER(SEARCH("OC",H5089)),_xlfn.CONCAT(LEFT(H5089,1),"-",MID(H5089,2,2),"-",MID(H5089,4,3),"-",RIGHT(H5089,2)),ISNUMBER(SEARCH("PL",H5089)),_xlfn.CONCAT(LEFT(H5089,1),"-",MID(H5089,2,4),"-",MID(H5089,6,2),"-",RIGHT(H5089,1)),TRUE,_xlfn.CONCAT(LEFT(H5089,1),"-",MID(H5089,2,3),"-",MID(H5089,5,2),"-",RIGHT(H5089,3)))</f>
        <v>---</v>
      </c>
    </row>
    <row r="5090" spans="7:7" x14ac:dyDescent="0.25">
      <c r="G5090" t="str" cm="1">
        <f t="array" ref="G5090">_xlfn.IFS(ISNUMBER(SEARCH("CL",H5090)),_xlfn.CONCAT(LEFT(H5090,1),"-",MID(H5090,2,3),"-",MID(H5090,5,3),"-",RIGHT(H5090,2)),ISNUMBER(SEARCH("OC",H5090)),_xlfn.CONCAT(LEFT(H5090,1),"-",MID(H5090,2,2),"-",MID(H5090,4,3),"-",RIGHT(H5090,2)),ISNUMBER(SEARCH("PL",H5090)),_xlfn.CONCAT(LEFT(H5090,1),"-",MID(H5090,2,4),"-",MID(H5090,6,2),"-",RIGHT(H5090,1)),TRUE,_xlfn.CONCAT(LEFT(H5090,1),"-",MID(H5090,2,3),"-",MID(H5090,5,2),"-",RIGHT(H5090,3)))</f>
        <v>---</v>
      </c>
    </row>
    <row r="5091" spans="7:7" x14ac:dyDescent="0.25">
      <c r="G5091" t="str" cm="1">
        <f t="array" ref="G5091">_xlfn.IFS(ISNUMBER(SEARCH("CL",H5091)),_xlfn.CONCAT(LEFT(H5091,1),"-",MID(H5091,2,3),"-",MID(H5091,5,3),"-",RIGHT(H5091,2)),ISNUMBER(SEARCH("OC",H5091)),_xlfn.CONCAT(LEFT(H5091,1),"-",MID(H5091,2,2),"-",MID(H5091,4,3),"-",RIGHT(H5091,2)),ISNUMBER(SEARCH("PL",H5091)),_xlfn.CONCAT(LEFT(H5091,1),"-",MID(H5091,2,4),"-",MID(H5091,6,2),"-",RIGHT(H5091,1)),TRUE,_xlfn.CONCAT(LEFT(H5091,1),"-",MID(H5091,2,3),"-",MID(H5091,5,2),"-",RIGHT(H5091,3)))</f>
        <v>---</v>
      </c>
    </row>
    <row r="5092" spans="7:7" x14ac:dyDescent="0.25">
      <c r="G5092" t="str" cm="1">
        <f t="array" ref="G5092">_xlfn.IFS(ISNUMBER(SEARCH("CL",H5092)),_xlfn.CONCAT(LEFT(H5092,1),"-",MID(H5092,2,3),"-",MID(H5092,5,3),"-",RIGHT(H5092,2)),ISNUMBER(SEARCH("OC",H5092)),_xlfn.CONCAT(LEFT(H5092,1),"-",MID(H5092,2,2),"-",MID(H5092,4,3),"-",RIGHT(H5092,2)),ISNUMBER(SEARCH("PL",H5092)),_xlfn.CONCAT(LEFT(H5092,1),"-",MID(H5092,2,4),"-",MID(H5092,6,2),"-",RIGHT(H5092,1)),TRUE,_xlfn.CONCAT(LEFT(H5092,1),"-",MID(H5092,2,3),"-",MID(H5092,5,2),"-",RIGHT(H5092,3)))</f>
        <v>---</v>
      </c>
    </row>
    <row r="5093" spans="7:7" x14ac:dyDescent="0.25">
      <c r="G5093" t="str" cm="1">
        <f t="array" ref="G5093">_xlfn.IFS(ISNUMBER(SEARCH("CL",H5093)),_xlfn.CONCAT(LEFT(H5093,1),"-",MID(H5093,2,3),"-",MID(H5093,5,3),"-",RIGHT(H5093,2)),ISNUMBER(SEARCH("OC",H5093)),_xlfn.CONCAT(LEFT(H5093,1),"-",MID(H5093,2,2),"-",MID(H5093,4,3),"-",RIGHT(H5093,2)),ISNUMBER(SEARCH("PL",H5093)),_xlfn.CONCAT(LEFT(H5093,1),"-",MID(H5093,2,4),"-",MID(H5093,6,2),"-",RIGHT(H5093,1)),TRUE,_xlfn.CONCAT(LEFT(H5093,1),"-",MID(H5093,2,3),"-",MID(H5093,5,2),"-",RIGHT(H5093,3)))</f>
        <v>---</v>
      </c>
    </row>
    <row r="5094" spans="7:7" x14ac:dyDescent="0.25">
      <c r="G5094" t="str" cm="1">
        <f t="array" ref="G5094">_xlfn.IFS(ISNUMBER(SEARCH("CL",H5094)),_xlfn.CONCAT(LEFT(H5094,1),"-",MID(H5094,2,3),"-",MID(H5094,5,3),"-",RIGHT(H5094,2)),ISNUMBER(SEARCH("OC",H5094)),_xlfn.CONCAT(LEFT(H5094,1),"-",MID(H5094,2,2),"-",MID(H5094,4,3),"-",RIGHT(H5094,2)),ISNUMBER(SEARCH("PL",H5094)),_xlfn.CONCAT(LEFT(H5094,1),"-",MID(H5094,2,4),"-",MID(H5094,6,2),"-",RIGHT(H5094,1)),TRUE,_xlfn.CONCAT(LEFT(H5094,1),"-",MID(H5094,2,3),"-",MID(H5094,5,2),"-",RIGHT(H5094,3)))</f>
        <v>---</v>
      </c>
    </row>
    <row r="5095" spans="7:7" x14ac:dyDescent="0.25">
      <c r="G5095" t="str" cm="1">
        <f t="array" ref="G5095">_xlfn.IFS(ISNUMBER(SEARCH("CL",H5095)),_xlfn.CONCAT(LEFT(H5095,1),"-",MID(H5095,2,3),"-",MID(H5095,5,3),"-",RIGHT(H5095,2)),ISNUMBER(SEARCH("OC",H5095)),_xlfn.CONCAT(LEFT(H5095,1),"-",MID(H5095,2,2),"-",MID(H5095,4,3),"-",RIGHT(H5095,2)),ISNUMBER(SEARCH("PL",H5095)),_xlfn.CONCAT(LEFT(H5095,1),"-",MID(H5095,2,4),"-",MID(H5095,6,2),"-",RIGHT(H5095,1)),TRUE,_xlfn.CONCAT(LEFT(H5095,1),"-",MID(H5095,2,3),"-",MID(H5095,5,2),"-",RIGHT(H5095,3)))</f>
        <v>---</v>
      </c>
    </row>
    <row r="5096" spans="7:7" x14ac:dyDescent="0.25">
      <c r="G5096" t="str" cm="1">
        <f t="array" ref="G5096">_xlfn.IFS(ISNUMBER(SEARCH("CL",H5096)),_xlfn.CONCAT(LEFT(H5096,1),"-",MID(H5096,2,3),"-",MID(H5096,5,3),"-",RIGHT(H5096,2)),ISNUMBER(SEARCH("OC",H5096)),_xlfn.CONCAT(LEFT(H5096,1),"-",MID(H5096,2,2),"-",MID(H5096,4,3),"-",RIGHT(H5096,2)),ISNUMBER(SEARCH("PL",H5096)),_xlfn.CONCAT(LEFT(H5096,1),"-",MID(H5096,2,4),"-",MID(H5096,6,2),"-",RIGHT(H5096,1)),TRUE,_xlfn.CONCAT(LEFT(H5096,1),"-",MID(H5096,2,3),"-",MID(H5096,5,2),"-",RIGHT(H5096,3)))</f>
        <v>---</v>
      </c>
    </row>
    <row r="5097" spans="7:7" x14ac:dyDescent="0.25">
      <c r="G5097" t="str" cm="1">
        <f t="array" ref="G5097">_xlfn.IFS(ISNUMBER(SEARCH("CL",H5097)),_xlfn.CONCAT(LEFT(H5097,1),"-",MID(H5097,2,3),"-",MID(H5097,5,3),"-",RIGHT(H5097,2)),ISNUMBER(SEARCH("OC",H5097)),_xlfn.CONCAT(LEFT(H5097,1),"-",MID(H5097,2,2),"-",MID(H5097,4,3),"-",RIGHT(H5097,2)),ISNUMBER(SEARCH("PL",H5097)),_xlfn.CONCAT(LEFT(H5097,1),"-",MID(H5097,2,4),"-",MID(H5097,6,2),"-",RIGHT(H5097,1)),TRUE,_xlfn.CONCAT(LEFT(H5097,1),"-",MID(H5097,2,3),"-",MID(H5097,5,2),"-",RIGHT(H5097,3)))</f>
        <v>---</v>
      </c>
    </row>
    <row r="5098" spans="7:7" x14ac:dyDescent="0.25">
      <c r="G5098" t="str" cm="1">
        <f t="array" ref="G5098">_xlfn.IFS(ISNUMBER(SEARCH("CL",H5098)),_xlfn.CONCAT(LEFT(H5098,1),"-",MID(H5098,2,3),"-",MID(H5098,5,3),"-",RIGHT(H5098,2)),ISNUMBER(SEARCH("OC",H5098)),_xlfn.CONCAT(LEFT(H5098,1),"-",MID(H5098,2,2),"-",MID(H5098,4,3),"-",RIGHT(H5098,2)),ISNUMBER(SEARCH("PL",H5098)),_xlfn.CONCAT(LEFT(H5098,1),"-",MID(H5098,2,4),"-",MID(H5098,6,2),"-",RIGHT(H5098,1)),TRUE,_xlfn.CONCAT(LEFT(H5098,1),"-",MID(H5098,2,3),"-",MID(H5098,5,2),"-",RIGHT(H5098,3)))</f>
        <v>---</v>
      </c>
    </row>
    <row r="5099" spans="7:7" x14ac:dyDescent="0.25">
      <c r="G5099" t="str" cm="1">
        <f t="array" ref="G5099">_xlfn.IFS(ISNUMBER(SEARCH("CL",H5099)),_xlfn.CONCAT(LEFT(H5099,1),"-",MID(H5099,2,3),"-",MID(H5099,5,3),"-",RIGHT(H5099,2)),ISNUMBER(SEARCH("OC",H5099)),_xlfn.CONCAT(LEFT(H5099,1),"-",MID(H5099,2,2),"-",MID(H5099,4,3),"-",RIGHT(H5099,2)),ISNUMBER(SEARCH("PL",H5099)),_xlfn.CONCAT(LEFT(H5099,1),"-",MID(H5099,2,4),"-",MID(H5099,6,2),"-",RIGHT(H5099,1)),TRUE,_xlfn.CONCAT(LEFT(H5099,1),"-",MID(H5099,2,3),"-",MID(H5099,5,2),"-",RIGHT(H5099,3)))</f>
        <v>---</v>
      </c>
    </row>
    <row r="5100" spans="7:7" x14ac:dyDescent="0.25">
      <c r="G5100" t="str" cm="1">
        <f t="array" ref="G5100">_xlfn.IFS(ISNUMBER(SEARCH("CL",H5100)),_xlfn.CONCAT(LEFT(H5100,1),"-",MID(H5100,2,3),"-",MID(H5100,5,3),"-",RIGHT(H5100,2)),ISNUMBER(SEARCH("OC",H5100)),_xlfn.CONCAT(LEFT(H5100,1),"-",MID(H5100,2,2),"-",MID(H5100,4,3),"-",RIGHT(H5100,2)),ISNUMBER(SEARCH("PL",H5100)),_xlfn.CONCAT(LEFT(H5100,1),"-",MID(H5100,2,4),"-",MID(H5100,6,2),"-",RIGHT(H5100,1)),TRUE,_xlfn.CONCAT(LEFT(H5100,1),"-",MID(H5100,2,3),"-",MID(H5100,5,2),"-",RIGHT(H5100,3)))</f>
        <v>---</v>
      </c>
    </row>
    <row r="5101" spans="7:7" x14ac:dyDescent="0.25">
      <c r="G5101" t="str" cm="1">
        <f t="array" ref="G5101">_xlfn.IFS(ISNUMBER(SEARCH("CL",H5101)),_xlfn.CONCAT(LEFT(H5101,1),"-",MID(H5101,2,3),"-",MID(H5101,5,3),"-",RIGHT(H5101,2)),ISNUMBER(SEARCH("OC",H5101)),_xlfn.CONCAT(LEFT(H5101,1),"-",MID(H5101,2,2),"-",MID(H5101,4,3),"-",RIGHT(H5101,2)),ISNUMBER(SEARCH("PL",H5101)),_xlfn.CONCAT(LEFT(H5101,1),"-",MID(H5101,2,4),"-",MID(H5101,6,2),"-",RIGHT(H5101,1)),TRUE,_xlfn.CONCAT(LEFT(H5101,1),"-",MID(H5101,2,3),"-",MID(H5101,5,2),"-",RIGHT(H5101,3)))</f>
        <v>---</v>
      </c>
    </row>
    <row r="5102" spans="7:7" x14ac:dyDescent="0.25">
      <c r="G5102" t="str" cm="1">
        <f t="array" ref="G5102">_xlfn.IFS(ISNUMBER(SEARCH("CL",H5102)),_xlfn.CONCAT(LEFT(H5102,1),"-",MID(H5102,2,3),"-",MID(H5102,5,3),"-",RIGHT(H5102,2)),ISNUMBER(SEARCH("OC",H5102)),_xlfn.CONCAT(LEFT(H5102,1),"-",MID(H5102,2,2),"-",MID(H5102,4,3),"-",RIGHT(H5102,2)),ISNUMBER(SEARCH("PL",H5102)),_xlfn.CONCAT(LEFT(H5102,1),"-",MID(H5102,2,4),"-",MID(H5102,6,2),"-",RIGHT(H5102,1)),TRUE,_xlfn.CONCAT(LEFT(H5102,1),"-",MID(H5102,2,3),"-",MID(H5102,5,2),"-",RIGHT(H5102,3)))</f>
        <v>---</v>
      </c>
    </row>
    <row r="5103" spans="7:7" x14ac:dyDescent="0.25">
      <c r="G5103" t="str" cm="1">
        <f t="array" ref="G5103">_xlfn.IFS(ISNUMBER(SEARCH("CL",H5103)),_xlfn.CONCAT(LEFT(H5103,1),"-",MID(H5103,2,3),"-",MID(H5103,5,3),"-",RIGHT(H5103,2)),ISNUMBER(SEARCH("OC",H5103)),_xlfn.CONCAT(LEFT(H5103,1),"-",MID(H5103,2,2),"-",MID(H5103,4,3),"-",RIGHT(H5103,2)),ISNUMBER(SEARCH("PL",H5103)),_xlfn.CONCAT(LEFT(H5103,1),"-",MID(H5103,2,4),"-",MID(H5103,6,2),"-",RIGHT(H5103,1)),TRUE,_xlfn.CONCAT(LEFT(H5103,1),"-",MID(H5103,2,3),"-",MID(H5103,5,2),"-",RIGHT(H5103,3)))</f>
        <v>---</v>
      </c>
    </row>
    <row r="5104" spans="7:7" x14ac:dyDescent="0.25">
      <c r="G5104" t="str" cm="1">
        <f t="array" ref="G5104">_xlfn.IFS(ISNUMBER(SEARCH("CL",H5104)),_xlfn.CONCAT(LEFT(H5104,1),"-",MID(H5104,2,3),"-",MID(H5104,5,3),"-",RIGHT(H5104,2)),ISNUMBER(SEARCH("OC",H5104)),_xlfn.CONCAT(LEFT(H5104,1),"-",MID(H5104,2,2),"-",MID(H5104,4,3),"-",RIGHT(H5104,2)),ISNUMBER(SEARCH("PL",H5104)),_xlfn.CONCAT(LEFT(H5104,1),"-",MID(H5104,2,4),"-",MID(H5104,6,2),"-",RIGHT(H5104,1)),TRUE,_xlfn.CONCAT(LEFT(H5104,1),"-",MID(H5104,2,3),"-",MID(H5104,5,2),"-",RIGHT(H5104,3)))</f>
        <v>---</v>
      </c>
    </row>
    <row r="5105" spans="7:7" x14ac:dyDescent="0.25">
      <c r="G5105" t="str" cm="1">
        <f t="array" ref="G5105">_xlfn.IFS(ISNUMBER(SEARCH("CL",H5105)),_xlfn.CONCAT(LEFT(H5105,1),"-",MID(H5105,2,3),"-",MID(H5105,5,3),"-",RIGHT(H5105,2)),ISNUMBER(SEARCH("OC",H5105)),_xlfn.CONCAT(LEFT(H5105,1),"-",MID(H5105,2,2),"-",MID(H5105,4,3),"-",RIGHT(H5105,2)),ISNUMBER(SEARCH("PL",H5105)),_xlfn.CONCAT(LEFT(H5105,1),"-",MID(H5105,2,4),"-",MID(H5105,6,2),"-",RIGHT(H5105,1)),TRUE,_xlfn.CONCAT(LEFT(H5105,1),"-",MID(H5105,2,3),"-",MID(H5105,5,2),"-",RIGHT(H5105,3)))</f>
        <v>---</v>
      </c>
    </row>
    <row r="5106" spans="7:7" x14ac:dyDescent="0.25">
      <c r="G5106" t="str" cm="1">
        <f t="array" ref="G5106">_xlfn.IFS(ISNUMBER(SEARCH("CL",H5106)),_xlfn.CONCAT(LEFT(H5106,1),"-",MID(H5106,2,3),"-",MID(H5106,5,3),"-",RIGHT(H5106,2)),ISNUMBER(SEARCH("OC",H5106)),_xlfn.CONCAT(LEFT(H5106,1),"-",MID(H5106,2,2),"-",MID(H5106,4,3),"-",RIGHT(H5106,2)),ISNUMBER(SEARCH("PL",H5106)),_xlfn.CONCAT(LEFT(H5106,1),"-",MID(H5106,2,4),"-",MID(H5106,6,2),"-",RIGHT(H5106,1)),TRUE,_xlfn.CONCAT(LEFT(H5106,1),"-",MID(H5106,2,3),"-",MID(H5106,5,2),"-",RIGHT(H5106,3)))</f>
        <v>---</v>
      </c>
    </row>
    <row r="5107" spans="7:7" x14ac:dyDescent="0.25">
      <c r="G5107" t="str" cm="1">
        <f t="array" ref="G5107">_xlfn.IFS(ISNUMBER(SEARCH("CL",H5107)),_xlfn.CONCAT(LEFT(H5107,1),"-",MID(H5107,2,3),"-",MID(H5107,5,3),"-",RIGHT(H5107,2)),ISNUMBER(SEARCH("OC",H5107)),_xlfn.CONCAT(LEFT(H5107,1),"-",MID(H5107,2,2),"-",MID(H5107,4,3),"-",RIGHT(H5107,2)),ISNUMBER(SEARCH("PL",H5107)),_xlfn.CONCAT(LEFT(H5107,1),"-",MID(H5107,2,4),"-",MID(H5107,6,2),"-",RIGHT(H5107,1)),TRUE,_xlfn.CONCAT(LEFT(H5107,1),"-",MID(H5107,2,3),"-",MID(H5107,5,2),"-",RIGHT(H5107,3)))</f>
        <v>---</v>
      </c>
    </row>
    <row r="5108" spans="7:7" x14ac:dyDescent="0.25">
      <c r="G5108" t="str" cm="1">
        <f t="array" ref="G5108">_xlfn.IFS(ISNUMBER(SEARCH("CL",H5108)),_xlfn.CONCAT(LEFT(H5108,1),"-",MID(H5108,2,3),"-",MID(H5108,5,3),"-",RIGHT(H5108,2)),ISNUMBER(SEARCH("OC",H5108)),_xlfn.CONCAT(LEFT(H5108,1),"-",MID(H5108,2,2),"-",MID(H5108,4,3),"-",RIGHT(H5108,2)),ISNUMBER(SEARCH("PL",H5108)),_xlfn.CONCAT(LEFT(H5108,1),"-",MID(H5108,2,4),"-",MID(H5108,6,2),"-",RIGHT(H5108,1)),TRUE,_xlfn.CONCAT(LEFT(H5108,1),"-",MID(H5108,2,3),"-",MID(H5108,5,2),"-",RIGHT(H5108,3)))</f>
        <v>---</v>
      </c>
    </row>
    <row r="5109" spans="7:7" x14ac:dyDescent="0.25">
      <c r="G5109" t="str" cm="1">
        <f t="array" ref="G5109">_xlfn.IFS(ISNUMBER(SEARCH("CL",H5109)),_xlfn.CONCAT(LEFT(H5109,1),"-",MID(H5109,2,3),"-",MID(H5109,5,3),"-",RIGHT(H5109,2)),ISNUMBER(SEARCH("OC",H5109)),_xlfn.CONCAT(LEFT(H5109,1),"-",MID(H5109,2,2),"-",MID(H5109,4,3),"-",RIGHT(H5109,2)),ISNUMBER(SEARCH("PL",H5109)),_xlfn.CONCAT(LEFT(H5109,1),"-",MID(H5109,2,4),"-",MID(H5109,6,2),"-",RIGHT(H5109,1)),TRUE,_xlfn.CONCAT(LEFT(H5109,1),"-",MID(H5109,2,3),"-",MID(H5109,5,2),"-",RIGHT(H5109,3)))</f>
        <v>---</v>
      </c>
    </row>
    <row r="5110" spans="7:7" x14ac:dyDescent="0.25">
      <c r="G5110" t="str" cm="1">
        <f t="array" ref="G5110">_xlfn.IFS(ISNUMBER(SEARCH("CL",H5110)),_xlfn.CONCAT(LEFT(H5110,1),"-",MID(H5110,2,3),"-",MID(H5110,5,3),"-",RIGHT(H5110,2)),ISNUMBER(SEARCH("OC",H5110)),_xlfn.CONCAT(LEFT(H5110,1),"-",MID(H5110,2,2),"-",MID(H5110,4,3),"-",RIGHT(H5110,2)),ISNUMBER(SEARCH("PL",H5110)),_xlfn.CONCAT(LEFT(H5110,1),"-",MID(H5110,2,4),"-",MID(H5110,6,2),"-",RIGHT(H5110,1)),TRUE,_xlfn.CONCAT(LEFT(H5110,1),"-",MID(H5110,2,3),"-",MID(H5110,5,2),"-",RIGHT(H5110,3)))</f>
        <v>---</v>
      </c>
    </row>
    <row r="5111" spans="7:7" x14ac:dyDescent="0.25">
      <c r="G5111" t="str" cm="1">
        <f t="array" ref="G5111">_xlfn.IFS(ISNUMBER(SEARCH("CL",H5111)),_xlfn.CONCAT(LEFT(H5111,1),"-",MID(H5111,2,3),"-",MID(H5111,5,3),"-",RIGHT(H5111,2)),ISNUMBER(SEARCH("OC",H5111)),_xlfn.CONCAT(LEFT(H5111,1),"-",MID(H5111,2,2),"-",MID(H5111,4,3),"-",RIGHT(H5111,2)),ISNUMBER(SEARCH("PL",H5111)),_xlfn.CONCAT(LEFT(H5111,1),"-",MID(H5111,2,4),"-",MID(H5111,6,2),"-",RIGHT(H5111,1)),TRUE,_xlfn.CONCAT(LEFT(H5111,1),"-",MID(H5111,2,3),"-",MID(H5111,5,2),"-",RIGHT(H5111,3)))</f>
        <v>---</v>
      </c>
    </row>
    <row r="5112" spans="7:7" x14ac:dyDescent="0.25">
      <c r="G5112" t="str" cm="1">
        <f t="array" ref="G5112">_xlfn.IFS(ISNUMBER(SEARCH("CL",H5112)),_xlfn.CONCAT(LEFT(H5112,1),"-",MID(H5112,2,3),"-",MID(H5112,5,3),"-",RIGHT(H5112,2)),ISNUMBER(SEARCH("OC",H5112)),_xlfn.CONCAT(LEFT(H5112,1),"-",MID(H5112,2,2),"-",MID(H5112,4,3),"-",RIGHT(H5112,2)),ISNUMBER(SEARCH("PL",H5112)),_xlfn.CONCAT(LEFT(H5112,1),"-",MID(H5112,2,4),"-",MID(H5112,6,2),"-",RIGHT(H5112,1)),TRUE,_xlfn.CONCAT(LEFT(H5112,1),"-",MID(H5112,2,3),"-",MID(H5112,5,2),"-",RIGHT(H5112,3)))</f>
        <v>---</v>
      </c>
    </row>
    <row r="5113" spans="7:7" x14ac:dyDescent="0.25">
      <c r="G5113" t="str" cm="1">
        <f t="array" ref="G5113">_xlfn.IFS(ISNUMBER(SEARCH("CL",H5113)),_xlfn.CONCAT(LEFT(H5113,1),"-",MID(H5113,2,3),"-",MID(H5113,5,3),"-",RIGHT(H5113,2)),ISNUMBER(SEARCH("OC",H5113)),_xlfn.CONCAT(LEFT(H5113,1),"-",MID(H5113,2,2),"-",MID(H5113,4,3),"-",RIGHT(H5113,2)),ISNUMBER(SEARCH("PL",H5113)),_xlfn.CONCAT(LEFT(H5113,1),"-",MID(H5113,2,4),"-",MID(H5113,6,2),"-",RIGHT(H5113,1)),TRUE,_xlfn.CONCAT(LEFT(H5113,1),"-",MID(H5113,2,3),"-",MID(H5113,5,2),"-",RIGHT(H5113,3)))</f>
        <v>---</v>
      </c>
    </row>
    <row r="5114" spans="7:7" x14ac:dyDescent="0.25">
      <c r="G5114" t="str" cm="1">
        <f t="array" ref="G5114">_xlfn.IFS(ISNUMBER(SEARCH("CL",H5114)),_xlfn.CONCAT(LEFT(H5114,1),"-",MID(H5114,2,3),"-",MID(H5114,5,3),"-",RIGHT(H5114,2)),ISNUMBER(SEARCH("OC",H5114)),_xlfn.CONCAT(LEFT(H5114,1),"-",MID(H5114,2,2),"-",MID(H5114,4,3),"-",RIGHT(H5114,2)),ISNUMBER(SEARCH("PL",H5114)),_xlfn.CONCAT(LEFT(H5114,1),"-",MID(H5114,2,4),"-",MID(H5114,6,2),"-",RIGHT(H5114,1)),TRUE,_xlfn.CONCAT(LEFT(H5114,1),"-",MID(H5114,2,3),"-",MID(H5114,5,2),"-",RIGHT(H5114,3)))</f>
        <v>---</v>
      </c>
    </row>
    <row r="5115" spans="7:7" x14ac:dyDescent="0.25">
      <c r="G5115" t="str" cm="1">
        <f t="array" ref="G5115">_xlfn.IFS(ISNUMBER(SEARCH("CL",H5115)),_xlfn.CONCAT(LEFT(H5115,1),"-",MID(H5115,2,3),"-",MID(H5115,5,3),"-",RIGHT(H5115,2)),ISNUMBER(SEARCH("OC",H5115)),_xlfn.CONCAT(LEFT(H5115,1),"-",MID(H5115,2,2),"-",MID(H5115,4,3),"-",RIGHT(H5115,2)),ISNUMBER(SEARCH("PL",H5115)),_xlfn.CONCAT(LEFT(H5115,1),"-",MID(H5115,2,4),"-",MID(H5115,6,2),"-",RIGHT(H5115,1)),TRUE,_xlfn.CONCAT(LEFT(H5115,1),"-",MID(H5115,2,3),"-",MID(H5115,5,2),"-",RIGHT(H5115,3)))</f>
        <v>---</v>
      </c>
    </row>
    <row r="5116" spans="7:7" x14ac:dyDescent="0.25">
      <c r="G5116" t="str" cm="1">
        <f t="array" ref="G5116">_xlfn.IFS(ISNUMBER(SEARCH("CL",H5116)),_xlfn.CONCAT(LEFT(H5116,1),"-",MID(H5116,2,3),"-",MID(H5116,5,3),"-",RIGHT(H5116,2)),ISNUMBER(SEARCH("OC",H5116)),_xlfn.CONCAT(LEFT(H5116,1),"-",MID(H5116,2,2),"-",MID(H5116,4,3),"-",RIGHT(H5116,2)),ISNUMBER(SEARCH("PL",H5116)),_xlfn.CONCAT(LEFT(H5116,1),"-",MID(H5116,2,4),"-",MID(H5116,6,2),"-",RIGHT(H5116,1)),TRUE,_xlfn.CONCAT(LEFT(H5116,1),"-",MID(H5116,2,3),"-",MID(H5116,5,2),"-",RIGHT(H5116,3)))</f>
        <v>---</v>
      </c>
    </row>
    <row r="5117" spans="7:7" x14ac:dyDescent="0.25">
      <c r="G5117" t="str" cm="1">
        <f t="array" ref="G5117">_xlfn.IFS(ISNUMBER(SEARCH("CL",H5117)),_xlfn.CONCAT(LEFT(H5117,1),"-",MID(H5117,2,3),"-",MID(H5117,5,3),"-",RIGHT(H5117,2)),ISNUMBER(SEARCH("OC",H5117)),_xlfn.CONCAT(LEFT(H5117,1),"-",MID(H5117,2,2),"-",MID(H5117,4,3),"-",RIGHT(H5117,2)),ISNUMBER(SEARCH("PL",H5117)),_xlfn.CONCAT(LEFT(H5117,1),"-",MID(H5117,2,4),"-",MID(H5117,6,2),"-",RIGHT(H5117,1)),TRUE,_xlfn.CONCAT(LEFT(H5117,1),"-",MID(H5117,2,3),"-",MID(H5117,5,2),"-",RIGHT(H5117,3)))</f>
        <v>---</v>
      </c>
    </row>
    <row r="5118" spans="7:7" x14ac:dyDescent="0.25">
      <c r="G5118" t="str" cm="1">
        <f t="array" ref="G5118">_xlfn.IFS(ISNUMBER(SEARCH("CL",H5118)),_xlfn.CONCAT(LEFT(H5118,1),"-",MID(H5118,2,3),"-",MID(H5118,5,3),"-",RIGHT(H5118,2)),ISNUMBER(SEARCH("OC",H5118)),_xlfn.CONCAT(LEFT(H5118,1),"-",MID(H5118,2,2),"-",MID(H5118,4,3),"-",RIGHT(H5118,2)),ISNUMBER(SEARCH("PL",H5118)),_xlfn.CONCAT(LEFT(H5118,1),"-",MID(H5118,2,4),"-",MID(H5118,6,2),"-",RIGHT(H5118,1)),TRUE,_xlfn.CONCAT(LEFT(H5118,1),"-",MID(H5118,2,3),"-",MID(H5118,5,2),"-",RIGHT(H5118,3)))</f>
        <v>---</v>
      </c>
    </row>
    <row r="5119" spans="7:7" x14ac:dyDescent="0.25">
      <c r="G5119" t="str" cm="1">
        <f t="array" ref="G5119">_xlfn.IFS(ISNUMBER(SEARCH("CL",H5119)),_xlfn.CONCAT(LEFT(H5119,1),"-",MID(H5119,2,3),"-",MID(H5119,5,3),"-",RIGHT(H5119,2)),ISNUMBER(SEARCH("OC",H5119)),_xlfn.CONCAT(LEFT(H5119,1),"-",MID(H5119,2,2),"-",MID(H5119,4,3),"-",RIGHT(H5119,2)),ISNUMBER(SEARCH("PL",H5119)),_xlfn.CONCAT(LEFT(H5119,1),"-",MID(H5119,2,4),"-",MID(H5119,6,2),"-",RIGHT(H5119,1)),TRUE,_xlfn.CONCAT(LEFT(H5119,1),"-",MID(H5119,2,3),"-",MID(H5119,5,2),"-",RIGHT(H5119,3)))</f>
        <v>---</v>
      </c>
    </row>
    <row r="5120" spans="7:7" x14ac:dyDescent="0.25">
      <c r="G5120" t="str" cm="1">
        <f t="array" ref="G5120">_xlfn.IFS(ISNUMBER(SEARCH("CL",H5120)),_xlfn.CONCAT(LEFT(H5120,1),"-",MID(H5120,2,3),"-",MID(H5120,5,3),"-",RIGHT(H5120,2)),ISNUMBER(SEARCH("OC",H5120)),_xlfn.CONCAT(LEFT(H5120,1),"-",MID(H5120,2,2),"-",MID(H5120,4,3),"-",RIGHT(H5120,2)),ISNUMBER(SEARCH("PL",H5120)),_xlfn.CONCAT(LEFT(H5120,1),"-",MID(H5120,2,4),"-",MID(H5120,6,2),"-",RIGHT(H5120,1)),TRUE,_xlfn.CONCAT(LEFT(H5120,1),"-",MID(H5120,2,3),"-",MID(H5120,5,2),"-",RIGHT(H5120,3)))</f>
        <v>---</v>
      </c>
    </row>
    <row r="5121" spans="7:7" x14ac:dyDescent="0.25">
      <c r="G5121" t="str" cm="1">
        <f t="array" ref="G5121">_xlfn.IFS(ISNUMBER(SEARCH("CL",H5121)),_xlfn.CONCAT(LEFT(H5121,1),"-",MID(H5121,2,3),"-",MID(H5121,5,3),"-",RIGHT(H5121,2)),ISNUMBER(SEARCH("OC",H5121)),_xlfn.CONCAT(LEFT(H5121,1),"-",MID(H5121,2,2),"-",MID(H5121,4,3),"-",RIGHT(H5121,2)),ISNUMBER(SEARCH("PL",H5121)),_xlfn.CONCAT(LEFT(H5121,1),"-",MID(H5121,2,4),"-",MID(H5121,6,2),"-",RIGHT(H5121,1)),TRUE,_xlfn.CONCAT(LEFT(H5121,1),"-",MID(H5121,2,3),"-",MID(H5121,5,2),"-",RIGHT(H5121,3)))</f>
        <v>---</v>
      </c>
    </row>
    <row r="5122" spans="7:7" x14ac:dyDescent="0.25">
      <c r="G5122" t="str" cm="1">
        <f t="array" ref="G5122">_xlfn.IFS(ISNUMBER(SEARCH("CL",H5122)),_xlfn.CONCAT(LEFT(H5122,1),"-",MID(H5122,2,3),"-",MID(H5122,5,3),"-",RIGHT(H5122,2)),ISNUMBER(SEARCH("OC",H5122)),_xlfn.CONCAT(LEFT(H5122,1),"-",MID(H5122,2,2),"-",MID(H5122,4,3),"-",RIGHT(H5122,2)),ISNUMBER(SEARCH("PL",H5122)),_xlfn.CONCAT(LEFT(H5122,1),"-",MID(H5122,2,4),"-",MID(H5122,6,2),"-",RIGHT(H5122,1)),TRUE,_xlfn.CONCAT(LEFT(H5122,1),"-",MID(H5122,2,3),"-",MID(H5122,5,2),"-",RIGHT(H5122,3)))</f>
        <v>---</v>
      </c>
    </row>
    <row r="5123" spans="7:7" x14ac:dyDescent="0.25">
      <c r="G5123" t="str" cm="1">
        <f t="array" ref="G5123">_xlfn.IFS(ISNUMBER(SEARCH("CL",H5123)),_xlfn.CONCAT(LEFT(H5123,1),"-",MID(H5123,2,3),"-",MID(H5123,5,3),"-",RIGHT(H5123,2)),ISNUMBER(SEARCH("OC",H5123)),_xlfn.CONCAT(LEFT(H5123,1),"-",MID(H5123,2,2),"-",MID(H5123,4,3),"-",RIGHT(H5123,2)),ISNUMBER(SEARCH("PL",H5123)),_xlfn.CONCAT(LEFT(H5123,1),"-",MID(H5123,2,4),"-",MID(H5123,6,2),"-",RIGHT(H5123,1)),TRUE,_xlfn.CONCAT(LEFT(H5123,1),"-",MID(H5123,2,3),"-",MID(H5123,5,2),"-",RIGHT(H5123,3)))</f>
        <v>---</v>
      </c>
    </row>
    <row r="5124" spans="7:7" x14ac:dyDescent="0.25">
      <c r="G5124" t="str" cm="1">
        <f t="array" ref="G5124">_xlfn.IFS(ISNUMBER(SEARCH("CL",H5124)),_xlfn.CONCAT(LEFT(H5124,1),"-",MID(H5124,2,3),"-",MID(H5124,5,3),"-",RIGHT(H5124,2)),ISNUMBER(SEARCH("OC",H5124)),_xlfn.CONCAT(LEFT(H5124,1),"-",MID(H5124,2,2),"-",MID(H5124,4,3),"-",RIGHT(H5124,2)),ISNUMBER(SEARCH("PL",H5124)),_xlfn.CONCAT(LEFT(H5124,1),"-",MID(H5124,2,4),"-",MID(H5124,6,2),"-",RIGHT(H5124,1)),TRUE,_xlfn.CONCAT(LEFT(H5124,1),"-",MID(H5124,2,3),"-",MID(H5124,5,2),"-",RIGHT(H5124,3)))</f>
        <v>---</v>
      </c>
    </row>
    <row r="5125" spans="7:7" x14ac:dyDescent="0.25">
      <c r="G5125" t="str" cm="1">
        <f t="array" ref="G5125">_xlfn.IFS(ISNUMBER(SEARCH("CL",H5125)),_xlfn.CONCAT(LEFT(H5125,1),"-",MID(H5125,2,3),"-",MID(H5125,5,3),"-",RIGHT(H5125,2)),ISNUMBER(SEARCH("OC",H5125)),_xlfn.CONCAT(LEFT(H5125,1),"-",MID(H5125,2,2),"-",MID(H5125,4,3),"-",RIGHT(H5125,2)),ISNUMBER(SEARCH("PL",H5125)),_xlfn.CONCAT(LEFT(H5125,1),"-",MID(H5125,2,4),"-",MID(H5125,6,2),"-",RIGHT(H5125,1)),TRUE,_xlfn.CONCAT(LEFT(H5125,1),"-",MID(H5125,2,3),"-",MID(H5125,5,2),"-",RIGHT(H5125,3)))</f>
        <v>---</v>
      </c>
    </row>
    <row r="5126" spans="7:7" x14ac:dyDescent="0.25">
      <c r="G5126" t="str" cm="1">
        <f t="array" ref="G5126">_xlfn.IFS(ISNUMBER(SEARCH("CL",H5126)),_xlfn.CONCAT(LEFT(H5126,1),"-",MID(H5126,2,3),"-",MID(H5126,5,3),"-",RIGHT(H5126,2)),ISNUMBER(SEARCH("OC",H5126)),_xlfn.CONCAT(LEFT(H5126,1),"-",MID(H5126,2,2),"-",MID(H5126,4,3),"-",RIGHT(H5126,2)),ISNUMBER(SEARCH("PL",H5126)),_xlfn.CONCAT(LEFT(H5126,1),"-",MID(H5126,2,4),"-",MID(H5126,6,2),"-",RIGHT(H5126,1)),TRUE,_xlfn.CONCAT(LEFT(H5126,1),"-",MID(H5126,2,3),"-",MID(H5126,5,2),"-",RIGHT(H5126,3)))</f>
        <v>---</v>
      </c>
    </row>
    <row r="5127" spans="7:7" x14ac:dyDescent="0.25">
      <c r="G5127" t="str" cm="1">
        <f t="array" ref="G5127">_xlfn.IFS(ISNUMBER(SEARCH("CL",H5127)),_xlfn.CONCAT(LEFT(H5127,1),"-",MID(H5127,2,3),"-",MID(H5127,5,3),"-",RIGHT(H5127,2)),ISNUMBER(SEARCH("OC",H5127)),_xlfn.CONCAT(LEFT(H5127,1),"-",MID(H5127,2,2),"-",MID(H5127,4,3),"-",RIGHT(H5127,2)),ISNUMBER(SEARCH("PL",H5127)),_xlfn.CONCAT(LEFT(H5127,1),"-",MID(H5127,2,4),"-",MID(H5127,6,2),"-",RIGHT(H5127,1)),TRUE,_xlfn.CONCAT(LEFT(H5127,1),"-",MID(H5127,2,3),"-",MID(H5127,5,2),"-",RIGHT(H5127,3)))</f>
        <v>---</v>
      </c>
    </row>
    <row r="5128" spans="7:7" x14ac:dyDescent="0.25">
      <c r="G5128" t="str" cm="1">
        <f t="array" ref="G5128">_xlfn.IFS(ISNUMBER(SEARCH("CL",H5128)),_xlfn.CONCAT(LEFT(H5128,1),"-",MID(H5128,2,3),"-",MID(H5128,5,3),"-",RIGHT(H5128,2)),ISNUMBER(SEARCH("OC",H5128)),_xlfn.CONCAT(LEFT(H5128,1),"-",MID(H5128,2,2),"-",MID(H5128,4,3),"-",RIGHT(H5128,2)),ISNUMBER(SEARCH("PL",H5128)),_xlfn.CONCAT(LEFT(H5128,1),"-",MID(H5128,2,4),"-",MID(H5128,6,2),"-",RIGHT(H5128,1)),TRUE,_xlfn.CONCAT(LEFT(H5128,1),"-",MID(H5128,2,3),"-",MID(H5128,5,2),"-",RIGHT(H5128,3)))</f>
        <v>---</v>
      </c>
    </row>
    <row r="5129" spans="7:7" x14ac:dyDescent="0.25">
      <c r="G5129" t="str" cm="1">
        <f t="array" ref="G5129">_xlfn.IFS(ISNUMBER(SEARCH("CL",H5129)),_xlfn.CONCAT(LEFT(H5129,1),"-",MID(H5129,2,3),"-",MID(H5129,5,3),"-",RIGHT(H5129,2)),ISNUMBER(SEARCH("OC",H5129)),_xlfn.CONCAT(LEFT(H5129,1),"-",MID(H5129,2,2),"-",MID(H5129,4,3),"-",RIGHT(H5129,2)),ISNUMBER(SEARCH("PL",H5129)),_xlfn.CONCAT(LEFT(H5129,1),"-",MID(H5129,2,4),"-",MID(H5129,6,2),"-",RIGHT(H5129,1)),TRUE,_xlfn.CONCAT(LEFT(H5129,1),"-",MID(H5129,2,3),"-",MID(H5129,5,2),"-",RIGHT(H5129,3)))</f>
        <v>---</v>
      </c>
    </row>
    <row r="5130" spans="7:7" x14ac:dyDescent="0.25">
      <c r="G5130" t="str" cm="1">
        <f t="array" ref="G5130">_xlfn.IFS(ISNUMBER(SEARCH("CL",H5130)),_xlfn.CONCAT(LEFT(H5130,1),"-",MID(H5130,2,3),"-",MID(H5130,5,3),"-",RIGHT(H5130,2)),ISNUMBER(SEARCH("OC",H5130)),_xlfn.CONCAT(LEFT(H5130,1),"-",MID(H5130,2,2),"-",MID(H5130,4,3),"-",RIGHT(H5130,2)),ISNUMBER(SEARCH("PL",H5130)),_xlfn.CONCAT(LEFT(H5130,1),"-",MID(H5130,2,4),"-",MID(H5130,6,2),"-",RIGHT(H5130,1)),TRUE,_xlfn.CONCAT(LEFT(H5130,1),"-",MID(H5130,2,3),"-",MID(H5130,5,2),"-",RIGHT(H5130,3)))</f>
        <v>---</v>
      </c>
    </row>
    <row r="5131" spans="7:7" x14ac:dyDescent="0.25">
      <c r="G5131" t="str" cm="1">
        <f t="array" ref="G5131">_xlfn.IFS(ISNUMBER(SEARCH("CL",H5131)),_xlfn.CONCAT(LEFT(H5131,1),"-",MID(H5131,2,3),"-",MID(H5131,5,3),"-",RIGHT(H5131,2)),ISNUMBER(SEARCH("OC",H5131)),_xlfn.CONCAT(LEFT(H5131,1),"-",MID(H5131,2,2),"-",MID(H5131,4,3),"-",RIGHT(H5131,2)),ISNUMBER(SEARCH("PL",H5131)),_xlfn.CONCAT(LEFT(H5131,1),"-",MID(H5131,2,4),"-",MID(H5131,6,2),"-",RIGHT(H5131,1)),TRUE,_xlfn.CONCAT(LEFT(H5131,1),"-",MID(H5131,2,3),"-",MID(H5131,5,2),"-",RIGHT(H5131,3)))</f>
        <v>---</v>
      </c>
    </row>
    <row r="5132" spans="7:7" x14ac:dyDescent="0.25">
      <c r="G5132" t="str" cm="1">
        <f t="array" ref="G5132">_xlfn.IFS(ISNUMBER(SEARCH("CL",H5132)),_xlfn.CONCAT(LEFT(H5132,1),"-",MID(H5132,2,3),"-",MID(H5132,5,3),"-",RIGHT(H5132,2)),ISNUMBER(SEARCH("OC",H5132)),_xlfn.CONCAT(LEFT(H5132,1),"-",MID(H5132,2,2),"-",MID(H5132,4,3),"-",RIGHT(H5132,2)),ISNUMBER(SEARCH("PL",H5132)),_xlfn.CONCAT(LEFT(H5132,1),"-",MID(H5132,2,4),"-",MID(H5132,6,2),"-",RIGHT(H5132,1)),TRUE,_xlfn.CONCAT(LEFT(H5132,1),"-",MID(H5132,2,3),"-",MID(H5132,5,2),"-",RIGHT(H5132,3)))</f>
        <v>---</v>
      </c>
    </row>
    <row r="5133" spans="7:7" x14ac:dyDescent="0.25">
      <c r="G5133" t="str" cm="1">
        <f t="array" ref="G5133">_xlfn.IFS(ISNUMBER(SEARCH("CL",H5133)),_xlfn.CONCAT(LEFT(H5133,1),"-",MID(H5133,2,3),"-",MID(H5133,5,3),"-",RIGHT(H5133,2)),ISNUMBER(SEARCH("OC",H5133)),_xlfn.CONCAT(LEFT(H5133,1),"-",MID(H5133,2,2),"-",MID(H5133,4,3),"-",RIGHT(H5133,2)),ISNUMBER(SEARCH("PL",H5133)),_xlfn.CONCAT(LEFT(H5133,1),"-",MID(H5133,2,4),"-",MID(H5133,6,2),"-",RIGHT(H5133,1)),TRUE,_xlfn.CONCAT(LEFT(H5133,1),"-",MID(H5133,2,3),"-",MID(H5133,5,2),"-",RIGHT(H5133,3)))</f>
        <v>---</v>
      </c>
    </row>
    <row r="5134" spans="7:7" x14ac:dyDescent="0.25">
      <c r="G5134" t="str" cm="1">
        <f t="array" ref="G5134">_xlfn.IFS(ISNUMBER(SEARCH("CL",H5134)),_xlfn.CONCAT(LEFT(H5134,1),"-",MID(H5134,2,3),"-",MID(H5134,5,3),"-",RIGHT(H5134,2)),ISNUMBER(SEARCH("OC",H5134)),_xlfn.CONCAT(LEFT(H5134,1),"-",MID(H5134,2,2),"-",MID(H5134,4,3),"-",RIGHT(H5134,2)),ISNUMBER(SEARCH("PL",H5134)),_xlfn.CONCAT(LEFT(H5134,1),"-",MID(H5134,2,4),"-",MID(H5134,6,2),"-",RIGHT(H5134,1)),TRUE,_xlfn.CONCAT(LEFT(H5134,1),"-",MID(H5134,2,3),"-",MID(H5134,5,2),"-",RIGHT(H5134,3)))</f>
        <v>---</v>
      </c>
    </row>
    <row r="5135" spans="7:7" x14ac:dyDescent="0.25">
      <c r="G5135" t="str" cm="1">
        <f t="array" ref="G5135">_xlfn.IFS(ISNUMBER(SEARCH("CL",H5135)),_xlfn.CONCAT(LEFT(H5135,1),"-",MID(H5135,2,3),"-",MID(H5135,5,3),"-",RIGHT(H5135,2)),ISNUMBER(SEARCH("OC",H5135)),_xlfn.CONCAT(LEFT(H5135,1),"-",MID(H5135,2,2),"-",MID(H5135,4,3),"-",RIGHT(H5135,2)),ISNUMBER(SEARCH("PL",H5135)),_xlfn.CONCAT(LEFT(H5135,1),"-",MID(H5135,2,4),"-",MID(H5135,6,2),"-",RIGHT(H5135,1)),TRUE,_xlfn.CONCAT(LEFT(H5135,1),"-",MID(H5135,2,3),"-",MID(H5135,5,2),"-",RIGHT(H5135,3)))</f>
        <v>---</v>
      </c>
    </row>
    <row r="5136" spans="7:7" x14ac:dyDescent="0.25">
      <c r="G5136" t="str" cm="1">
        <f t="array" ref="G5136">_xlfn.IFS(ISNUMBER(SEARCH("CL",H5136)),_xlfn.CONCAT(LEFT(H5136,1),"-",MID(H5136,2,3),"-",MID(H5136,5,3),"-",RIGHT(H5136,2)),ISNUMBER(SEARCH("OC",H5136)),_xlfn.CONCAT(LEFT(H5136,1),"-",MID(H5136,2,2),"-",MID(H5136,4,3),"-",RIGHT(H5136,2)),ISNUMBER(SEARCH("PL",H5136)),_xlfn.CONCAT(LEFT(H5136,1),"-",MID(H5136,2,4),"-",MID(H5136,6,2),"-",RIGHT(H5136,1)),TRUE,_xlfn.CONCAT(LEFT(H5136,1),"-",MID(H5136,2,3),"-",MID(H5136,5,2),"-",RIGHT(H5136,3)))</f>
        <v>---</v>
      </c>
    </row>
    <row r="5137" spans="7:7" x14ac:dyDescent="0.25">
      <c r="G5137" t="str" cm="1">
        <f t="array" ref="G5137">_xlfn.IFS(ISNUMBER(SEARCH("CL",H5137)),_xlfn.CONCAT(LEFT(H5137,1),"-",MID(H5137,2,3),"-",MID(H5137,5,3),"-",RIGHT(H5137,2)),ISNUMBER(SEARCH("OC",H5137)),_xlfn.CONCAT(LEFT(H5137,1),"-",MID(H5137,2,2),"-",MID(H5137,4,3),"-",RIGHT(H5137,2)),ISNUMBER(SEARCH("PL",H5137)),_xlfn.CONCAT(LEFT(H5137,1),"-",MID(H5137,2,4),"-",MID(H5137,6,2),"-",RIGHT(H5137,1)),TRUE,_xlfn.CONCAT(LEFT(H5137,1),"-",MID(H5137,2,3),"-",MID(H5137,5,2),"-",RIGHT(H5137,3)))</f>
        <v>---</v>
      </c>
    </row>
    <row r="5138" spans="7:7" x14ac:dyDescent="0.25">
      <c r="G5138" t="str" cm="1">
        <f t="array" ref="G5138">_xlfn.IFS(ISNUMBER(SEARCH("CL",H5138)),_xlfn.CONCAT(LEFT(H5138,1),"-",MID(H5138,2,3),"-",MID(H5138,5,3),"-",RIGHT(H5138,2)),ISNUMBER(SEARCH("OC",H5138)),_xlfn.CONCAT(LEFT(H5138,1),"-",MID(H5138,2,2),"-",MID(H5138,4,3),"-",RIGHT(H5138,2)),ISNUMBER(SEARCH("PL",H5138)),_xlfn.CONCAT(LEFT(H5138,1),"-",MID(H5138,2,4),"-",MID(H5138,6,2),"-",RIGHT(H5138,1)),TRUE,_xlfn.CONCAT(LEFT(H5138,1),"-",MID(H5138,2,3),"-",MID(H5138,5,2),"-",RIGHT(H5138,3)))</f>
        <v>---</v>
      </c>
    </row>
    <row r="5139" spans="7:7" x14ac:dyDescent="0.25">
      <c r="G5139" t="str" cm="1">
        <f t="array" ref="G5139">_xlfn.IFS(ISNUMBER(SEARCH("CL",H5139)),_xlfn.CONCAT(LEFT(H5139,1),"-",MID(H5139,2,3),"-",MID(H5139,5,3),"-",RIGHT(H5139,2)),ISNUMBER(SEARCH("OC",H5139)),_xlfn.CONCAT(LEFT(H5139,1),"-",MID(H5139,2,2),"-",MID(H5139,4,3),"-",RIGHT(H5139,2)),ISNUMBER(SEARCH("PL",H5139)),_xlfn.CONCAT(LEFT(H5139,1),"-",MID(H5139,2,4),"-",MID(H5139,6,2),"-",RIGHT(H5139,1)),TRUE,_xlfn.CONCAT(LEFT(H5139,1),"-",MID(H5139,2,3),"-",MID(H5139,5,2),"-",RIGHT(H5139,3)))</f>
        <v>---</v>
      </c>
    </row>
    <row r="5140" spans="7:7" x14ac:dyDescent="0.25">
      <c r="G5140" t="str" cm="1">
        <f t="array" ref="G5140">_xlfn.IFS(ISNUMBER(SEARCH("CL",H5140)),_xlfn.CONCAT(LEFT(H5140,1),"-",MID(H5140,2,3),"-",MID(H5140,5,3),"-",RIGHT(H5140,2)),ISNUMBER(SEARCH("OC",H5140)),_xlfn.CONCAT(LEFT(H5140,1),"-",MID(H5140,2,2),"-",MID(H5140,4,3),"-",RIGHT(H5140,2)),ISNUMBER(SEARCH("PL",H5140)),_xlfn.CONCAT(LEFT(H5140,1),"-",MID(H5140,2,4),"-",MID(H5140,6,2),"-",RIGHT(H5140,1)),TRUE,_xlfn.CONCAT(LEFT(H5140,1),"-",MID(H5140,2,3),"-",MID(H5140,5,2),"-",RIGHT(H5140,3)))</f>
        <v>---</v>
      </c>
    </row>
    <row r="5141" spans="7:7" x14ac:dyDescent="0.25">
      <c r="G5141" t="str" cm="1">
        <f t="array" ref="G5141">_xlfn.IFS(ISNUMBER(SEARCH("CL",H5141)),_xlfn.CONCAT(LEFT(H5141,1),"-",MID(H5141,2,3),"-",MID(H5141,5,3),"-",RIGHT(H5141,2)),ISNUMBER(SEARCH("OC",H5141)),_xlfn.CONCAT(LEFT(H5141,1),"-",MID(H5141,2,2),"-",MID(H5141,4,3),"-",RIGHT(H5141,2)),ISNUMBER(SEARCH("PL",H5141)),_xlfn.CONCAT(LEFT(H5141,1),"-",MID(H5141,2,4),"-",MID(H5141,6,2),"-",RIGHT(H5141,1)),TRUE,_xlfn.CONCAT(LEFT(H5141,1),"-",MID(H5141,2,3),"-",MID(H5141,5,2),"-",RIGHT(H5141,3)))</f>
        <v>---</v>
      </c>
    </row>
    <row r="5142" spans="7:7" x14ac:dyDescent="0.25">
      <c r="G5142" t="str" cm="1">
        <f t="array" ref="G5142">_xlfn.IFS(ISNUMBER(SEARCH("CL",H5142)),_xlfn.CONCAT(LEFT(H5142,1),"-",MID(H5142,2,3),"-",MID(H5142,5,3),"-",RIGHT(H5142,2)),ISNUMBER(SEARCH("OC",H5142)),_xlfn.CONCAT(LEFT(H5142,1),"-",MID(H5142,2,2),"-",MID(H5142,4,3),"-",RIGHT(H5142,2)),ISNUMBER(SEARCH("PL",H5142)),_xlfn.CONCAT(LEFT(H5142,1),"-",MID(H5142,2,4),"-",MID(H5142,6,2),"-",RIGHT(H5142,1)),TRUE,_xlfn.CONCAT(LEFT(H5142,1),"-",MID(H5142,2,3),"-",MID(H5142,5,2),"-",RIGHT(H5142,3)))</f>
        <v>---</v>
      </c>
    </row>
    <row r="5143" spans="7:7" x14ac:dyDescent="0.25">
      <c r="G5143" t="str" cm="1">
        <f t="array" ref="G5143">_xlfn.IFS(ISNUMBER(SEARCH("CL",H5143)),_xlfn.CONCAT(LEFT(H5143,1),"-",MID(H5143,2,3),"-",MID(H5143,5,3),"-",RIGHT(H5143,2)),ISNUMBER(SEARCH("OC",H5143)),_xlfn.CONCAT(LEFT(H5143,1),"-",MID(H5143,2,2),"-",MID(H5143,4,3),"-",RIGHT(H5143,2)),ISNUMBER(SEARCH("PL",H5143)),_xlfn.CONCAT(LEFT(H5143,1),"-",MID(H5143,2,4),"-",MID(H5143,6,2),"-",RIGHT(H5143,1)),TRUE,_xlfn.CONCAT(LEFT(H5143,1),"-",MID(H5143,2,3),"-",MID(H5143,5,2),"-",RIGHT(H5143,3)))</f>
        <v>---</v>
      </c>
    </row>
    <row r="5144" spans="7:7" x14ac:dyDescent="0.25">
      <c r="G5144" t="str" cm="1">
        <f t="array" ref="G5144">_xlfn.IFS(ISNUMBER(SEARCH("CL",H5144)),_xlfn.CONCAT(LEFT(H5144,1),"-",MID(H5144,2,3),"-",MID(H5144,5,3),"-",RIGHT(H5144,2)),ISNUMBER(SEARCH("OC",H5144)),_xlfn.CONCAT(LEFT(H5144,1),"-",MID(H5144,2,2),"-",MID(H5144,4,3),"-",RIGHT(H5144,2)),ISNUMBER(SEARCH("PL",H5144)),_xlfn.CONCAT(LEFT(H5144,1),"-",MID(H5144,2,4),"-",MID(H5144,6,2),"-",RIGHT(H5144,1)),TRUE,_xlfn.CONCAT(LEFT(H5144,1),"-",MID(H5144,2,3),"-",MID(H5144,5,2),"-",RIGHT(H5144,3)))</f>
        <v>---</v>
      </c>
    </row>
    <row r="5145" spans="7:7" x14ac:dyDescent="0.25">
      <c r="G5145" t="str" cm="1">
        <f t="array" ref="G5145">_xlfn.IFS(ISNUMBER(SEARCH("CL",H5145)),_xlfn.CONCAT(LEFT(H5145,1),"-",MID(H5145,2,3),"-",MID(H5145,5,3),"-",RIGHT(H5145,2)),ISNUMBER(SEARCH("OC",H5145)),_xlfn.CONCAT(LEFT(H5145,1),"-",MID(H5145,2,2),"-",MID(H5145,4,3),"-",RIGHT(H5145,2)),ISNUMBER(SEARCH("PL",H5145)),_xlfn.CONCAT(LEFT(H5145,1),"-",MID(H5145,2,4),"-",MID(H5145,6,2),"-",RIGHT(H5145,1)),TRUE,_xlfn.CONCAT(LEFT(H5145,1),"-",MID(H5145,2,3),"-",MID(H5145,5,2),"-",RIGHT(H5145,3)))</f>
        <v>---</v>
      </c>
    </row>
    <row r="5146" spans="7:7" x14ac:dyDescent="0.25">
      <c r="G5146" t="str" cm="1">
        <f t="array" ref="G5146">_xlfn.IFS(ISNUMBER(SEARCH("CL",H5146)),_xlfn.CONCAT(LEFT(H5146,1),"-",MID(H5146,2,3),"-",MID(H5146,5,3),"-",RIGHT(H5146,2)),ISNUMBER(SEARCH("OC",H5146)),_xlfn.CONCAT(LEFT(H5146,1),"-",MID(H5146,2,2),"-",MID(H5146,4,3),"-",RIGHT(H5146,2)),ISNUMBER(SEARCH("PL",H5146)),_xlfn.CONCAT(LEFT(H5146,1),"-",MID(H5146,2,4),"-",MID(H5146,6,2),"-",RIGHT(H5146,1)),TRUE,_xlfn.CONCAT(LEFT(H5146,1),"-",MID(H5146,2,3),"-",MID(H5146,5,2),"-",RIGHT(H5146,3)))</f>
        <v>---</v>
      </c>
    </row>
    <row r="5147" spans="7:7" x14ac:dyDescent="0.25">
      <c r="G5147" t="str" cm="1">
        <f t="array" ref="G5147">_xlfn.IFS(ISNUMBER(SEARCH("CL",H5147)),_xlfn.CONCAT(LEFT(H5147,1),"-",MID(H5147,2,3),"-",MID(H5147,5,3),"-",RIGHT(H5147,2)),ISNUMBER(SEARCH("OC",H5147)),_xlfn.CONCAT(LEFT(H5147,1),"-",MID(H5147,2,2),"-",MID(H5147,4,3),"-",RIGHT(H5147,2)),ISNUMBER(SEARCH("PL",H5147)),_xlfn.CONCAT(LEFT(H5147,1),"-",MID(H5147,2,4),"-",MID(H5147,6,2),"-",RIGHT(H5147,1)),TRUE,_xlfn.CONCAT(LEFT(H5147,1),"-",MID(H5147,2,3),"-",MID(H5147,5,2),"-",RIGHT(H5147,3)))</f>
        <v>---</v>
      </c>
    </row>
    <row r="5148" spans="7:7" x14ac:dyDescent="0.25">
      <c r="G5148" t="str" cm="1">
        <f t="array" ref="G5148">_xlfn.IFS(ISNUMBER(SEARCH("CL",H5148)),_xlfn.CONCAT(LEFT(H5148,1),"-",MID(H5148,2,3),"-",MID(H5148,5,3),"-",RIGHT(H5148,2)),ISNUMBER(SEARCH("OC",H5148)),_xlfn.CONCAT(LEFT(H5148,1),"-",MID(H5148,2,2),"-",MID(H5148,4,3),"-",RIGHT(H5148,2)),ISNUMBER(SEARCH("PL",H5148)),_xlfn.CONCAT(LEFT(H5148,1),"-",MID(H5148,2,4),"-",MID(H5148,6,2),"-",RIGHT(H5148,1)),TRUE,_xlfn.CONCAT(LEFT(H5148,1),"-",MID(H5148,2,3),"-",MID(H5148,5,2),"-",RIGHT(H5148,3)))</f>
        <v>---</v>
      </c>
    </row>
    <row r="5149" spans="7:7" x14ac:dyDescent="0.25">
      <c r="G5149" t="str" cm="1">
        <f t="array" ref="G5149">_xlfn.IFS(ISNUMBER(SEARCH("CL",H5149)),_xlfn.CONCAT(LEFT(H5149,1),"-",MID(H5149,2,3),"-",MID(H5149,5,3),"-",RIGHT(H5149,2)),ISNUMBER(SEARCH("OC",H5149)),_xlfn.CONCAT(LEFT(H5149,1),"-",MID(H5149,2,2),"-",MID(H5149,4,3),"-",RIGHT(H5149,2)),ISNUMBER(SEARCH("PL",H5149)),_xlfn.CONCAT(LEFT(H5149,1),"-",MID(H5149,2,4),"-",MID(H5149,6,2),"-",RIGHT(H5149,1)),TRUE,_xlfn.CONCAT(LEFT(H5149,1),"-",MID(H5149,2,3),"-",MID(H5149,5,2),"-",RIGHT(H5149,3)))</f>
        <v>---</v>
      </c>
    </row>
    <row r="5150" spans="7:7" x14ac:dyDescent="0.25">
      <c r="G5150" t="str" cm="1">
        <f t="array" ref="G5150">_xlfn.IFS(ISNUMBER(SEARCH("CL",H5150)),_xlfn.CONCAT(LEFT(H5150,1),"-",MID(H5150,2,3),"-",MID(H5150,5,3),"-",RIGHT(H5150,2)),ISNUMBER(SEARCH("OC",H5150)),_xlfn.CONCAT(LEFT(H5150,1),"-",MID(H5150,2,2),"-",MID(H5150,4,3),"-",RIGHT(H5150,2)),ISNUMBER(SEARCH("PL",H5150)),_xlfn.CONCAT(LEFT(H5150,1),"-",MID(H5150,2,4),"-",MID(H5150,6,2),"-",RIGHT(H5150,1)),TRUE,_xlfn.CONCAT(LEFT(H5150,1),"-",MID(H5150,2,3),"-",MID(H5150,5,2),"-",RIGHT(H5150,3)))</f>
        <v>---</v>
      </c>
    </row>
    <row r="5151" spans="7:7" x14ac:dyDescent="0.25">
      <c r="G5151" t="str" cm="1">
        <f t="array" ref="G5151">_xlfn.IFS(ISNUMBER(SEARCH("CL",H5151)),_xlfn.CONCAT(LEFT(H5151,1),"-",MID(H5151,2,3),"-",MID(H5151,5,3),"-",RIGHT(H5151,2)),ISNUMBER(SEARCH("OC",H5151)),_xlfn.CONCAT(LEFT(H5151,1),"-",MID(H5151,2,2),"-",MID(H5151,4,3),"-",RIGHT(H5151,2)),ISNUMBER(SEARCH("PL",H5151)),_xlfn.CONCAT(LEFT(H5151,1),"-",MID(H5151,2,4),"-",MID(H5151,6,2),"-",RIGHT(H5151,1)),TRUE,_xlfn.CONCAT(LEFT(H5151,1),"-",MID(H5151,2,3),"-",MID(H5151,5,2),"-",RIGHT(H5151,3)))</f>
        <v>---</v>
      </c>
    </row>
    <row r="5152" spans="7:7" x14ac:dyDescent="0.25">
      <c r="G5152" t="str" cm="1">
        <f t="array" ref="G5152">_xlfn.IFS(ISNUMBER(SEARCH("CL",H5152)),_xlfn.CONCAT(LEFT(H5152,1),"-",MID(H5152,2,3),"-",MID(H5152,5,3),"-",RIGHT(H5152,2)),ISNUMBER(SEARCH("OC",H5152)),_xlfn.CONCAT(LEFT(H5152,1),"-",MID(H5152,2,2),"-",MID(H5152,4,3),"-",RIGHT(H5152,2)),ISNUMBER(SEARCH("PL",H5152)),_xlfn.CONCAT(LEFT(H5152,1),"-",MID(H5152,2,4),"-",MID(H5152,6,2),"-",RIGHT(H5152,1)),TRUE,_xlfn.CONCAT(LEFT(H5152,1),"-",MID(H5152,2,3),"-",MID(H5152,5,2),"-",RIGHT(H5152,3)))</f>
        <v>---</v>
      </c>
    </row>
    <row r="5153" spans="7:7" x14ac:dyDescent="0.25">
      <c r="G5153" t="str" cm="1">
        <f t="array" ref="G5153">_xlfn.IFS(ISNUMBER(SEARCH("CL",H5153)),_xlfn.CONCAT(LEFT(H5153,1),"-",MID(H5153,2,3),"-",MID(H5153,5,3),"-",RIGHT(H5153,2)),ISNUMBER(SEARCH("OC",H5153)),_xlfn.CONCAT(LEFT(H5153,1),"-",MID(H5153,2,2),"-",MID(H5153,4,3),"-",RIGHT(H5153,2)),ISNUMBER(SEARCH("PL",H5153)),_xlfn.CONCAT(LEFT(H5153,1),"-",MID(H5153,2,4),"-",MID(H5153,6,2),"-",RIGHT(H5153,1)),TRUE,_xlfn.CONCAT(LEFT(H5153,1),"-",MID(H5153,2,3),"-",MID(H5153,5,2),"-",RIGHT(H5153,3)))</f>
        <v>---</v>
      </c>
    </row>
    <row r="5154" spans="7:7" x14ac:dyDescent="0.25">
      <c r="G5154" t="str" cm="1">
        <f t="array" ref="G5154">_xlfn.IFS(ISNUMBER(SEARCH("CL",H5154)),_xlfn.CONCAT(LEFT(H5154,1),"-",MID(H5154,2,3),"-",MID(H5154,5,3),"-",RIGHT(H5154,2)),ISNUMBER(SEARCH("OC",H5154)),_xlfn.CONCAT(LEFT(H5154,1),"-",MID(H5154,2,2),"-",MID(H5154,4,3),"-",RIGHT(H5154,2)),ISNUMBER(SEARCH("PL",H5154)),_xlfn.CONCAT(LEFT(H5154,1),"-",MID(H5154,2,4),"-",MID(H5154,6,2),"-",RIGHT(H5154,1)),TRUE,_xlfn.CONCAT(LEFT(H5154,1),"-",MID(H5154,2,3),"-",MID(H5154,5,2),"-",RIGHT(H5154,3)))</f>
        <v>---</v>
      </c>
    </row>
    <row r="5155" spans="7:7" x14ac:dyDescent="0.25">
      <c r="G5155" t="str" cm="1">
        <f t="array" ref="G5155">_xlfn.IFS(ISNUMBER(SEARCH("CL",H5155)),_xlfn.CONCAT(LEFT(H5155,1),"-",MID(H5155,2,3),"-",MID(H5155,5,3),"-",RIGHT(H5155,2)),ISNUMBER(SEARCH("OC",H5155)),_xlfn.CONCAT(LEFT(H5155,1),"-",MID(H5155,2,2),"-",MID(H5155,4,3),"-",RIGHT(H5155,2)),ISNUMBER(SEARCH("PL",H5155)),_xlfn.CONCAT(LEFT(H5155,1),"-",MID(H5155,2,4),"-",MID(H5155,6,2),"-",RIGHT(H5155,1)),TRUE,_xlfn.CONCAT(LEFT(H5155,1),"-",MID(H5155,2,3),"-",MID(H5155,5,2),"-",RIGHT(H5155,3)))</f>
        <v>---</v>
      </c>
    </row>
    <row r="5156" spans="7:7" x14ac:dyDescent="0.25">
      <c r="G5156" t="str" cm="1">
        <f t="array" ref="G5156">_xlfn.IFS(ISNUMBER(SEARCH("CL",H5156)),_xlfn.CONCAT(LEFT(H5156,1),"-",MID(H5156,2,3),"-",MID(H5156,5,3),"-",RIGHT(H5156,2)),ISNUMBER(SEARCH("OC",H5156)),_xlfn.CONCAT(LEFT(H5156,1),"-",MID(H5156,2,2),"-",MID(H5156,4,3),"-",RIGHT(H5156,2)),ISNUMBER(SEARCH("PL",H5156)),_xlfn.CONCAT(LEFT(H5156,1),"-",MID(H5156,2,4),"-",MID(H5156,6,2),"-",RIGHT(H5156,1)),TRUE,_xlfn.CONCAT(LEFT(H5156,1),"-",MID(H5156,2,3),"-",MID(H5156,5,2),"-",RIGHT(H5156,3)))</f>
        <v>---</v>
      </c>
    </row>
    <row r="5157" spans="7:7" x14ac:dyDescent="0.25">
      <c r="G5157" t="str" cm="1">
        <f t="array" ref="G5157">_xlfn.IFS(ISNUMBER(SEARCH("CL",H5157)),_xlfn.CONCAT(LEFT(H5157,1),"-",MID(H5157,2,3),"-",MID(H5157,5,3),"-",RIGHT(H5157,2)),ISNUMBER(SEARCH("OC",H5157)),_xlfn.CONCAT(LEFT(H5157,1),"-",MID(H5157,2,2),"-",MID(H5157,4,3),"-",RIGHT(H5157,2)),ISNUMBER(SEARCH("PL",H5157)),_xlfn.CONCAT(LEFT(H5157,1),"-",MID(H5157,2,4),"-",MID(H5157,6,2),"-",RIGHT(H5157,1)),TRUE,_xlfn.CONCAT(LEFT(H5157,1),"-",MID(H5157,2,3),"-",MID(H5157,5,2),"-",RIGHT(H5157,3)))</f>
        <v>---</v>
      </c>
    </row>
    <row r="5158" spans="7:7" x14ac:dyDescent="0.25">
      <c r="G5158" t="str" cm="1">
        <f t="array" ref="G5158">_xlfn.IFS(ISNUMBER(SEARCH("CL",H5158)),_xlfn.CONCAT(LEFT(H5158,1),"-",MID(H5158,2,3),"-",MID(H5158,5,3),"-",RIGHT(H5158,2)),ISNUMBER(SEARCH("OC",H5158)),_xlfn.CONCAT(LEFT(H5158,1),"-",MID(H5158,2,2),"-",MID(H5158,4,3),"-",RIGHT(H5158,2)),ISNUMBER(SEARCH("PL",H5158)),_xlfn.CONCAT(LEFT(H5158,1),"-",MID(H5158,2,4),"-",MID(H5158,6,2),"-",RIGHT(H5158,1)),TRUE,_xlfn.CONCAT(LEFT(H5158,1),"-",MID(H5158,2,3),"-",MID(H5158,5,2),"-",RIGHT(H5158,3)))</f>
        <v>---</v>
      </c>
    </row>
    <row r="5159" spans="7:7" x14ac:dyDescent="0.25">
      <c r="G5159" t="str" cm="1">
        <f t="array" ref="G5159">_xlfn.IFS(ISNUMBER(SEARCH("CL",H5159)),_xlfn.CONCAT(LEFT(H5159,1),"-",MID(H5159,2,3),"-",MID(H5159,5,3),"-",RIGHT(H5159,2)),ISNUMBER(SEARCH("OC",H5159)),_xlfn.CONCAT(LEFT(H5159,1),"-",MID(H5159,2,2),"-",MID(H5159,4,3),"-",RIGHT(H5159,2)),ISNUMBER(SEARCH("PL",H5159)),_xlfn.CONCAT(LEFT(H5159,1),"-",MID(H5159,2,4),"-",MID(H5159,6,2),"-",RIGHT(H5159,1)),TRUE,_xlfn.CONCAT(LEFT(H5159,1),"-",MID(H5159,2,3),"-",MID(H5159,5,2),"-",RIGHT(H5159,3)))</f>
        <v>---</v>
      </c>
    </row>
    <row r="5160" spans="7:7" x14ac:dyDescent="0.25">
      <c r="G5160" t="str" cm="1">
        <f t="array" ref="G5160">_xlfn.IFS(ISNUMBER(SEARCH("CL",H5160)),_xlfn.CONCAT(LEFT(H5160,1),"-",MID(H5160,2,3),"-",MID(H5160,5,3),"-",RIGHT(H5160,2)),ISNUMBER(SEARCH("OC",H5160)),_xlfn.CONCAT(LEFT(H5160,1),"-",MID(H5160,2,2),"-",MID(H5160,4,3),"-",RIGHT(H5160,2)),ISNUMBER(SEARCH("PL",H5160)),_xlfn.CONCAT(LEFT(H5160,1),"-",MID(H5160,2,4),"-",MID(H5160,6,2),"-",RIGHT(H5160,1)),TRUE,_xlfn.CONCAT(LEFT(H5160,1),"-",MID(H5160,2,3),"-",MID(H5160,5,2),"-",RIGHT(H5160,3)))</f>
        <v>---</v>
      </c>
    </row>
    <row r="5161" spans="7:7" x14ac:dyDescent="0.25">
      <c r="G5161" t="str" cm="1">
        <f t="array" ref="G5161">_xlfn.IFS(ISNUMBER(SEARCH("CL",H5161)),_xlfn.CONCAT(LEFT(H5161,1),"-",MID(H5161,2,3),"-",MID(H5161,5,3),"-",RIGHT(H5161,2)),ISNUMBER(SEARCH("OC",H5161)),_xlfn.CONCAT(LEFT(H5161,1),"-",MID(H5161,2,2),"-",MID(H5161,4,3),"-",RIGHT(H5161,2)),ISNUMBER(SEARCH("PL",H5161)),_xlfn.CONCAT(LEFT(H5161,1),"-",MID(H5161,2,4),"-",MID(H5161,6,2),"-",RIGHT(H5161,1)),TRUE,_xlfn.CONCAT(LEFT(H5161,1),"-",MID(H5161,2,3),"-",MID(H5161,5,2),"-",RIGHT(H5161,3)))</f>
        <v>---</v>
      </c>
    </row>
    <row r="5162" spans="7:7" x14ac:dyDescent="0.25">
      <c r="G5162" t="str" cm="1">
        <f t="array" ref="G5162">_xlfn.IFS(ISNUMBER(SEARCH("CL",H5162)),_xlfn.CONCAT(LEFT(H5162,1),"-",MID(H5162,2,3),"-",MID(H5162,5,3),"-",RIGHT(H5162,2)),ISNUMBER(SEARCH("OC",H5162)),_xlfn.CONCAT(LEFT(H5162,1),"-",MID(H5162,2,2),"-",MID(H5162,4,3),"-",RIGHT(H5162,2)),ISNUMBER(SEARCH("PL",H5162)),_xlfn.CONCAT(LEFT(H5162,1),"-",MID(H5162,2,4),"-",MID(H5162,6,2),"-",RIGHT(H5162,1)),TRUE,_xlfn.CONCAT(LEFT(H5162,1),"-",MID(H5162,2,3),"-",MID(H5162,5,2),"-",RIGHT(H5162,3)))</f>
        <v>---</v>
      </c>
    </row>
    <row r="5163" spans="7:7" x14ac:dyDescent="0.25">
      <c r="G5163" t="str" cm="1">
        <f t="array" ref="G5163">_xlfn.IFS(ISNUMBER(SEARCH("CL",H5163)),_xlfn.CONCAT(LEFT(H5163,1),"-",MID(H5163,2,3),"-",MID(H5163,5,3),"-",RIGHT(H5163,2)),ISNUMBER(SEARCH("OC",H5163)),_xlfn.CONCAT(LEFT(H5163,1),"-",MID(H5163,2,2),"-",MID(H5163,4,3),"-",RIGHT(H5163,2)),ISNUMBER(SEARCH("PL",H5163)),_xlfn.CONCAT(LEFT(H5163,1),"-",MID(H5163,2,4),"-",MID(H5163,6,2),"-",RIGHT(H5163,1)),TRUE,_xlfn.CONCAT(LEFT(H5163,1),"-",MID(H5163,2,3),"-",MID(H5163,5,2),"-",RIGHT(H5163,3)))</f>
        <v>---</v>
      </c>
    </row>
    <row r="5164" spans="7:7" x14ac:dyDescent="0.25">
      <c r="G5164" t="str" cm="1">
        <f t="array" ref="G5164">_xlfn.IFS(ISNUMBER(SEARCH("CL",H5164)),_xlfn.CONCAT(LEFT(H5164,1),"-",MID(H5164,2,3),"-",MID(H5164,5,3),"-",RIGHT(H5164,2)),ISNUMBER(SEARCH("OC",H5164)),_xlfn.CONCAT(LEFT(H5164,1),"-",MID(H5164,2,2),"-",MID(H5164,4,3),"-",RIGHT(H5164,2)),ISNUMBER(SEARCH("PL",H5164)),_xlfn.CONCAT(LEFT(H5164,1),"-",MID(H5164,2,4),"-",MID(H5164,6,2),"-",RIGHT(H5164,1)),TRUE,_xlfn.CONCAT(LEFT(H5164,1),"-",MID(H5164,2,3),"-",MID(H5164,5,2),"-",RIGHT(H5164,3)))</f>
        <v>---</v>
      </c>
    </row>
    <row r="5165" spans="7:7" x14ac:dyDescent="0.25">
      <c r="G5165" t="str" cm="1">
        <f t="array" ref="G5165">_xlfn.IFS(ISNUMBER(SEARCH("CL",H5165)),_xlfn.CONCAT(LEFT(H5165,1),"-",MID(H5165,2,3),"-",MID(H5165,5,3),"-",RIGHT(H5165,2)),ISNUMBER(SEARCH("OC",H5165)),_xlfn.CONCAT(LEFT(H5165,1),"-",MID(H5165,2,2),"-",MID(H5165,4,3),"-",RIGHT(H5165,2)),ISNUMBER(SEARCH("PL",H5165)),_xlfn.CONCAT(LEFT(H5165,1),"-",MID(H5165,2,4),"-",MID(H5165,6,2),"-",RIGHT(H5165,1)),TRUE,_xlfn.CONCAT(LEFT(H5165,1),"-",MID(H5165,2,3),"-",MID(H5165,5,2),"-",RIGHT(H5165,3)))</f>
        <v>---</v>
      </c>
    </row>
    <row r="5166" spans="7:7" x14ac:dyDescent="0.25">
      <c r="G5166" t="str" cm="1">
        <f t="array" ref="G5166">_xlfn.IFS(ISNUMBER(SEARCH("CL",H5166)),_xlfn.CONCAT(LEFT(H5166,1),"-",MID(H5166,2,3),"-",MID(H5166,5,3),"-",RIGHT(H5166,2)),ISNUMBER(SEARCH("OC",H5166)),_xlfn.CONCAT(LEFT(H5166,1),"-",MID(H5166,2,2),"-",MID(H5166,4,3),"-",RIGHT(H5166,2)),ISNUMBER(SEARCH("PL",H5166)),_xlfn.CONCAT(LEFT(H5166,1),"-",MID(H5166,2,4),"-",MID(H5166,6,2),"-",RIGHT(H5166,1)),TRUE,_xlfn.CONCAT(LEFT(H5166,1),"-",MID(H5166,2,3),"-",MID(H5166,5,2),"-",RIGHT(H5166,3)))</f>
        <v>---</v>
      </c>
    </row>
    <row r="5167" spans="7:7" x14ac:dyDescent="0.25">
      <c r="G5167" t="str" cm="1">
        <f t="array" ref="G5167">_xlfn.IFS(ISNUMBER(SEARCH("CL",H5167)),_xlfn.CONCAT(LEFT(H5167,1),"-",MID(H5167,2,3),"-",MID(H5167,5,3),"-",RIGHT(H5167,2)),ISNUMBER(SEARCH("OC",H5167)),_xlfn.CONCAT(LEFT(H5167,1),"-",MID(H5167,2,2),"-",MID(H5167,4,3),"-",RIGHT(H5167,2)),ISNUMBER(SEARCH("PL",H5167)),_xlfn.CONCAT(LEFT(H5167,1),"-",MID(H5167,2,4),"-",MID(H5167,6,2),"-",RIGHT(H5167,1)),TRUE,_xlfn.CONCAT(LEFT(H5167,1),"-",MID(H5167,2,3),"-",MID(H5167,5,2),"-",RIGHT(H5167,3)))</f>
        <v>---</v>
      </c>
    </row>
    <row r="5168" spans="7:7" x14ac:dyDescent="0.25">
      <c r="G5168" t="str" cm="1">
        <f t="array" ref="G5168">_xlfn.IFS(ISNUMBER(SEARCH("CL",H5168)),_xlfn.CONCAT(LEFT(H5168,1),"-",MID(H5168,2,3),"-",MID(H5168,5,3),"-",RIGHT(H5168,2)),ISNUMBER(SEARCH("OC",H5168)),_xlfn.CONCAT(LEFT(H5168,1),"-",MID(H5168,2,2),"-",MID(H5168,4,3),"-",RIGHT(H5168,2)),ISNUMBER(SEARCH("PL",H5168)),_xlfn.CONCAT(LEFT(H5168,1),"-",MID(H5168,2,4),"-",MID(H5168,6,2),"-",RIGHT(H5168,1)),TRUE,_xlfn.CONCAT(LEFT(H5168,1),"-",MID(H5168,2,3),"-",MID(H5168,5,2),"-",RIGHT(H5168,3)))</f>
        <v>---</v>
      </c>
    </row>
    <row r="5169" spans="7:7" x14ac:dyDescent="0.25">
      <c r="G5169" t="str" cm="1">
        <f t="array" ref="G5169">_xlfn.IFS(ISNUMBER(SEARCH("CL",H5169)),_xlfn.CONCAT(LEFT(H5169,1),"-",MID(H5169,2,3),"-",MID(H5169,5,3),"-",RIGHT(H5169,2)),ISNUMBER(SEARCH("OC",H5169)),_xlfn.CONCAT(LEFT(H5169,1),"-",MID(H5169,2,2),"-",MID(H5169,4,3),"-",RIGHT(H5169,2)),ISNUMBER(SEARCH("PL",H5169)),_xlfn.CONCAT(LEFT(H5169,1),"-",MID(H5169,2,4),"-",MID(H5169,6,2),"-",RIGHT(H5169,1)),TRUE,_xlfn.CONCAT(LEFT(H5169,1),"-",MID(H5169,2,3),"-",MID(H5169,5,2),"-",RIGHT(H5169,3)))</f>
        <v>---</v>
      </c>
    </row>
    <row r="5170" spans="7:7" x14ac:dyDescent="0.25">
      <c r="G5170" t="str" cm="1">
        <f t="array" ref="G5170">_xlfn.IFS(ISNUMBER(SEARCH("CL",H5170)),_xlfn.CONCAT(LEFT(H5170,1),"-",MID(H5170,2,3),"-",MID(H5170,5,3),"-",RIGHT(H5170,2)),ISNUMBER(SEARCH("OC",H5170)),_xlfn.CONCAT(LEFT(H5170,1),"-",MID(H5170,2,2),"-",MID(H5170,4,3),"-",RIGHT(H5170,2)),ISNUMBER(SEARCH("PL",H5170)),_xlfn.CONCAT(LEFT(H5170,1),"-",MID(H5170,2,4),"-",MID(H5170,6,2),"-",RIGHT(H5170,1)),TRUE,_xlfn.CONCAT(LEFT(H5170,1),"-",MID(H5170,2,3),"-",MID(H5170,5,2),"-",RIGHT(H5170,3)))</f>
        <v>---</v>
      </c>
    </row>
    <row r="5171" spans="7:7" x14ac:dyDescent="0.25">
      <c r="G5171" t="str" cm="1">
        <f t="array" ref="G5171">_xlfn.IFS(ISNUMBER(SEARCH("CL",H5171)),_xlfn.CONCAT(LEFT(H5171,1),"-",MID(H5171,2,3),"-",MID(H5171,5,3),"-",RIGHT(H5171,2)),ISNUMBER(SEARCH("OC",H5171)),_xlfn.CONCAT(LEFT(H5171,1),"-",MID(H5171,2,2),"-",MID(H5171,4,3),"-",RIGHT(H5171,2)),ISNUMBER(SEARCH("PL",H5171)),_xlfn.CONCAT(LEFT(H5171,1),"-",MID(H5171,2,4),"-",MID(H5171,6,2),"-",RIGHT(H5171,1)),TRUE,_xlfn.CONCAT(LEFT(H5171,1),"-",MID(H5171,2,3),"-",MID(H5171,5,2),"-",RIGHT(H5171,3)))</f>
        <v>---</v>
      </c>
    </row>
    <row r="5172" spans="7:7" x14ac:dyDescent="0.25">
      <c r="G5172" t="str" cm="1">
        <f t="array" ref="G5172">_xlfn.IFS(ISNUMBER(SEARCH("CL",H5172)),_xlfn.CONCAT(LEFT(H5172,1),"-",MID(H5172,2,3),"-",MID(H5172,5,3),"-",RIGHT(H5172,2)),ISNUMBER(SEARCH("OC",H5172)),_xlfn.CONCAT(LEFT(H5172,1),"-",MID(H5172,2,2),"-",MID(H5172,4,3),"-",RIGHT(H5172,2)),ISNUMBER(SEARCH("PL",H5172)),_xlfn.CONCAT(LEFT(H5172,1),"-",MID(H5172,2,4),"-",MID(H5172,6,2),"-",RIGHT(H5172,1)),TRUE,_xlfn.CONCAT(LEFT(H5172,1),"-",MID(H5172,2,3),"-",MID(H5172,5,2),"-",RIGHT(H5172,3)))</f>
        <v>---</v>
      </c>
    </row>
    <row r="5173" spans="7:7" x14ac:dyDescent="0.25">
      <c r="G5173" t="str" cm="1">
        <f t="array" ref="G5173">_xlfn.IFS(ISNUMBER(SEARCH("CL",H5173)),_xlfn.CONCAT(LEFT(H5173,1),"-",MID(H5173,2,3),"-",MID(H5173,5,3),"-",RIGHT(H5173,2)),ISNUMBER(SEARCH("OC",H5173)),_xlfn.CONCAT(LEFT(H5173,1),"-",MID(H5173,2,2),"-",MID(H5173,4,3),"-",RIGHT(H5173,2)),ISNUMBER(SEARCH("PL",H5173)),_xlfn.CONCAT(LEFT(H5173,1),"-",MID(H5173,2,4),"-",MID(H5173,6,2),"-",RIGHT(H5173,1)),TRUE,_xlfn.CONCAT(LEFT(H5173,1),"-",MID(H5173,2,3),"-",MID(H5173,5,2),"-",RIGHT(H5173,3)))</f>
        <v>---</v>
      </c>
    </row>
    <row r="5174" spans="7:7" x14ac:dyDescent="0.25">
      <c r="G5174" t="str" cm="1">
        <f t="array" ref="G5174">_xlfn.IFS(ISNUMBER(SEARCH("CL",H5174)),_xlfn.CONCAT(LEFT(H5174,1),"-",MID(H5174,2,3),"-",MID(H5174,5,3),"-",RIGHT(H5174,2)),ISNUMBER(SEARCH("OC",H5174)),_xlfn.CONCAT(LEFT(H5174,1),"-",MID(H5174,2,2),"-",MID(H5174,4,3),"-",RIGHT(H5174,2)),ISNUMBER(SEARCH("PL",H5174)),_xlfn.CONCAT(LEFT(H5174,1),"-",MID(H5174,2,4),"-",MID(H5174,6,2),"-",RIGHT(H5174,1)),TRUE,_xlfn.CONCAT(LEFT(H5174,1),"-",MID(H5174,2,3),"-",MID(H5174,5,2),"-",RIGHT(H5174,3)))</f>
        <v>---</v>
      </c>
    </row>
    <row r="5175" spans="7:7" x14ac:dyDescent="0.25">
      <c r="G5175" t="str" cm="1">
        <f t="array" ref="G5175">_xlfn.IFS(ISNUMBER(SEARCH("CL",H5175)),_xlfn.CONCAT(LEFT(H5175,1),"-",MID(H5175,2,3),"-",MID(H5175,5,3),"-",RIGHT(H5175,2)),ISNUMBER(SEARCH("OC",H5175)),_xlfn.CONCAT(LEFT(H5175,1),"-",MID(H5175,2,2),"-",MID(H5175,4,3),"-",RIGHT(H5175,2)),ISNUMBER(SEARCH("PL",H5175)),_xlfn.CONCAT(LEFT(H5175,1),"-",MID(H5175,2,4),"-",MID(H5175,6,2),"-",RIGHT(H5175,1)),TRUE,_xlfn.CONCAT(LEFT(H5175,1),"-",MID(H5175,2,3),"-",MID(H5175,5,2),"-",RIGHT(H5175,3)))</f>
        <v>---</v>
      </c>
    </row>
    <row r="5176" spans="7:7" x14ac:dyDescent="0.25">
      <c r="G5176" t="str" cm="1">
        <f t="array" ref="G5176">_xlfn.IFS(ISNUMBER(SEARCH("CL",H5176)),_xlfn.CONCAT(LEFT(H5176,1),"-",MID(H5176,2,3),"-",MID(H5176,5,3),"-",RIGHT(H5176,2)),ISNUMBER(SEARCH("OC",H5176)),_xlfn.CONCAT(LEFT(H5176,1),"-",MID(H5176,2,2),"-",MID(H5176,4,3),"-",RIGHT(H5176,2)),ISNUMBER(SEARCH("PL",H5176)),_xlfn.CONCAT(LEFT(H5176,1),"-",MID(H5176,2,4),"-",MID(H5176,6,2),"-",RIGHT(H5176,1)),TRUE,_xlfn.CONCAT(LEFT(H5176,1),"-",MID(H5176,2,3),"-",MID(H5176,5,2),"-",RIGHT(H5176,3)))</f>
        <v>---</v>
      </c>
    </row>
    <row r="5177" spans="7:7" x14ac:dyDescent="0.25">
      <c r="G5177" t="str" cm="1">
        <f t="array" ref="G5177">_xlfn.IFS(ISNUMBER(SEARCH("CL",H5177)),_xlfn.CONCAT(LEFT(H5177,1),"-",MID(H5177,2,3),"-",MID(H5177,5,3),"-",RIGHT(H5177,2)),ISNUMBER(SEARCH("OC",H5177)),_xlfn.CONCAT(LEFT(H5177,1),"-",MID(H5177,2,2),"-",MID(H5177,4,3),"-",RIGHT(H5177,2)),ISNUMBER(SEARCH("PL",H5177)),_xlfn.CONCAT(LEFT(H5177,1),"-",MID(H5177,2,4),"-",MID(H5177,6,2),"-",RIGHT(H5177,1)),TRUE,_xlfn.CONCAT(LEFT(H5177,1),"-",MID(H5177,2,3),"-",MID(H5177,5,2),"-",RIGHT(H5177,3)))</f>
        <v>---</v>
      </c>
    </row>
    <row r="5178" spans="7:7" x14ac:dyDescent="0.25">
      <c r="G5178" t="str" cm="1">
        <f t="array" ref="G5178">_xlfn.IFS(ISNUMBER(SEARCH("CL",H5178)),_xlfn.CONCAT(LEFT(H5178,1),"-",MID(H5178,2,3),"-",MID(H5178,5,3),"-",RIGHT(H5178,2)),ISNUMBER(SEARCH("OC",H5178)),_xlfn.CONCAT(LEFT(H5178,1),"-",MID(H5178,2,2),"-",MID(H5178,4,3),"-",RIGHT(H5178,2)),ISNUMBER(SEARCH("PL",H5178)),_xlfn.CONCAT(LEFT(H5178,1),"-",MID(H5178,2,4),"-",MID(H5178,6,2),"-",RIGHT(H5178,1)),TRUE,_xlfn.CONCAT(LEFT(H5178,1),"-",MID(H5178,2,3),"-",MID(H5178,5,2),"-",RIGHT(H5178,3)))</f>
        <v>---</v>
      </c>
    </row>
    <row r="5179" spans="7:7" x14ac:dyDescent="0.25">
      <c r="G5179" t="str" cm="1">
        <f t="array" ref="G5179">_xlfn.IFS(ISNUMBER(SEARCH("CL",H5179)),_xlfn.CONCAT(LEFT(H5179,1),"-",MID(H5179,2,3),"-",MID(H5179,5,3),"-",RIGHT(H5179,2)),ISNUMBER(SEARCH("OC",H5179)),_xlfn.CONCAT(LEFT(H5179,1),"-",MID(H5179,2,2),"-",MID(H5179,4,3),"-",RIGHT(H5179,2)),ISNUMBER(SEARCH("PL",H5179)),_xlfn.CONCAT(LEFT(H5179,1),"-",MID(H5179,2,4),"-",MID(H5179,6,2),"-",RIGHT(H5179,1)),TRUE,_xlfn.CONCAT(LEFT(H5179,1),"-",MID(H5179,2,3),"-",MID(H5179,5,2),"-",RIGHT(H5179,3)))</f>
        <v>---</v>
      </c>
    </row>
    <row r="5180" spans="7:7" x14ac:dyDescent="0.25">
      <c r="G5180" t="str" cm="1">
        <f t="array" ref="G5180">_xlfn.IFS(ISNUMBER(SEARCH("CL",H5180)),_xlfn.CONCAT(LEFT(H5180,1),"-",MID(H5180,2,3),"-",MID(H5180,5,3),"-",RIGHT(H5180,2)),ISNUMBER(SEARCH("OC",H5180)),_xlfn.CONCAT(LEFT(H5180,1),"-",MID(H5180,2,2),"-",MID(H5180,4,3),"-",RIGHT(H5180,2)),ISNUMBER(SEARCH("PL",H5180)),_xlfn.CONCAT(LEFT(H5180,1),"-",MID(H5180,2,4),"-",MID(H5180,6,2),"-",RIGHT(H5180,1)),TRUE,_xlfn.CONCAT(LEFT(H5180,1),"-",MID(H5180,2,3),"-",MID(H5180,5,2),"-",RIGHT(H5180,3)))</f>
        <v>---</v>
      </c>
    </row>
    <row r="5181" spans="7:7" x14ac:dyDescent="0.25">
      <c r="G5181" t="str" cm="1">
        <f t="array" ref="G5181">_xlfn.IFS(ISNUMBER(SEARCH("CL",H5181)),_xlfn.CONCAT(LEFT(H5181,1),"-",MID(H5181,2,3),"-",MID(H5181,5,3),"-",RIGHT(H5181,2)),ISNUMBER(SEARCH("OC",H5181)),_xlfn.CONCAT(LEFT(H5181,1),"-",MID(H5181,2,2),"-",MID(H5181,4,3),"-",RIGHT(H5181,2)),ISNUMBER(SEARCH("PL",H5181)),_xlfn.CONCAT(LEFT(H5181,1),"-",MID(H5181,2,4),"-",MID(H5181,6,2),"-",RIGHT(H5181,1)),TRUE,_xlfn.CONCAT(LEFT(H5181,1),"-",MID(H5181,2,3),"-",MID(H5181,5,2),"-",RIGHT(H5181,3)))</f>
        <v>---</v>
      </c>
    </row>
    <row r="5182" spans="7:7" x14ac:dyDescent="0.25">
      <c r="G5182" t="str" cm="1">
        <f t="array" ref="G5182">_xlfn.IFS(ISNUMBER(SEARCH("CL",H5182)),_xlfn.CONCAT(LEFT(H5182,1),"-",MID(H5182,2,3),"-",MID(H5182,5,3),"-",RIGHT(H5182,2)),ISNUMBER(SEARCH("OC",H5182)),_xlfn.CONCAT(LEFT(H5182,1),"-",MID(H5182,2,2),"-",MID(H5182,4,3),"-",RIGHT(H5182,2)),ISNUMBER(SEARCH("PL",H5182)),_xlfn.CONCAT(LEFT(H5182,1),"-",MID(H5182,2,4),"-",MID(H5182,6,2),"-",RIGHT(H5182,1)),TRUE,_xlfn.CONCAT(LEFT(H5182,1),"-",MID(H5182,2,3),"-",MID(H5182,5,2),"-",RIGHT(H5182,3)))</f>
        <v>---</v>
      </c>
    </row>
    <row r="5183" spans="7:7" x14ac:dyDescent="0.25">
      <c r="G5183" t="str" cm="1">
        <f t="array" ref="G5183">_xlfn.IFS(ISNUMBER(SEARCH("CL",H5183)),_xlfn.CONCAT(LEFT(H5183,1),"-",MID(H5183,2,3),"-",MID(H5183,5,3),"-",RIGHT(H5183,2)),ISNUMBER(SEARCH("OC",H5183)),_xlfn.CONCAT(LEFT(H5183,1),"-",MID(H5183,2,2),"-",MID(H5183,4,3),"-",RIGHT(H5183,2)),ISNUMBER(SEARCH("PL",H5183)),_xlfn.CONCAT(LEFT(H5183,1),"-",MID(H5183,2,4),"-",MID(H5183,6,2),"-",RIGHT(H5183,1)),TRUE,_xlfn.CONCAT(LEFT(H5183,1),"-",MID(H5183,2,3),"-",MID(H5183,5,2),"-",RIGHT(H5183,3)))</f>
        <v>---</v>
      </c>
    </row>
    <row r="5184" spans="7:7" x14ac:dyDescent="0.25">
      <c r="G5184" t="str" cm="1">
        <f t="array" ref="G5184">_xlfn.IFS(ISNUMBER(SEARCH("CL",H5184)),_xlfn.CONCAT(LEFT(H5184,1),"-",MID(H5184,2,3),"-",MID(H5184,5,3),"-",RIGHT(H5184,2)),ISNUMBER(SEARCH("OC",H5184)),_xlfn.CONCAT(LEFT(H5184,1),"-",MID(H5184,2,2),"-",MID(H5184,4,3),"-",RIGHT(H5184,2)),ISNUMBER(SEARCH("PL",H5184)),_xlfn.CONCAT(LEFT(H5184,1),"-",MID(H5184,2,4),"-",MID(H5184,6,2),"-",RIGHT(H5184,1)),TRUE,_xlfn.CONCAT(LEFT(H5184,1),"-",MID(H5184,2,3),"-",MID(H5184,5,2),"-",RIGHT(H5184,3)))</f>
        <v>---</v>
      </c>
    </row>
    <row r="5185" spans="7:7" x14ac:dyDescent="0.25">
      <c r="G5185" t="str" cm="1">
        <f t="array" ref="G5185">_xlfn.IFS(ISNUMBER(SEARCH("CL",H5185)),_xlfn.CONCAT(LEFT(H5185,1),"-",MID(H5185,2,3),"-",MID(H5185,5,3),"-",RIGHT(H5185,2)),ISNUMBER(SEARCH("OC",H5185)),_xlfn.CONCAT(LEFT(H5185,1),"-",MID(H5185,2,2),"-",MID(H5185,4,3),"-",RIGHT(H5185,2)),ISNUMBER(SEARCH("PL",H5185)),_xlfn.CONCAT(LEFT(H5185,1),"-",MID(H5185,2,4),"-",MID(H5185,6,2),"-",RIGHT(H5185,1)),TRUE,_xlfn.CONCAT(LEFT(H5185,1),"-",MID(H5185,2,3),"-",MID(H5185,5,2),"-",RIGHT(H5185,3)))</f>
        <v>---</v>
      </c>
    </row>
    <row r="5186" spans="7:7" x14ac:dyDescent="0.25">
      <c r="G5186" t="str" cm="1">
        <f t="array" ref="G5186">_xlfn.IFS(ISNUMBER(SEARCH("CL",H5186)),_xlfn.CONCAT(LEFT(H5186,1),"-",MID(H5186,2,3),"-",MID(H5186,5,3),"-",RIGHT(H5186,2)),ISNUMBER(SEARCH("OC",H5186)),_xlfn.CONCAT(LEFT(H5186,1),"-",MID(H5186,2,2),"-",MID(H5186,4,3),"-",RIGHT(H5186,2)),ISNUMBER(SEARCH("PL",H5186)),_xlfn.CONCAT(LEFT(H5186,1),"-",MID(H5186,2,4),"-",MID(H5186,6,2),"-",RIGHT(H5186,1)),TRUE,_xlfn.CONCAT(LEFT(H5186,1),"-",MID(H5186,2,3),"-",MID(H5186,5,2),"-",RIGHT(H5186,3)))</f>
        <v>---</v>
      </c>
    </row>
    <row r="5187" spans="7:7" x14ac:dyDescent="0.25">
      <c r="G5187" t="str" cm="1">
        <f t="array" ref="G5187">_xlfn.IFS(ISNUMBER(SEARCH("CL",H5187)),_xlfn.CONCAT(LEFT(H5187,1),"-",MID(H5187,2,3),"-",MID(H5187,5,3),"-",RIGHT(H5187,2)),ISNUMBER(SEARCH("OC",H5187)),_xlfn.CONCAT(LEFT(H5187,1),"-",MID(H5187,2,2),"-",MID(H5187,4,3),"-",RIGHT(H5187,2)),ISNUMBER(SEARCH("PL",H5187)),_xlfn.CONCAT(LEFT(H5187,1),"-",MID(H5187,2,4),"-",MID(H5187,6,2),"-",RIGHT(H5187,1)),TRUE,_xlfn.CONCAT(LEFT(H5187,1),"-",MID(H5187,2,3),"-",MID(H5187,5,2),"-",RIGHT(H5187,3)))</f>
        <v>---</v>
      </c>
    </row>
    <row r="5188" spans="7:7" x14ac:dyDescent="0.25">
      <c r="G5188" t="str" cm="1">
        <f t="array" ref="G5188">_xlfn.IFS(ISNUMBER(SEARCH("CL",H5188)),_xlfn.CONCAT(LEFT(H5188,1),"-",MID(H5188,2,3),"-",MID(H5188,5,3),"-",RIGHT(H5188,2)),ISNUMBER(SEARCH("OC",H5188)),_xlfn.CONCAT(LEFT(H5188,1),"-",MID(H5188,2,2),"-",MID(H5188,4,3),"-",RIGHT(H5188,2)),ISNUMBER(SEARCH("PL",H5188)),_xlfn.CONCAT(LEFT(H5188,1),"-",MID(H5188,2,4),"-",MID(H5188,6,2),"-",RIGHT(H5188,1)),TRUE,_xlfn.CONCAT(LEFT(H5188,1),"-",MID(H5188,2,3),"-",MID(H5188,5,2),"-",RIGHT(H5188,3)))</f>
        <v>---</v>
      </c>
    </row>
    <row r="5189" spans="7:7" x14ac:dyDescent="0.25">
      <c r="G5189" t="str" cm="1">
        <f t="array" ref="G5189">_xlfn.IFS(ISNUMBER(SEARCH("CL",H5189)),_xlfn.CONCAT(LEFT(H5189,1),"-",MID(H5189,2,3),"-",MID(H5189,5,3),"-",RIGHT(H5189,2)),ISNUMBER(SEARCH("OC",H5189)),_xlfn.CONCAT(LEFT(H5189,1),"-",MID(H5189,2,2),"-",MID(H5189,4,3),"-",RIGHT(H5189,2)),ISNUMBER(SEARCH("PL",H5189)),_xlfn.CONCAT(LEFT(H5189,1),"-",MID(H5189,2,4),"-",MID(H5189,6,2),"-",RIGHT(H5189,1)),TRUE,_xlfn.CONCAT(LEFT(H5189,1),"-",MID(H5189,2,3),"-",MID(H5189,5,2),"-",RIGHT(H5189,3)))</f>
        <v>---</v>
      </c>
    </row>
    <row r="5190" spans="7:7" x14ac:dyDescent="0.25">
      <c r="G5190" t="str" cm="1">
        <f t="array" ref="G5190">_xlfn.IFS(ISNUMBER(SEARCH("CL",H5190)),_xlfn.CONCAT(LEFT(H5190,1),"-",MID(H5190,2,3),"-",MID(H5190,5,3),"-",RIGHT(H5190,2)),ISNUMBER(SEARCH("OC",H5190)),_xlfn.CONCAT(LEFT(H5190,1),"-",MID(H5190,2,2),"-",MID(H5190,4,3),"-",RIGHT(H5190,2)),ISNUMBER(SEARCH("PL",H5190)),_xlfn.CONCAT(LEFT(H5190,1),"-",MID(H5190,2,4),"-",MID(H5190,6,2),"-",RIGHT(H5190,1)),TRUE,_xlfn.CONCAT(LEFT(H5190,1),"-",MID(H5190,2,3),"-",MID(H5190,5,2),"-",RIGHT(H5190,3)))</f>
        <v>---</v>
      </c>
    </row>
    <row r="5191" spans="7:7" x14ac:dyDescent="0.25">
      <c r="G5191" t="str" cm="1">
        <f t="array" ref="G5191">_xlfn.IFS(ISNUMBER(SEARCH("CL",H5191)),_xlfn.CONCAT(LEFT(H5191,1),"-",MID(H5191,2,3),"-",MID(H5191,5,3),"-",RIGHT(H5191,2)),ISNUMBER(SEARCH("OC",H5191)),_xlfn.CONCAT(LEFT(H5191,1),"-",MID(H5191,2,2),"-",MID(H5191,4,3),"-",RIGHT(H5191,2)),ISNUMBER(SEARCH("PL",H5191)),_xlfn.CONCAT(LEFT(H5191,1),"-",MID(H5191,2,4),"-",MID(H5191,6,2),"-",RIGHT(H5191,1)),TRUE,_xlfn.CONCAT(LEFT(H5191,1),"-",MID(H5191,2,3),"-",MID(H5191,5,2),"-",RIGHT(H5191,3)))</f>
        <v>---</v>
      </c>
    </row>
    <row r="5192" spans="7:7" x14ac:dyDescent="0.25">
      <c r="G5192" t="str" cm="1">
        <f t="array" ref="G5192">_xlfn.IFS(ISNUMBER(SEARCH("CL",H5192)),_xlfn.CONCAT(LEFT(H5192,1),"-",MID(H5192,2,3),"-",MID(H5192,5,3),"-",RIGHT(H5192,2)),ISNUMBER(SEARCH("OC",H5192)),_xlfn.CONCAT(LEFT(H5192,1),"-",MID(H5192,2,2),"-",MID(H5192,4,3),"-",RIGHT(H5192,2)),ISNUMBER(SEARCH("PL",H5192)),_xlfn.CONCAT(LEFT(H5192,1),"-",MID(H5192,2,4),"-",MID(H5192,6,2),"-",RIGHT(H5192,1)),TRUE,_xlfn.CONCAT(LEFT(H5192,1),"-",MID(H5192,2,3),"-",MID(H5192,5,2),"-",RIGHT(H5192,3)))</f>
        <v>---</v>
      </c>
    </row>
    <row r="5193" spans="7:7" x14ac:dyDescent="0.25">
      <c r="G5193" t="str" cm="1">
        <f t="array" ref="G5193">_xlfn.IFS(ISNUMBER(SEARCH("CL",H5193)),_xlfn.CONCAT(LEFT(H5193,1),"-",MID(H5193,2,3),"-",MID(H5193,5,3),"-",RIGHT(H5193,2)),ISNUMBER(SEARCH("OC",H5193)),_xlfn.CONCAT(LEFT(H5193,1),"-",MID(H5193,2,2),"-",MID(H5193,4,3),"-",RIGHT(H5193,2)),ISNUMBER(SEARCH("PL",H5193)),_xlfn.CONCAT(LEFT(H5193,1),"-",MID(H5193,2,4),"-",MID(H5193,6,2),"-",RIGHT(H5193,1)),TRUE,_xlfn.CONCAT(LEFT(H5193,1),"-",MID(H5193,2,3),"-",MID(H5193,5,2),"-",RIGHT(H5193,3)))</f>
        <v>---</v>
      </c>
    </row>
    <row r="5194" spans="7:7" x14ac:dyDescent="0.25">
      <c r="G5194" t="str" cm="1">
        <f t="array" ref="G5194">_xlfn.IFS(ISNUMBER(SEARCH("CL",H5194)),_xlfn.CONCAT(LEFT(H5194,1),"-",MID(H5194,2,3),"-",MID(H5194,5,3),"-",RIGHT(H5194,2)),ISNUMBER(SEARCH("OC",H5194)),_xlfn.CONCAT(LEFT(H5194,1),"-",MID(H5194,2,2),"-",MID(H5194,4,3),"-",RIGHT(H5194,2)),ISNUMBER(SEARCH("PL",H5194)),_xlfn.CONCAT(LEFT(H5194,1),"-",MID(H5194,2,4),"-",MID(H5194,6,2),"-",RIGHT(H5194,1)),TRUE,_xlfn.CONCAT(LEFT(H5194,1),"-",MID(H5194,2,3),"-",MID(H5194,5,2),"-",RIGHT(H5194,3)))</f>
        <v>---</v>
      </c>
    </row>
    <row r="5195" spans="7:7" x14ac:dyDescent="0.25">
      <c r="G5195" t="str" cm="1">
        <f t="array" ref="G5195">_xlfn.IFS(ISNUMBER(SEARCH("CL",H5195)),_xlfn.CONCAT(LEFT(H5195,1),"-",MID(H5195,2,3),"-",MID(H5195,5,3),"-",RIGHT(H5195,2)),ISNUMBER(SEARCH("OC",H5195)),_xlfn.CONCAT(LEFT(H5195,1),"-",MID(H5195,2,2),"-",MID(H5195,4,3),"-",RIGHT(H5195,2)),ISNUMBER(SEARCH("PL",H5195)),_xlfn.CONCAT(LEFT(H5195,1),"-",MID(H5195,2,4),"-",MID(H5195,6,2),"-",RIGHT(H5195,1)),TRUE,_xlfn.CONCAT(LEFT(H5195,1),"-",MID(H5195,2,3),"-",MID(H5195,5,2),"-",RIGHT(H5195,3)))</f>
        <v>---</v>
      </c>
    </row>
    <row r="5196" spans="7:7" x14ac:dyDescent="0.25">
      <c r="G5196" t="str" cm="1">
        <f t="array" ref="G5196">_xlfn.IFS(ISNUMBER(SEARCH("CL",H5196)),_xlfn.CONCAT(LEFT(H5196,1),"-",MID(H5196,2,3),"-",MID(H5196,5,3),"-",RIGHT(H5196,2)),ISNUMBER(SEARCH("OC",H5196)),_xlfn.CONCAT(LEFT(H5196,1),"-",MID(H5196,2,2),"-",MID(H5196,4,3),"-",RIGHT(H5196,2)),ISNUMBER(SEARCH("PL",H5196)),_xlfn.CONCAT(LEFT(H5196,1),"-",MID(H5196,2,4),"-",MID(H5196,6,2),"-",RIGHT(H5196,1)),TRUE,_xlfn.CONCAT(LEFT(H5196,1),"-",MID(H5196,2,3),"-",MID(H5196,5,2),"-",RIGHT(H5196,3)))</f>
        <v>---</v>
      </c>
    </row>
    <row r="5197" spans="7:7" x14ac:dyDescent="0.25">
      <c r="G5197" t="str" cm="1">
        <f t="array" ref="G5197">_xlfn.IFS(ISNUMBER(SEARCH("CL",H5197)),_xlfn.CONCAT(LEFT(H5197,1),"-",MID(H5197,2,3),"-",MID(H5197,5,3),"-",RIGHT(H5197,2)),ISNUMBER(SEARCH("OC",H5197)),_xlfn.CONCAT(LEFT(H5197,1),"-",MID(H5197,2,2),"-",MID(H5197,4,3),"-",RIGHT(H5197,2)),ISNUMBER(SEARCH("PL",H5197)),_xlfn.CONCAT(LEFT(H5197,1),"-",MID(H5197,2,4),"-",MID(H5197,6,2),"-",RIGHT(H5197,1)),TRUE,_xlfn.CONCAT(LEFT(H5197,1),"-",MID(H5197,2,3),"-",MID(H5197,5,2),"-",RIGHT(H5197,3)))</f>
        <v>---</v>
      </c>
    </row>
    <row r="5198" spans="7:7" x14ac:dyDescent="0.25">
      <c r="G5198" t="str" cm="1">
        <f t="array" ref="G5198">_xlfn.IFS(ISNUMBER(SEARCH("CL",H5198)),_xlfn.CONCAT(LEFT(H5198,1),"-",MID(H5198,2,3),"-",MID(H5198,5,3),"-",RIGHT(H5198,2)),ISNUMBER(SEARCH("OC",H5198)),_xlfn.CONCAT(LEFT(H5198,1),"-",MID(H5198,2,2),"-",MID(H5198,4,3),"-",RIGHT(H5198,2)),ISNUMBER(SEARCH("PL",H5198)),_xlfn.CONCAT(LEFT(H5198,1),"-",MID(H5198,2,4),"-",MID(H5198,6,2),"-",RIGHT(H5198,1)),TRUE,_xlfn.CONCAT(LEFT(H5198,1),"-",MID(H5198,2,3),"-",MID(H5198,5,2),"-",RIGHT(H5198,3)))</f>
        <v>---</v>
      </c>
    </row>
    <row r="5199" spans="7:7" x14ac:dyDescent="0.25">
      <c r="G5199" t="str" cm="1">
        <f t="array" ref="G5199">_xlfn.IFS(ISNUMBER(SEARCH("CL",H5199)),_xlfn.CONCAT(LEFT(H5199,1),"-",MID(H5199,2,3),"-",MID(H5199,5,3),"-",RIGHT(H5199,2)),ISNUMBER(SEARCH("OC",H5199)),_xlfn.CONCAT(LEFT(H5199,1),"-",MID(H5199,2,2),"-",MID(H5199,4,3),"-",RIGHT(H5199,2)),ISNUMBER(SEARCH("PL",H5199)),_xlfn.CONCAT(LEFT(H5199,1),"-",MID(H5199,2,4),"-",MID(H5199,6,2),"-",RIGHT(H5199,1)),TRUE,_xlfn.CONCAT(LEFT(H5199,1),"-",MID(H5199,2,3),"-",MID(H5199,5,2),"-",RIGHT(H5199,3)))</f>
        <v>---</v>
      </c>
    </row>
    <row r="5200" spans="7:7" x14ac:dyDescent="0.25">
      <c r="G5200" t="str" cm="1">
        <f t="array" ref="G5200">_xlfn.IFS(ISNUMBER(SEARCH("CL",H5200)),_xlfn.CONCAT(LEFT(H5200,1),"-",MID(H5200,2,3),"-",MID(H5200,5,3),"-",RIGHT(H5200,2)),ISNUMBER(SEARCH("OC",H5200)),_xlfn.CONCAT(LEFT(H5200,1),"-",MID(H5200,2,2),"-",MID(H5200,4,3),"-",RIGHT(H5200,2)),ISNUMBER(SEARCH("PL",H5200)),_xlfn.CONCAT(LEFT(H5200,1),"-",MID(H5200,2,4),"-",MID(H5200,6,2),"-",RIGHT(H5200,1)),TRUE,_xlfn.CONCAT(LEFT(H5200,1),"-",MID(H5200,2,3),"-",MID(H5200,5,2),"-",RIGHT(H5200,3)))</f>
        <v>---</v>
      </c>
    </row>
    <row r="5201" spans="7:7" x14ac:dyDescent="0.25">
      <c r="G5201" t="str" cm="1">
        <f t="array" ref="G5201">_xlfn.IFS(ISNUMBER(SEARCH("CL",H5201)),_xlfn.CONCAT(LEFT(H5201,1),"-",MID(H5201,2,3),"-",MID(H5201,5,3),"-",RIGHT(H5201,2)),ISNUMBER(SEARCH("OC",H5201)),_xlfn.CONCAT(LEFT(H5201,1),"-",MID(H5201,2,2),"-",MID(H5201,4,3),"-",RIGHT(H5201,2)),ISNUMBER(SEARCH("PL",H5201)),_xlfn.CONCAT(LEFT(H5201,1),"-",MID(H5201,2,4),"-",MID(H5201,6,2),"-",RIGHT(H5201,1)),TRUE,_xlfn.CONCAT(LEFT(H5201,1),"-",MID(H5201,2,3),"-",MID(H5201,5,2),"-",RIGHT(H5201,3)))</f>
        <v>---</v>
      </c>
    </row>
    <row r="5202" spans="7:7" x14ac:dyDescent="0.25">
      <c r="G5202" t="str" cm="1">
        <f t="array" ref="G5202">_xlfn.IFS(ISNUMBER(SEARCH("CL",H5202)),_xlfn.CONCAT(LEFT(H5202,1),"-",MID(H5202,2,3),"-",MID(H5202,5,3),"-",RIGHT(H5202,2)),ISNUMBER(SEARCH("OC",H5202)),_xlfn.CONCAT(LEFT(H5202,1),"-",MID(H5202,2,2),"-",MID(H5202,4,3),"-",RIGHT(H5202,2)),ISNUMBER(SEARCH("PL",H5202)),_xlfn.CONCAT(LEFT(H5202,1),"-",MID(H5202,2,4),"-",MID(H5202,6,2),"-",RIGHT(H5202,1)),TRUE,_xlfn.CONCAT(LEFT(H5202,1),"-",MID(H5202,2,3),"-",MID(H5202,5,2),"-",RIGHT(H5202,3)))</f>
        <v>---</v>
      </c>
    </row>
    <row r="5203" spans="7:7" x14ac:dyDescent="0.25">
      <c r="G5203" t="str" cm="1">
        <f t="array" ref="G5203">_xlfn.IFS(ISNUMBER(SEARCH("CL",H5203)),_xlfn.CONCAT(LEFT(H5203,1),"-",MID(H5203,2,3),"-",MID(H5203,5,3),"-",RIGHT(H5203,2)),ISNUMBER(SEARCH("OC",H5203)),_xlfn.CONCAT(LEFT(H5203,1),"-",MID(H5203,2,2),"-",MID(H5203,4,3),"-",RIGHT(H5203,2)),ISNUMBER(SEARCH("PL",H5203)),_xlfn.CONCAT(LEFT(H5203,1),"-",MID(H5203,2,4),"-",MID(H5203,6,2),"-",RIGHT(H5203,1)),TRUE,_xlfn.CONCAT(LEFT(H5203,1),"-",MID(H5203,2,3),"-",MID(H5203,5,2),"-",RIGHT(H5203,3)))</f>
        <v>---</v>
      </c>
    </row>
    <row r="5204" spans="7:7" x14ac:dyDescent="0.25">
      <c r="G5204" t="str" cm="1">
        <f t="array" ref="G5204">_xlfn.IFS(ISNUMBER(SEARCH("CL",H5204)),_xlfn.CONCAT(LEFT(H5204,1),"-",MID(H5204,2,3),"-",MID(H5204,5,3),"-",RIGHT(H5204,2)),ISNUMBER(SEARCH("OC",H5204)),_xlfn.CONCAT(LEFT(H5204,1),"-",MID(H5204,2,2),"-",MID(H5204,4,3),"-",RIGHT(H5204,2)),ISNUMBER(SEARCH("PL",H5204)),_xlfn.CONCAT(LEFT(H5204,1),"-",MID(H5204,2,4),"-",MID(H5204,6,2),"-",RIGHT(H5204,1)),TRUE,_xlfn.CONCAT(LEFT(H5204,1),"-",MID(H5204,2,3),"-",MID(H5204,5,2),"-",RIGHT(H5204,3)))</f>
        <v>---</v>
      </c>
    </row>
    <row r="5205" spans="7:7" x14ac:dyDescent="0.25">
      <c r="G5205" t="str" cm="1">
        <f t="array" ref="G5205">_xlfn.IFS(ISNUMBER(SEARCH("CL",H5205)),_xlfn.CONCAT(LEFT(H5205,1),"-",MID(H5205,2,3),"-",MID(H5205,5,3),"-",RIGHT(H5205,2)),ISNUMBER(SEARCH("OC",H5205)),_xlfn.CONCAT(LEFT(H5205,1),"-",MID(H5205,2,2),"-",MID(H5205,4,3),"-",RIGHT(H5205,2)),ISNUMBER(SEARCH("PL",H5205)),_xlfn.CONCAT(LEFT(H5205,1),"-",MID(H5205,2,4),"-",MID(H5205,6,2),"-",RIGHT(H5205,1)),TRUE,_xlfn.CONCAT(LEFT(H5205,1),"-",MID(H5205,2,3),"-",MID(H5205,5,2),"-",RIGHT(H5205,3)))</f>
        <v>---</v>
      </c>
    </row>
    <row r="5206" spans="7:7" x14ac:dyDescent="0.25">
      <c r="G5206" t="str" cm="1">
        <f t="array" ref="G5206">_xlfn.IFS(ISNUMBER(SEARCH("CL",H5206)),_xlfn.CONCAT(LEFT(H5206,1),"-",MID(H5206,2,3),"-",MID(H5206,5,3),"-",RIGHT(H5206,2)),ISNUMBER(SEARCH("OC",H5206)),_xlfn.CONCAT(LEFT(H5206,1),"-",MID(H5206,2,2),"-",MID(H5206,4,3),"-",RIGHT(H5206,2)),ISNUMBER(SEARCH("PL",H5206)),_xlfn.CONCAT(LEFT(H5206,1),"-",MID(H5206,2,4),"-",MID(H5206,6,2),"-",RIGHT(H5206,1)),TRUE,_xlfn.CONCAT(LEFT(H5206,1),"-",MID(H5206,2,3),"-",MID(H5206,5,2),"-",RIGHT(H5206,3)))</f>
        <v>---</v>
      </c>
    </row>
    <row r="5207" spans="7:7" x14ac:dyDescent="0.25">
      <c r="G5207" t="str" cm="1">
        <f t="array" ref="G5207">_xlfn.IFS(ISNUMBER(SEARCH("CL",H5207)),_xlfn.CONCAT(LEFT(H5207,1),"-",MID(H5207,2,3),"-",MID(H5207,5,3),"-",RIGHT(H5207,2)),ISNUMBER(SEARCH("OC",H5207)),_xlfn.CONCAT(LEFT(H5207,1),"-",MID(H5207,2,2),"-",MID(H5207,4,3),"-",RIGHT(H5207,2)),ISNUMBER(SEARCH("PL",H5207)),_xlfn.CONCAT(LEFT(H5207,1),"-",MID(H5207,2,4),"-",MID(H5207,6,2),"-",RIGHT(H5207,1)),TRUE,_xlfn.CONCAT(LEFT(H5207,1),"-",MID(H5207,2,3),"-",MID(H5207,5,2),"-",RIGHT(H5207,3)))</f>
        <v>---</v>
      </c>
    </row>
    <row r="5208" spans="7:7" x14ac:dyDescent="0.25">
      <c r="G5208" t="str" cm="1">
        <f t="array" ref="G5208">_xlfn.IFS(ISNUMBER(SEARCH("CL",H5208)),_xlfn.CONCAT(LEFT(H5208,1),"-",MID(H5208,2,3),"-",MID(H5208,5,3),"-",RIGHT(H5208,2)),ISNUMBER(SEARCH("OC",H5208)),_xlfn.CONCAT(LEFT(H5208,1),"-",MID(H5208,2,2),"-",MID(H5208,4,3),"-",RIGHT(H5208,2)),ISNUMBER(SEARCH("PL",H5208)),_xlfn.CONCAT(LEFT(H5208,1),"-",MID(H5208,2,4),"-",MID(H5208,6,2),"-",RIGHT(H5208,1)),TRUE,_xlfn.CONCAT(LEFT(H5208,1),"-",MID(H5208,2,3),"-",MID(H5208,5,2),"-",RIGHT(H5208,3)))</f>
        <v>---</v>
      </c>
    </row>
    <row r="5209" spans="7:7" x14ac:dyDescent="0.25">
      <c r="G5209" t="str" cm="1">
        <f t="array" ref="G5209">_xlfn.IFS(ISNUMBER(SEARCH("CL",H5209)),_xlfn.CONCAT(LEFT(H5209,1),"-",MID(H5209,2,3),"-",MID(H5209,5,3),"-",RIGHT(H5209,2)),ISNUMBER(SEARCH("OC",H5209)),_xlfn.CONCAT(LEFT(H5209,1),"-",MID(H5209,2,2),"-",MID(H5209,4,3),"-",RIGHT(H5209,2)),ISNUMBER(SEARCH("PL",H5209)),_xlfn.CONCAT(LEFT(H5209,1),"-",MID(H5209,2,4),"-",MID(H5209,6,2),"-",RIGHT(H5209,1)),TRUE,_xlfn.CONCAT(LEFT(H5209,1),"-",MID(H5209,2,3),"-",MID(H5209,5,2),"-",RIGHT(H5209,3)))</f>
        <v>---</v>
      </c>
    </row>
    <row r="5210" spans="7:7" x14ac:dyDescent="0.25">
      <c r="G5210" t="str" cm="1">
        <f t="array" ref="G5210">_xlfn.IFS(ISNUMBER(SEARCH("CL",H5210)),_xlfn.CONCAT(LEFT(H5210,1),"-",MID(H5210,2,3),"-",MID(H5210,5,3),"-",RIGHT(H5210,2)),ISNUMBER(SEARCH("OC",H5210)),_xlfn.CONCAT(LEFT(H5210,1),"-",MID(H5210,2,2),"-",MID(H5210,4,3),"-",RIGHT(H5210,2)),ISNUMBER(SEARCH("PL",H5210)),_xlfn.CONCAT(LEFT(H5210,1),"-",MID(H5210,2,4),"-",MID(H5210,6,2),"-",RIGHT(H5210,1)),TRUE,_xlfn.CONCAT(LEFT(H5210,1),"-",MID(H5210,2,3),"-",MID(H5210,5,2),"-",RIGHT(H5210,3)))</f>
        <v>---</v>
      </c>
    </row>
    <row r="5211" spans="7:7" x14ac:dyDescent="0.25">
      <c r="G5211" t="str" cm="1">
        <f t="array" ref="G5211">_xlfn.IFS(ISNUMBER(SEARCH("CL",H5211)),_xlfn.CONCAT(LEFT(H5211,1),"-",MID(H5211,2,3),"-",MID(H5211,5,3),"-",RIGHT(H5211,2)),ISNUMBER(SEARCH("OC",H5211)),_xlfn.CONCAT(LEFT(H5211,1),"-",MID(H5211,2,2),"-",MID(H5211,4,3),"-",RIGHT(H5211,2)),ISNUMBER(SEARCH("PL",H5211)),_xlfn.CONCAT(LEFT(H5211,1),"-",MID(H5211,2,4),"-",MID(H5211,6,2),"-",RIGHT(H5211,1)),TRUE,_xlfn.CONCAT(LEFT(H5211,1),"-",MID(H5211,2,3),"-",MID(H5211,5,2),"-",RIGHT(H5211,3)))</f>
        <v>---</v>
      </c>
    </row>
    <row r="5212" spans="7:7" x14ac:dyDescent="0.25">
      <c r="G5212" t="str" cm="1">
        <f t="array" ref="G5212">_xlfn.IFS(ISNUMBER(SEARCH("CL",H5212)),_xlfn.CONCAT(LEFT(H5212,1),"-",MID(H5212,2,3),"-",MID(H5212,5,3),"-",RIGHT(H5212,2)),ISNUMBER(SEARCH("OC",H5212)),_xlfn.CONCAT(LEFT(H5212,1),"-",MID(H5212,2,2),"-",MID(H5212,4,3),"-",RIGHT(H5212,2)),ISNUMBER(SEARCH("PL",H5212)),_xlfn.CONCAT(LEFT(H5212,1),"-",MID(H5212,2,4),"-",MID(H5212,6,2),"-",RIGHT(H5212,1)),TRUE,_xlfn.CONCAT(LEFT(H5212,1),"-",MID(H5212,2,3),"-",MID(H5212,5,2),"-",RIGHT(H5212,3)))</f>
        <v>---</v>
      </c>
    </row>
    <row r="5213" spans="7:7" x14ac:dyDescent="0.25">
      <c r="G5213" t="str" cm="1">
        <f t="array" ref="G5213">_xlfn.IFS(ISNUMBER(SEARCH("CL",H5213)),_xlfn.CONCAT(LEFT(H5213,1),"-",MID(H5213,2,3),"-",MID(H5213,5,3),"-",RIGHT(H5213,2)),ISNUMBER(SEARCH("OC",H5213)),_xlfn.CONCAT(LEFT(H5213,1),"-",MID(H5213,2,2),"-",MID(H5213,4,3),"-",RIGHT(H5213,2)),ISNUMBER(SEARCH("PL",H5213)),_xlfn.CONCAT(LEFT(H5213,1),"-",MID(H5213,2,4),"-",MID(H5213,6,2),"-",RIGHT(H5213,1)),TRUE,_xlfn.CONCAT(LEFT(H5213,1),"-",MID(H5213,2,3),"-",MID(H5213,5,2),"-",RIGHT(H5213,3)))</f>
        <v>---</v>
      </c>
    </row>
    <row r="5214" spans="7:7" x14ac:dyDescent="0.25">
      <c r="G5214" t="str" cm="1">
        <f t="array" ref="G5214">_xlfn.IFS(ISNUMBER(SEARCH("CL",H5214)),_xlfn.CONCAT(LEFT(H5214,1),"-",MID(H5214,2,3),"-",MID(H5214,5,3),"-",RIGHT(H5214,2)),ISNUMBER(SEARCH("OC",H5214)),_xlfn.CONCAT(LEFT(H5214,1),"-",MID(H5214,2,2),"-",MID(H5214,4,3),"-",RIGHT(H5214,2)),ISNUMBER(SEARCH("PL",H5214)),_xlfn.CONCAT(LEFT(H5214,1),"-",MID(H5214,2,4),"-",MID(H5214,6,2),"-",RIGHT(H5214,1)),TRUE,_xlfn.CONCAT(LEFT(H5214,1),"-",MID(H5214,2,3),"-",MID(H5214,5,2),"-",RIGHT(H5214,3)))</f>
        <v>---</v>
      </c>
    </row>
    <row r="5215" spans="7:7" x14ac:dyDescent="0.25">
      <c r="G5215" t="str" cm="1">
        <f t="array" ref="G5215">_xlfn.IFS(ISNUMBER(SEARCH("CL",H5215)),_xlfn.CONCAT(LEFT(H5215,1),"-",MID(H5215,2,3),"-",MID(H5215,5,3),"-",RIGHT(H5215,2)),ISNUMBER(SEARCH("OC",H5215)),_xlfn.CONCAT(LEFT(H5215,1),"-",MID(H5215,2,2),"-",MID(H5215,4,3),"-",RIGHT(H5215,2)),ISNUMBER(SEARCH("PL",H5215)),_xlfn.CONCAT(LEFT(H5215,1),"-",MID(H5215,2,4),"-",MID(H5215,6,2),"-",RIGHT(H5215,1)),TRUE,_xlfn.CONCAT(LEFT(H5215,1),"-",MID(H5215,2,3),"-",MID(H5215,5,2),"-",RIGHT(H5215,3)))</f>
        <v>---</v>
      </c>
    </row>
    <row r="5216" spans="7:7" x14ac:dyDescent="0.25">
      <c r="G5216" t="str" cm="1">
        <f t="array" ref="G5216">_xlfn.IFS(ISNUMBER(SEARCH("CL",H5216)),_xlfn.CONCAT(LEFT(H5216,1),"-",MID(H5216,2,3),"-",MID(H5216,5,3),"-",RIGHT(H5216,2)),ISNUMBER(SEARCH("OC",H5216)),_xlfn.CONCAT(LEFT(H5216,1),"-",MID(H5216,2,2),"-",MID(H5216,4,3),"-",RIGHT(H5216,2)),ISNUMBER(SEARCH("PL",H5216)),_xlfn.CONCAT(LEFT(H5216,1),"-",MID(H5216,2,4),"-",MID(H5216,6,2),"-",RIGHT(H5216,1)),TRUE,_xlfn.CONCAT(LEFT(H5216,1),"-",MID(H5216,2,3),"-",MID(H5216,5,2),"-",RIGHT(H5216,3)))</f>
        <v>---</v>
      </c>
    </row>
    <row r="5217" spans="7:7" x14ac:dyDescent="0.25">
      <c r="G5217" t="str" cm="1">
        <f t="array" ref="G5217">_xlfn.IFS(ISNUMBER(SEARCH("CL",H5217)),_xlfn.CONCAT(LEFT(H5217,1),"-",MID(H5217,2,3),"-",MID(H5217,5,3),"-",RIGHT(H5217,2)),ISNUMBER(SEARCH("OC",H5217)),_xlfn.CONCAT(LEFT(H5217,1),"-",MID(H5217,2,2),"-",MID(H5217,4,3),"-",RIGHT(H5217,2)),ISNUMBER(SEARCH("PL",H5217)),_xlfn.CONCAT(LEFT(H5217,1),"-",MID(H5217,2,4),"-",MID(H5217,6,2),"-",RIGHT(H5217,1)),TRUE,_xlfn.CONCAT(LEFT(H5217,1),"-",MID(H5217,2,3),"-",MID(H5217,5,2),"-",RIGHT(H5217,3)))</f>
        <v>---</v>
      </c>
    </row>
    <row r="5218" spans="7:7" x14ac:dyDescent="0.25">
      <c r="G5218" t="str" cm="1">
        <f t="array" ref="G5218">_xlfn.IFS(ISNUMBER(SEARCH("CL",H5218)),_xlfn.CONCAT(LEFT(H5218,1),"-",MID(H5218,2,3),"-",MID(H5218,5,3),"-",RIGHT(H5218,2)),ISNUMBER(SEARCH("OC",H5218)),_xlfn.CONCAT(LEFT(H5218,1),"-",MID(H5218,2,2),"-",MID(H5218,4,3),"-",RIGHT(H5218,2)),ISNUMBER(SEARCH("PL",H5218)),_xlfn.CONCAT(LEFT(H5218,1),"-",MID(H5218,2,4),"-",MID(H5218,6,2),"-",RIGHT(H5218,1)),TRUE,_xlfn.CONCAT(LEFT(H5218,1),"-",MID(H5218,2,3),"-",MID(H5218,5,2),"-",RIGHT(H5218,3)))</f>
        <v>---</v>
      </c>
    </row>
    <row r="5219" spans="7:7" x14ac:dyDescent="0.25">
      <c r="G5219" t="str" cm="1">
        <f t="array" ref="G5219">_xlfn.IFS(ISNUMBER(SEARCH("CL",H5219)),_xlfn.CONCAT(LEFT(H5219,1),"-",MID(H5219,2,3),"-",MID(H5219,5,3),"-",RIGHT(H5219,2)),ISNUMBER(SEARCH("OC",H5219)),_xlfn.CONCAT(LEFT(H5219,1),"-",MID(H5219,2,2),"-",MID(H5219,4,3),"-",RIGHT(H5219,2)),ISNUMBER(SEARCH("PL",H5219)),_xlfn.CONCAT(LEFT(H5219,1),"-",MID(H5219,2,4),"-",MID(H5219,6,2),"-",RIGHT(H5219,1)),TRUE,_xlfn.CONCAT(LEFT(H5219,1),"-",MID(H5219,2,3),"-",MID(H5219,5,2),"-",RIGHT(H5219,3)))</f>
        <v>---</v>
      </c>
    </row>
    <row r="5220" spans="7:7" x14ac:dyDescent="0.25">
      <c r="G5220" t="str" cm="1">
        <f t="array" ref="G5220">_xlfn.IFS(ISNUMBER(SEARCH("CL",H5220)),_xlfn.CONCAT(LEFT(H5220,1),"-",MID(H5220,2,3),"-",MID(H5220,5,3),"-",RIGHT(H5220,2)),ISNUMBER(SEARCH("OC",H5220)),_xlfn.CONCAT(LEFT(H5220,1),"-",MID(H5220,2,2),"-",MID(H5220,4,3),"-",RIGHT(H5220,2)),ISNUMBER(SEARCH("PL",H5220)),_xlfn.CONCAT(LEFT(H5220,1),"-",MID(H5220,2,4),"-",MID(H5220,6,2),"-",RIGHT(H5220,1)),TRUE,_xlfn.CONCAT(LEFT(H5220,1),"-",MID(H5220,2,3),"-",MID(H5220,5,2),"-",RIGHT(H5220,3)))</f>
        <v>---</v>
      </c>
    </row>
    <row r="5221" spans="7:7" x14ac:dyDescent="0.25">
      <c r="G5221" t="str" cm="1">
        <f t="array" ref="G5221">_xlfn.IFS(ISNUMBER(SEARCH("CL",H5221)),_xlfn.CONCAT(LEFT(H5221,1),"-",MID(H5221,2,3),"-",MID(H5221,5,3),"-",RIGHT(H5221,2)),ISNUMBER(SEARCH("OC",H5221)),_xlfn.CONCAT(LEFT(H5221,1),"-",MID(H5221,2,2),"-",MID(H5221,4,3),"-",RIGHT(H5221,2)),ISNUMBER(SEARCH("PL",H5221)),_xlfn.CONCAT(LEFT(H5221,1),"-",MID(H5221,2,4),"-",MID(H5221,6,2),"-",RIGHT(H5221,1)),TRUE,_xlfn.CONCAT(LEFT(H5221,1),"-",MID(H5221,2,3),"-",MID(H5221,5,2),"-",RIGHT(H5221,3)))</f>
        <v>---</v>
      </c>
    </row>
    <row r="5222" spans="7:7" x14ac:dyDescent="0.25">
      <c r="G5222" t="str" cm="1">
        <f t="array" ref="G5222">_xlfn.IFS(ISNUMBER(SEARCH("CL",H5222)),_xlfn.CONCAT(LEFT(H5222,1),"-",MID(H5222,2,3),"-",MID(H5222,5,3),"-",RIGHT(H5222,2)),ISNUMBER(SEARCH("OC",H5222)),_xlfn.CONCAT(LEFT(H5222,1),"-",MID(H5222,2,2),"-",MID(H5222,4,3),"-",RIGHT(H5222,2)),ISNUMBER(SEARCH("PL",H5222)),_xlfn.CONCAT(LEFT(H5222,1),"-",MID(H5222,2,4),"-",MID(H5222,6,2),"-",RIGHT(H5222,1)),TRUE,_xlfn.CONCAT(LEFT(H5222,1),"-",MID(H5222,2,3),"-",MID(H5222,5,2),"-",RIGHT(H5222,3)))</f>
        <v>---</v>
      </c>
    </row>
    <row r="5223" spans="7:7" x14ac:dyDescent="0.25">
      <c r="G5223" t="str" cm="1">
        <f t="array" ref="G5223">_xlfn.IFS(ISNUMBER(SEARCH("CL",H5223)),_xlfn.CONCAT(LEFT(H5223,1),"-",MID(H5223,2,3),"-",MID(H5223,5,3),"-",RIGHT(H5223,2)),ISNUMBER(SEARCH("OC",H5223)),_xlfn.CONCAT(LEFT(H5223,1),"-",MID(H5223,2,2),"-",MID(H5223,4,3),"-",RIGHT(H5223,2)),ISNUMBER(SEARCH("PL",H5223)),_xlfn.CONCAT(LEFT(H5223,1),"-",MID(H5223,2,4),"-",MID(H5223,6,2),"-",RIGHT(H5223,1)),TRUE,_xlfn.CONCAT(LEFT(H5223,1),"-",MID(H5223,2,3),"-",MID(H5223,5,2),"-",RIGHT(H5223,3)))</f>
        <v>---</v>
      </c>
    </row>
    <row r="5224" spans="7:7" x14ac:dyDescent="0.25">
      <c r="G5224" t="str" cm="1">
        <f t="array" ref="G5224">_xlfn.IFS(ISNUMBER(SEARCH("CL",H5224)),_xlfn.CONCAT(LEFT(H5224,1),"-",MID(H5224,2,3),"-",MID(H5224,5,3),"-",RIGHT(H5224,2)),ISNUMBER(SEARCH("OC",H5224)),_xlfn.CONCAT(LEFT(H5224,1),"-",MID(H5224,2,2),"-",MID(H5224,4,3),"-",RIGHT(H5224,2)),ISNUMBER(SEARCH("PL",H5224)),_xlfn.CONCAT(LEFT(H5224,1),"-",MID(H5224,2,4),"-",MID(H5224,6,2),"-",RIGHT(H5224,1)),TRUE,_xlfn.CONCAT(LEFT(H5224,1),"-",MID(H5224,2,3),"-",MID(H5224,5,2),"-",RIGHT(H5224,3)))</f>
        <v>---</v>
      </c>
    </row>
    <row r="5225" spans="7:7" x14ac:dyDescent="0.25">
      <c r="G5225" t="str" cm="1">
        <f t="array" ref="G5225">_xlfn.IFS(ISNUMBER(SEARCH("CL",H5225)),_xlfn.CONCAT(LEFT(H5225,1),"-",MID(H5225,2,3),"-",MID(H5225,5,3),"-",RIGHT(H5225,2)),ISNUMBER(SEARCH("OC",H5225)),_xlfn.CONCAT(LEFT(H5225,1),"-",MID(H5225,2,2),"-",MID(H5225,4,3),"-",RIGHT(H5225,2)),ISNUMBER(SEARCH("PL",H5225)),_xlfn.CONCAT(LEFT(H5225,1),"-",MID(H5225,2,4),"-",MID(H5225,6,2),"-",RIGHT(H5225,1)),TRUE,_xlfn.CONCAT(LEFT(H5225,1),"-",MID(H5225,2,3),"-",MID(H5225,5,2),"-",RIGHT(H5225,3)))</f>
        <v>---</v>
      </c>
    </row>
    <row r="5226" spans="7:7" x14ac:dyDescent="0.25">
      <c r="G5226" t="str" cm="1">
        <f t="array" ref="G5226">_xlfn.IFS(ISNUMBER(SEARCH("CL",H5226)),_xlfn.CONCAT(LEFT(H5226,1),"-",MID(H5226,2,3),"-",MID(H5226,5,3),"-",RIGHT(H5226,2)),ISNUMBER(SEARCH("OC",H5226)),_xlfn.CONCAT(LEFT(H5226,1),"-",MID(H5226,2,2),"-",MID(H5226,4,3),"-",RIGHT(H5226,2)),ISNUMBER(SEARCH("PL",H5226)),_xlfn.CONCAT(LEFT(H5226,1),"-",MID(H5226,2,4),"-",MID(H5226,6,2),"-",RIGHT(H5226,1)),TRUE,_xlfn.CONCAT(LEFT(H5226,1),"-",MID(H5226,2,3),"-",MID(H5226,5,2),"-",RIGHT(H5226,3)))</f>
        <v>---</v>
      </c>
    </row>
    <row r="5227" spans="7:7" x14ac:dyDescent="0.25">
      <c r="G5227" t="str" cm="1">
        <f t="array" ref="G5227">_xlfn.IFS(ISNUMBER(SEARCH("CL",H5227)),_xlfn.CONCAT(LEFT(H5227,1),"-",MID(H5227,2,3),"-",MID(H5227,5,3),"-",RIGHT(H5227,2)),ISNUMBER(SEARCH("OC",H5227)),_xlfn.CONCAT(LEFT(H5227,1),"-",MID(H5227,2,2),"-",MID(H5227,4,3),"-",RIGHT(H5227,2)),ISNUMBER(SEARCH("PL",H5227)),_xlfn.CONCAT(LEFT(H5227,1),"-",MID(H5227,2,4),"-",MID(H5227,6,2),"-",RIGHT(H5227,1)),TRUE,_xlfn.CONCAT(LEFT(H5227,1),"-",MID(H5227,2,3),"-",MID(H5227,5,2),"-",RIGHT(H5227,3)))</f>
        <v>---</v>
      </c>
    </row>
    <row r="5228" spans="7:7" x14ac:dyDescent="0.25">
      <c r="G5228" t="str" cm="1">
        <f t="array" ref="G5228">_xlfn.IFS(ISNUMBER(SEARCH("CL",H5228)),_xlfn.CONCAT(LEFT(H5228,1),"-",MID(H5228,2,3),"-",MID(H5228,5,3),"-",RIGHT(H5228,2)),ISNUMBER(SEARCH("OC",H5228)),_xlfn.CONCAT(LEFT(H5228,1),"-",MID(H5228,2,2),"-",MID(H5228,4,3),"-",RIGHT(H5228,2)),ISNUMBER(SEARCH("PL",H5228)),_xlfn.CONCAT(LEFT(H5228,1),"-",MID(H5228,2,4),"-",MID(H5228,6,2),"-",RIGHT(H5228,1)),TRUE,_xlfn.CONCAT(LEFT(H5228,1),"-",MID(H5228,2,3),"-",MID(H5228,5,2),"-",RIGHT(H5228,3)))</f>
        <v>---</v>
      </c>
    </row>
    <row r="5229" spans="7:7" x14ac:dyDescent="0.25">
      <c r="G5229" t="str" cm="1">
        <f t="array" ref="G5229">_xlfn.IFS(ISNUMBER(SEARCH("CL",H5229)),_xlfn.CONCAT(LEFT(H5229,1),"-",MID(H5229,2,3),"-",MID(H5229,5,3),"-",RIGHT(H5229,2)),ISNUMBER(SEARCH("OC",H5229)),_xlfn.CONCAT(LEFT(H5229,1),"-",MID(H5229,2,2),"-",MID(H5229,4,3),"-",RIGHT(H5229,2)),ISNUMBER(SEARCH("PL",H5229)),_xlfn.CONCAT(LEFT(H5229,1),"-",MID(H5229,2,4),"-",MID(H5229,6,2),"-",RIGHT(H5229,1)),TRUE,_xlfn.CONCAT(LEFT(H5229,1),"-",MID(H5229,2,3),"-",MID(H5229,5,2),"-",RIGHT(H5229,3)))</f>
        <v>---</v>
      </c>
    </row>
    <row r="5230" spans="7:7" x14ac:dyDescent="0.25">
      <c r="G5230" t="str" cm="1">
        <f t="array" ref="G5230">_xlfn.IFS(ISNUMBER(SEARCH("CL",H5230)),_xlfn.CONCAT(LEFT(H5230,1),"-",MID(H5230,2,3),"-",MID(H5230,5,3),"-",RIGHT(H5230,2)),ISNUMBER(SEARCH("OC",H5230)),_xlfn.CONCAT(LEFT(H5230,1),"-",MID(H5230,2,2),"-",MID(H5230,4,3),"-",RIGHT(H5230,2)),ISNUMBER(SEARCH("PL",H5230)),_xlfn.CONCAT(LEFT(H5230,1),"-",MID(H5230,2,4),"-",MID(H5230,6,2),"-",RIGHT(H5230,1)),TRUE,_xlfn.CONCAT(LEFT(H5230,1),"-",MID(H5230,2,3),"-",MID(H5230,5,2),"-",RIGHT(H5230,3)))</f>
        <v>---</v>
      </c>
    </row>
    <row r="5231" spans="7:7" x14ac:dyDescent="0.25">
      <c r="G5231" t="str" cm="1">
        <f t="array" ref="G5231">_xlfn.IFS(ISNUMBER(SEARCH("CL",H5231)),_xlfn.CONCAT(LEFT(H5231,1),"-",MID(H5231,2,3),"-",MID(H5231,5,3),"-",RIGHT(H5231,2)),ISNUMBER(SEARCH("OC",H5231)),_xlfn.CONCAT(LEFT(H5231,1),"-",MID(H5231,2,2),"-",MID(H5231,4,3),"-",RIGHT(H5231,2)),ISNUMBER(SEARCH("PL",H5231)),_xlfn.CONCAT(LEFT(H5231,1),"-",MID(H5231,2,4),"-",MID(H5231,6,2),"-",RIGHT(H5231,1)),TRUE,_xlfn.CONCAT(LEFT(H5231,1),"-",MID(H5231,2,3),"-",MID(H5231,5,2),"-",RIGHT(H5231,3)))</f>
        <v>---</v>
      </c>
    </row>
    <row r="5232" spans="7:7" x14ac:dyDescent="0.25">
      <c r="G5232" t="str" cm="1">
        <f t="array" ref="G5232">_xlfn.IFS(ISNUMBER(SEARCH("CL",H5232)),_xlfn.CONCAT(LEFT(H5232,1),"-",MID(H5232,2,3),"-",MID(H5232,5,3),"-",RIGHT(H5232,2)),ISNUMBER(SEARCH("OC",H5232)),_xlfn.CONCAT(LEFT(H5232,1),"-",MID(H5232,2,2),"-",MID(H5232,4,3),"-",RIGHT(H5232,2)),ISNUMBER(SEARCH("PL",H5232)),_xlfn.CONCAT(LEFT(H5232,1),"-",MID(H5232,2,4),"-",MID(H5232,6,2),"-",RIGHT(H5232,1)),TRUE,_xlfn.CONCAT(LEFT(H5232,1),"-",MID(H5232,2,3),"-",MID(H5232,5,2),"-",RIGHT(H5232,3)))</f>
        <v>---</v>
      </c>
    </row>
    <row r="5233" spans="7:7" x14ac:dyDescent="0.25">
      <c r="G5233" t="str" cm="1">
        <f t="array" ref="G5233">_xlfn.IFS(ISNUMBER(SEARCH("CL",H5233)),_xlfn.CONCAT(LEFT(H5233,1),"-",MID(H5233,2,3),"-",MID(H5233,5,3),"-",RIGHT(H5233,2)),ISNUMBER(SEARCH("OC",H5233)),_xlfn.CONCAT(LEFT(H5233,1),"-",MID(H5233,2,2),"-",MID(H5233,4,3),"-",RIGHT(H5233,2)),ISNUMBER(SEARCH("PL",H5233)),_xlfn.CONCAT(LEFT(H5233,1),"-",MID(H5233,2,4),"-",MID(H5233,6,2),"-",RIGHT(H5233,1)),TRUE,_xlfn.CONCAT(LEFT(H5233,1),"-",MID(H5233,2,3),"-",MID(H5233,5,2),"-",RIGHT(H5233,3)))</f>
        <v>---</v>
      </c>
    </row>
    <row r="5234" spans="7:7" x14ac:dyDescent="0.25">
      <c r="G5234" t="str" cm="1">
        <f t="array" ref="G5234">_xlfn.IFS(ISNUMBER(SEARCH("CL",H5234)),_xlfn.CONCAT(LEFT(H5234,1),"-",MID(H5234,2,3),"-",MID(H5234,5,3),"-",RIGHT(H5234,2)),ISNUMBER(SEARCH("OC",H5234)),_xlfn.CONCAT(LEFT(H5234,1),"-",MID(H5234,2,2),"-",MID(H5234,4,3),"-",RIGHT(H5234,2)),ISNUMBER(SEARCH("PL",H5234)),_xlfn.CONCAT(LEFT(H5234,1),"-",MID(H5234,2,4),"-",MID(H5234,6,2),"-",RIGHT(H5234,1)),TRUE,_xlfn.CONCAT(LEFT(H5234,1),"-",MID(H5234,2,3),"-",MID(H5234,5,2),"-",RIGHT(H5234,3)))</f>
        <v>---</v>
      </c>
    </row>
    <row r="5235" spans="7:7" x14ac:dyDescent="0.25">
      <c r="G5235" t="str" cm="1">
        <f t="array" ref="G5235">_xlfn.IFS(ISNUMBER(SEARCH("CL",H5235)),_xlfn.CONCAT(LEFT(H5235,1),"-",MID(H5235,2,3),"-",MID(H5235,5,3),"-",RIGHT(H5235,2)),ISNUMBER(SEARCH("OC",H5235)),_xlfn.CONCAT(LEFT(H5235,1),"-",MID(H5235,2,2),"-",MID(H5235,4,3),"-",RIGHT(H5235,2)),ISNUMBER(SEARCH("PL",H5235)),_xlfn.CONCAT(LEFT(H5235,1),"-",MID(H5235,2,4),"-",MID(H5235,6,2),"-",RIGHT(H5235,1)),TRUE,_xlfn.CONCAT(LEFT(H5235,1),"-",MID(H5235,2,3),"-",MID(H5235,5,2),"-",RIGHT(H5235,3)))</f>
        <v>---</v>
      </c>
    </row>
    <row r="5236" spans="7:7" x14ac:dyDescent="0.25">
      <c r="G5236" t="str" cm="1">
        <f t="array" ref="G5236">_xlfn.IFS(ISNUMBER(SEARCH("CL",H5236)),_xlfn.CONCAT(LEFT(H5236,1),"-",MID(H5236,2,3),"-",MID(H5236,5,3),"-",RIGHT(H5236,2)),ISNUMBER(SEARCH("OC",H5236)),_xlfn.CONCAT(LEFT(H5236,1),"-",MID(H5236,2,2),"-",MID(H5236,4,3),"-",RIGHT(H5236,2)),ISNUMBER(SEARCH("PL",H5236)),_xlfn.CONCAT(LEFT(H5236,1),"-",MID(H5236,2,4),"-",MID(H5236,6,2),"-",RIGHT(H5236,1)),TRUE,_xlfn.CONCAT(LEFT(H5236,1),"-",MID(H5236,2,3),"-",MID(H5236,5,2),"-",RIGHT(H5236,3)))</f>
        <v>---</v>
      </c>
    </row>
    <row r="5237" spans="7:7" x14ac:dyDescent="0.25">
      <c r="G5237" t="str" cm="1">
        <f t="array" ref="G5237">_xlfn.IFS(ISNUMBER(SEARCH("CL",H5237)),_xlfn.CONCAT(LEFT(H5237,1),"-",MID(H5237,2,3),"-",MID(H5237,5,3),"-",RIGHT(H5237,2)),ISNUMBER(SEARCH("OC",H5237)),_xlfn.CONCAT(LEFT(H5237,1),"-",MID(H5237,2,2),"-",MID(H5237,4,3),"-",RIGHT(H5237,2)),ISNUMBER(SEARCH("PL",H5237)),_xlfn.CONCAT(LEFT(H5237,1),"-",MID(H5237,2,4),"-",MID(H5237,6,2),"-",RIGHT(H5237,1)),TRUE,_xlfn.CONCAT(LEFT(H5237,1),"-",MID(H5237,2,3),"-",MID(H5237,5,2),"-",RIGHT(H5237,3)))</f>
        <v>---</v>
      </c>
    </row>
    <row r="5238" spans="7:7" x14ac:dyDescent="0.25">
      <c r="G5238" t="str" cm="1">
        <f t="array" ref="G5238">_xlfn.IFS(ISNUMBER(SEARCH("CL",H5238)),_xlfn.CONCAT(LEFT(H5238,1),"-",MID(H5238,2,3),"-",MID(H5238,5,3),"-",RIGHT(H5238,2)),ISNUMBER(SEARCH("OC",H5238)),_xlfn.CONCAT(LEFT(H5238,1),"-",MID(H5238,2,2),"-",MID(H5238,4,3),"-",RIGHT(H5238,2)),ISNUMBER(SEARCH("PL",H5238)),_xlfn.CONCAT(LEFT(H5238,1),"-",MID(H5238,2,4),"-",MID(H5238,6,2),"-",RIGHT(H5238,1)),TRUE,_xlfn.CONCAT(LEFT(H5238,1),"-",MID(H5238,2,3),"-",MID(H5238,5,2),"-",RIGHT(H5238,3)))</f>
        <v>---</v>
      </c>
    </row>
    <row r="5239" spans="7:7" x14ac:dyDescent="0.25">
      <c r="G5239" t="str" cm="1">
        <f t="array" ref="G5239">_xlfn.IFS(ISNUMBER(SEARCH("CL",H5239)),_xlfn.CONCAT(LEFT(H5239,1),"-",MID(H5239,2,3),"-",MID(H5239,5,3),"-",RIGHT(H5239,2)),ISNUMBER(SEARCH("OC",H5239)),_xlfn.CONCAT(LEFT(H5239,1),"-",MID(H5239,2,2),"-",MID(H5239,4,3),"-",RIGHT(H5239,2)),ISNUMBER(SEARCH("PL",H5239)),_xlfn.CONCAT(LEFT(H5239,1),"-",MID(H5239,2,4),"-",MID(H5239,6,2),"-",RIGHT(H5239,1)),TRUE,_xlfn.CONCAT(LEFT(H5239,1),"-",MID(H5239,2,3),"-",MID(H5239,5,2),"-",RIGHT(H5239,3)))</f>
        <v>---</v>
      </c>
    </row>
    <row r="5240" spans="7:7" x14ac:dyDescent="0.25">
      <c r="G5240" t="str" cm="1">
        <f t="array" ref="G5240">_xlfn.IFS(ISNUMBER(SEARCH("CL",H5240)),_xlfn.CONCAT(LEFT(H5240,1),"-",MID(H5240,2,3),"-",MID(H5240,5,3),"-",RIGHT(H5240,2)),ISNUMBER(SEARCH("OC",H5240)),_xlfn.CONCAT(LEFT(H5240,1),"-",MID(H5240,2,2),"-",MID(H5240,4,3),"-",RIGHT(H5240,2)),ISNUMBER(SEARCH("PL",H5240)),_xlfn.CONCAT(LEFT(H5240,1),"-",MID(H5240,2,4),"-",MID(H5240,6,2),"-",RIGHT(H5240,1)),TRUE,_xlfn.CONCAT(LEFT(H5240,1),"-",MID(H5240,2,3),"-",MID(H5240,5,2),"-",RIGHT(H5240,3)))</f>
        <v>---</v>
      </c>
    </row>
    <row r="5241" spans="7:7" x14ac:dyDescent="0.25">
      <c r="G5241" t="str" cm="1">
        <f t="array" ref="G5241">_xlfn.IFS(ISNUMBER(SEARCH("CL",H5241)),_xlfn.CONCAT(LEFT(H5241,1),"-",MID(H5241,2,3),"-",MID(H5241,5,3),"-",RIGHT(H5241,2)),ISNUMBER(SEARCH("OC",H5241)),_xlfn.CONCAT(LEFT(H5241,1),"-",MID(H5241,2,2),"-",MID(H5241,4,3),"-",RIGHT(H5241,2)),ISNUMBER(SEARCH("PL",H5241)),_xlfn.CONCAT(LEFT(H5241,1),"-",MID(H5241,2,4),"-",MID(H5241,6,2),"-",RIGHT(H5241,1)),TRUE,_xlfn.CONCAT(LEFT(H5241,1),"-",MID(H5241,2,3),"-",MID(H5241,5,2),"-",RIGHT(H5241,3)))</f>
        <v>---</v>
      </c>
    </row>
    <row r="5242" spans="7:7" x14ac:dyDescent="0.25">
      <c r="G5242" t="str" cm="1">
        <f t="array" ref="G5242">_xlfn.IFS(ISNUMBER(SEARCH("CL",H5242)),_xlfn.CONCAT(LEFT(H5242,1),"-",MID(H5242,2,3),"-",MID(H5242,5,3),"-",RIGHT(H5242,2)),ISNUMBER(SEARCH("OC",H5242)),_xlfn.CONCAT(LEFT(H5242,1),"-",MID(H5242,2,2),"-",MID(H5242,4,3),"-",RIGHT(H5242,2)),ISNUMBER(SEARCH("PL",H5242)),_xlfn.CONCAT(LEFT(H5242,1),"-",MID(H5242,2,4),"-",MID(H5242,6,2),"-",RIGHT(H5242,1)),TRUE,_xlfn.CONCAT(LEFT(H5242,1),"-",MID(H5242,2,3),"-",MID(H5242,5,2),"-",RIGHT(H5242,3)))</f>
        <v>---</v>
      </c>
    </row>
    <row r="5243" spans="7:7" x14ac:dyDescent="0.25">
      <c r="G5243" t="str" cm="1">
        <f t="array" ref="G5243">_xlfn.IFS(ISNUMBER(SEARCH("CL",H5243)),_xlfn.CONCAT(LEFT(H5243,1),"-",MID(H5243,2,3),"-",MID(H5243,5,3),"-",RIGHT(H5243,2)),ISNUMBER(SEARCH("OC",H5243)),_xlfn.CONCAT(LEFT(H5243,1),"-",MID(H5243,2,2),"-",MID(H5243,4,3),"-",RIGHT(H5243,2)),ISNUMBER(SEARCH("PL",H5243)),_xlfn.CONCAT(LEFT(H5243,1),"-",MID(H5243,2,4),"-",MID(H5243,6,2),"-",RIGHT(H5243,1)),TRUE,_xlfn.CONCAT(LEFT(H5243,1),"-",MID(H5243,2,3),"-",MID(H5243,5,2),"-",RIGHT(H5243,3)))</f>
        <v>---</v>
      </c>
    </row>
    <row r="5244" spans="7:7" x14ac:dyDescent="0.25">
      <c r="G5244" t="str" cm="1">
        <f t="array" ref="G5244">_xlfn.IFS(ISNUMBER(SEARCH("CL",H5244)),_xlfn.CONCAT(LEFT(H5244,1),"-",MID(H5244,2,3),"-",MID(H5244,5,3),"-",RIGHT(H5244,2)),ISNUMBER(SEARCH("OC",H5244)),_xlfn.CONCAT(LEFT(H5244,1),"-",MID(H5244,2,2),"-",MID(H5244,4,3),"-",RIGHT(H5244,2)),ISNUMBER(SEARCH("PL",H5244)),_xlfn.CONCAT(LEFT(H5244,1),"-",MID(H5244,2,4),"-",MID(H5244,6,2),"-",RIGHT(H5244,1)),TRUE,_xlfn.CONCAT(LEFT(H5244,1),"-",MID(H5244,2,3),"-",MID(H5244,5,2),"-",RIGHT(H5244,3)))</f>
        <v>---</v>
      </c>
    </row>
    <row r="5245" spans="7:7" x14ac:dyDescent="0.25">
      <c r="G5245" t="str" cm="1">
        <f t="array" ref="G5245">_xlfn.IFS(ISNUMBER(SEARCH("CL",H5245)),_xlfn.CONCAT(LEFT(H5245,1),"-",MID(H5245,2,3),"-",MID(H5245,5,3),"-",RIGHT(H5245,2)),ISNUMBER(SEARCH("OC",H5245)),_xlfn.CONCAT(LEFT(H5245,1),"-",MID(H5245,2,2),"-",MID(H5245,4,3),"-",RIGHT(H5245,2)),ISNUMBER(SEARCH("PL",H5245)),_xlfn.CONCAT(LEFT(H5245,1),"-",MID(H5245,2,4),"-",MID(H5245,6,2),"-",RIGHT(H5245,1)),TRUE,_xlfn.CONCAT(LEFT(H5245,1),"-",MID(H5245,2,3),"-",MID(H5245,5,2),"-",RIGHT(H5245,3)))</f>
        <v>---</v>
      </c>
    </row>
    <row r="5246" spans="7:7" x14ac:dyDescent="0.25">
      <c r="G5246" t="str" cm="1">
        <f t="array" ref="G5246">_xlfn.IFS(ISNUMBER(SEARCH("CL",H5246)),_xlfn.CONCAT(LEFT(H5246,1),"-",MID(H5246,2,3),"-",MID(H5246,5,3),"-",RIGHT(H5246,2)),ISNUMBER(SEARCH("OC",H5246)),_xlfn.CONCAT(LEFT(H5246,1),"-",MID(H5246,2,2),"-",MID(H5246,4,3),"-",RIGHT(H5246,2)),ISNUMBER(SEARCH("PL",H5246)),_xlfn.CONCAT(LEFT(H5246,1),"-",MID(H5246,2,4),"-",MID(H5246,6,2),"-",RIGHT(H5246,1)),TRUE,_xlfn.CONCAT(LEFT(H5246,1),"-",MID(H5246,2,3),"-",MID(H5246,5,2),"-",RIGHT(H5246,3)))</f>
        <v>---</v>
      </c>
    </row>
    <row r="5247" spans="7:7" x14ac:dyDescent="0.25">
      <c r="G5247" t="str" cm="1">
        <f t="array" ref="G5247">_xlfn.IFS(ISNUMBER(SEARCH("CL",H5247)),_xlfn.CONCAT(LEFT(H5247,1),"-",MID(H5247,2,3),"-",MID(H5247,5,3),"-",RIGHT(H5247,2)),ISNUMBER(SEARCH("OC",H5247)),_xlfn.CONCAT(LEFT(H5247,1),"-",MID(H5247,2,2),"-",MID(H5247,4,3),"-",RIGHT(H5247,2)),ISNUMBER(SEARCH("PL",H5247)),_xlfn.CONCAT(LEFT(H5247,1),"-",MID(H5247,2,4),"-",MID(H5247,6,2),"-",RIGHT(H5247,1)),TRUE,_xlfn.CONCAT(LEFT(H5247,1),"-",MID(H5247,2,3),"-",MID(H5247,5,2),"-",RIGHT(H5247,3)))</f>
        <v>---</v>
      </c>
    </row>
    <row r="5248" spans="7:7" x14ac:dyDescent="0.25">
      <c r="G5248" t="str" cm="1">
        <f t="array" ref="G5248">_xlfn.IFS(ISNUMBER(SEARCH("CL",H5248)),_xlfn.CONCAT(LEFT(H5248,1),"-",MID(H5248,2,3),"-",MID(H5248,5,3),"-",RIGHT(H5248,2)),ISNUMBER(SEARCH("OC",H5248)),_xlfn.CONCAT(LEFT(H5248,1),"-",MID(H5248,2,2),"-",MID(H5248,4,3),"-",RIGHT(H5248,2)),ISNUMBER(SEARCH("PL",H5248)),_xlfn.CONCAT(LEFT(H5248,1),"-",MID(H5248,2,4),"-",MID(H5248,6,2),"-",RIGHT(H5248,1)),TRUE,_xlfn.CONCAT(LEFT(H5248,1),"-",MID(H5248,2,3),"-",MID(H5248,5,2),"-",RIGHT(H5248,3)))</f>
        <v>---</v>
      </c>
    </row>
    <row r="5249" spans="7:7" x14ac:dyDescent="0.25">
      <c r="G5249" t="str" cm="1">
        <f t="array" ref="G5249">_xlfn.IFS(ISNUMBER(SEARCH("CL",H5249)),_xlfn.CONCAT(LEFT(H5249,1),"-",MID(H5249,2,3),"-",MID(H5249,5,3),"-",RIGHT(H5249,2)),ISNUMBER(SEARCH("OC",H5249)),_xlfn.CONCAT(LEFT(H5249,1),"-",MID(H5249,2,2),"-",MID(H5249,4,3),"-",RIGHT(H5249,2)),ISNUMBER(SEARCH("PL",H5249)),_xlfn.CONCAT(LEFT(H5249,1),"-",MID(H5249,2,4),"-",MID(H5249,6,2),"-",RIGHT(H5249,1)),TRUE,_xlfn.CONCAT(LEFT(H5249,1),"-",MID(H5249,2,3),"-",MID(H5249,5,2),"-",RIGHT(H5249,3)))</f>
        <v>---</v>
      </c>
    </row>
    <row r="5250" spans="7:7" x14ac:dyDescent="0.25">
      <c r="G5250" t="str" cm="1">
        <f t="array" ref="G5250">_xlfn.IFS(ISNUMBER(SEARCH("CL",H5250)),_xlfn.CONCAT(LEFT(H5250,1),"-",MID(H5250,2,3),"-",MID(H5250,5,3),"-",RIGHT(H5250,2)),ISNUMBER(SEARCH("OC",H5250)),_xlfn.CONCAT(LEFT(H5250,1),"-",MID(H5250,2,2),"-",MID(H5250,4,3),"-",RIGHT(H5250,2)),ISNUMBER(SEARCH("PL",H5250)),_xlfn.CONCAT(LEFT(H5250,1),"-",MID(H5250,2,4),"-",MID(H5250,6,2),"-",RIGHT(H5250,1)),TRUE,_xlfn.CONCAT(LEFT(H5250,1),"-",MID(H5250,2,3),"-",MID(H5250,5,2),"-",RIGHT(H5250,3)))</f>
        <v>---</v>
      </c>
    </row>
    <row r="5251" spans="7:7" x14ac:dyDescent="0.25">
      <c r="G5251" t="str" cm="1">
        <f t="array" ref="G5251">_xlfn.IFS(ISNUMBER(SEARCH("CL",H5251)),_xlfn.CONCAT(LEFT(H5251,1),"-",MID(H5251,2,3),"-",MID(H5251,5,3),"-",RIGHT(H5251,2)),ISNUMBER(SEARCH("OC",H5251)),_xlfn.CONCAT(LEFT(H5251,1),"-",MID(H5251,2,2),"-",MID(H5251,4,3),"-",RIGHT(H5251,2)),ISNUMBER(SEARCH("PL",H5251)),_xlfn.CONCAT(LEFT(H5251,1),"-",MID(H5251,2,4),"-",MID(H5251,6,2),"-",RIGHT(H5251,1)),TRUE,_xlfn.CONCAT(LEFT(H5251,1),"-",MID(H5251,2,3),"-",MID(H5251,5,2),"-",RIGHT(H5251,3)))</f>
        <v>---</v>
      </c>
    </row>
    <row r="5252" spans="7:7" x14ac:dyDescent="0.25">
      <c r="G5252" t="str" cm="1">
        <f t="array" ref="G5252">_xlfn.IFS(ISNUMBER(SEARCH("CL",H5252)),_xlfn.CONCAT(LEFT(H5252,1),"-",MID(H5252,2,3),"-",MID(H5252,5,3),"-",RIGHT(H5252,2)),ISNUMBER(SEARCH("OC",H5252)),_xlfn.CONCAT(LEFT(H5252,1),"-",MID(H5252,2,2),"-",MID(H5252,4,3),"-",RIGHT(H5252,2)),ISNUMBER(SEARCH("PL",H5252)),_xlfn.CONCAT(LEFT(H5252,1),"-",MID(H5252,2,4),"-",MID(H5252,6,2),"-",RIGHT(H5252,1)),TRUE,_xlfn.CONCAT(LEFT(H5252,1),"-",MID(H5252,2,3),"-",MID(H5252,5,2),"-",RIGHT(H5252,3)))</f>
        <v>---</v>
      </c>
    </row>
    <row r="5253" spans="7:7" x14ac:dyDescent="0.25">
      <c r="G5253" t="str" cm="1">
        <f t="array" ref="G5253">_xlfn.IFS(ISNUMBER(SEARCH("CL",H5253)),_xlfn.CONCAT(LEFT(H5253,1),"-",MID(H5253,2,3),"-",MID(H5253,5,3),"-",RIGHT(H5253,2)),ISNUMBER(SEARCH("OC",H5253)),_xlfn.CONCAT(LEFT(H5253,1),"-",MID(H5253,2,2),"-",MID(H5253,4,3),"-",RIGHT(H5253,2)),ISNUMBER(SEARCH("PL",H5253)),_xlfn.CONCAT(LEFT(H5253,1),"-",MID(H5253,2,4),"-",MID(H5253,6,2),"-",RIGHT(H5253,1)),TRUE,_xlfn.CONCAT(LEFT(H5253,1),"-",MID(H5253,2,3),"-",MID(H5253,5,2),"-",RIGHT(H5253,3)))</f>
        <v>---</v>
      </c>
    </row>
    <row r="5254" spans="7:7" x14ac:dyDescent="0.25">
      <c r="G5254" t="str" cm="1">
        <f t="array" ref="G5254">_xlfn.IFS(ISNUMBER(SEARCH("CL",H5254)),_xlfn.CONCAT(LEFT(H5254,1),"-",MID(H5254,2,3),"-",MID(H5254,5,3),"-",RIGHT(H5254,2)),ISNUMBER(SEARCH("OC",H5254)),_xlfn.CONCAT(LEFT(H5254,1),"-",MID(H5254,2,2),"-",MID(H5254,4,3),"-",RIGHT(H5254,2)),ISNUMBER(SEARCH("PL",H5254)),_xlfn.CONCAT(LEFT(H5254,1),"-",MID(H5254,2,4),"-",MID(H5254,6,2),"-",RIGHT(H5254,1)),TRUE,_xlfn.CONCAT(LEFT(H5254,1),"-",MID(H5254,2,3),"-",MID(H5254,5,2),"-",RIGHT(H5254,3)))</f>
        <v>---</v>
      </c>
    </row>
    <row r="5255" spans="7:7" x14ac:dyDescent="0.25">
      <c r="G5255" t="str" cm="1">
        <f t="array" ref="G5255">_xlfn.IFS(ISNUMBER(SEARCH("CL",H5255)),_xlfn.CONCAT(LEFT(H5255,1),"-",MID(H5255,2,3),"-",MID(H5255,5,3),"-",RIGHT(H5255,2)),ISNUMBER(SEARCH("OC",H5255)),_xlfn.CONCAT(LEFT(H5255,1),"-",MID(H5255,2,2),"-",MID(H5255,4,3),"-",RIGHT(H5255,2)),ISNUMBER(SEARCH("PL",H5255)),_xlfn.CONCAT(LEFT(H5255,1),"-",MID(H5255,2,4),"-",MID(H5255,6,2),"-",RIGHT(H5255,1)),TRUE,_xlfn.CONCAT(LEFT(H5255,1),"-",MID(H5255,2,3),"-",MID(H5255,5,2),"-",RIGHT(H5255,3)))</f>
        <v>---</v>
      </c>
    </row>
    <row r="5256" spans="7:7" x14ac:dyDescent="0.25">
      <c r="G5256" t="str" cm="1">
        <f t="array" ref="G5256">_xlfn.IFS(ISNUMBER(SEARCH("CL",H5256)),_xlfn.CONCAT(LEFT(H5256,1),"-",MID(H5256,2,3),"-",MID(H5256,5,3),"-",RIGHT(H5256,2)),ISNUMBER(SEARCH("OC",H5256)),_xlfn.CONCAT(LEFT(H5256,1),"-",MID(H5256,2,2),"-",MID(H5256,4,3),"-",RIGHT(H5256,2)),ISNUMBER(SEARCH("PL",H5256)),_xlfn.CONCAT(LEFT(H5256,1),"-",MID(H5256,2,4),"-",MID(H5256,6,2),"-",RIGHT(H5256,1)),TRUE,_xlfn.CONCAT(LEFT(H5256,1),"-",MID(H5256,2,3),"-",MID(H5256,5,2),"-",RIGHT(H5256,3)))</f>
        <v>---</v>
      </c>
    </row>
    <row r="5257" spans="7:7" x14ac:dyDescent="0.25">
      <c r="G5257" t="str" cm="1">
        <f t="array" ref="G5257">_xlfn.IFS(ISNUMBER(SEARCH("CL",H5257)),_xlfn.CONCAT(LEFT(H5257,1),"-",MID(H5257,2,3),"-",MID(H5257,5,3),"-",RIGHT(H5257,2)),ISNUMBER(SEARCH("OC",H5257)),_xlfn.CONCAT(LEFT(H5257,1),"-",MID(H5257,2,2),"-",MID(H5257,4,3),"-",RIGHT(H5257,2)),ISNUMBER(SEARCH("PL",H5257)),_xlfn.CONCAT(LEFT(H5257,1),"-",MID(H5257,2,4),"-",MID(H5257,6,2),"-",RIGHT(H5257,1)),TRUE,_xlfn.CONCAT(LEFT(H5257,1),"-",MID(H5257,2,3),"-",MID(H5257,5,2),"-",RIGHT(H5257,3)))</f>
        <v>---</v>
      </c>
    </row>
    <row r="5258" spans="7:7" x14ac:dyDescent="0.25">
      <c r="G5258" t="str" cm="1">
        <f t="array" ref="G5258">_xlfn.IFS(ISNUMBER(SEARCH("CL",H5258)),_xlfn.CONCAT(LEFT(H5258,1),"-",MID(H5258,2,3),"-",MID(H5258,5,3),"-",RIGHT(H5258,2)),ISNUMBER(SEARCH("OC",H5258)),_xlfn.CONCAT(LEFT(H5258,1),"-",MID(H5258,2,2),"-",MID(H5258,4,3),"-",RIGHT(H5258,2)),ISNUMBER(SEARCH("PL",H5258)),_xlfn.CONCAT(LEFT(H5258,1),"-",MID(H5258,2,4),"-",MID(H5258,6,2),"-",RIGHT(H5258,1)),TRUE,_xlfn.CONCAT(LEFT(H5258,1),"-",MID(H5258,2,3),"-",MID(H5258,5,2),"-",RIGHT(H5258,3)))</f>
        <v>---</v>
      </c>
    </row>
    <row r="5259" spans="7:7" x14ac:dyDescent="0.25">
      <c r="G5259" t="str" cm="1">
        <f t="array" ref="G5259">_xlfn.IFS(ISNUMBER(SEARCH("CL",H5259)),_xlfn.CONCAT(LEFT(H5259,1),"-",MID(H5259,2,3),"-",MID(H5259,5,3),"-",RIGHT(H5259,2)),ISNUMBER(SEARCH("OC",H5259)),_xlfn.CONCAT(LEFT(H5259,1),"-",MID(H5259,2,2),"-",MID(H5259,4,3),"-",RIGHT(H5259,2)),ISNUMBER(SEARCH("PL",H5259)),_xlfn.CONCAT(LEFT(H5259,1),"-",MID(H5259,2,4),"-",MID(H5259,6,2),"-",RIGHT(H5259,1)),TRUE,_xlfn.CONCAT(LEFT(H5259,1),"-",MID(H5259,2,3),"-",MID(H5259,5,2),"-",RIGHT(H5259,3)))</f>
        <v>---</v>
      </c>
    </row>
    <row r="5260" spans="7:7" x14ac:dyDescent="0.25">
      <c r="G5260" t="str" cm="1">
        <f t="array" ref="G5260">_xlfn.IFS(ISNUMBER(SEARCH("CL",H5260)),_xlfn.CONCAT(LEFT(H5260,1),"-",MID(H5260,2,3),"-",MID(H5260,5,3),"-",RIGHT(H5260,2)),ISNUMBER(SEARCH("OC",H5260)),_xlfn.CONCAT(LEFT(H5260,1),"-",MID(H5260,2,2),"-",MID(H5260,4,3),"-",RIGHT(H5260,2)),ISNUMBER(SEARCH("PL",H5260)),_xlfn.CONCAT(LEFT(H5260,1),"-",MID(H5260,2,4),"-",MID(H5260,6,2),"-",RIGHT(H5260,1)),TRUE,_xlfn.CONCAT(LEFT(H5260,1),"-",MID(H5260,2,3),"-",MID(H5260,5,2),"-",RIGHT(H5260,3)))</f>
        <v>---</v>
      </c>
    </row>
    <row r="5261" spans="7:7" x14ac:dyDescent="0.25">
      <c r="G5261" t="str" cm="1">
        <f t="array" ref="G5261">_xlfn.IFS(ISNUMBER(SEARCH("CL",H5261)),_xlfn.CONCAT(LEFT(H5261,1),"-",MID(H5261,2,3),"-",MID(H5261,5,3),"-",RIGHT(H5261,2)),ISNUMBER(SEARCH("OC",H5261)),_xlfn.CONCAT(LEFT(H5261,1),"-",MID(H5261,2,2),"-",MID(H5261,4,3),"-",RIGHT(H5261,2)),ISNUMBER(SEARCH("PL",H5261)),_xlfn.CONCAT(LEFT(H5261,1),"-",MID(H5261,2,4),"-",MID(H5261,6,2),"-",RIGHT(H5261,1)),TRUE,_xlfn.CONCAT(LEFT(H5261,1),"-",MID(H5261,2,3),"-",MID(H5261,5,2),"-",RIGHT(H5261,3)))</f>
        <v>---</v>
      </c>
    </row>
    <row r="5262" spans="7:7" x14ac:dyDescent="0.25">
      <c r="G5262" t="str" cm="1">
        <f t="array" ref="G5262">_xlfn.IFS(ISNUMBER(SEARCH("CL",H5262)),_xlfn.CONCAT(LEFT(H5262,1),"-",MID(H5262,2,3),"-",MID(H5262,5,3),"-",RIGHT(H5262,2)),ISNUMBER(SEARCH("OC",H5262)),_xlfn.CONCAT(LEFT(H5262,1),"-",MID(H5262,2,2),"-",MID(H5262,4,3),"-",RIGHT(H5262,2)),ISNUMBER(SEARCH("PL",H5262)),_xlfn.CONCAT(LEFT(H5262,1),"-",MID(H5262,2,4),"-",MID(H5262,6,2),"-",RIGHT(H5262,1)),TRUE,_xlfn.CONCAT(LEFT(H5262,1),"-",MID(H5262,2,3),"-",MID(H5262,5,2),"-",RIGHT(H5262,3)))</f>
        <v>---</v>
      </c>
    </row>
    <row r="5263" spans="7:7" x14ac:dyDescent="0.25">
      <c r="G5263" t="str" cm="1">
        <f t="array" ref="G5263">_xlfn.IFS(ISNUMBER(SEARCH("CL",H5263)),_xlfn.CONCAT(LEFT(H5263,1),"-",MID(H5263,2,3),"-",MID(H5263,5,3),"-",RIGHT(H5263,2)),ISNUMBER(SEARCH("OC",H5263)),_xlfn.CONCAT(LEFT(H5263,1),"-",MID(H5263,2,2),"-",MID(H5263,4,3),"-",RIGHT(H5263,2)),ISNUMBER(SEARCH("PL",H5263)),_xlfn.CONCAT(LEFT(H5263,1),"-",MID(H5263,2,4),"-",MID(H5263,6,2),"-",RIGHT(H5263,1)),TRUE,_xlfn.CONCAT(LEFT(H5263,1),"-",MID(H5263,2,3),"-",MID(H5263,5,2),"-",RIGHT(H5263,3)))</f>
        <v>---</v>
      </c>
    </row>
    <row r="5264" spans="7:7" x14ac:dyDescent="0.25">
      <c r="G5264" t="str" cm="1">
        <f t="array" ref="G5264">_xlfn.IFS(ISNUMBER(SEARCH("CL",H5264)),_xlfn.CONCAT(LEFT(H5264,1),"-",MID(H5264,2,3),"-",MID(H5264,5,3),"-",RIGHT(H5264,2)),ISNUMBER(SEARCH("OC",H5264)),_xlfn.CONCAT(LEFT(H5264,1),"-",MID(H5264,2,2),"-",MID(H5264,4,3),"-",RIGHT(H5264,2)),ISNUMBER(SEARCH("PL",H5264)),_xlfn.CONCAT(LEFT(H5264,1),"-",MID(H5264,2,4),"-",MID(H5264,6,2),"-",RIGHT(H5264,1)),TRUE,_xlfn.CONCAT(LEFT(H5264,1),"-",MID(H5264,2,3),"-",MID(H5264,5,2),"-",RIGHT(H5264,3)))</f>
        <v>---</v>
      </c>
    </row>
    <row r="5265" spans="7:7" x14ac:dyDescent="0.25">
      <c r="G5265" t="str" cm="1">
        <f t="array" ref="G5265">_xlfn.IFS(ISNUMBER(SEARCH("CL",H5265)),_xlfn.CONCAT(LEFT(H5265,1),"-",MID(H5265,2,3),"-",MID(H5265,5,3),"-",RIGHT(H5265,2)),ISNUMBER(SEARCH("OC",H5265)),_xlfn.CONCAT(LEFT(H5265,1),"-",MID(H5265,2,2),"-",MID(H5265,4,3),"-",RIGHT(H5265,2)),ISNUMBER(SEARCH("PL",H5265)),_xlfn.CONCAT(LEFT(H5265,1),"-",MID(H5265,2,4),"-",MID(H5265,6,2),"-",RIGHT(H5265,1)),TRUE,_xlfn.CONCAT(LEFT(H5265,1),"-",MID(H5265,2,3),"-",MID(H5265,5,2),"-",RIGHT(H5265,3)))</f>
        <v>---</v>
      </c>
    </row>
    <row r="5266" spans="7:7" x14ac:dyDescent="0.25">
      <c r="G5266" t="str" cm="1">
        <f t="array" ref="G5266">_xlfn.IFS(ISNUMBER(SEARCH("CL",H5266)),_xlfn.CONCAT(LEFT(H5266,1),"-",MID(H5266,2,3),"-",MID(H5266,5,3),"-",RIGHT(H5266,2)),ISNUMBER(SEARCH("OC",H5266)),_xlfn.CONCAT(LEFT(H5266,1),"-",MID(H5266,2,2),"-",MID(H5266,4,3),"-",RIGHT(H5266,2)),ISNUMBER(SEARCH("PL",H5266)),_xlfn.CONCAT(LEFT(H5266,1),"-",MID(H5266,2,4),"-",MID(H5266,6,2),"-",RIGHT(H5266,1)),TRUE,_xlfn.CONCAT(LEFT(H5266,1),"-",MID(H5266,2,3),"-",MID(H5266,5,2),"-",RIGHT(H5266,3)))</f>
        <v>---</v>
      </c>
    </row>
    <row r="5267" spans="7:7" x14ac:dyDescent="0.25">
      <c r="G5267" t="str" cm="1">
        <f t="array" ref="G5267">_xlfn.IFS(ISNUMBER(SEARCH("CL",H5267)),_xlfn.CONCAT(LEFT(H5267,1),"-",MID(H5267,2,3),"-",MID(H5267,5,3),"-",RIGHT(H5267,2)),ISNUMBER(SEARCH("OC",H5267)),_xlfn.CONCAT(LEFT(H5267,1),"-",MID(H5267,2,2),"-",MID(H5267,4,3),"-",RIGHT(H5267,2)),ISNUMBER(SEARCH("PL",H5267)),_xlfn.CONCAT(LEFT(H5267,1),"-",MID(H5267,2,4),"-",MID(H5267,6,2),"-",RIGHT(H5267,1)),TRUE,_xlfn.CONCAT(LEFT(H5267,1),"-",MID(H5267,2,3),"-",MID(H5267,5,2),"-",RIGHT(H5267,3)))</f>
        <v>---</v>
      </c>
    </row>
    <row r="5268" spans="7:7" x14ac:dyDescent="0.25">
      <c r="G5268" t="str" cm="1">
        <f t="array" ref="G5268">_xlfn.IFS(ISNUMBER(SEARCH("CL",H5268)),_xlfn.CONCAT(LEFT(H5268,1),"-",MID(H5268,2,3),"-",MID(H5268,5,3),"-",RIGHT(H5268,2)),ISNUMBER(SEARCH("OC",H5268)),_xlfn.CONCAT(LEFT(H5268,1),"-",MID(H5268,2,2),"-",MID(H5268,4,3),"-",RIGHT(H5268,2)),ISNUMBER(SEARCH("PL",H5268)),_xlfn.CONCAT(LEFT(H5268,1),"-",MID(H5268,2,4),"-",MID(H5268,6,2),"-",RIGHT(H5268,1)),TRUE,_xlfn.CONCAT(LEFT(H5268,1),"-",MID(H5268,2,3),"-",MID(H5268,5,2),"-",RIGHT(H5268,3)))</f>
        <v>---</v>
      </c>
    </row>
    <row r="5269" spans="7:7" x14ac:dyDescent="0.25">
      <c r="G5269" t="str" cm="1">
        <f t="array" ref="G5269">_xlfn.IFS(ISNUMBER(SEARCH("CL",H5269)),_xlfn.CONCAT(LEFT(H5269,1),"-",MID(H5269,2,3),"-",MID(H5269,5,3),"-",RIGHT(H5269,2)),ISNUMBER(SEARCH("OC",H5269)),_xlfn.CONCAT(LEFT(H5269,1),"-",MID(H5269,2,2),"-",MID(H5269,4,3),"-",RIGHT(H5269,2)),ISNUMBER(SEARCH("PL",H5269)),_xlfn.CONCAT(LEFT(H5269,1),"-",MID(H5269,2,4),"-",MID(H5269,6,2),"-",RIGHT(H5269,1)),TRUE,_xlfn.CONCAT(LEFT(H5269,1),"-",MID(H5269,2,3),"-",MID(H5269,5,2),"-",RIGHT(H5269,3)))</f>
        <v>---</v>
      </c>
    </row>
    <row r="5270" spans="7:7" x14ac:dyDescent="0.25">
      <c r="G5270" t="str" cm="1">
        <f t="array" ref="G5270">_xlfn.IFS(ISNUMBER(SEARCH("CL",H5270)),_xlfn.CONCAT(LEFT(H5270,1),"-",MID(H5270,2,3),"-",MID(H5270,5,3),"-",RIGHT(H5270,2)),ISNUMBER(SEARCH("OC",H5270)),_xlfn.CONCAT(LEFT(H5270,1),"-",MID(H5270,2,2),"-",MID(H5270,4,3),"-",RIGHT(H5270,2)),ISNUMBER(SEARCH("PL",H5270)),_xlfn.CONCAT(LEFT(H5270,1),"-",MID(H5270,2,4),"-",MID(H5270,6,2),"-",RIGHT(H5270,1)),TRUE,_xlfn.CONCAT(LEFT(H5270,1),"-",MID(H5270,2,3),"-",MID(H5270,5,2),"-",RIGHT(H5270,3)))</f>
        <v>---</v>
      </c>
    </row>
    <row r="5271" spans="7:7" x14ac:dyDescent="0.25">
      <c r="G5271" t="str" cm="1">
        <f t="array" ref="G5271">_xlfn.IFS(ISNUMBER(SEARCH("CL",H5271)),_xlfn.CONCAT(LEFT(H5271,1),"-",MID(H5271,2,3),"-",MID(H5271,5,3),"-",RIGHT(H5271,2)),ISNUMBER(SEARCH("OC",H5271)),_xlfn.CONCAT(LEFT(H5271,1),"-",MID(H5271,2,2),"-",MID(H5271,4,3),"-",RIGHT(H5271,2)),ISNUMBER(SEARCH("PL",H5271)),_xlfn.CONCAT(LEFT(H5271,1),"-",MID(H5271,2,4),"-",MID(H5271,6,2),"-",RIGHT(H5271,1)),TRUE,_xlfn.CONCAT(LEFT(H5271,1),"-",MID(H5271,2,3),"-",MID(H5271,5,2),"-",RIGHT(H5271,3)))</f>
        <v>---</v>
      </c>
    </row>
    <row r="5272" spans="7:7" x14ac:dyDescent="0.25">
      <c r="G5272" t="str" cm="1">
        <f t="array" ref="G5272">_xlfn.IFS(ISNUMBER(SEARCH("CL",H5272)),_xlfn.CONCAT(LEFT(H5272,1),"-",MID(H5272,2,3),"-",MID(H5272,5,3),"-",RIGHT(H5272,2)),ISNUMBER(SEARCH("OC",H5272)),_xlfn.CONCAT(LEFT(H5272,1),"-",MID(H5272,2,2),"-",MID(H5272,4,3),"-",RIGHT(H5272,2)),ISNUMBER(SEARCH("PL",H5272)),_xlfn.CONCAT(LEFT(H5272,1),"-",MID(H5272,2,4),"-",MID(H5272,6,2),"-",RIGHT(H5272,1)),TRUE,_xlfn.CONCAT(LEFT(H5272,1),"-",MID(H5272,2,3),"-",MID(H5272,5,2),"-",RIGHT(H5272,3)))</f>
        <v>---</v>
      </c>
    </row>
    <row r="5273" spans="7:7" x14ac:dyDescent="0.25">
      <c r="G5273" t="str" cm="1">
        <f t="array" ref="G5273">_xlfn.IFS(ISNUMBER(SEARCH("CL",H5273)),_xlfn.CONCAT(LEFT(H5273,1),"-",MID(H5273,2,3),"-",MID(H5273,5,3),"-",RIGHT(H5273,2)),ISNUMBER(SEARCH("OC",H5273)),_xlfn.CONCAT(LEFT(H5273,1),"-",MID(H5273,2,2),"-",MID(H5273,4,3),"-",RIGHT(H5273,2)),ISNUMBER(SEARCH("PL",H5273)),_xlfn.CONCAT(LEFT(H5273,1),"-",MID(H5273,2,4),"-",MID(H5273,6,2),"-",RIGHT(H5273,1)),TRUE,_xlfn.CONCAT(LEFT(H5273,1),"-",MID(H5273,2,3),"-",MID(H5273,5,2),"-",RIGHT(H5273,3)))</f>
        <v>---</v>
      </c>
    </row>
    <row r="5274" spans="7:7" x14ac:dyDescent="0.25">
      <c r="G5274" t="str" cm="1">
        <f t="array" ref="G5274">_xlfn.IFS(ISNUMBER(SEARCH("CL",H5274)),_xlfn.CONCAT(LEFT(H5274,1),"-",MID(H5274,2,3),"-",MID(H5274,5,3),"-",RIGHT(H5274,2)),ISNUMBER(SEARCH("OC",H5274)),_xlfn.CONCAT(LEFT(H5274,1),"-",MID(H5274,2,2),"-",MID(H5274,4,3),"-",RIGHT(H5274,2)),ISNUMBER(SEARCH("PL",H5274)),_xlfn.CONCAT(LEFT(H5274,1),"-",MID(H5274,2,4),"-",MID(H5274,6,2),"-",RIGHT(H5274,1)),TRUE,_xlfn.CONCAT(LEFT(H5274,1),"-",MID(H5274,2,3),"-",MID(H5274,5,2),"-",RIGHT(H5274,3)))</f>
        <v>---</v>
      </c>
    </row>
    <row r="5275" spans="7:7" x14ac:dyDescent="0.25">
      <c r="G5275" t="str" cm="1">
        <f t="array" ref="G5275">_xlfn.IFS(ISNUMBER(SEARCH("CL",H5275)),_xlfn.CONCAT(LEFT(H5275,1),"-",MID(H5275,2,3),"-",MID(H5275,5,3),"-",RIGHT(H5275,2)),ISNUMBER(SEARCH("OC",H5275)),_xlfn.CONCAT(LEFT(H5275,1),"-",MID(H5275,2,2),"-",MID(H5275,4,3),"-",RIGHT(H5275,2)),ISNUMBER(SEARCH("PL",H5275)),_xlfn.CONCAT(LEFT(H5275,1),"-",MID(H5275,2,4),"-",MID(H5275,6,2),"-",RIGHT(H5275,1)),TRUE,_xlfn.CONCAT(LEFT(H5275,1),"-",MID(H5275,2,3),"-",MID(H5275,5,2),"-",RIGHT(H5275,3)))</f>
        <v>---</v>
      </c>
    </row>
    <row r="5276" spans="7:7" x14ac:dyDescent="0.25">
      <c r="G5276" t="str" cm="1">
        <f t="array" ref="G5276">_xlfn.IFS(ISNUMBER(SEARCH("CL",H5276)),_xlfn.CONCAT(LEFT(H5276,1),"-",MID(H5276,2,3),"-",MID(H5276,5,3),"-",RIGHT(H5276,2)),ISNUMBER(SEARCH("OC",H5276)),_xlfn.CONCAT(LEFT(H5276,1),"-",MID(H5276,2,2),"-",MID(H5276,4,3),"-",RIGHT(H5276,2)),ISNUMBER(SEARCH("PL",H5276)),_xlfn.CONCAT(LEFT(H5276,1),"-",MID(H5276,2,4),"-",MID(H5276,6,2),"-",RIGHT(H5276,1)),TRUE,_xlfn.CONCAT(LEFT(H5276,1),"-",MID(H5276,2,3),"-",MID(H5276,5,2),"-",RIGHT(H5276,3)))</f>
        <v>---</v>
      </c>
    </row>
    <row r="5277" spans="7:7" x14ac:dyDescent="0.25">
      <c r="G5277" t="str" cm="1">
        <f t="array" ref="G5277">_xlfn.IFS(ISNUMBER(SEARCH("CL",H5277)),_xlfn.CONCAT(LEFT(H5277,1),"-",MID(H5277,2,3),"-",MID(H5277,5,3),"-",RIGHT(H5277,2)),ISNUMBER(SEARCH("OC",H5277)),_xlfn.CONCAT(LEFT(H5277,1),"-",MID(H5277,2,2),"-",MID(H5277,4,3),"-",RIGHT(H5277,2)),ISNUMBER(SEARCH("PL",H5277)),_xlfn.CONCAT(LEFT(H5277,1),"-",MID(H5277,2,4),"-",MID(H5277,6,2),"-",RIGHT(H5277,1)),TRUE,_xlfn.CONCAT(LEFT(H5277,1),"-",MID(H5277,2,3),"-",MID(H5277,5,2),"-",RIGHT(H5277,3)))</f>
        <v>---</v>
      </c>
    </row>
    <row r="5278" spans="7:7" x14ac:dyDescent="0.25">
      <c r="G5278" t="str" cm="1">
        <f t="array" ref="G5278">_xlfn.IFS(ISNUMBER(SEARCH("CL",H5278)),_xlfn.CONCAT(LEFT(H5278,1),"-",MID(H5278,2,3),"-",MID(H5278,5,3),"-",RIGHT(H5278,2)),ISNUMBER(SEARCH("OC",H5278)),_xlfn.CONCAT(LEFT(H5278,1),"-",MID(H5278,2,2),"-",MID(H5278,4,3),"-",RIGHT(H5278,2)),ISNUMBER(SEARCH("PL",H5278)),_xlfn.CONCAT(LEFT(H5278,1),"-",MID(H5278,2,4),"-",MID(H5278,6,2),"-",RIGHT(H5278,1)),TRUE,_xlfn.CONCAT(LEFT(H5278,1),"-",MID(H5278,2,3),"-",MID(H5278,5,2),"-",RIGHT(H5278,3)))</f>
        <v>---</v>
      </c>
    </row>
    <row r="5279" spans="7:7" x14ac:dyDescent="0.25">
      <c r="G5279" t="str" cm="1">
        <f t="array" ref="G5279">_xlfn.IFS(ISNUMBER(SEARCH("CL",H5279)),_xlfn.CONCAT(LEFT(H5279,1),"-",MID(H5279,2,3),"-",MID(H5279,5,3),"-",RIGHT(H5279,2)),ISNUMBER(SEARCH("OC",H5279)),_xlfn.CONCAT(LEFT(H5279,1),"-",MID(H5279,2,2),"-",MID(H5279,4,3),"-",RIGHT(H5279,2)),ISNUMBER(SEARCH("PL",H5279)),_xlfn.CONCAT(LEFT(H5279,1),"-",MID(H5279,2,4),"-",MID(H5279,6,2),"-",RIGHT(H5279,1)),TRUE,_xlfn.CONCAT(LEFT(H5279,1),"-",MID(H5279,2,3),"-",MID(H5279,5,2),"-",RIGHT(H5279,3)))</f>
        <v>---</v>
      </c>
    </row>
    <row r="5280" spans="7:7" x14ac:dyDescent="0.25">
      <c r="G5280" t="str" cm="1">
        <f t="array" ref="G5280">_xlfn.IFS(ISNUMBER(SEARCH("CL",H5280)),_xlfn.CONCAT(LEFT(H5280,1),"-",MID(H5280,2,3),"-",MID(H5280,5,3),"-",RIGHT(H5280,2)),ISNUMBER(SEARCH("OC",H5280)),_xlfn.CONCAT(LEFT(H5280,1),"-",MID(H5280,2,2),"-",MID(H5280,4,3),"-",RIGHT(H5280,2)),ISNUMBER(SEARCH("PL",H5280)),_xlfn.CONCAT(LEFT(H5280,1),"-",MID(H5280,2,4),"-",MID(H5280,6,2),"-",RIGHT(H5280,1)),TRUE,_xlfn.CONCAT(LEFT(H5280,1),"-",MID(H5280,2,3),"-",MID(H5280,5,2),"-",RIGHT(H5280,3)))</f>
        <v>---</v>
      </c>
    </row>
    <row r="5281" spans="7:7" x14ac:dyDescent="0.25">
      <c r="G5281" t="str" cm="1">
        <f t="array" ref="G5281">_xlfn.IFS(ISNUMBER(SEARCH("CL",H5281)),_xlfn.CONCAT(LEFT(H5281,1),"-",MID(H5281,2,3),"-",MID(H5281,5,3),"-",RIGHT(H5281,2)),ISNUMBER(SEARCH("OC",H5281)),_xlfn.CONCAT(LEFT(H5281,1),"-",MID(H5281,2,2),"-",MID(H5281,4,3),"-",RIGHT(H5281,2)),ISNUMBER(SEARCH("PL",H5281)),_xlfn.CONCAT(LEFT(H5281,1),"-",MID(H5281,2,4),"-",MID(H5281,6,2),"-",RIGHT(H5281,1)),TRUE,_xlfn.CONCAT(LEFT(H5281,1),"-",MID(H5281,2,3),"-",MID(H5281,5,2),"-",RIGHT(H5281,3)))</f>
        <v>---</v>
      </c>
    </row>
    <row r="5282" spans="7:7" x14ac:dyDescent="0.25">
      <c r="G5282" t="str" cm="1">
        <f t="array" ref="G5282">_xlfn.IFS(ISNUMBER(SEARCH("CL",H5282)),_xlfn.CONCAT(LEFT(H5282,1),"-",MID(H5282,2,3),"-",MID(H5282,5,3),"-",RIGHT(H5282,2)),ISNUMBER(SEARCH("OC",H5282)),_xlfn.CONCAT(LEFT(H5282,1),"-",MID(H5282,2,2),"-",MID(H5282,4,3),"-",RIGHT(H5282,2)),ISNUMBER(SEARCH("PL",H5282)),_xlfn.CONCAT(LEFT(H5282,1),"-",MID(H5282,2,4),"-",MID(H5282,6,2),"-",RIGHT(H5282,1)),TRUE,_xlfn.CONCAT(LEFT(H5282,1),"-",MID(H5282,2,3),"-",MID(H5282,5,2),"-",RIGHT(H5282,3)))</f>
        <v>---</v>
      </c>
    </row>
    <row r="5283" spans="7:7" x14ac:dyDescent="0.25">
      <c r="G5283" t="str" cm="1">
        <f t="array" ref="G5283">_xlfn.IFS(ISNUMBER(SEARCH("CL",H5283)),_xlfn.CONCAT(LEFT(H5283,1),"-",MID(H5283,2,3),"-",MID(H5283,5,3),"-",RIGHT(H5283,2)),ISNUMBER(SEARCH("OC",H5283)),_xlfn.CONCAT(LEFT(H5283,1),"-",MID(H5283,2,2),"-",MID(H5283,4,3),"-",RIGHT(H5283,2)),ISNUMBER(SEARCH("PL",H5283)),_xlfn.CONCAT(LEFT(H5283,1),"-",MID(H5283,2,4),"-",MID(H5283,6,2),"-",RIGHT(H5283,1)),TRUE,_xlfn.CONCAT(LEFT(H5283,1),"-",MID(H5283,2,3),"-",MID(H5283,5,2),"-",RIGHT(H5283,3)))</f>
        <v>---</v>
      </c>
    </row>
    <row r="5284" spans="7:7" x14ac:dyDescent="0.25">
      <c r="G5284" t="str" cm="1">
        <f t="array" ref="G5284">_xlfn.IFS(ISNUMBER(SEARCH("CL",H5284)),_xlfn.CONCAT(LEFT(H5284,1),"-",MID(H5284,2,3),"-",MID(H5284,5,3),"-",RIGHT(H5284,2)),ISNUMBER(SEARCH("OC",H5284)),_xlfn.CONCAT(LEFT(H5284,1),"-",MID(H5284,2,2),"-",MID(H5284,4,3),"-",RIGHT(H5284,2)),ISNUMBER(SEARCH("PL",H5284)),_xlfn.CONCAT(LEFT(H5284,1),"-",MID(H5284,2,4),"-",MID(H5284,6,2),"-",RIGHT(H5284,1)),TRUE,_xlfn.CONCAT(LEFT(H5284,1),"-",MID(H5284,2,3),"-",MID(H5284,5,2),"-",RIGHT(H5284,3)))</f>
        <v>---</v>
      </c>
    </row>
    <row r="5285" spans="7:7" x14ac:dyDescent="0.25">
      <c r="G5285" t="str" cm="1">
        <f t="array" ref="G5285">_xlfn.IFS(ISNUMBER(SEARCH("CL",H5285)),_xlfn.CONCAT(LEFT(H5285,1),"-",MID(H5285,2,3),"-",MID(H5285,5,3),"-",RIGHT(H5285,2)),ISNUMBER(SEARCH("OC",H5285)),_xlfn.CONCAT(LEFT(H5285,1),"-",MID(H5285,2,2),"-",MID(H5285,4,3),"-",RIGHT(H5285,2)),ISNUMBER(SEARCH("PL",H5285)),_xlfn.CONCAT(LEFT(H5285,1),"-",MID(H5285,2,4),"-",MID(H5285,6,2),"-",RIGHT(H5285,1)),TRUE,_xlfn.CONCAT(LEFT(H5285,1),"-",MID(H5285,2,3),"-",MID(H5285,5,2),"-",RIGHT(H5285,3)))</f>
        <v>---</v>
      </c>
    </row>
    <row r="5286" spans="7:7" x14ac:dyDescent="0.25">
      <c r="G5286" t="str" cm="1">
        <f t="array" ref="G5286">_xlfn.IFS(ISNUMBER(SEARCH("CL",H5286)),_xlfn.CONCAT(LEFT(H5286,1),"-",MID(H5286,2,3),"-",MID(H5286,5,3),"-",RIGHT(H5286,2)),ISNUMBER(SEARCH("OC",H5286)),_xlfn.CONCAT(LEFT(H5286,1),"-",MID(H5286,2,2),"-",MID(H5286,4,3),"-",RIGHT(H5286,2)),ISNUMBER(SEARCH("PL",H5286)),_xlfn.CONCAT(LEFT(H5286,1),"-",MID(H5286,2,4),"-",MID(H5286,6,2),"-",RIGHT(H5286,1)),TRUE,_xlfn.CONCAT(LEFT(H5286,1),"-",MID(H5286,2,3),"-",MID(H5286,5,2),"-",RIGHT(H5286,3)))</f>
        <v>---</v>
      </c>
    </row>
    <row r="5287" spans="7:7" x14ac:dyDescent="0.25">
      <c r="G5287" t="str" cm="1">
        <f t="array" ref="G5287">_xlfn.IFS(ISNUMBER(SEARCH("CL",H5287)),_xlfn.CONCAT(LEFT(H5287,1),"-",MID(H5287,2,3),"-",MID(H5287,5,3),"-",RIGHT(H5287,2)),ISNUMBER(SEARCH("OC",H5287)),_xlfn.CONCAT(LEFT(H5287,1),"-",MID(H5287,2,2),"-",MID(H5287,4,3),"-",RIGHT(H5287,2)),ISNUMBER(SEARCH("PL",H5287)),_xlfn.CONCAT(LEFT(H5287,1),"-",MID(H5287,2,4),"-",MID(H5287,6,2),"-",RIGHT(H5287,1)),TRUE,_xlfn.CONCAT(LEFT(H5287,1),"-",MID(H5287,2,3),"-",MID(H5287,5,2),"-",RIGHT(H5287,3)))</f>
        <v>---</v>
      </c>
    </row>
    <row r="5288" spans="7:7" x14ac:dyDescent="0.25">
      <c r="G5288" t="str" cm="1">
        <f t="array" ref="G5288">_xlfn.IFS(ISNUMBER(SEARCH("CL",H5288)),_xlfn.CONCAT(LEFT(H5288,1),"-",MID(H5288,2,3),"-",MID(H5288,5,3),"-",RIGHT(H5288,2)),ISNUMBER(SEARCH("OC",H5288)),_xlfn.CONCAT(LEFT(H5288,1),"-",MID(H5288,2,2),"-",MID(H5288,4,3),"-",RIGHT(H5288,2)),ISNUMBER(SEARCH("PL",H5288)),_xlfn.CONCAT(LEFT(H5288,1),"-",MID(H5288,2,4),"-",MID(H5288,6,2),"-",RIGHT(H5288,1)),TRUE,_xlfn.CONCAT(LEFT(H5288,1),"-",MID(H5288,2,3),"-",MID(H5288,5,2),"-",RIGHT(H5288,3)))</f>
        <v>---</v>
      </c>
    </row>
    <row r="5289" spans="7:7" x14ac:dyDescent="0.25">
      <c r="G5289" t="str" cm="1">
        <f t="array" ref="G5289">_xlfn.IFS(ISNUMBER(SEARCH("CL",H5289)),_xlfn.CONCAT(LEFT(H5289,1),"-",MID(H5289,2,3),"-",MID(H5289,5,3),"-",RIGHT(H5289,2)),ISNUMBER(SEARCH("OC",H5289)),_xlfn.CONCAT(LEFT(H5289,1),"-",MID(H5289,2,2),"-",MID(H5289,4,3),"-",RIGHT(H5289,2)),ISNUMBER(SEARCH("PL",H5289)),_xlfn.CONCAT(LEFT(H5289,1),"-",MID(H5289,2,4),"-",MID(H5289,6,2),"-",RIGHT(H5289,1)),TRUE,_xlfn.CONCAT(LEFT(H5289,1),"-",MID(H5289,2,3),"-",MID(H5289,5,2),"-",RIGHT(H5289,3)))</f>
        <v>---</v>
      </c>
    </row>
    <row r="5290" spans="7:7" x14ac:dyDescent="0.25">
      <c r="G5290" t="str" cm="1">
        <f t="array" ref="G5290">_xlfn.IFS(ISNUMBER(SEARCH("CL",H5290)),_xlfn.CONCAT(LEFT(H5290,1),"-",MID(H5290,2,3),"-",MID(H5290,5,3),"-",RIGHT(H5290,2)),ISNUMBER(SEARCH("OC",H5290)),_xlfn.CONCAT(LEFT(H5290,1),"-",MID(H5290,2,2),"-",MID(H5290,4,3),"-",RIGHT(H5290,2)),ISNUMBER(SEARCH("PL",H5290)),_xlfn.CONCAT(LEFT(H5290,1),"-",MID(H5290,2,4),"-",MID(H5290,6,2),"-",RIGHT(H5290,1)),TRUE,_xlfn.CONCAT(LEFT(H5290,1),"-",MID(H5290,2,3),"-",MID(H5290,5,2),"-",RIGHT(H5290,3)))</f>
        <v>---</v>
      </c>
    </row>
    <row r="5291" spans="7:7" x14ac:dyDescent="0.25">
      <c r="G5291" t="str" cm="1">
        <f t="array" ref="G5291">_xlfn.IFS(ISNUMBER(SEARCH("CL",H5291)),_xlfn.CONCAT(LEFT(H5291,1),"-",MID(H5291,2,3),"-",MID(H5291,5,3),"-",RIGHT(H5291,2)),ISNUMBER(SEARCH("OC",H5291)),_xlfn.CONCAT(LEFT(H5291,1),"-",MID(H5291,2,2),"-",MID(H5291,4,3),"-",RIGHT(H5291,2)),ISNUMBER(SEARCH("PL",H5291)),_xlfn.CONCAT(LEFT(H5291,1),"-",MID(H5291,2,4),"-",MID(H5291,6,2),"-",RIGHT(H5291,1)),TRUE,_xlfn.CONCAT(LEFT(H5291,1),"-",MID(H5291,2,3),"-",MID(H5291,5,2),"-",RIGHT(H5291,3)))</f>
        <v>---</v>
      </c>
    </row>
    <row r="5292" spans="7:7" x14ac:dyDescent="0.25">
      <c r="G5292" t="str" cm="1">
        <f t="array" ref="G5292">_xlfn.IFS(ISNUMBER(SEARCH("CL",H5292)),_xlfn.CONCAT(LEFT(H5292,1),"-",MID(H5292,2,3),"-",MID(H5292,5,3),"-",RIGHT(H5292,2)),ISNUMBER(SEARCH("OC",H5292)),_xlfn.CONCAT(LEFT(H5292,1),"-",MID(H5292,2,2),"-",MID(H5292,4,3),"-",RIGHT(H5292,2)),ISNUMBER(SEARCH("PL",H5292)),_xlfn.CONCAT(LEFT(H5292,1),"-",MID(H5292,2,4),"-",MID(H5292,6,2),"-",RIGHT(H5292,1)),TRUE,_xlfn.CONCAT(LEFT(H5292,1),"-",MID(H5292,2,3),"-",MID(H5292,5,2),"-",RIGHT(H5292,3)))</f>
        <v>---</v>
      </c>
    </row>
    <row r="5293" spans="7:7" x14ac:dyDescent="0.25">
      <c r="G5293" t="str" cm="1">
        <f t="array" ref="G5293">_xlfn.IFS(ISNUMBER(SEARCH("CL",H5293)),_xlfn.CONCAT(LEFT(H5293,1),"-",MID(H5293,2,3),"-",MID(H5293,5,3),"-",RIGHT(H5293,2)),ISNUMBER(SEARCH("OC",H5293)),_xlfn.CONCAT(LEFT(H5293,1),"-",MID(H5293,2,2),"-",MID(H5293,4,3),"-",RIGHT(H5293,2)),ISNUMBER(SEARCH("PL",H5293)),_xlfn.CONCAT(LEFT(H5293,1),"-",MID(H5293,2,4),"-",MID(H5293,6,2),"-",RIGHT(H5293,1)),TRUE,_xlfn.CONCAT(LEFT(H5293,1),"-",MID(H5293,2,3),"-",MID(H5293,5,2),"-",RIGHT(H5293,3)))</f>
        <v>---</v>
      </c>
    </row>
    <row r="5294" spans="7:7" x14ac:dyDescent="0.25">
      <c r="G5294" t="str" cm="1">
        <f t="array" ref="G5294">_xlfn.IFS(ISNUMBER(SEARCH("CL",H5294)),_xlfn.CONCAT(LEFT(H5294,1),"-",MID(H5294,2,3),"-",MID(H5294,5,3),"-",RIGHT(H5294,2)),ISNUMBER(SEARCH("OC",H5294)),_xlfn.CONCAT(LEFT(H5294,1),"-",MID(H5294,2,2),"-",MID(H5294,4,3),"-",RIGHT(H5294,2)),ISNUMBER(SEARCH("PL",H5294)),_xlfn.CONCAT(LEFT(H5294,1),"-",MID(H5294,2,4),"-",MID(H5294,6,2),"-",RIGHT(H5294,1)),TRUE,_xlfn.CONCAT(LEFT(H5294,1),"-",MID(H5294,2,3),"-",MID(H5294,5,2),"-",RIGHT(H5294,3)))</f>
        <v>---</v>
      </c>
    </row>
    <row r="5295" spans="7:7" x14ac:dyDescent="0.25">
      <c r="G5295" t="str" cm="1">
        <f t="array" ref="G5295">_xlfn.IFS(ISNUMBER(SEARCH("CL",H5295)),_xlfn.CONCAT(LEFT(H5295,1),"-",MID(H5295,2,3),"-",MID(H5295,5,3),"-",RIGHT(H5295,2)),ISNUMBER(SEARCH("OC",H5295)),_xlfn.CONCAT(LEFT(H5295,1),"-",MID(H5295,2,2),"-",MID(H5295,4,3),"-",RIGHT(H5295,2)),ISNUMBER(SEARCH("PL",H5295)),_xlfn.CONCAT(LEFT(H5295,1),"-",MID(H5295,2,4),"-",MID(H5295,6,2),"-",RIGHT(H5295,1)),TRUE,_xlfn.CONCAT(LEFT(H5295,1),"-",MID(H5295,2,3),"-",MID(H5295,5,2),"-",RIGHT(H5295,3)))</f>
        <v>---</v>
      </c>
    </row>
    <row r="5296" spans="7:7" x14ac:dyDescent="0.25">
      <c r="G5296" t="str" cm="1">
        <f t="array" ref="G5296">_xlfn.IFS(ISNUMBER(SEARCH("CL",H5296)),_xlfn.CONCAT(LEFT(H5296,1),"-",MID(H5296,2,3),"-",MID(H5296,5,3),"-",RIGHT(H5296,2)),ISNUMBER(SEARCH("OC",H5296)),_xlfn.CONCAT(LEFT(H5296,1),"-",MID(H5296,2,2),"-",MID(H5296,4,3),"-",RIGHT(H5296,2)),ISNUMBER(SEARCH("PL",H5296)),_xlfn.CONCAT(LEFT(H5296,1),"-",MID(H5296,2,4),"-",MID(H5296,6,2),"-",RIGHT(H5296,1)),TRUE,_xlfn.CONCAT(LEFT(H5296,1),"-",MID(H5296,2,3),"-",MID(H5296,5,2),"-",RIGHT(H5296,3)))</f>
        <v>---</v>
      </c>
    </row>
    <row r="5297" spans="7:7" x14ac:dyDescent="0.25">
      <c r="G5297" t="str" cm="1">
        <f t="array" ref="G5297">_xlfn.IFS(ISNUMBER(SEARCH("CL",H5297)),_xlfn.CONCAT(LEFT(H5297,1),"-",MID(H5297,2,3),"-",MID(H5297,5,3),"-",RIGHT(H5297,2)),ISNUMBER(SEARCH("OC",H5297)),_xlfn.CONCAT(LEFT(H5297,1),"-",MID(H5297,2,2),"-",MID(H5297,4,3),"-",RIGHT(H5297,2)),ISNUMBER(SEARCH("PL",H5297)),_xlfn.CONCAT(LEFT(H5297,1),"-",MID(H5297,2,4),"-",MID(H5297,6,2),"-",RIGHT(H5297,1)),TRUE,_xlfn.CONCAT(LEFT(H5297,1),"-",MID(H5297,2,3),"-",MID(H5297,5,2),"-",RIGHT(H5297,3)))</f>
        <v>---</v>
      </c>
    </row>
    <row r="5298" spans="7:7" x14ac:dyDescent="0.25">
      <c r="G5298" t="str" cm="1">
        <f t="array" ref="G5298">_xlfn.IFS(ISNUMBER(SEARCH("CL",H5298)),_xlfn.CONCAT(LEFT(H5298,1),"-",MID(H5298,2,3),"-",MID(H5298,5,3),"-",RIGHT(H5298,2)),ISNUMBER(SEARCH("OC",H5298)),_xlfn.CONCAT(LEFT(H5298,1),"-",MID(H5298,2,2),"-",MID(H5298,4,3),"-",RIGHT(H5298,2)),ISNUMBER(SEARCH("PL",H5298)),_xlfn.CONCAT(LEFT(H5298,1),"-",MID(H5298,2,4),"-",MID(H5298,6,2),"-",RIGHT(H5298,1)),TRUE,_xlfn.CONCAT(LEFT(H5298,1),"-",MID(H5298,2,3),"-",MID(H5298,5,2),"-",RIGHT(H5298,3)))</f>
        <v>---</v>
      </c>
    </row>
    <row r="5299" spans="7:7" x14ac:dyDescent="0.25">
      <c r="G5299" t="str" cm="1">
        <f t="array" ref="G5299">_xlfn.IFS(ISNUMBER(SEARCH("CL",H5299)),_xlfn.CONCAT(LEFT(H5299,1),"-",MID(H5299,2,3),"-",MID(H5299,5,3),"-",RIGHT(H5299,2)),ISNUMBER(SEARCH("OC",H5299)),_xlfn.CONCAT(LEFT(H5299,1),"-",MID(H5299,2,2),"-",MID(H5299,4,3),"-",RIGHT(H5299,2)),ISNUMBER(SEARCH("PL",H5299)),_xlfn.CONCAT(LEFT(H5299,1),"-",MID(H5299,2,4),"-",MID(H5299,6,2),"-",RIGHT(H5299,1)),TRUE,_xlfn.CONCAT(LEFT(H5299,1),"-",MID(H5299,2,3),"-",MID(H5299,5,2),"-",RIGHT(H5299,3)))</f>
        <v>---</v>
      </c>
    </row>
    <row r="5300" spans="7:7" x14ac:dyDescent="0.25">
      <c r="G5300" t="str" cm="1">
        <f t="array" ref="G5300">_xlfn.IFS(ISNUMBER(SEARCH("CL",H5300)),_xlfn.CONCAT(LEFT(H5300,1),"-",MID(H5300,2,3),"-",MID(H5300,5,3),"-",RIGHT(H5300,2)),ISNUMBER(SEARCH("OC",H5300)),_xlfn.CONCAT(LEFT(H5300,1),"-",MID(H5300,2,2),"-",MID(H5300,4,3),"-",RIGHT(H5300,2)),ISNUMBER(SEARCH("PL",H5300)),_xlfn.CONCAT(LEFT(H5300,1),"-",MID(H5300,2,4),"-",MID(H5300,6,2),"-",RIGHT(H5300,1)),TRUE,_xlfn.CONCAT(LEFT(H5300,1),"-",MID(H5300,2,3),"-",MID(H5300,5,2),"-",RIGHT(H5300,3)))</f>
        <v>---</v>
      </c>
    </row>
    <row r="5301" spans="7:7" x14ac:dyDescent="0.25">
      <c r="G5301" t="str" cm="1">
        <f t="array" ref="G5301">_xlfn.IFS(ISNUMBER(SEARCH("CL",H5301)),_xlfn.CONCAT(LEFT(H5301,1),"-",MID(H5301,2,3),"-",MID(H5301,5,3),"-",RIGHT(H5301,2)),ISNUMBER(SEARCH("OC",H5301)),_xlfn.CONCAT(LEFT(H5301,1),"-",MID(H5301,2,2),"-",MID(H5301,4,3),"-",RIGHT(H5301,2)),ISNUMBER(SEARCH("PL",H5301)),_xlfn.CONCAT(LEFT(H5301,1),"-",MID(H5301,2,4),"-",MID(H5301,6,2),"-",RIGHT(H5301,1)),TRUE,_xlfn.CONCAT(LEFT(H5301,1),"-",MID(H5301,2,3),"-",MID(H5301,5,2),"-",RIGHT(H5301,3)))</f>
        <v>---</v>
      </c>
    </row>
    <row r="5302" spans="7:7" x14ac:dyDescent="0.25">
      <c r="G5302" t="str" cm="1">
        <f t="array" ref="G5302">_xlfn.IFS(ISNUMBER(SEARCH("CL",H5302)),_xlfn.CONCAT(LEFT(H5302,1),"-",MID(H5302,2,3),"-",MID(H5302,5,3),"-",RIGHT(H5302,2)),ISNUMBER(SEARCH("OC",H5302)),_xlfn.CONCAT(LEFT(H5302,1),"-",MID(H5302,2,2),"-",MID(H5302,4,3),"-",RIGHT(H5302,2)),ISNUMBER(SEARCH("PL",H5302)),_xlfn.CONCAT(LEFT(H5302,1),"-",MID(H5302,2,4),"-",MID(H5302,6,2),"-",RIGHT(H5302,1)),TRUE,_xlfn.CONCAT(LEFT(H5302,1),"-",MID(H5302,2,3),"-",MID(H5302,5,2),"-",RIGHT(H5302,3)))</f>
        <v>---</v>
      </c>
    </row>
    <row r="5303" spans="7:7" x14ac:dyDescent="0.25">
      <c r="G5303" t="str" cm="1">
        <f t="array" ref="G5303">_xlfn.IFS(ISNUMBER(SEARCH("CL",H5303)),_xlfn.CONCAT(LEFT(H5303,1),"-",MID(H5303,2,3),"-",MID(H5303,5,3),"-",RIGHT(H5303,2)),ISNUMBER(SEARCH("OC",H5303)),_xlfn.CONCAT(LEFT(H5303,1),"-",MID(H5303,2,2),"-",MID(H5303,4,3),"-",RIGHT(H5303,2)),ISNUMBER(SEARCH("PL",H5303)),_xlfn.CONCAT(LEFT(H5303,1),"-",MID(H5303,2,4),"-",MID(H5303,6,2),"-",RIGHT(H5303,1)),TRUE,_xlfn.CONCAT(LEFT(H5303,1),"-",MID(H5303,2,3),"-",MID(H5303,5,2),"-",RIGHT(H5303,3)))</f>
        <v>---</v>
      </c>
    </row>
    <row r="5304" spans="7:7" x14ac:dyDescent="0.25">
      <c r="G5304" t="str" cm="1">
        <f t="array" ref="G5304">_xlfn.IFS(ISNUMBER(SEARCH("CL",H5304)),_xlfn.CONCAT(LEFT(H5304,1),"-",MID(H5304,2,3),"-",MID(H5304,5,3),"-",RIGHT(H5304,2)),ISNUMBER(SEARCH("OC",H5304)),_xlfn.CONCAT(LEFT(H5304,1),"-",MID(H5304,2,2),"-",MID(H5304,4,3),"-",RIGHT(H5304,2)),ISNUMBER(SEARCH("PL",H5304)),_xlfn.CONCAT(LEFT(H5304,1),"-",MID(H5304,2,4),"-",MID(H5304,6,2),"-",RIGHT(H5304,1)),TRUE,_xlfn.CONCAT(LEFT(H5304,1),"-",MID(H5304,2,3),"-",MID(H5304,5,2),"-",RIGHT(H5304,3)))</f>
        <v>---</v>
      </c>
    </row>
    <row r="5305" spans="7:7" x14ac:dyDescent="0.25">
      <c r="G5305" t="str" cm="1">
        <f t="array" ref="G5305">_xlfn.IFS(ISNUMBER(SEARCH("CL",H5305)),_xlfn.CONCAT(LEFT(H5305,1),"-",MID(H5305,2,3),"-",MID(H5305,5,3),"-",RIGHT(H5305,2)),ISNUMBER(SEARCH("OC",H5305)),_xlfn.CONCAT(LEFT(H5305,1),"-",MID(H5305,2,2),"-",MID(H5305,4,3),"-",RIGHT(H5305,2)),ISNUMBER(SEARCH("PL",H5305)),_xlfn.CONCAT(LEFT(H5305,1),"-",MID(H5305,2,4),"-",MID(H5305,6,2),"-",RIGHT(H5305,1)),TRUE,_xlfn.CONCAT(LEFT(H5305,1),"-",MID(H5305,2,3),"-",MID(H5305,5,2),"-",RIGHT(H5305,3)))</f>
        <v>---</v>
      </c>
    </row>
    <row r="5306" spans="7:7" x14ac:dyDescent="0.25">
      <c r="G5306" t="str" cm="1">
        <f t="array" ref="G5306">_xlfn.IFS(ISNUMBER(SEARCH("CL",H5306)),_xlfn.CONCAT(LEFT(H5306,1),"-",MID(H5306,2,3),"-",MID(H5306,5,3),"-",RIGHT(H5306,2)),ISNUMBER(SEARCH("OC",H5306)),_xlfn.CONCAT(LEFT(H5306,1),"-",MID(H5306,2,2),"-",MID(H5306,4,3),"-",RIGHT(H5306,2)),ISNUMBER(SEARCH("PL",H5306)),_xlfn.CONCAT(LEFT(H5306,1),"-",MID(H5306,2,4),"-",MID(H5306,6,2),"-",RIGHT(H5306,1)),TRUE,_xlfn.CONCAT(LEFT(H5306,1),"-",MID(H5306,2,3),"-",MID(H5306,5,2),"-",RIGHT(H5306,3)))</f>
        <v>---</v>
      </c>
    </row>
    <row r="5307" spans="7:7" x14ac:dyDescent="0.25">
      <c r="G5307" t="str" cm="1">
        <f t="array" ref="G5307">_xlfn.IFS(ISNUMBER(SEARCH("CL",H5307)),_xlfn.CONCAT(LEFT(H5307,1),"-",MID(H5307,2,3),"-",MID(H5307,5,3),"-",RIGHT(H5307,2)),ISNUMBER(SEARCH("OC",H5307)),_xlfn.CONCAT(LEFT(H5307,1),"-",MID(H5307,2,2),"-",MID(H5307,4,3),"-",RIGHT(H5307,2)),ISNUMBER(SEARCH("PL",H5307)),_xlfn.CONCAT(LEFT(H5307,1),"-",MID(H5307,2,4),"-",MID(H5307,6,2),"-",RIGHT(H5307,1)),TRUE,_xlfn.CONCAT(LEFT(H5307,1),"-",MID(H5307,2,3),"-",MID(H5307,5,2),"-",RIGHT(H5307,3)))</f>
        <v>---</v>
      </c>
    </row>
    <row r="5308" spans="7:7" x14ac:dyDescent="0.25">
      <c r="G5308" t="str" cm="1">
        <f t="array" ref="G5308">_xlfn.IFS(ISNUMBER(SEARCH("CL",H5308)),_xlfn.CONCAT(LEFT(H5308,1),"-",MID(H5308,2,3),"-",MID(H5308,5,3),"-",RIGHT(H5308,2)),ISNUMBER(SEARCH("OC",H5308)),_xlfn.CONCAT(LEFT(H5308,1),"-",MID(H5308,2,2),"-",MID(H5308,4,3),"-",RIGHT(H5308,2)),ISNUMBER(SEARCH("PL",H5308)),_xlfn.CONCAT(LEFT(H5308,1),"-",MID(H5308,2,4),"-",MID(H5308,6,2),"-",RIGHT(H5308,1)),TRUE,_xlfn.CONCAT(LEFT(H5308,1),"-",MID(H5308,2,3),"-",MID(H5308,5,2),"-",RIGHT(H5308,3)))</f>
        <v>---</v>
      </c>
    </row>
    <row r="5309" spans="7:7" x14ac:dyDescent="0.25">
      <c r="G5309" t="str" cm="1">
        <f t="array" ref="G5309">_xlfn.IFS(ISNUMBER(SEARCH("CL",H5309)),_xlfn.CONCAT(LEFT(H5309,1),"-",MID(H5309,2,3),"-",MID(H5309,5,3),"-",RIGHT(H5309,2)),ISNUMBER(SEARCH("OC",H5309)),_xlfn.CONCAT(LEFT(H5309,1),"-",MID(H5309,2,2),"-",MID(H5309,4,3),"-",RIGHT(H5309,2)),ISNUMBER(SEARCH("PL",H5309)),_xlfn.CONCAT(LEFT(H5309,1),"-",MID(H5309,2,4),"-",MID(H5309,6,2),"-",RIGHT(H5309,1)),TRUE,_xlfn.CONCAT(LEFT(H5309,1),"-",MID(H5309,2,3),"-",MID(H5309,5,2),"-",RIGHT(H5309,3)))</f>
        <v>---</v>
      </c>
    </row>
    <row r="5310" spans="7:7" x14ac:dyDescent="0.25">
      <c r="G5310" t="str" cm="1">
        <f t="array" ref="G5310">_xlfn.IFS(ISNUMBER(SEARCH("CL",H5310)),_xlfn.CONCAT(LEFT(H5310,1),"-",MID(H5310,2,3),"-",MID(H5310,5,3),"-",RIGHT(H5310,2)),ISNUMBER(SEARCH("OC",H5310)),_xlfn.CONCAT(LEFT(H5310,1),"-",MID(H5310,2,2),"-",MID(H5310,4,3),"-",RIGHT(H5310,2)),ISNUMBER(SEARCH("PL",H5310)),_xlfn.CONCAT(LEFT(H5310,1),"-",MID(H5310,2,4),"-",MID(H5310,6,2),"-",RIGHT(H5310,1)),TRUE,_xlfn.CONCAT(LEFT(H5310,1),"-",MID(H5310,2,3),"-",MID(H5310,5,2),"-",RIGHT(H5310,3)))</f>
        <v>---</v>
      </c>
    </row>
    <row r="5311" spans="7:7" x14ac:dyDescent="0.25">
      <c r="G5311" t="str" cm="1">
        <f t="array" ref="G5311">_xlfn.IFS(ISNUMBER(SEARCH("CL",H5311)),_xlfn.CONCAT(LEFT(H5311,1),"-",MID(H5311,2,3),"-",MID(H5311,5,3),"-",RIGHT(H5311,2)),ISNUMBER(SEARCH("OC",H5311)),_xlfn.CONCAT(LEFT(H5311,1),"-",MID(H5311,2,2),"-",MID(H5311,4,3),"-",RIGHT(H5311,2)),ISNUMBER(SEARCH("PL",H5311)),_xlfn.CONCAT(LEFT(H5311,1),"-",MID(H5311,2,4),"-",MID(H5311,6,2),"-",RIGHT(H5311,1)),TRUE,_xlfn.CONCAT(LEFT(H5311,1),"-",MID(H5311,2,3),"-",MID(H5311,5,2),"-",RIGHT(H5311,3)))</f>
        <v>---</v>
      </c>
    </row>
    <row r="5312" spans="7:7" x14ac:dyDescent="0.25">
      <c r="G5312" t="str" cm="1">
        <f t="array" ref="G5312">_xlfn.IFS(ISNUMBER(SEARCH("CL",H5312)),_xlfn.CONCAT(LEFT(H5312,1),"-",MID(H5312,2,3),"-",MID(H5312,5,3),"-",RIGHT(H5312,2)),ISNUMBER(SEARCH("OC",H5312)),_xlfn.CONCAT(LEFT(H5312,1),"-",MID(H5312,2,2),"-",MID(H5312,4,3),"-",RIGHT(H5312,2)),ISNUMBER(SEARCH("PL",H5312)),_xlfn.CONCAT(LEFT(H5312,1),"-",MID(H5312,2,4),"-",MID(H5312,6,2),"-",RIGHT(H5312,1)),TRUE,_xlfn.CONCAT(LEFT(H5312,1),"-",MID(H5312,2,3),"-",MID(H5312,5,2),"-",RIGHT(H5312,3)))</f>
        <v>---</v>
      </c>
    </row>
    <row r="5313" spans="7:7" x14ac:dyDescent="0.25">
      <c r="G5313" t="str" cm="1">
        <f t="array" ref="G5313">_xlfn.IFS(ISNUMBER(SEARCH("CL",H5313)),_xlfn.CONCAT(LEFT(H5313,1),"-",MID(H5313,2,3),"-",MID(H5313,5,3),"-",RIGHT(H5313,2)),ISNUMBER(SEARCH("OC",H5313)),_xlfn.CONCAT(LEFT(H5313,1),"-",MID(H5313,2,2),"-",MID(H5313,4,3),"-",RIGHT(H5313,2)),ISNUMBER(SEARCH("PL",H5313)),_xlfn.CONCAT(LEFT(H5313,1),"-",MID(H5313,2,4),"-",MID(H5313,6,2),"-",RIGHT(H5313,1)),TRUE,_xlfn.CONCAT(LEFT(H5313,1),"-",MID(H5313,2,3),"-",MID(H5313,5,2),"-",RIGHT(H5313,3)))</f>
        <v>---</v>
      </c>
    </row>
    <row r="5314" spans="7:7" x14ac:dyDescent="0.25">
      <c r="G5314" t="str" cm="1">
        <f t="array" ref="G5314">_xlfn.IFS(ISNUMBER(SEARCH("CL",H5314)),_xlfn.CONCAT(LEFT(H5314,1),"-",MID(H5314,2,3),"-",MID(H5314,5,3),"-",RIGHT(H5314,2)),ISNUMBER(SEARCH("OC",H5314)),_xlfn.CONCAT(LEFT(H5314,1),"-",MID(H5314,2,2),"-",MID(H5314,4,3),"-",RIGHT(H5314,2)),ISNUMBER(SEARCH("PL",H5314)),_xlfn.CONCAT(LEFT(H5314,1),"-",MID(H5314,2,4),"-",MID(H5314,6,2),"-",RIGHT(H5314,1)),TRUE,_xlfn.CONCAT(LEFT(H5314,1),"-",MID(H5314,2,3),"-",MID(H5314,5,2),"-",RIGHT(H5314,3)))</f>
        <v>---</v>
      </c>
    </row>
    <row r="5315" spans="7:7" x14ac:dyDescent="0.25">
      <c r="G5315" t="str" cm="1">
        <f t="array" ref="G5315">_xlfn.IFS(ISNUMBER(SEARCH("CL",H5315)),_xlfn.CONCAT(LEFT(H5315,1),"-",MID(H5315,2,3),"-",MID(H5315,5,3),"-",RIGHT(H5315,2)),ISNUMBER(SEARCH("OC",H5315)),_xlfn.CONCAT(LEFT(H5315,1),"-",MID(H5315,2,2),"-",MID(H5315,4,3),"-",RIGHT(H5315,2)),ISNUMBER(SEARCH("PL",H5315)),_xlfn.CONCAT(LEFT(H5315,1),"-",MID(H5315,2,4),"-",MID(H5315,6,2),"-",RIGHT(H5315,1)),TRUE,_xlfn.CONCAT(LEFT(H5315,1),"-",MID(H5315,2,3),"-",MID(H5315,5,2),"-",RIGHT(H5315,3)))</f>
        <v>---</v>
      </c>
    </row>
    <row r="5316" spans="7:7" x14ac:dyDescent="0.25">
      <c r="G5316" t="str" cm="1">
        <f t="array" ref="G5316">_xlfn.IFS(ISNUMBER(SEARCH("CL",H5316)),_xlfn.CONCAT(LEFT(H5316,1),"-",MID(H5316,2,3),"-",MID(H5316,5,3),"-",RIGHT(H5316,2)),ISNUMBER(SEARCH("OC",H5316)),_xlfn.CONCAT(LEFT(H5316,1),"-",MID(H5316,2,2),"-",MID(H5316,4,3),"-",RIGHT(H5316,2)),ISNUMBER(SEARCH("PL",H5316)),_xlfn.CONCAT(LEFT(H5316,1),"-",MID(H5316,2,4),"-",MID(H5316,6,2),"-",RIGHT(H5316,1)),TRUE,_xlfn.CONCAT(LEFT(H5316,1),"-",MID(H5316,2,3),"-",MID(H5316,5,2),"-",RIGHT(H5316,3)))</f>
        <v>---</v>
      </c>
    </row>
    <row r="5317" spans="7:7" x14ac:dyDescent="0.25">
      <c r="G5317" t="str" cm="1">
        <f t="array" ref="G5317">_xlfn.IFS(ISNUMBER(SEARCH("CL",H5317)),_xlfn.CONCAT(LEFT(H5317,1),"-",MID(H5317,2,3),"-",MID(H5317,5,3),"-",RIGHT(H5317,2)),ISNUMBER(SEARCH("OC",H5317)),_xlfn.CONCAT(LEFT(H5317,1),"-",MID(H5317,2,2),"-",MID(H5317,4,3),"-",RIGHT(H5317,2)),ISNUMBER(SEARCH("PL",H5317)),_xlfn.CONCAT(LEFT(H5317,1),"-",MID(H5317,2,4),"-",MID(H5317,6,2),"-",RIGHT(H5317,1)),TRUE,_xlfn.CONCAT(LEFT(H5317,1),"-",MID(H5317,2,3),"-",MID(H5317,5,2),"-",RIGHT(H5317,3)))</f>
        <v>---</v>
      </c>
    </row>
    <row r="5318" spans="7:7" x14ac:dyDescent="0.25">
      <c r="G5318" t="str" cm="1">
        <f t="array" ref="G5318">_xlfn.IFS(ISNUMBER(SEARCH("CL",H5318)),_xlfn.CONCAT(LEFT(H5318,1),"-",MID(H5318,2,3),"-",MID(H5318,5,3),"-",RIGHT(H5318,2)),ISNUMBER(SEARCH("OC",H5318)),_xlfn.CONCAT(LEFT(H5318,1),"-",MID(H5318,2,2),"-",MID(H5318,4,3),"-",RIGHT(H5318,2)),ISNUMBER(SEARCH("PL",H5318)),_xlfn.CONCAT(LEFT(H5318,1),"-",MID(H5318,2,4),"-",MID(H5318,6,2),"-",RIGHT(H5318,1)),TRUE,_xlfn.CONCAT(LEFT(H5318,1),"-",MID(H5318,2,3),"-",MID(H5318,5,2),"-",RIGHT(H5318,3)))</f>
        <v>---</v>
      </c>
    </row>
    <row r="5319" spans="7:7" x14ac:dyDescent="0.25">
      <c r="G5319" t="str" cm="1">
        <f t="array" ref="G5319">_xlfn.IFS(ISNUMBER(SEARCH("CL",H5319)),_xlfn.CONCAT(LEFT(H5319,1),"-",MID(H5319,2,3),"-",MID(H5319,5,3),"-",RIGHT(H5319,2)),ISNUMBER(SEARCH("OC",H5319)),_xlfn.CONCAT(LEFT(H5319,1),"-",MID(H5319,2,2),"-",MID(H5319,4,3),"-",RIGHT(H5319,2)),ISNUMBER(SEARCH("PL",H5319)),_xlfn.CONCAT(LEFT(H5319,1),"-",MID(H5319,2,4),"-",MID(H5319,6,2),"-",RIGHT(H5319,1)),TRUE,_xlfn.CONCAT(LEFT(H5319,1),"-",MID(H5319,2,3),"-",MID(H5319,5,2),"-",RIGHT(H5319,3)))</f>
        <v>---</v>
      </c>
    </row>
    <row r="5320" spans="7:7" x14ac:dyDescent="0.25">
      <c r="G5320" t="str" cm="1">
        <f t="array" ref="G5320">_xlfn.IFS(ISNUMBER(SEARCH("CL",H5320)),_xlfn.CONCAT(LEFT(H5320,1),"-",MID(H5320,2,3),"-",MID(H5320,5,3),"-",RIGHT(H5320,2)),ISNUMBER(SEARCH("OC",H5320)),_xlfn.CONCAT(LEFT(H5320,1),"-",MID(H5320,2,2),"-",MID(H5320,4,3),"-",RIGHT(H5320,2)),ISNUMBER(SEARCH("PL",H5320)),_xlfn.CONCAT(LEFT(H5320,1),"-",MID(H5320,2,4),"-",MID(H5320,6,2),"-",RIGHT(H5320,1)),TRUE,_xlfn.CONCAT(LEFT(H5320,1),"-",MID(H5320,2,3),"-",MID(H5320,5,2),"-",RIGHT(H5320,3)))</f>
        <v>---</v>
      </c>
    </row>
    <row r="5321" spans="7:7" x14ac:dyDescent="0.25">
      <c r="G5321" t="str" cm="1">
        <f t="array" ref="G5321">_xlfn.IFS(ISNUMBER(SEARCH("CL",H5321)),_xlfn.CONCAT(LEFT(H5321,1),"-",MID(H5321,2,3),"-",MID(H5321,5,3),"-",RIGHT(H5321,2)),ISNUMBER(SEARCH("OC",H5321)),_xlfn.CONCAT(LEFT(H5321,1),"-",MID(H5321,2,2),"-",MID(H5321,4,3),"-",RIGHT(H5321,2)),ISNUMBER(SEARCH("PL",H5321)),_xlfn.CONCAT(LEFT(H5321,1),"-",MID(H5321,2,4),"-",MID(H5321,6,2),"-",RIGHT(H5321,1)),TRUE,_xlfn.CONCAT(LEFT(H5321,1),"-",MID(H5321,2,3),"-",MID(H5321,5,2),"-",RIGHT(H5321,3)))</f>
        <v>---</v>
      </c>
    </row>
    <row r="5322" spans="7:7" x14ac:dyDescent="0.25">
      <c r="G5322" t="str" cm="1">
        <f t="array" ref="G5322">_xlfn.IFS(ISNUMBER(SEARCH("CL",H5322)),_xlfn.CONCAT(LEFT(H5322,1),"-",MID(H5322,2,3),"-",MID(H5322,5,3),"-",RIGHT(H5322,2)),ISNUMBER(SEARCH("OC",H5322)),_xlfn.CONCAT(LEFT(H5322,1),"-",MID(H5322,2,2),"-",MID(H5322,4,3),"-",RIGHT(H5322,2)),ISNUMBER(SEARCH("PL",H5322)),_xlfn.CONCAT(LEFT(H5322,1),"-",MID(H5322,2,4),"-",MID(H5322,6,2),"-",RIGHT(H5322,1)),TRUE,_xlfn.CONCAT(LEFT(H5322,1),"-",MID(H5322,2,3),"-",MID(H5322,5,2),"-",RIGHT(H5322,3)))</f>
        <v>---</v>
      </c>
    </row>
    <row r="5323" spans="7:7" x14ac:dyDescent="0.25">
      <c r="G5323" t="str" cm="1">
        <f t="array" ref="G5323">_xlfn.IFS(ISNUMBER(SEARCH("CL",H5323)),_xlfn.CONCAT(LEFT(H5323,1),"-",MID(H5323,2,3),"-",MID(H5323,5,3),"-",RIGHT(H5323,2)),ISNUMBER(SEARCH("OC",H5323)),_xlfn.CONCAT(LEFT(H5323,1),"-",MID(H5323,2,2),"-",MID(H5323,4,3),"-",RIGHT(H5323,2)),ISNUMBER(SEARCH("PL",H5323)),_xlfn.CONCAT(LEFT(H5323,1),"-",MID(H5323,2,4),"-",MID(H5323,6,2),"-",RIGHT(H5323,1)),TRUE,_xlfn.CONCAT(LEFT(H5323,1),"-",MID(H5323,2,3),"-",MID(H5323,5,2),"-",RIGHT(H5323,3)))</f>
        <v>---</v>
      </c>
    </row>
    <row r="5324" spans="7:7" x14ac:dyDescent="0.25">
      <c r="G5324" t="str" cm="1">
        <f t="array" ref="G5324">_xlfn.IFS(ISNUMBER(SEARCH("CL",H5324)),_xlfn.CONCAT(LEFT(H5324,1),"-",MID(H5324,2,3),"-",MID(H5324,5,3),"-",RIGHT(H5324,2)),ISNUMBER(SEARCH("OC",H5324)),_xlfn.CONCAT(LEFT(H5324,1),"-",MID(H5324,2,2),"-",MID(H5324,4,3),"-",RIGHT(H5324,2)),ISNUMBER(SEARCH("PL",H5324)),_xlfn.CONCAT(LEFT(H5324,1),"-",MID(H5324,2,4),"-",MID(H5324,6,2),"-",RIGHT(H5324,1)),TRUE,_xlfn.CONCAT(LEFT(H5324,1),"-",MID(H5324,2,3),"-",MID(H5324,5,2),"-",RIGHT(H5324,3)))</f>
        <v>---</v>
      </c>
    </row>
    <row r="5325" spans="7:7" x14ac:dyDescent="0.25">
      <c r="G5325" t="str" cm="1">
        <f t="array" ref="G5325">_xlfn.IFS(ISNUMBER(SEARCH("CL",H5325)),_xlfn.CONCAT(LEFT(H5325,1),"-",MID(H5325,2,3),"-",MID(H5325,5,3),"-",RIGHT(H5325,2)),ISNUMBER(SEARCH("OC",H5325)),_xlfn.CONCAT(LEFT(H5325,1),"-",MID(H5325,2,2),"-",MID(H5325,4,3),"-",RIGHT(H5325,2)),ISNUMBER(SEARCH("PL",H5325)),_xlfn.CONCAT(LEFT(H5325,1),"-",MID(H5325,2,4),"-",MID(H5325,6,2),"-",RIGHT(H5325,1)),TRUE,_xlfn.CONCAT(LEFT(H5325,1),"-",MID(H5325,2,3),"-",MID(H5325,5,2),"-",RIGHT(H5325,3)))</f>
        <v>---</v>
      </c>
    </row>
    <row r="5326" spans="7:7" x14ac:dyDescent="0.25">
      <c r="G5326" t="str" cm="1">
        <f t="array" ref="G5326">_xlfn.IFS(ISNUMBER(SEARCH("CL",H5326)),_xlfn.CONCAT(LEFT(H5326,1),"-",MID(H5326,2,3),"-",MID(H5326,5,3),"-",RIGHT(H5326,2)),ISNUMBER(SEARCH("OC",H5326)),_xlfn.CONCAT(LEFT(H5326,1),"-",MID(H5326,2,2),"-",MID(H5326,4,3),"-",RIGHT(H5326,2)),ISNUMBER(SEARCH("PL",H5326)),_xlfn.CONCAT(LEFT(H5326,1),"-",MID(H5326,2,4),"-",MID(H5326,6,2),"-",RIGHT(H5326,1)),TRUE,_xlfn.CONCAT(LEFT(H5326,1),"-",MID(H5326,2,3),"-",MID(H5326,5,2),"-",RIGHT(H5326,3)))</f>
        <v>---</v>
      </c>
    </row>
    <row r="5327" spans="7:7" x14ac:dyDescent="0.25">
      <c r="G5327" t="str" cm="1">
        <f t="array" ref="G5327">_xlfn.IFS(ISNUMBER(SEARCH("CL",H5327)),_xlfn.CONCAT(LEFT(H5327,1),"-",MID(H5327,2,3),"-",MID(H5327,5,3),"-",RIGHT(H5327,2)),ISNUMBER(SEARCH("OC",H5327)),_xlfn.CONCAT(LEFT(H5327,1),"-",MID(H5327,2,2),"-",MID(H5327,4,3),"-",RIGHT(H5327,2)),ISNUMBER(SEARCH("PL",H5327)),_xlfn.CONCAT(LEFT(H5327,1),"-",MID(H5327,2,4),"-",MID(H5327,6,2),"-",RIGHT(H5327,1)),TRUE,_xlfn.CONCAT(LEFT(H5327,1),"-",MID(H5327,2,3),"-",MID(H5327,5,2),"-",RIGHT(H5327,3)))</f>
        <v>---</v>
      </c>
    </row>
    <row r="5328" spans="7:7" x14ac:dyDescent="0.25">
      <c r="G5328" t="str" cm="1">
        <f t="array" ref="G5328">_xlfn.IFS(ISNUMBER(SEARCH("CL",H5328)),_xlfn.CONCAT(LEFT(H5328,1),"-",MID(H5328,2,3),"-",MID(H5328,5,3),"-",RIGHT(H5328,2)),ISNUMBER(SEARCH("OC",H5328)),_xlfn.CONCAT(LEFT(H5328,1),"-",MID(H5328,2,2),"-",MID(H5328,4,3),"-",RIGHT(H5328,2)),ISNUMBER(SEARCH("PL",H5328)),_xlfn.CONCAT(LEFT(H5328,1),"-",MID(H5328,2,4),"-",MID(H5328,6,2),"-",RIGHT(H5328,1)),TRUE,_xlfn.CONCAT(LEFT(H5328,1),"-",MID(H5328,2,3),"-",MID(H5328,5,2),"-",RIGHT(H5328,3)))</f>
        <v>---</v>
      </c>
    </row>
    <row r="5329" spans="7:7" x14ac:dyDescent="0.25">
      <c r="G5329" t="str" cm="1">
        <f t="array" ref="G5329">_xlfn.IFS(ISNUMBER(SEARCH("CL",H5329)),_xlfn.CONCAT(LEFT(H5329,1),"-",MID(H5329,2,3),"-",MID(H5329,5,3),"-",RIGHT(H5329,2)),ISNUMBER(SEARCH("OC",H5329)),_xlfn.CONCAT(LEFT(H5329,1),"-",MID(H5329,2,2),"-",MID(H5329,4,3),"-",RIGHT(H5329,2)),ISNUMBER(SEARCH("PL",H5329)),_xlfn.CONCAT(LEFT(H5329,1),"-",MID(H5329,2,4),"-",MID(H5329,6,2),"-",RIGHT(H5329,1)),TRUE,_xlfn.CONCAT(LEFT(H5329,1),"-",MID(H5329,2,3),"-",MID(H5329,5,2),"-",RIGHT(H5329,3)))</f>
        <v>---</v>
      </c>
    </row>
    <row r="5330" spans="7:7" x14ac:dyDescent="0.25">
      <c r="G5330" t="str" cm="1">
        <f t="array" ref="G5330">_xlfn.IFS(ISNUMBER(SEARCH("CL",H5330)),_xlfn.CONCAT(LEFT(H5330,1),"-",MID(H5330,2,3),"-",MID(H5330,5,3),"-",RIGHT(H5330,2)),ISNUMBER(SEARCH("OC",H5330)),_xlfn.CONCAT(LEFT(H5330,1),"-",MID(H5330,2,2),"-",MID(H5330,4,3),"-",RIGHT(H5330,2)),ISNUMBER(SEARCH("PL",H5330)),_xlfn.CONCAT(LEFT(H5330,1),"-",MID(H5330,2,4),"-",MID(H5330,6,2),"-",RIGHT(H5330,1)),TRUE,_xlfn.CONCAT(LEFT(H5330,1),"-",MID(H5330,2,3),"-",MID(H5330,5,2),"-",RIGHT(H5330,3)))</f>
        <v>---</v>
      </c>
    </row>
    <row r="5331" spans="7:7" x14ac:dyDescent="0.25">
      <c r="G5331" t="str" cm="1">
        <f t="array" ref="G5331">_xlfn.IFS(ISNUMBER(SEARCH("CL",H5331)),_xlfn.CONCAT(LEFT(H5331,1),"-",MID(H5331,2,3),"-",MID(H5331,5,3),"-",RIGHT(H5331,2)),ISNUMBER(SEARCH("OC",H5331)),_xlfn.CONCAT(LEFT(H5331,1),"-",MID(H5331,2,2),"-",MID(H5331,4,3),"-",RIGHT(H5331,2)),ISNUMBER(SEARCH("PL",H5331)),_xlfn.CONCAT(LEFT(H5331,1),"-",MID(H5331,2,4),"-",MID(H5331,6,2),"-",RIGHT(H5331,1)),TRUE,_xlfn.CONCAT(LEFT(H5331,1),"-",MID(H5331,2,3),"-",MID(H5331,5,2),"-",RIGHT(H5331,3)))</f>
        <v>---</v>
      </c>
    </row>
    <row r="5332" spans="7:7" x14ac:dyDescent="0.25">
      <c r="G5332" t="str" cm="1">
        <f t="array" ref="G5332">_xlfn.IFS(ISNUMBER(SEARCH("CL",H5332)),_xlfn.CONCAT(LEFT(H5332,1),"-",MID(H5332,2,3),"-",MID(H5332,5,3),"-",RIGHT(H5332,2)),ISNUMBER(SEARCH("OC",H5332)),_xlfn.CONCAT(LEFT(H5332,1),"-",MID(H5332,2,2),"-",MID(H5332,4,3),"-",RIGHT(H5332,2)),ISNUMBER(SEARCH("PL",H5332)),_xlfn.CONCAT(LEFT(H5332,1),"-",MID(H5332,2,4),"-",MID(H5332,6,2),"-",RIGHT(H5332,1)),TRUE,_xlfn.CONCAT(LEFT(H5332,1),"-",MID(H5332,2,3),"-",MID(H5332,5,2),"-",RIGHT(H5332,3)))</f>
        <v>---</v>
      </c>
    </row>
    <row r="5333" spans="7:7" x14ac:dyDescent="0.25">
      <c r="G5333" t="str" cm="1">
        <f t="array" ref="G5333">_xlfn.IFS(ISNUMBER(SEARCH("CL",H5333)),_xlfn.CONCAT(LEFT(H5333,1),"-",MID(H5333,2,3),"-",MID(H5333,5,3),"-",RIGHT(H5333,2)),ISNUMBER(SEARCH("OC",H5333)),_xlfn.CONCAT(LEFT(H5333,1),"-",MID(H5333,2,2),"-",MID(H5333,4,3),"-",RIGHT(H5333,2)),ISNUMBER(SEARCH("PL",H5333)),_xlfn.CONCAT(LEFT(H5333,1),"-",MID(H5333,2,4),"-",MID(H5333,6,2),"-",RIGHT(H5333,1)),TRUE,_xlfn.CONCAT(LEFT(H5333,1),"-",MID(H5333,2,3),"-",MID(H5333,5,2),"-",RIGHT(H5333,3)))</f>
        <v>---</v>
      </c>
    </row>
    <row r="5334" spans="7:7" x14ac:dyDescent="0.25">
      <c r="G5334" t="str" cm="1">
        <f t="array" ref="G5334">_xlfn.IFS(ISNUMBER(SEARCH("CL",H5334)),_xlfn.CONCAT(LEFT(H5334,1),"-",MID(H5334,2,3),"-",MID(H5334,5,3),"-",RIGHT(H5334,2)),ISNUMBER(SEARCH("OC",H5334)),_xlfn.CONCAT(LEFT(H5334,1),"-",MID(H5334,2,2),"-",MID(H5334,4,3),"-",RIGHT(H5334,2)),ISNUMBER(SEARCH("PL",H5334)),_xlfn.CONCAT(LEFT(H5334,1),"-",MID(H5334,2,4),"-",MID(H5334,6,2),"-",RIGHT(H5334,1)),TRUE,_xlfn.CONCAT(LEFT(H5334,1),"-",MID(H5334,2,3),"-",MID(H5334,5,2),"-",RIGHT(H5334,3)))</f>
        <v>---</v>
      </c>
    </row>
    <row r="5335" spans="7:7" x14ac:dyDescent="0.25">
      <c r="G5335" t="str" cm="1">
        <f t="array" ref="G5335">_xlfn.IFS(ISNUMBER(SEARCH("CL",H5335)),_xlfn.CONCAT(LEFT(H5335,1),"-",MID(H5335,2,3),"-",MID(H5335,5,3),"-",RIGHT(H5335,2)),ISNUMBER(SEARCH("OC",H5335)),_xlfn.CONCAT(LEFT(H5335,1),"-",MID(H5335,2,2),"-",MID(H5335,4,3),"-",RIGHT(H5335,2)),ISNUMBER(SEARCH("PL",H5335)),_xlfn.CONCAT(LEFT(H5335,1),"-",MID(H5335,2,4),"-",MID(H5335,6,2),"-",RIGHT(H5335,1)),TRUE,_xlfn.CONCAT(LEFT(H5335,1),"-",MID(H5335,2,3),"-",MID(H5335,5,2),"-",RIGHT(H5335,3)))</f>
        <v>---</v>
      </c>
    </row>
    <row r="5336" spans="7:7" x14ac:dyDescent="0.25">
      <c r="G5336" t="str" cm="1">
        <f t="array" ref="G5336">_xlfn.IFS(ISNUMBER(SEARCH("CL",H5336)),_xlfn.CONCAT(LEFT(H5336,1),"-",MID(H5336,2,3),"-",MID(H5336,5,3),"-",RIGHT(H5336,2)),ISNUMBER(SEARCH("OC",H5336)),_xlfn.CONCAT(LEFT(H5336,1),"-",MID(H5336,2,2),"-",MID(H5336,4,3),"-",RIGHT(H5336,2)),ISNUMBER(SEARCH("PL",H5336)),_xlfn.CONCAT(LEFT(H5336,1),"-",MID(H5336,2,4),"-",MID(H5336,6,2),"-",RIGHT(H5336,1)),TRUE,_xlfn.CONCAT(LEFT(H5336,1),"-",MID(H5336,2,3),"-",MID(H5336,5,2),"-",RIGHT(H5336,3)))</f>
        <v>---</v>
      </c>
    </row>
    <row r="5337" spans="7:7" x14ac:dyDescent="0.25">
      <c r="G5337" t="str" cm="1">
        <f t="array" ref="G5337">_xlfn.IFS(ISNUMBER(SEARCH("CL",H5337)),_xlfn.CONCAT(LEFT(H5337,1),"-",MID(H5337,2,3),"-",MID(H5337,5,3),"-",RIGHT(H5337,2)),ISNUMBER(SEARCH("OC",H5337)),_xlfn.CONCAT(LEFT(H5337,1),"-",MID(H5337,2,2),"-",MID(H5337,4,3),"-",RIGHT(H5337,2)),ISNUMBER(SEARCH("PL",H5337)),_xlfn.CONCAT(LEFT(H5337,1),"-",MID(H5337,2,4),"-",MID(H5337,6,2),"-",RIGHT(H5337,1)),TRUE,_xlfn.CONCAT(LEFT(H5337,1),"-",MID(H5337,2,3),"-",MID(H5337,5,2),"-",RIGHT(H5337,3)))</f>
        <v>---</v>
      </c>
    </row>
    <row r="5338" spans="7:7" x14ac:dyDescent="0.25">
      <c r="G5338" t="str" cm="1">
        <f t="array" ref="G5338">_xlfn.IFS(ISNUMBER(SEARCH("CL",H5338)),_xlfn.CONCAT(LEFT(H5338,1),"-",MID(H5338,2,3),"-",MID(H5338,5,3),"-",RIGHT(H5338,2)),ISNUMBER(SEARCH("OC",H5338)),_xlfn.CONCAT(LEFT(H5338,1),"-",MID(H5338,2,2),"-",MID(H5338,4,3),"-",RIGHT(H5338,2)),ISNUMBER(SEARCH("PL",H5338)),_xlfn.CONCAT(LEFT(H5338,1),"-",MID(H5338,2,4),"-",MID(H5338,6,2),"-",RIGHT(H5338,1)),TRUE,_xlfn.CONCAT(LEFT(H5338,1),"-",MID(H5338,2,3),"-",MID(H5338,5,2),"-",RIGHT(H5338,3)))</f>
        <v>---</v>
      </c>
    </row>
    <row r="5339" spans="7:7" x14ac:dyDescent="0.25">
      <c r="G5339" t="str" cm="1">
        <f t="array" ref="G5339">_xlfn.IFS(ISNUMBER(SEARCH("CL",H5339)),_xlfn.CONCAT(LEFT(H5339,1),"-",MID(H5339,2,3),"-",MID(H5339,5,3),"-",RIGHT(H5339,2)),ISNUMBER(SEARCH("OC",H5339)),_xlfn.CONCAT(LEFT(H5339,1),"-",MID(H5339,2,2),"-",MID(H5339,4,3),"-",RIGHT(H5339,2)),ISNUMBER(SEARCH("PL",H5339)),_xlfn.CONCAT(LEFT(H5339,1),"-",MID(H5339,2,4),"-",MID(H5339,6,2),"-",RIGHT(H5339,1)),TRUE,_xlfn.CONCAT(LEFT(H5339,1),"-",MID(H5339,2,3),"-",MID(H5339,5,2),"-",RIGHT(H5339,3)))</f>
        <v>---</v>
      </c>
    </row>
    <row r="5340" spans="7:7" x14ac:dyDescent="0.25">
      <c r="G5340" t="str" cm="1">
        <f t="array" ref="G5340">_xlfn.IFS(ISNUMBER(SEARCH("CL",H5340)),_xlfn.CONCAT(LEFT(H5340,1),"-",MID(H5340,2,3),"-",MID(H5340,5,3),"-",RIGHT(H5340,2)),ISNUMBER(SEARCH("OC",H5340)),_xlfn.CONCAT(LEFT(H5340,1),"-",MID(H5340,2,2),"-",MID(H5340,4,3),"-",RIGHT(H5340,2)),ISNUMBER(SEARCH("PL",H5340)),_xlfn.CONCAT(LEFT(H5340,1),"-",MID(H5340,2,4),"-",MID(H5340,6,2),"-",RIGHT(H5340,1)),TRUE,_xlfn.CONCAT(LEFT(H5340,1),"-",MID(H5340,2,3),"-",MID(H5340,5,2),"-",RIGHT(H5340,3)))</f>
        <v>---</v>
      </c>
    </row>
    <row r="5341" spans="7:7" x14ac:dyDescent="0.25">
      <c r="G5341" t="str" cm="1">
        <f t="array" ref="G5341">_xlfn.IFS(ISNUMBER(SEARCH("CL",H5341)),_xlfn.CONCAT(LEFT(H5341,1),"-",MID(H5341,2,3),"-",MID(H5341,5,3),"-",RIGHT(H5341,2)),ISNUMBER(SEARCH("OC",H5341)),_xlfn.CONCAT(LEFT(H5341,1),"-",MID(H5341,2,2),"-",MID(H5341,4,3),"-",RIGHT(H5341,2)),ISNUMBER(SEARCH("PL",H5341)),_xlfn.CONCAT(LEFT(H5341,1),"-",MID(H5341,2,4),"-",MID(H5341,6,2),"-",RIGHT(H5341,1)),TRUE,_xlfn.CONCAT(LEFT(H5341,1),"-",MID(H5341,2,3),"-",MID(H5341,5,2),"-",RIGHT(H5341,3)))</f>
        <v>---</v>
      </c>
    </row>
    <row r="5342" spans="7:7" x14ac:dyDescent="0.25">
      <c r="G5342" t="str" cm="1">
        <f t="array" ref="G5342">_xlfn.IFS(ISNUMBER(SEARCH("CL",H5342)),_xlfn.CONCAT(LEFT(H5342,1),"-",MID(H5342,2,3),"-",MID(H5342,5,3),"-",RIGHT(H5342,2)),ISNUMBER(SEARCH("OC",H5342)),_xlfn.CONCAT(LEFT(H5342,1),"-",MID(H5342,2,2),"-",MID(H5342,4,3),"-",RIGHT(H5342,2)),ISNUMBER(SEARCH("PL",H5342)),_xlfn.CONCAT(LEFT(H5342,1),"-",MID(H5342,2,4),"-",MID(H5342,6,2),"-",RIGHT(H5342,1)),TRUE,_xlfn.CONCAT(LEFT(H5342,1),"-",MID(H5342,2,3),"-",MID(H5342,5,2),"-",RIGHT(H5342,3)))</f>
        <v>---</v>
      </c>
    </row>
    <row r="5343" spans="7:7" x14ac:dyDescent="0.25">
      <c r="G5343" t="str" cm="1">
        <f t="array" ref="G5343">_xlfn.IFS(ISNUMBER(SEARCH("CL",H5343)),_xlfn.CONCAT(LEFT(H5343,1),"-",MID(H5343,2,3),"-",MID(H5343,5,3),"-",RIGHT(H5343,2)),ISNUMBER(SEARCH("OC",H5343)),_xlfn.CONCAT(LEFT(H5343,1),"-",MID(H5343,2,2),"-",MID(H5343,4,3),"-",RIGHT(H5343,2)),ISNUMBER(SEARCH("PL",H5343)),_xlfn.CONCAT(LEFT(H5343,1),"-",MID(H5343,2,4),"-",MID(H5343,6,2),"-",RIGHT(H5343,1)),TRUE,_xlfn.CONCAT(LEFT(H5343,1),"-",MID(H5343,2,3),"-",MID(H5343,5,2),"-",RIGHT(H5343,3)))</f>
        <v>---</v>
      </c>
    </row>
    <row r="5344" spans="7:7" x14ac:dyDescent="0.25">
      <c r="G5344" t="str" cm="1">
        <f t="array" ref="G5344">_xlfn.IFS(ISNUMBER(SEARCH("CL",H5344)),_xlfn.CONCAT(LEFT(H5344,1),"-",MID(H5344,2,3),"-",MID(H5344,5,3),"-",RIGHT(H5344,2)),ISNUMBER(SEARCH("OC",H5344)),_xlfn.CONCAT(LEFT(H5344,1),"-",MID(H5344,2,2),"-",MID(H5344,4,3),"-",RIGHT(H5344,2)),ISNUMBER(SEARCH("PL",H5344)),_xlfn.CONCAT(LEFT(H5344,1),"-",MID(H5344,2,4),"-",MID(H5344,6,2),"-",RIGHT(H5344,1)),TRUE,_xlfn.CONCAT(LEFT(H5344,1),"-",MID(H5344,2,3),"-",MID(H5344,5,2),"-",RIGHT(H5344,3)))</f>
        <v>---</v>
      </c>
    </row>
    <row r="5345" spans="7:7" x14ac:dyDescent="0.25">
      <c r="G5345" t="str" cm="1">
        <f t="array" ref="G5345">_xlfn.IFS(ISNUMBER(SEARCH("CL",H5345)),_xlfn.CONCAT(LEFT(H5345,1),"-",MID(H5345,2,3),"-",MID(H5345,5,3),"-",RIGHT(H5345,2)),ISNUMBER(SEARCH("OC",H5345)),_xlfn.CONCAT(LEFT(H5345,1),"-",MID(H5345,2,2),"-",MID(H5345,4,3),"-",RIGHT(H5345,2)),ISNUMBER(SEARCH("PL",H5345)),_xlfn.CONCAT(LEFT(H5345,1),"-",MID(H5345,2,4),"-",MID(H5345,6,2),"-",RIGHT(H5345,1)),TRUE,_xlfn.CONCAT(LEFT(H5345,1),"-",MID(H5345,2,3),"-",MID(H5345,5,2),"-",RIGHT(H5345,3)))</f>
        <v>---</v>
      </c>
    </row>
    <row r="5346" spans="7:7" x14ac:dyDescent="0.25">
      <c r="G5346" t="str" cm="1">
        <f t="array" ref="G5346">_xlfn.IFS(ISNUMBER(SEARCH("CL",H5346)),_xlfn.CONCAT(LEFT(H5346,1),"-",MID(H5346,2,3),"-",MID(H5346,5,3),"-",RIGHT(H5346,2)),ISNUMBER(SEARCH("OC",H5346)),_xlfn.CONCAT(LEFT(H5346,1),"-",MID(H5346,2,2),"-",MID(H5346,4,3),"-",RIGHT(H5346,2)),ISNUMBER(SEARCH("PL",H5346)),_xlfn.CONCAT(LEFT(H5346,1),"-",MID(H5346,2,4),"-",MID(H5346,6,2),"-",RIGHT(H5346,1)),TRUE,_xlfn.CONCAT(LEFT(H5346,1),"-",MID(H5346,2,3),"-",MID(H5346,5,2),"-",RIGHT(H5346,3)))</f>
        <v>---</v>
      </c>
    </row>
    <row r="5347" spans="7:7" x14ac:dyDescent="0.25">
      <c r="G5347" t="str" cm="1">
        <f t="array" ref="G5347">_xlfn.IFS(ISNUMBER(SEARCH("CL",H5347)),_xlfn.CONCAT(LEFT(H5347,1),"-",MID(H5347,2,3),"-",MID(H5347,5,3),"-",RIGHT(H5347,2)),ISNUMBER(SEARCH("OC",H5347)),_xlfn.CONCAT(LEFT(H5347,1),"-",MID(H5347,2,2),"-",MID(H5347,4,3),"-",RIGHT(H5347,2)),ISNUMBER(SEARCH("PL",H5347)),_xlfn.CONCAT(LEFT(H5347,1),"-",MID(H5347,2,4),"-",MID(H5347,6,2),"-",RIGHT(H5347,1)),TRUE,_xlfn.CONCAT(LEFT(H5347,1),"-",MID(H5347,2,3),"-",MID(H5347,5,2),"-",RIGHT(H5347,3)))</f>
        <v>---</v>
      </c>
    </row>
    <row r="5348" spans="7:7" x14ac:dyDescent="0.25">
      <c r="G5348" t="str" cm="1">
        <f t="array" ref="G5348">_xlfn.IFS(ISNUMBER(SEARCH("CL",H5348)),_xlfn.CONCAT(LEFT(H5348,1),"-",MID(H5348,2,3),"-",MID(H5348,5,3),"-",RIGHT(H5348,2)),ISNUMBER(SEARCH("OC",H5348)),_xlfn.CONCAT(LEFT(H5348,1),"-",MID(H5348,2,2),"-",MID(H5348,4,3),"-",RIGHT(H5348,2)),ISNUMBER(SEARCH("PL",H5348)),_xlfn.CONCAT(LEFT(H5348,1),"-",MID(H5348,2,4),"-",MID(H5348,6,2),"-",RIGHT(H5348,1)),TRUE,_xlfn.CONCAT(LEFT(H5348,1),"-",MID(H5348,2,3),"-",MID(H5348,5,2),"-",RIGHT(H5348,3)))</f>
        <v>---</v>
      </c>
    </row>
    <row r="5349" spans="7:7" x14ac:dyDescent="0.25">
      <c r="G5349" t="str" cm="1">
        <f t="array" ref="G5349">_xlfn.IFS(ISNUMBER(SEARCH("CL",H5349)),_xlfn.CONCAT(LEFT(H5349,1),"-",MID(H5349,2,3),"-",MID(H5349,5,3),"-",RIGHT(H5349,2)),ISNUMBER(SEARCH("OC",H5349)),_xlfn.CONCAT(LEFT(H5349,1),"-",MID(H5349,2,2),"-",MID(H5349,4,3),"-",RIGHT(H5349,2)),ISNUMBER(SEARCH("PL",H5349)),_xlfn.CONCAT(LEFT(H5349,1),"-",MID(H5349,2,4),"-",MID(H5349,6,2),"-",RIGHT(H5349,1)),TRUE,_xlfn.CONCAT(LEFT(H5349,1),"-",MID(H5349,2,3),"-",MID(H5349,5,2),"-",RIGHT(H5349,3)))</f>
        <v>---</v>
      </c>
    </row>
    <row r="5350" spans="7:7" x14ac:dyDescent="0.25">
      <c r="G5350" t="str" cm="1">
        <f t="array" ref="G5350">_xlfn.IFS(ISNUMBER(SEARCH("CL",H5350)),_xlfn.CONCAT(LEFT(H5350,1),"-",MID(H5350,2,3),"-",MID(H5350,5,3),"-",RIGHT(H5350,2)),ISNUMBER(SEARCH("OC",H5350)),_xlfn.CONCAT(LEFT(H5350,1),"-",MID(H5350,2,2),"-",MID(H5350,4,3),"-",RIGHT(H5350,2)),ISNUMBER(SEARCH("PL",H5350)),_xlfn.CONCAT(LEFT(H5350,1),"-",MID(H5350,2,4),"-",MID(H5350,6,2),"-",RIGHT(H5350,1)),TRUE,_xlfn.CONCAT(LEFT(H5350,1),"-",MID(H5350,2,3),"-",MID(H5350,5,2),"-",RIGHT(H5350,3)))</f>
        <v>---</v>
      </c>
    </row>
    <row r="5351" spans="7:7" x14ac:dyDescent="0.25">
      <c r="G5351" t="str" cm="1">
        <f t="array" ref="G5351">_xlfn.IFS(ISNUMBER(SEARCH("CL",H5351)),_xlfn.CONCAT(LEFT(H5351,1),"-",MID(H5351,2,3),"-",MID(H5351,5,3),"-",RIGHT(H5351,2)),ISNUMBER(SEARCH("OC",H5351)),_xlfn.CONCAT(LEFT(H5351,1),"-",MID(H5351,2,2),"-",MID(H5351,4,3),"-",RIGHT(H5351,2)),ISNUMBER(SEARCH("PL",H5351)),_xlfn.CONCAT(LEFT(H5351,1),"-",MID(H5351,2,4),"-",MID(H5351,6,2),"-",RIGHT(H5351,1)),TRUE,_xlfn.CONCAT(LEFT(H5351,1),"-",MID(H5351,2,3),"-",MID(H5351,5,2),"-",RIGHT(H5351,3)))</f>
        <v>---</v>
      </c>
    </row>
    <row r="5352" spans="7:7" x14ac:dyDescent="0.25">
      <c r="G5352" t="str" cm="1">
        <f t="array" ref="G5352">_xlfn.IFS(ISNUMBER(SEARCH("CL",H5352)),_xlfn.CONCAT(LEFT(H5352,1),"-",MID(H5352,2,3),"-",MID(H5352,5,3),"-",RIGHT(H5352,2)),ISNUMBER(SEARCH("OC",H5352)),_xlfn.CONCAT(LEFT(H5352,1),"-",MID(H5352,2,2),"-",MID(H5352,4,3),"-",RIGHT(H5352,2)),ISNUMBER(SEARCH("PL",H5352)),_xlfn.CONCAT(LEFT(H5352,1),"-",MID(H5352,2,4),"-",MID(H5352,6,2),"-",RIGHT(H5352,1)),TRUE,_xlfn.CONCAT(LEFT(H5352,1),"-",MID(H5352,2,3),"-",MID(H5352,5,2),"-",RIGHT(H5352,3)))</f>
        <v>---</v>
      </c>
    </row>
    <row r="5353" spans="7:7" x14ac:dyDescent="0.25">
      <c r="G5353" t="str" cm="1">
        <f t="array" ref="G5353">_xlfn.IFS(ISNUMBER(SEARCH("CL",H5353)),_xlfn.CONCAT(LEFT(H5353,1),"-",MID(H5353,2,3),"-",MID(H5353,5,3),"-",RIGHT(H5353,2)),ISNUMBER(SEARCH("OC",H5353)),_xlfn.CONCAT(LEFT(H5353,1),"-",MID(H5353,2,2),"-",MID(H5353,4,3),"-",RIGHT(H5353,2)),ISNUMBER(SEARCH("PL",H5353)),_xlfn.CONCAT(LEFT(H5353,1),"-",MID(H5353,2,4),"-",MID(H5353,6,2),"-",RIGHT(H5353,1)),TRUE,_xlfn.CONCAT(LEFT(H5353,1),"-",MID(H5353,2,3),"-",MID(H5353,5,2),"-",RIGHT(H5353,3)))</f>
        <v>---</v>
      </c>
    </row>
    <row r="5354" spans="7:7" x14ac:dyDescent="0.25">
      <c r="G5354" t="str" cm="1">
        <f t="array" ref="G5354">_xlfn.IFS(ISNUMBER(SEARCH("CL",H5354)),_xlfn.CONCAT(LEFT(H5354,1),"-",MID(H5354,2,3),"-",MID(H5354,5,3),"-",RIGHT(H5354,2)),ISNUMBER(SEARCH("OC",H5354)),_xlfn.CONCAT(LEFT(H5354,1),"-",MID(H5354,2,2),"-",MID(H5354,4,3),"-",RIGHT(H5354,2)),ISNUMBER(SEARCH("PL",H5354)),_xlfn.CONCAT(LEFT(H5354,1),"-",MID(H5354,2,4),"-",MID(H5354,6,2),"-",RIGHT(H5354,1)),TRUE,_xlfn.CONCAT(LEFT(H5354,1),"-",MID(H5354,2,3),"-",MID(H5354,5,2),"-",RIGHT(H5354,3)))</f>
        <v>---</v>
      </c>
    </row>
    <row r="5355" spans="7:7" x14ac:dyDescent="0.25">
      <c r="G5355" t="str" cm="1">
        <f t="array" ref="G5355">_xlfn.IFS(ISNUMBER(SEARCH("CL",H5355)),_xlfn.CONCAT(LEFT(H5355,1),"-",MID(H5355,2,3),"-",MID(H5355,5,3),"-",RIGHT(H5355,2)),ISNUMBER(SEARCH("OC",H5355)),_xlfn.CONCAT(LEFT(H5355,1),"-",MID(H5355,2,2),"-",MID(H5355,4,3),"-",RIGHT(H5355,2)),ISNUMBER(SEARCH("PL",H5355)),_xlfn.CONCAT(LEFT(H5355,1),"-",MID(H5355,2,4),"-",MID(H5355,6,2),"-",RIGHT(H5355,1)),TRUE,_xlfn.CONCAT(LEFT(H5355,1),"-",MID(H5355,2,3),"-",MID(H5355,5,2),"-",RIGHT(H5355,3)))</f>
        <v>---</v>
      </c>
    </row>
    <row r="5356" spans="7:7" x14ac:dyDescent="0.25">
      <c r="G5356" t="str" cm="1">
        <f t="array" ref="G5356">_xlfn.IFS(ISNUMBER(SEARCH("CL",H5356)),_xlfn.CONCAT(LEFT(H5356,1),"-",MID(H5356,2,3),"-",MID(H5356,5,3),"-",RIGHT(H5356,2)),ISNUMBER(SEARCH("OC",H5356)),_xlfn.CONCAT(LEFT(H5356,1),"-",MID(H5356,2,2),"-",MID(H5356,4,3),"-",RIGHT(H5356,2)),ISNUMBER(SEARCH("PL",H5356)),_xlfn.CONCAT(LEFT(H5356,1),"-",MID(H5356,2,4),"-",MID(H5356,6,2),"-",RIGHT(H5356,1)),TRUE,_xlfn.CONCAT(LEFT(H5356,1),"-",MID(H5356,2,3),"-",MID(H5356,5,2),"-",RIGHT(H5356,3)))</f>
        <v>---</v>
      </c>
    </row>
    <row r="5357" spans="7:7" x14ac:dyDescent="0.25">
      <c r="G5357" t="str" cm="1">
        <f t="array" ref="G5357">_xlfn.IFS(ISNUMBER(SEARCH("CL",H5357)),_xlfn.CONCAT(LEFT(H5357,1),"-",MID(H5357,2,3),"-",MID(H5357,5,3),"-",RIGHT(H5357,2)),ISNUMBER(SEARCH("OC",H5357)),_xlfn.CONCAT(LEFT(H5357,1),"-",MID(H5357,2,2),"-",MID(H5357,4,3),"-",RIGHT(H5357,2)),ISNUMBER(SEARCH("PL",H5357)),_xlfn.CONCAT(LEFT(H5357,1),"-",MID(H5357,2,4),"-",MID(H5357,6,2),"-",RIGHT(H5357,1)),TRUE,_xlfn.CONCAT(LEFT(H5357,1),"-",MID(H5357,2,3),"-",MID(H5357,5,2),"-",RIGHT(H5357,3)))</f>
        <v>---</v>
      </c>
    </row>
    <row r="5358" spans="7:7" x14ac:dyDescent="0.25">
      <c r="G5358" t="str" cm="1">
        <f t="array" ref="G5358">_xlfn.IFS(ISNUMBER(SEARCH("CL",H5358)),_xlfn.CONCAT(LEFT(H5358,1),"-",MID(H5358,2,3),"-",MID(H5358,5,3),"-",RIGHT(H5358,2)),ISNUMBER(SEARCH("OC",H5358)),_xlfn.CONCAT(LEFT(H5358,1),"-",MID(H5358,2,2),"-",MID(H5358,4,3),"-",RIGHT(H5358,2)),ISNUMBER(SEARCH("PL",H5358)),_xlfn.CONCAT(LEFT(H5358,1),"-",MID(H5358,2,4),"-",MID(H5358,6,2),"-",RIGHT(H5358,1)),TRUE,_xlfn.CONCAT(LEFT(H5358,1),"-",MID(H5358,2,3),"-",MID(H5358,5,2),"-",RIGHT(H5358,3)))</f>
        <v>---</v>
      </c>
    </row>
    <row r="5359" spans="7:7" x14ac:dyDescent="0.25">
      <c r="G5359" t="str" cm="1">
        <f t="array" ref="G5359">_xlfn.IFS(ISNUMBER(SEARCH("CL",H5359)),_xlfn.CONCAT(LEFT(H5359,1),"-",MID(H5359,2,3),"-",MID(H5359,5,3),"-",RIGHT(H5359,2)),ISNUMBER(SEARCH("OC",H5359)),_xlfn.CONCAT(LEFT(H5359,1),"-",MID(H5359,2,2),"-",MID(H5359,4,3),"-",RIGHT(H5359,2)),ISNUMBER(SEARCH("PL",H5359)),_xlfn.CONCAT(LEFT(H5359,1),"-",MID(H5359,2,4),"-",MID(H5359,6,2),"-",RIGHT(H5359,1)),TRUE,_xlfn.CONCAT(LEFT(H5359,1),"-",MID(H5359,2,3),"-",MID(H5359,5,2),"-",RIGHT(H5359,3)))</f>
        <v>---</v>
      </c>
    </row>
    <row r="5360" spans="7:7" x14ac:dyDescent="0.25">
      <c r="G5360" t="str" cm="1">
        <f t="array" ref="G5360">_xlfn.IFS(ISNUMBER(SEARCH("CL",H5360)),_xlfn.CONCAT(LEFT(H5360,1),"-",MID(H5360,2,3),"-",MID(H5360,5,3),"-",RIGHT(H5360,2)),ISNUMBER(SEARCH("OC",H5360)),_xlfn.CONCAT(LEFT(H5360,1),"-",MID(H5360,2,2),"-",MID(H5360,4,3),"-",RIGHT(H5360,2)),ISNUMBER(SEARCH("PL",H5360)),_xlfn.CONCAT(LEFT(H5360,1),"-",MID(H5360,2,4),"-",MID(H5360,6,2),"-",RIGHT(H5360,1)),TRUE,_xlfn.CONCAT(LEFT(H5360,1),"-",MID(H5360,2,3),"-",MID(H5360,5,2),"-",RIGHT(H5360,3)))</f>
        <v>---</v>
      </c>
    </row>
    <row r="5361" spans="7:7" x14ac:dyDescent="0.25">
      <c r="G5361" t="str" cm="1">
        <f t="array" ref="G5361">_xlfn.IFS(ISNUMBER(SEARCH("CL",H5361)),_xlfn.CONCAT(LEFT(H5361,1),"-",MID(H5361,2,3),"-",MID(H5361,5,3),"-",RIGHT(H5361,2)),ISNUMBER(SEARCH("OC",H5361)),_xlfn.CONCAT(LEFT(H5361,1),"-",MID(H5361,2,2),"-",MID(H5361,4,3),"-",RIGHT(H5361,2)),ISNUMBER(SEARCH("PL",H5361)),_xlfn.CONCAT(LEFT(H5361,1),"-",MID(H5361,2,4),"-",MID(H5361,6,2),"-",RIGHT(H5361,1)),TRUE,_xlfn.CONCAT(LEFT(H5361,1),"-",MID(H5361,2,3),"-",MID(H5361,5,2),"-",RIGHT(H5361,3)))</f>
        <v>---</v>
      </c>
    </row>
    <row r="5362" spans="7:7" x14ac:dyDescent="0.25">
      <c r="G5362" t="str" cm="1">
        <f t="array" ref="G5362">_xlfn.IFS(ISNUMBER(SEARCH("CL",H5362)),_xlfn.CONCAT(LEFT(H5362,1),"-",MID(H5362,2,3),"-",MID(H5362,5,3),"-",RIGHT(H5362,2)),ISNUMBER(SEARCH("OC",H5362)),_xlfn.CONCAT(LEFT(H5362,1),"-",MID(H5362,2,2),"-",MID(H5362,4,3),"-",RIGHT(H5362,2)),ISNUMBER(SEARCH("PL",H5362)),_xlfn.CONCAT(LEFT(H5362,1),"-",MID(H5362,2,4),"-",MID(H5362,6,2),"-",RIGHT(H5362,1)),TRUE,_xlfn.CONCAT(LEFT(H5362,1),"-",MID(H5362,2,3),"-",MID(H5362,5,2),"-",RIGHT(H5362,3)))</f>
        <v>---</v>
      </c>
    </row>
    <row r="5363" spans="7:7" x14ac:dyDescent="0.25">
      <c r="G5363" t="str" cm="1">
        <f t="array" ref="G5363">_xlfn.IFS(ISNUMBER(SEARCH("CL",H5363)),_xlfn.CONCAT(LEFT(H5363,1),"-",MID(H5363,2,3),"-",MID(H5363,5,3),"-",RIGHT(H5363,2)),ISNUMBER(SEARCH("OC",H5363)),_xlfn.CONCAT(LEFT(H5363,1),"-",MID(H5363,2,2),"-",MID(H5363,4,3),"-",RIGHT(H5363,2)),ISNUMBER(SEARCH("PL",H5363)),_xlfn.CONCAT(LEFT(H5363,1),"-",MID(H5363,2,4),"-",MID(H5363,6,2),"-",RIGHT(H5363,1)),TRUE,_xlfn.CONCAT(LEFT(H5363,1),"-",MID(H5363,2,3),"-",MID(H5363,5,2),"-",RIGHT(H5363,3)))</f>
        <v>---</v>
      </c>
    </row>
    <row r="5364" spans="7:7" x14ac:dyDescent="0.25">
      <c r="G5364" t="str" cm="1">
        <f t="array" ref="G5364">_xlfn.IFS(ISNUMBER(SEARCH("CL",H5364)),_xlfn.CONCAT(LEFT(H5364,1),"-",MID(H5364,2,3),"-",MID(H5364,5,3),"-",RIGHT(H5364,2)),ISNUMBER(SEARCH("OC",H5364)),_xlfn.CONCAT(LEFT(H5364,1),"-",MID(H5364,2,2),"-",MID(H5364,4,3),"-",RIGHT(H5364,2)),ISNUMBER(SEARCH("PL",H5364)),_xlfn.CONCAT(LEFT(H5364,1),"-",MID(H5364,2,4),"-",MID(H5364,6,2),"-",RIGHT(H5364,1)),TRUE,_xlfn.CONCAT(LEFT(H5364,1),"-",MID(H5364,2,3),"-",MID(H5364,5,2),"-",RIGHT(H5364,3)))</f>
        <v>---</v>
      </c>
    </row>
    <row r="5365" spans="7:7" x14ac:dyDescent="0.25">
      <c r="G5365" t="str" cm="1">
        <f t="array" ref="G5365">_xlfn.IFS(ISNUMBER(SEARCH("CL",H5365)),_xlfn.CONCAT(LEFT(H5365,1),"-",MID(H5365,2,3),"-",MID(H5365,5,3),"-",RIGHT(H5365,2)),ISNUMBER(SEARCH("OC",H5365)),_xlfn.CONCAT(LEFT(H5365,1),"-",MID(H5365,2,2),"-",MID(H5365,4,3),"-",RIGHT(H5365,2)),ISNUMBER(SEARCH("PL",H5365)),_xlfn.CONCAT(LEFT(H5365,1),"-",MID(H5365,2,4),"-",MID(H5365,6,2),"-",RIGHT(H5365,1)),TRUE,_xlfn.CONCAT(LEFT(H5365,1),"-",MID(H5365,2,3),"-",MID(H5365,5,2),"-",RIGHT(H5365,3)))</f>
        <v>---</v>
      </c>
    </row>
    <row r="5366" spans="7:7" x14ac:dyDescent="0.25">
      <c r="G5366" t="str" cm="1">
        <f t="array" ref="G5366">_xlfn.IFS(ISNUMBER(SEARCH("CL",H5366)),_xlfn.CONCAT(LEFT(H5366,1),"-",MID(H5366,2,3),"-",MID(H5366,5,3),"-",RIGHT(H5366,2)),ISNUMBER(SEARCH("OC",H5366)),_xlfn.CONCAT(LEFT(H5366,1),"-",MID(H5366,2,2),"-",MID(H5366,4,3),"-",RIGHT(H5366,2)),ISNUMBER(SEARCH("PL",H5366)),_xlfn.CONCAT(LEFT(H5366,1),"-",MID(H5366,2,4),"-",MID(H5366,6,2),"-",RIGHT(H5366,1)),TRUE,_xlfn.CONCAT(LEFT(H5366,1),"-",MID(H5366,2,3),"-",MID(H5366,5,2),"-",RIGHT(H5366,3)))</f>
        <v>---</v>
      </c>
    </row>
    <row r="5367" spans="7:7" x14ac:dyDescent="0.25">
      <c r="G5367" t="str" cm="1">
        <f t="array" ref="G5367">_xlfn.IFS(ISNUMBER(SEARCH("CL",H5367)),_xlfn.CONCAT(LEFT(H5367,1),"-",MID(H5367,2,3),"-",MID(H5367,5,3),"-",RIGHT(H5367,2)),ISNUMBER(SEARCH("OC",H5367)),_xlfn.CONCAT(LEFT(H5367,1),"-",MID(H5367,2,2),"-",MID(H5367,4,3),"-",RIGHT(H5367,2)),ISNUMBER(SEARCH("PL",H5367)),_xlfn.CONCAT(LEFT(H5367,1),"-",MID(H5367,2,4),"-",MID(H5367,6,2),"-",RIGHT(H5367,1)),TRUE,_xlfn.CONCAT(LEFT(H5367,1),"-",MID(H5367,2,3),"-",MID(H5367,5,2),"-",RIGHT(H5367,3)))</f>
        <v>---</v>
      </c>
    </row>
    <row r="5368" spans="7:7" x14ac:dyDescent="0.25">
      <c r="G5368" t="str" cm="1">
        <f t="array" ref="G5368">_xlfn.IFS(ISNUMBER(SEARCH("CL",H5368)),_xlfn.CONCAT(LEFT(H5368,1),"-",MID(H5368,2,3),"-",MID(H5368,5,3),"-",RIGHT(H5368,2)),ISNUMBER(SEARCH("OC",H5368)),_xlfn.CONCAT(LEFT(H5368,1),"-",MID(H5368,2,2),"-",MID(H5368,4,3),"-",RIGHT(H5368,2)),ISNUMBER(SEARCH("PL",H5368)),_xlfn.CONCAT(LEFT(H5368,1),"-",MID(H5368,2,4),"-",MID(H5368,6,2),"-",RIGHT(H5368,1)),TRUE,_xlfn.CONCAT(LEFT(H5368,1),"-",MID(H5368,2,3),"-",MID(H5368,5,2),"-",RIGHT(H5368,3)))</f>
        <v>---</v>
      </c>
    </row>
    <row r="5369" spans="7:7" x14ac:dyDescent="0.25">
      <c r="G5369" t="str" cm="1">
        <f t="array" ref="G5369">_xlfn.IFS(ISNUMBER(SEARCH("CL",H5369)),_xlfn.CONCAT(LEFT(H5369,1),"-",MID(H5369,2,3),"-",MID(H5369,5,3),"-",RIGHT(H5369,2)),ISNUMBER(SEARCH("OC",H5369)),_xlfn.CONCAT(LEFT(H5369,1),"-",MID(H5369,2,2),"-",MID(H5369,4,3),"-",RIGHT(H5369,2)),ISNUMBER(SEARCH("PL",H5369)),_xlfn.CONCAT(LEFT(H5369,1),"-",MID(H5369,2,4),"-",MID(H5369,6,2),"-",RIGHT(H5369,1)),TRUE,_xlfn.CONCAT(LEFT(H5369,1),"-",MID(H5369,2,3),"-",MID(H5369,5,2),"-",RIGHT(H5369,3)))</f>
        <v>---</v>
      </c>
    </row>
    <row r="5370" spans="7:7" x14ac:dyDescent="0.25">
      <c r="G5370" t="str" cm="1">
        <f t="array" ref="G5370">_xlfn.IFS(ISNUMBER(SEARCH("CL",H5370)),_xlfn.CONCAT(LEFT(H5370,1),"-",MID(H5370,2,3),"-",MID(H5370,5,3),"-",RIGHT(H5370,2)),ISNUMBER(SEARCH("OC",H5370)),_xlfn.CONCAT(LEFT(H5370,1),"-",MID(H5370,2,2),"-",MID(H5370,4,3),"-",RIGHT(H5370,2)),ISNUMBER(SEARCH("PL",H5370)),_xlfn.CONCAT(LEFT(H5370,1),"-",MID(H5370,2,4),"-",MID(H5370,6,2),"-",RIGHT(H5370,1)),TRUE,_xlfn.CONCAT(LEFT(H5370,1),"-",MID(H5370,2,3),"-",MID(H5370,5,2),"-",RIGHT(H5370,3)))</f>
        <v>---</v>
      </c>
    </row>
    <row r="5371" spans="7:7" x14ac:dyDescent="0.25">
      <c r="G5371" t="str" cm="1">
        <f t="array" ref="G5371">_xlfn.IFS(ISNUMBER(SEARCH("CL",H5371)),_xlfn.CONCAT(LEFT(H5371,1),"-",MID(H5371,2,3),"-",MID(H5371,5,3),"-",RIGHT(H5371,2)),ISNUMBER(SEARCH("OC",H5371)),_xlfn.CONCAT(LEFT(H5371,1),"-",MID(H5371,2,2),"-",MID(H5371,4,3),"-",RIGHT(H5371,2)),ISNUMBER(SEARCH("PL",H5371)),_xlfn.CONCAT(LEFT(H5371,1),"-",MID(H5371,2,4),"-",MID(H5371,6,2),"-",RIGHT(H5371,1)),TRUE,_xlfn.CONCAT(LEFT(H5371,1),"-",MID(H5371,2,3),"-",MID(H5371,5,2),"-",RIGHT(H5371,3)))</f>
        <v>---</v>
      </c>
    </row>
    <row r="5372" spans="7:7" x14ac:dyDescent="0.25">
      <c r="G5372" t="str" cm="1">
        <f t="array" ref="G5372">_xlfn.IFS(ISNUMBER(SEARCH("CL",H5372)),_xlfn.CONCAT(LEFT(H5372,1),"-",MID(H5372,2,3),"-",MID(H5372,5,3),"-",RIGHT(H5372,2)),ISNUMBER(SEARCH("OC",H5372)),_xlfn.CONCAT(LEFT(H5372,1),"-",MID(H5372,2,2),"-",MID(H5372,4,3),"-",RIGHT(H5372,2)),ISNUMBER(SEARCH("PL",H5372)),_xlfn.CONCAT(LEFT(H5372,1),"-",MID(H5372,2,4),"-",MID(H5372,6,2),"-",RIGHT(H5372,1)),TRUE,_xlfn.CONCAT(LEFT(H5372,1),"-",MID(H5372,2,3),"-",MID(H5372,5,2),"-",RIGHT(H5372,3)))</f>
        <v>---</v>
      </c>
    </row>
    <row r="5373" spans="7:7" x14ac:dyDescent="0.25">
      <c r="G5373" t="str" cm="1">
        <f t="array" ref="G5373">_xlfn.IFS(ISNUMBER(SEARCH("CL",H5373)),_xlfn.CONCAT(LEFT(H5373,1),"-",MID(H5373,2,3),"-",MID(H5373,5,3),"-",RIGHT(H5373,2)),ISNUMBER(SEARCH("OC",H5373)),_xlfn.CONCAT(LEFT(H5373,1),"-",MID(H5373,2,2),"-",MID(H5373,4,3),"-",RIGHT(H5373,2)),ISNUMBER(SEARCH("PL",H5373)),_xlfn.CONCAT(LEFT(H5373,1),"-",MID(H5373,2,4),"-",MID(H5373,6,2),"-",RIGHT(H5373,1)),TRUE,_xlfn.CONCAT(LEFT(H5373,1),"-",MID(H5373,2,3),"-",MID(H5373,5,2),"-",RIGHT(H5373,3)))</f>
        <v>---</v>
      </c>
    </row>
    <row r="5374" spans="7:7" x14ac:dyDescent="0.25">
      <c r="G5374" t="str" cm="1">
        <f t="array" ref="G5374">_xlfn.IFS(ISNUMBER(SEARCH("CL",H5374)),_xlfn.CONCAT(LEFT(H5374,1),"-",MID(H5374,2,3),"-",MID(H5374,5,3),"-",RIGHT(H5374,2)),ISNUMBER(SEARCH("OC",H5374)),_xlfn.CONCAT(LEFT(H5374,1),"-",MID(H5374,2,2),"-",MID(H5374,4,3),"-",RIGHT(H5374,2)),ISNUMBER(SEARCH("PL",H5374)),_xlfn.CONCAT(LEFT(H5374,1),"-",MID(H5374,2,4),"-",MID(H5374,6,2),"-",RIGHT(H5374,1)),TRUE,_xlfn.CONCAT(LEFT(H5374,1),"-",MID(H5374,2,3),"-",MID(H5374,5,2),"-",RIGHT(H5374,3)))</f>
        <v>---</v>
      </c>
    </row>
    <row r="5375" spans="7:7" x14ac:dyDescent="0.25">
      <c r="G5375" t="str" cm="1">
        <f t="array" ref="G5375">_xlfn.IFS(ISNUMBER(SEARCH("CL",H5375)),_xlfn.CONCAT(LEFT(H5375,1),"-",MID(H5375,2,3),"-",MID(H5375,5,3),"-",RIGHT(H5375,2)),ISNUMBER(SEARCH("OC",H5375)),_xlfn.CONCAT(LEFT(H5375,1),"-",MID(H5375,2,2),"-",MID(H5375,4,3),"-",RIGHT(H5375,2)),ISNUMBER(SEARCH("PL",H5375)),_xlfn.CONCAT(LEFT(H5375,1),"-",MID(H5375,2,4),"-",MID(H5375,6,2),"-",RIGHT(H5375,1)),TRUE,_xlfn.CONCAT(LEFT(H5375,1),"-",MID(H5375,2,3),"-",MID(H5375,5,2),"-",RIGHT(H5375,3)))</f>
        <v>---</v>
      </c>
    </row>
    <row r="5376" spans="7:7" x14ac:dyDescent="0.25">
      <c r="G5376" t="str" cm="1">
        <f t="array" ref="G5376">_xlfn.IFS(ISNUMBER(SEARCH("CL",H5376)),_xlfn.CONCAT(LEFT(H5376,1),"-",MID(H5376,2,3),"-",MID(H5376,5,3),"-",RIGHT(H5376,2)),ISNUMBER(SEARCH("OC",H5376)),_xlfn.CONCAT(LEFT(H5376,1),"-",MID(H5376,2,2),"-",MID(H5376,4,3),"-",RIGHT(H5376,2)),ISNUMBER(SEARCH("PL",H5376)),_xlfn.CONCAT(LEFT(H5376,1),"-",MID(H5376,2,4),"-",MID(H5376,6,2),"-",RIGHT(H5376,1)),TRUE,_xlfn.CONCAT(LEFT(H5376,1),"-",MID(H5376,2,3),"-",MID(H5376,5,2),"-",RIGHT(H5376,3)))</f>
        <v>---</v>
      </c>
    </row>
    <row r="5377" spans="7:7" x14ac:dyDescent="0.25">
      <c r="G5377" t="str" cm="1">
        <f t="array" ref="G5377">_xlfn.IFS(ISNUMBER(SEARCH("CL",H5377)),_xlfn.CONCAT(LEFT(H5377,1),"-",MID(H5377,2,3),"-",MID(H5377,5,3),"-",RIGHT(H5377,2)),ISNUMBER(SEARCH("OC",H5377)),_xlfn.CONCAT(LEFT(H5377,1),"-",MID(H5377,2,2),"-",MID(H5377,4,3),"-",RIGHT(H5377,2)),ISNUMBER(SEARCH("PL",H5377)),_xlfn.CONCAT(LEFT(H5377,1),"-",MID(H5377,2,4),"-",MID(H5377,6,2),"-",RIGHT(H5377,1)),TRUE,_xlfn.CONCAT(LEFT(H5377,1),"-",MID(H5377,2,3),"-",MID(H5377,5,2),"-",RIGHT(H5377,3)))</f>
        <v>---</v>
      </c>
    </row>
    <row r="5378" spans="7:7" x14ac:dyDescent="0.25">
      <c r="G5378" t="str" cm="1">
        <f t="array" ref="G5378">_xlfn.IFS(ISNUMBER(SEARCH("CL",H5378)),_xlfn.CONCAT(LEFT(H5378,1),"-",MID(H5378,2,3),"-",MID(H5378,5,3),"-",RIGHT(H5378,2)),ISNUMBER(SEARCH("OC",H5378)),_xlfn.CONCAT(LEFT(H5378,1),"-",MID(H5378,2,2),"-",MID(H5378,4,3),"-",RIGHT(H5378,2)),ISNUMBER(SEARCH("PL",H5378)),_xlfn.CONCAT(LEFT(H5378,1),"-",MID(H5378,2,4),"-",MID(H5378,6,2),"-",RIGHT(H5378,1)),TRUE,_xlfn.CONCAT(LEFT(H5378,1),"-",MID(H5378,2,3),"-",MID(H5378,5,2),"-",RIGHT(H5378,3)))</f>
        <v>---</v>
      </c>
    </row>
    <row r="5379" spans="7:7" x14ac:dyDescent="0.25">
      <c r="G5379" t="str" cm="1">
        <f t="array" ref="G5379">_xlfn.IFS(ISNUMBER(SEARCH("CL",H5379)),_xlfn.CONCAT(LEFT(H5379,1),"-",MID(H5379,2,3),"-",MID(H5379,5,3),"-",RIGHT(H5379,2)),ISNUMBER(SEARCH("OC",H5379)),_xlfn.CONCAT(LEFT(H5379,1),"-",MID(H5379,2,2),"-",MID(H5379,4,3),"-",RIGHT(H5379,2)),ISNUMBER(SEARCH("PL",H5379)),_xlfn.CONCAT(LEFT(H5379,1),"-",MID(H5379,2,4),"-",MID(H5379,6,2),"-",RIGHT(H5379,1)),TRUE,_xlfn.CONCAT(LEFT(H5379,1),"-",MID(H5379,2,3),"-",MID(H5379,5,2),"-",RIGHT(H5379,3)))</f>
        <v>---</v>
      </c>
    </row>
    <row r="5380" spans="7:7" x14ac:dyDescent="0.25">
      <c r="G5380" t="str" cm="1">
        <f t="array" ref="G5380">_xlfn.IFS(ISNUMBER(SEARCH("CL",H5380)),_xlfn.CONCAT(LEFT(H5380,1),"-",MID(H5380,2,3),"-",MID(H5380,5,3),"-",RIGHT(H5380,2)),ISNUMBER(SEARCH("OC",H5380)),_xlfn.CONCAT(LEFT(H5380,1),"-",MID(H5380,2,2),"-",MID(H5380,4,3),"-",RIGHT(H5380,2)),ISNUMBER(SEARCH("PL",H5380)),_xlfn.CONCAT(LEFT(H5380,1),"-",MID(H5380,2,4),"-",MID(H5380,6,2),"-",RIGHT(H5380,1)),TRUE,_xlfn.CONCAT(LEFT(H5380,1),"-",MID(H5380,2,3),"-",MID(H5380,5,2),"-",RIGHT(H5380,3)))</f>
        <v>---</v>
      </c>
    </row>
    <row r="5381" spans="7:7" x14ac:dyDescent="0.25">
      <c r="G5381" t="str" cm="1">
        <f t="array" ref="G5381">_xlfn.IFS(ISNUMBER(SEARCH("CL",H5381)),_xlfn.CONCAT(LEFT(H5381,1),"-",MID(H5381,2,3),"-",MID(H5381,5,3),"-",RIGHT(H5381,2)),ISNUMBER(SEARCH("OC",H5381)),_xlfn.CONCAT(LEFT(H5381,1),"-",MID(H5381,2,2),"-",MID(H5381,4,3),"-",RIGHT(H5381,2)),ISNUMBER(SEARCH("PL",H5381)),_xlfn.CONCAT(LEFT(H5381,1),"-",MID(H5381,2,4),"-",MID(H5381,6,2),"-",RIGHT(H5381,1)),TRUE,_xlfn.CONCAT(LEFT(H5381,1),"-",MID(H5381,2,3),"-",MID(H5381,5,2),"-",RIGHT(H5381,3)))</f>
        <v>---</v>
      </c>
    </row>
    <row r="5382" spans="7:7" x14ac:dyDescent="0.25">
      <c r="G5382" t="str" cm="1">
        <f t="array" ref="G5382">_xlfn.IFS(ISNUMBER(SEARCH("CL",H5382)),_xlfn.CONCAT(LEFT(H5382,1),"-",MID(H5382,2,3),"-",MID(H5382,5,3),"-",RIGHT(H5382,2)),ISNUMBER(SEARCH("OC",H5382)),_xlfn.CONCAT(LEFT(H5382,1),"-",MID(H5382,2,2),"-",MID(H5382,4,3),"-",RIGHT(H5382,2)),ISNUMBER(SEARCH("PL",H5382)),_xlfn.CONCAT(LEFT(H5382,1),"-",MID(H5382,2,4),"-",MID(H5382,6,2),"-",RIGHT(H5382,1)),TRUE,_xlfn.CONCAT(LEFT(H5382,1),"-",MID(H5382,2,3),"-",MID(H5382,5,2),"-",RIGHT(H5382,3)))</f>
        <v>---</v>
      </c>
    </row>
    <row r="5383" spans="7:7" x14ac:dyDescent="0.25">
      <c r="G5383" t="str" cm="1">
        <f t="array" ref="G5383">_xlfn.IFS(ISNUMBER(SEARCH("CL",H5383)),_xlfn.CONCAT(LEFT(H5383,1),"-",MID(H5383,2,3),"-",MID(H5383,5,3),"-",RIGHT(H5383,2)),ISNUMBER(SEARCH("OC",H5383)),_xlfn.CONCAT(LEFT(H5383,1),"-",MID(H5383,2,2),"-",MID(H5383,4,3),"-",RIGHT(H5383,2)),ISNUMBER(SEARCH("PL",H5383)),_xlfn.CONCAT(LEFT(H5383,1),"-",MID(H5383,2,4),"-",MID(H5383,6,2),"-",RIGHT(H5383,1)),TRUE,_xlfn.CONCAT(LEFT(H5383,1),"-",MID(H5383,2,3),"-",MID(H5383,5,2),"-",RIGHT(H5383,3)))</f>
        <v>---</v>
      </c>
    </row>
    <row r="5384" spans="7:7" x14ac:dyDescent="0.25">
      <c r="G5384" t="str" cm="1">
        <f t="array" ref="G5384">_xlfn.IFS(ISNUMBER(SEARCH("CL",H5384)),_xlfn.CONCAT(LEFT(H5384,1),"-",MID(H5384,2,3),"-",MID(H5384,5,3),"-",RIGHT(H5384,2)),ISNUMBER(SEARCH("OC",H5384)),_xlfn.CONCAT(LEFT(H5384,1),"-",MID(H5384,2,2),"-",MID(H5384,4,3),"-",RIGHT(H5384,2)),ISNUMBER(SEARCH("PL",H5384)),_xlfn.CONCAT(LEFT(H5384,1),"-",MID(H5384,2,4),"-",MID(H5384,6,2),"-",RIGHT(H5384,1)),TRUE,_xlfn.CONCAT(LEFT(H5384,1),"-",MID(H5384,2,3),"-",MID(H5384,5,2),"-",RIGHT(H5384,3)))</f>
        <v>---</v>
      </c>
    </row>
    <row r="5385" spans="7:7" x14ac:dyDescent="0.25">
      <c r="G5385" t="str" cm="1">
        <f t="array" ref="G5385">_xlfn.IFS(ISNUMBER(SEARCH("CL",H5385)),_xlfn.CONCAT(LEFT(H5385,1),"-",MID(H5385,2,3),"-",MID(H5385,5,3),"-",RIGHT(H5385,2)),ISNUMBER(SEARCH("OC",H5385)),_xlfn.CONCAT(LEFT(H5385,1),"-",MID(H5385,2,2),"-",MID(H5385,4,3),"-",RIGHT(H5385,2)),ISNUMBER(SEARCH("PL",H5385)),_xlfn.CONCAT(LEFT(H5385,1),"-",MID(H5385,2,4),"-",MID(H5385,6,2),"-",RIGHT(H5385,1)),TRUE,_xlfn.CONCAT(LEFT(H5385,1),"-",MID(H5385,2,3),"-",MID(H5385,5,2),"-",RIGHT(H5385,3)))</f>
        <v>---</v>
      </c>
    </row>
    <row r="5386" spans="7:7" x14ac:dyDescent="0.25">
      <c r="G5386" t="str" cm="1">
        <f t="array" ref="G5386">_xlfn.IFS(ISNUMBER(SEARCH("CL",H5386)),_xlfn.CONCAT(LEFT(H5386,1),"-",MID(H5386,2,3),"-",MID(H5386,5,3),"-",RIGHT(H5386,2)),ISNUMBER(SEARCH("OC",H5386)),_xlfn.CONCAT(LEFT(H5386,1),"-",MID(H5386,2,2),"-",MID(H5386,4,3),"-",RIGHT(H5386,2)),ISNUMBER(SEARCH("PL",H5386)),_xlfn.CONCAT(LEFT(H5386,1),"-",MID(H5386,2,4),"-",MID(H5386,6,2),"-",RIGHT(H5386,1)),TRUE,_xlfn.CONCAT(LEFT(H5386,1),"-",MID(H5386,2,3),"-",MID(H5386,5,2),"-",RIGHT(H5386,3)))</f>
        <v>---</v>
      </c>
    </row>
    <row r="5387" spans="7:7" x14ac:dyDescent="0.25">
      <c r="G5387" t="str" cm="1">
        <f t="array" ref="G5387">_xlfn.IFS(ISNUMBER(SEARCH("CL",H5387)),_xlfn.CONCAT(LEFT(H5387,1),"-",MID(H5387,2,3),"-",MID(H5387,5,3),"-",RIGHT(H5387,2)),ISNUMBER(SEARCH("OC",H5387)),_xlfn.CONCAT(LEFT(H5387,1),"-",MID(H5387,2,2),"-",MID(H5387,4,3),"-",RIGHT(H5387,2)),ISNUMBER(SEARCH("PL",H5387)),_xlfn.CONCAT(LEFT(H5387,1),"-",MID(H5387,2,4),"-",MID(H5387,6,2),"-",RIGHT(H5387,1)),TRUE,_xlfn.CONCAT(LEFT(H5387,1),"-",MID(H5387,2,3),"-",MID(H5387,5,2),"-",RIGHT(H5387,3)))</f>
        <v>---</v>
      </c>
    </row>
    <row r="5388" spans="7:7" x14ac:dyDescent="0.25">
      <c r="G5388" t="str" cm="1">
        <f t="array" ref="G5388">_xlfn.IFS(ISNUMBER(SEARCH("CL",H5388)),_xlfn.CONCAT(LEFT(H5388,1),"-",MID(H5388,2,3),"-",MID(H5388,5,3),"-",RIGHT(H5388,2)),ISNUMBER(SEARCH("OC",H5388)),_xlfn.CONCAT(LEFT(H5388,1),"-",MID(H5388,2,2),"-",MID(H5388,4,3),"-",RIGHT(H5388,2)),ISNUMBER(SEARCH("PL",H5388)),_xlfn.CONCAT(LEFT(H5388,1),"-",MID(H5388,2,4),"-",MID(H5388,6,2),"-",RIGHT(H5388,1)),TRUE,_xlfn.CONCAT(LEFT(H5388,1),"-",MID(H5388,2,3),"-",MID(H5388,5,2),"-",RIGHT(H5388,3)))</f>
        <v>---</v>
      </c>
    </row>
    <row r="5389" spans="7:7" x14ac:dyDescent="0.25">
      <c r="G5389" t="str" cm="1">
        <f t="array" ref="G5389">_xlfn.IFS(ISNUMBER(SEARCH("CL",H5389)),_xlfn.CONCAT(LEFT(H5389,1),"-",MID(H5389,2,3),"-",MID(H5389,5,3),"-",RIGHT(H5389,2)),ISNUMBER(SEARCH("OC",H5389)),_xlfn.CONCAT(LEFT(H5389,1),"-",MID(H5389,2,2),"-",MID(H5389,4,3),"-",RIGHT(H5389,2)),ISNUMBER(SEARCH("PL",H5389)),_xlfn.CONCAT(LEFT(H5389,1),"-",MID(H5389,2,4),"-",MID(H5389,6,2),"-",RIGHT(H5389,1)),TRUE,_xlfn.CONCAT(LEFT(H5389,1),"-",MID(H5389,2,3),"-",MID(H5389,5,2),"-",RIGHT(H5389,3)))</f>
        <v>---</v>
      </c>
    </row>
    <row r="5390" spans="7:7" x14ac:dyDescent="0.25">
      <c r="G5390" t="str" cm="1">
        <f t="array" ref="G5390">_xlfn.IFS(ISNUMBER(SEARCH("CL",H5390)),_xlfn.CONCAT(LEFT(H5390,1),"-",MID(H5390,2,3),"-",MID(H5390,5,3),"-",RIGHT(H5390,2)),ISNUMBER(SEARCH("OC",H5390)),_xlfn.CONCAT(LEFT(H5390,1),"-",MID(H5390,2,2),"-",MID(H5390,4,3),"-",RIGHT(H5390,2)),ISNUMBER(SEARCH("PL",H5390)),_xlfn.CONCAT(LEFT(H5390,1),"-",MID(H5390,2,4),"-",MID(H5390,6,2),"-",RIGHT(H5390,1)),TRUE,_xlfn.CONCAT(LEFT(H5390,1),"-",MID(H5390,2,3),"-",MID(H5390,5,2),"-",RIGHT(H5390,3)))</f>
        <v>---</v>
      </c>
    </row>
    <row r="5391" spans="7:7" x14ac:dyDescent="0.25">
      <c r="G5391" t="str" cm="1">
        <f t="array" ref="G5391">_xlfn.IFS(ISNUMBER(SEARCH("CL",H5391)),_xlfn.CONCAT(LEFT(H5391,1),"-",MID(H5391,2,3),"-",MID(H5391,5,3),"-",RIGHT(H5391,2)),ISNUMBER(SEARCH("OC",H5391)),_xlfn.CONCAT(LEFT(H5391,1),"-",MID(H5391,2,2),"-",MID(H5391,4,3),"-",RIGHT(H5391,2)),ISNUMBER(SEARCH("PL",H5391)),_xlfn.CONCAT(LEFT(H5391,1),"-",MID(H5391,2,4),"-",MID(H5391,6,2),"-",RIGHT(H5391,1)),TRUE,_xlfn.CONCAT(LEFT(H5391,1),"-",MID(H5391,2,3),"-",MID(H5391,5,2),"-",RIGHT(H5391,3)))</f>
        <v>---</v>
      </c>
    </row>
    <row r="5392" spans="7:7" x14ac:dyDescent="0.25">
      <c r="G5392" t="str" cm="1">
        <f t="array" ref="G5392">_xlfn.IFS(ISNUMBER(SEARCH("CL",H5392)),_xlfn.CONCAT(LEFT(H5392,1),"-",MID(H5392,2,3),"-",MID(H5392,5,3),"-",RIGHT(H5392,2)),ISNUMBER(SEARCH("OC",H5392)),_xlfn.CONCAT(LEFT(H5392,1),"-",MID(H5392,2,2),"-",MID(H5392,4,3),"-",RIGHT(H5392,2)),ISNUMBER(SEARCH("PL",H5392)),_xlfn.CONCAT(LEFT(H5392,1),"-",MID(H5392,2,4),"-",MID(H5392,6,2),"-",RIGHT(H5392,1)),TRUE,_xlfn.CONCAT(LEFT(H5392,1),"-",MID(H5392,2,3),"-",MID(H5392,5,2),"-",RIGHT(H5392,3)))</f>
        <v>---</v>
      </c>
    </row>
    <row r="5393" spans="7:7" x14ac:dyDescent="0.25">
      <c r="G5393" t="str" cm="1">
        <f t="array" ref="G5393">_xlfn.IFS(ISNUMBER(SEARCH("CL",H5393)),_xlfn.CONCAT(LEFT(H5393,1),"-",MID(H5393,2,3),"-",MID(H5393,5,3),"-",RIGHT(H5393,2)),ISNUMBER(SEARCH("OC",H5393)),_xlfn.CONCAT(LEFT(H5393,1),"-",MID(H5393,2,2),"-",MID(H5393,4,3),"-",RIGHT(H5393,2)),ISNUMBER(SEARCH("PL",H5393)),_xlfn.CONCAT(LEFT(H5393,1),"-",MID(H5393,2,4),"-",MID(H5393,6,2),"-",RIGHT(H5393,1)),TRUE,_xlfn.CONCAT(LEFT(H5393,1),"-",MID(H5393,2,3),"-",MID(H5393,5,2),"-",RIGHT(H5393,3)))</f>
        <v>---</v>
      </c>
    </row>
    <row r="5394" spans="7:7" x14ac:dyDescent="0.25">
      <c r="G5394" t="str" cm="1">
        <f t="array" ref="G5394">_xlfn.IFS(ISNUMBER(SEARCH("CL",H5394)),_xlfn.CONCAT(LEFT(H5394,1),"-",MID(H5394,2,3),"-",MID(H5394,5,3),"-",RIGHT(H5394,2)),ISNUMBER(SEARCH("OC",H5394)),_xlfn.CONCAT(LEFT(H5394,1),"-",MID(H5394,2,2),"-",MID(H5394,4,3),"-",RIGHT(H5394,2)),ISNUMBER(SEARCH("PL",H5394)),_xlfn.CONCAT(LEFT(H5394,1),"-",MID(H5394,2,4),"-",MID(H5394,6,2),"-",RIGHT(H5394,1)),TRUE,_xlfn.CONCAT(LEFT(H5394,1),"-",MID(H5394,2,3),"-",MID(H5394,5,2),"-",RIGHT(H5394,3)))</f>
        <v>---</v>
      </c>
    </row>
    <row r="5395" spans="7:7" x14ac:dyDescent="0.25">
      <c r="G5395" t="str" cm="1">
        <f t="array" ref="G5395">_xlfn.IFS(ISNUMBER(SEARCH("CL",H5395)),_xlfn.CONCAT(LEFT(H5395,1),"-",MID(H5395,2,3),"-",MID(H5395,5,3),"-",RIGHT(H5395,2)),ISNUMBER(SEARCH("OC",H5395)),_xlfn.CONCAT(LEFT(H5395,1),"-",MID(H5395,2,2),"-",MID(H5395,4,3),"-",RIGHT(H5395,2)),ISNUMBER(SEARCH("PL",H5395)),_xlfn.CONCAT(LEFT(H5395,1),"-",MID(H5395,2,4),"-",MID(H5395,6,2),"-",RIGHT(H5395,1)),TRUE,_xlfn.CONCAT(LEFT(H5395,1),"-",MID(H5395,2,3),"-",MID(H5395,5,2),"-",RIGHT(H5395,3)))</f>
        <v>---</v>
      </c>
    </row>
    <row r="5396" spans="7:7" x14ac:dyDescent="0.25">
      <c r="G5396" t="str" cm="1">
        <f t="array" ref="G5396">_xlfn.IFS(ISNUMBER(SEARCH("CL",H5396)),_xlfn.CONCAT(LEFT(H5396,1),"-",MID(H5396,2,3),"-",MID(H5396,5,3),"-",RIGHT(H5396,2)),ISNUMBER(SEARCH("OC",H5396)),_xlfn.CONCAT(LEFT(H5396,1),"-",MID(H5396,2,2),"-",MID(H5396,4,3),"-",RIGHT(H5396,2)),ISNUMBER(SEARCH("PL",H5396)),_xlfn.CONCAT(LEFT(H5396,1),"-",MID(H5396,2,4),"-",MID(H5396,6,2),"-",RIGHT(H5396,1)),TRUE,_xlfn.CONCAT(LEFT(H5396,1),"-",MID(H5396,2,3),"-",MID(H5396,5,2),"-",RIGHT(H5396,3)))</f>
        <v>---</v>
      </c>
    </row>
    <row r="5397" spans="7:7" x14ac:dyDescent="0.25">
      <c r="G5397" t="str" cm="1">
        <f t="array" ref="G5397">_xlfn.IFS(ISNUMBER(SEARCH("CL",H5397)),_xlfn.CONCAT(LEFT(H5397,1),"-",MID(H5397,2,3),"-",MID(H5397,5,3),"-",RIGHT(H5397,2)),ISNUMBER(SEARCH("OC",H5397)),_xlfn.CONCAT(LEFT(H5397,1),"-",MID(H5397,2,2),"-",MID(H5397,4,3),"-",RIGHT(H5397,2)),ISNUMBER(SEARCH("PL",H5397)),_xlfn.CONCAT(LEFT(H5397,1),"-",MID(H5397,2,4),"-",MID(H5397,6,2),"-",RIGHT(H5397,1)),TRUE,_xlfn.CONCAT(LEFT(H5397,1),"-",MID(H5397,2,3),"-",MID(H5397,5,2),"-",RIGHT(H5397,3)))</f>
        <v>---</v>
      </c>
    </row>
    <row r="5398" spans="7:7" x14ac:dyDescent="0.25">
      <c r="G5398" t="str" cm="1">
        <f t="array" ref="G5398">_xlfn.IFS(ISNUMBER(SEARCH("CL",H5398)),_xlfn.CONCAT(LEFT(H5398,1),"-",MID(H5398,2,3),"-",MID(H5398,5,3),"-",RIGHT(H5398,2)),ISNUMBER(SEARCH("OC",H5398)),_xlfn.CONCAT(LEFT(H5398,1),"-",MID(H5398,2,2),"-",MID(H5398,4,3),"-",RIGHT(H5398,2)),ISNUMBER(SEARCH("PL",H5398)),_xlfn.CONCAT(LEFT(H5398,1),"-",MID(H5398,2,4),"-",MID(H5398,6,2),"-",RIGHT(H5398,1)),TRUE,_xlfn.CONCAT(LEFT(H5398,1),"-",MID(H5398,2,3),"-",MID(H5398,5,2),"-",RIGHT(H5398,3)))</f>
        <v>---</v>
      </c>
    </row>
    <row r="5399" spans="7:7" x14ac:dyDescent="0.25">
      <c r="G5399" t="str" cm="1">
        <f t="array" ref="G5399">_xlfn.IFS(ISNUMBER(SEARCH("CL",H5399)),_xlfn.CONCAT(LEFT(H5399,1),"-",MID(H5399,2,3),"-",MID(H5399,5,3),"-",RIGHT(H5399,2)),ISNUMBER(SEARCH("OC",H5399)),_xlfn.CONCAT(LEFT(H5399,1),"-",MID(H5399,2,2),"-",MID(H5399,4,3),"-",RIGHT(H5399,2)),ISNUMBER(SEARCH("PL",H5399)),_xlfn.CONCAT(LEFT(H5399,1),"-",MID(H5399,2,4),"-",MID(H5399,6,2),"-",RIGHT(H5399,1)),TRUE,_xlfn.CONCAT(LEFT(H5399,1),"-",MID(H5399,2,3),"-",MID(H5399,5,2),"-",RIGHT(H5399,3)))</f>
        <v>---</v>
      </c>
    </row>
    <row r="5400" spans="7:7" x14ac:dyDescent="0.25">
      <c r="G5400" t="str" cm="1">
        <f t="array" ref="G5400">_xlfn.IFS(ISNUMBER(SEARCH("CL",H5400)),_xlfn.CONCAT(LEFT(H5400,1),"-",MID(H5400,2,3),"-",MID(H5400,5,3),"-",RIGHT(H5400,2)),ISNUMBER(SEARCH("OC",H5400)),_xlfn.CONCAT(LEFT(H5400,1),"-",MID(H5400,2,2),"-",MID(H5400,4,3),"-",RIGHT(H5400,2)),ISNUMBER(SEARCH("PL",H5400)),_xlfn.CONCAT(LEFT(H5400,1),"-",MID(H5400,2,4),"-",MID(H5400,6,2),"-",RIGHT(H5400,1)),TRUE,_xlfn.CONCAT(LEFT(H5400,1),"-",MID(H5400,2,3),"-",MID(H5400,5,2),"-",RIGHT(H5400,3)))</f>
        <v>---</v>
      </c>
    </row>
    <row r="5401" spans="7:7" x14ac:dyDescent="0.25">
      <c r="G5401" t="str" cm="1">
        <f t="array" ref="G5401">_xlfn.IFS(ISNUMBER(SEARCH("CL",H5401)),_xlfn.CONCAT(LEFT(H5401,1),"-",MID(H5401,2,3),"-",MID(H5401,5,3),"-",RIGHT(H5401,2)),ISNUMBER(SEARCH("OC",H5401)),_xlfn.CONCAT(LEFT(H5401,1),"-",MID(H5401,2,2),"-",MID(H5401,4,3),"-",RIGHT(H5401,2)),ISNUMBER(SEARCH("PL",H5401)),_xlfn.CONCAT(LEFT(H5401,1),"-",MID(H5401,2,4),"-",MID(H5401,6,2),"-",RIGHT(H5401,1)),TRUE,_xlfn.CONCAT(LEFT(H5401,1),"-",MID(H5401,2,3),"-",MID(H5401,5,2),"-",RIGHT(H5401,3)))</f>
        <v>---</v>
      </c>
    </row>
    <row r="5402" spans="7:7" x14ac:dyDescent="0.25">
      <c r="G5402" t="str" cm="1">
        <f t="array" ref="G5402">_xlfn.IFS(ISNUMBER(SEARCH("CL",H5402)),_xlfn.CONCAT(LEFT(H5402,1),"-",MID(H5402,2,3),"-",MID(H5402,5,3),"-",RIGHT(H5402,2)),ISNUMBER(SEARCH("OC",H5402)),_xlfn.CONCAT(LEFT(H5402,1),"-",MID(H5402,2,2),"-",MID(H5402,4,3),"-",RIGHT(H5402,2)),ISNUMBER(SEARCH("PL",H5402)),_xlfn.CONCAT(LEFT(H5402,1),"-",MID(H5402,2,4),"-",MID(H5402,6,2),"-",RIGHT(H5402,1)),TRUE,_xlfn.CONCAT(LEFT(H5402,1),"-",MID(H5402,2,3),"-",MID(H5402,5,2),"-",RIGHT(H5402,3)))</f>
        <v>---</v>
      </c>
    </row>
    <row r="5403" spans="7:7" x14ac:dyDescent="0.25">
      <c r="G5403" t="str" cm="1">
        <f t="array" ref="G5403">_xlfn.IFS(ISNUMBER(SEARCH("CL",H5403)),_xlfn.CONCAT(LEFT(H5403,1),"-",MID(H5403,2,3),"-",MID(H5403,5,3),"-",RIGHT(H5403,2)),ISNUMBER(SEARCH("OC",H5403)),_xlfn.CONCAT(LEFT(H5403,1),"-",MID(H5403,2,2),"-",MID(H5403,4,3),"-",RIGHT(H5403,2)),ISNUMBER(SEARCH("PL",H5403)),_xlfn.CONCAT(LEFT(H5403,1),"-",MID(H5403,2,4),"-",MID(H5403,6,2),"-",RIGHT(H5403,1)),TRUE,_xlfn.CONCAT(LEFT(H5403,1),"-",MID(H5403,2,3),"-",MID(H5403,5,2),"-",RIGHT(H5403,3)))</f>
        <v>---</v>
      </c>
    </row>
    <row r="5404" spans="7:7" x14ac:dyDescent="0.25">
      <c r="G5404" t="str" cm="1">
        <f t="array" ref="G5404">_xlfn.IFS(ISNUMBER(SEARCH("CL",H5404)),_xlfn.CONCAT(LEFT(H5404,1),"-",MID(H5404,2,3),"-",MID(H5404,5,3),"-",RIGHT(H5404,2)),ISNUMBER(SEARCH("OC",H5404)),_xlfn.CONCAT(LEFT(H5404,1),"-",MID(H5404,2,2),"-",MID(H5404,4,3),"-",RIGHT(H5404,2)),ISNUMBER(SEARCH("PL",H5404)),_xlfn.CONCAT(LEFT(H5404,1),"-",MID(H5404,2,4),"-",MID(H5404,6,2),"-",RIGHT(H5404,1)),TRUE,_xlfn.CONCAT(LEFT(H5404,1),"-",MID(H5404,2,3),"-",MID(H5404,5,2),"-",RIGHT(H5404,3)))</f>
        <v>---</v>
      </c>
    </row>
    <row r="5405" spans="7:7" x14ac:dyDescent="0.25">
      <c r="G5405" t="str" cm="1">
        <f t="array" ref="G5405">_xlfn.IFS(ISNUMBER(SEARCH("CL",H5405)),_xlfn.CONCAT(LEFT(H5405,1),"-",MID(H5405,2,3),"-",MID(H5405,5,3),"-",RIGHT(H5405,2)),ISNUMBER(SEARCH("OC",H5405)),_xlfn.CONCAT(LEFT(H5405,1),"-",MID(H5405,2,2),"-",MID(H5405,4,3),"-",RIGHT(H5405,2)),ISNUMBER(SEARCH("PL",H5405)),_xlfn.CONCAT(LEFT(H5405,1),"-",MID(H5405,2,4),"-",MID(H5405,6,2),"-",RIGHT(H5405,1)),TRUE,_xlfn.CONCAT(LEFT(H5405,1),"-",MID(H5405,2,3),"-",MID(H5405,5,2),"-",RIGHT(H5405,3)))</f>
        <v>---</v>
      </c>
    </row>
    <row r="5406" spans="7:7" x14ac:dyDescent="0.25">
      <c r="G5406" t="str" cm="1">
        <f t="array" ref="G5406">_xlfn.IFS(ISNUMBER(SEARCH("CL",H5406)),_xlfn.CONCAT(LEFT(H5406,1),"-",MID(H5406,2,3),"-",MID(H5406,5,3),"-",RIGHT(H5406,2)),ISNUMBER(SEARCH("OC",H5406)),_xlfn.CONCAT(LEFT(H5406,1),"-",MID(H5406,2,2),"-",MID(H5406,4,3),"-",RIGHT(H5406,2)),ISNUMBER(SEARCH("PL",H5406)),_xlfn.CONCAT(LEFT(H5406,1),"-",MID(H5406,2,4),"-",MID(H5406,6,2),"-",RIGHT(H5406,1)),TRUE,_xlfn.CONCAT(LEFT(H5406,1),"-",MID(H5406,2,3),"-",MID(H5406,5,2),"-",RIGHT(H5406,3)))</f>
        <v>---</v>
      </c>
    </row>
    <row r="5407" spans="7:7" x14ac:dyDescent="0.25">
      <c r="G5407" t="str" cm="1">
        <f t="array" ref="G5407">_xlfn.IFS(ISNUMBER(SEARCH("CL",H5407)),_xlfn.CONCAT(LEFT(H5407,1),"-",MID(H5407,2,3),"-",MID(H5407,5,3),"-",RIGHT(H5407,2)),ISNUMBER(SEARCH("OC",H5407)),_xlfn.CONCAT(LEFT(H5407,1),"-",MID(H5407,2,2),"-",MID(H5407,4,3),"-",RIGHT(H5407,2)),ISNUMBER(SEARCH("PL",H5407)),_xlfn.CONCAT(LEFT(H5407,1),"-",MID(H5407,2,4),"-",MID(H5407,6,2),"-",RIGHT(H5407,1)),TRUE,_xlfn.CONCAT(LEFT(H5407,1),"-",MID(H5407,2,3),"-",MID(H5407,5,2),"-",RIGHT(H5407,3)))</f>
        <v>---</v>
      </c>
    </row>
    <row r="5408" spans="7:7" x14ac:dyDescent="0.25">
      <c r="G5408" t="str" cm="1">
        <f t="array" ref="G5408">_xlfn.IFS(ISNUMBER(SEARCH("CL",H5408)),_xlfn.CONCAT(LEFT(H5408,1),"-",MID(H5408,2,3),"-",MID(H5408,5,3),"-",RIGHT(H5408,2)),ISNUMBER(SEARCH("OC",H5408)),_xlfn.CONCAT(LEFT(H5408,1),"-",MID(H5408,2,2),"-",MID(H5408,4,3),"-",RIGHT(H5408,2)),ISNUMBER(SEARCH("PL",H5408)),_xlfn.CONCAT(LEFT(H5408,1),"-",MID(H5408,2,4),"-",MID(H5408,6,2),"-",RIGHT(H5408,1)),TRUE,_xlfn.CONCAT(LEFT(H5408,1),"-",MID(H5408,2,3),"-",MID(H5408,5,2),"-",RIGHT(H5408,3)))</f>
        <v>---</v>
      </c>
    </row>
    <row r="5409" spans="7:7" x14ac:dyDescent="0.25">
      <c r="G5409" t="str" cm="1">
        <f t="array" ref="G5409">_xlfn.IFS(ISNUMBER(SEARCH("CL",H5409)),_xlfn.CONCAT(LEFT(H5409,1),"-",MID(H5409,2,3),"-",MID(H5409,5,3),"-",RIGHT(H5409,2)),ISNUMBER(SEARCH("OC",H5409)),_xlfn.CONCAT(LEFT(H5409,1),"-",MID(H5409,2,2),"-",MID(H5409,4,3),"-",RIGHT(H5409,2)),ISNUMBER(SEARCH("PL",H5409)),_xlfn.CONCAT(LEFT(H5409,1),"-",MID(H5409,2,4),"-",MID(H5409,6,2),"-",RIGHT(H5409,1)),TRUE,_xlfn.CONCAT(LEFT(H5409,1),"-",MID(H5409,2,3),"-",MID(H5409,5,2),"-",RIGHT(H5409,3)))</f>
        <v>---</v>
      </c>
    </row>
    <row r="5410" spans="7:7" x14ac:dyDescent="0.25">
      <c r="G5410" t="str" cm="1">
        <f t="array" ref="G5410">_xlfn.IFS(ISNUMBER(SEARCH("CL",H5410)),_xlfn.CONCAT(LEFT(H5410,1),"-",MID(H5410,2,3),"-",MID(H5410,5,3),"-",RIGHT(H5410,2)),ISNUMBER(SEARCH("OC",H5410)),_xlfn.CONCAT(LEFT(H5410,1),"-",MID(H5410,2,2),"-",MID(H5410,4,3),"-",RIGHT(H5410,2)),ISNUMBER(SEARCH("PL",H5410)),_xlfn.CONCAT(LEFT(H5410,1),"-",MID(H5410,2,4),"-",MID(H5410,6,2),"-",RIGHT(H5410,1)),TRUE,_xlfn.CONCAT(LEFT(H5410,1),"-",MID(H5410,2,3),"-",MID(H5410,5,2),"-",RIGHT(H5410,3)))</f>
        <v>---</v>
      </c>
    </row>
    <row r="5411" spans="7:7" x14ac:dyDescent="0.25">
      <c r="G5411" t="str" cm="1">
        <f t="array" ref="G5411">_xlfn.IFS(ISNUMBER(SEARCH("CL",H5411)),_xlfn.CONCAT(LEFT(H5411,1),"-",MID(H5411,2,3),"-",MID(H5411,5,3),"-",RIGHT(H5411,2)),ISNUMBER(SEARCH("OC",H5411)),_xlfn.CONCAT(LEFT(H5411,1),"-",MID(H5411,2,2),"-",MID(H5411,4,3),"-",RIGHT(H5411,2)),ISNUMBER(SEARCH("PL",H5411)),_xlfn.CONCAT(LEFT(H5411,1),"-",MID(H5411,2,4),"-",MID(H5411,6,2),"-",RIGHT(H5411,1)),TRUE,_xlfn.CONCAT(LEFT(H5411,1),"-",MID(H5411,2,3),"-",MID(H5411,5,2),"-",RIGHT(H5411,3)))</f>
        <v>---</v>
      </c>
    </row>
    <row r="5412" spans="7:7" x14ac:dyDescent="0.25">
      <c r="G5412" t="str" cm="1">
        <f t="array" ref="G5412">_xlfn.IFS(ISNUMBER(SEARCH("CL",H5412)),_xlfn.CONCAT(LEFT(H5412,1),"-",MID(H5412,2,3),"-",MID(H5412,5,3),"-",RIGHT(H5412,2)),ISNUMBER(SEARCH("OC",H5412)),_xlfn.CONCAT(LEFT(H5412,1),"-",MID(H5412,2,2),"-",MID(H5412,4,3),"-",RIGHT(H5412,2)),ISNUMBER(SEARCH("PL",H5412)),_xlfn.CONCAT(LEFT(H5412,1),"-",MID(H5412,2,4),"-",MID(H5412,6,2),"-",RIGHT(H5412,1)),TRUE,_xlfn.CONCAT(LEFT(H5412,1),"-",MID(H5412,2,3),"-",MID(H5412,5,2),"-",RIGHT(H5412,3)))</f>
        <v>---</v>
      </c>
    </row>
    <row r="5413" spans="7:7" x14ac:dyDescent="0.25">
      <c r="G5413" t="str" cm="1">
        <f t="array" ref="G5413">_xlfn.IFS(ISNUMBER(SEARCH("CL",H5413)),_xlfn.CONCAT(LEFT(H5413,1),"-",MID(H5413,2,3),"-",MID(H5413,5,3),"-",RIGHT(H5413,2)),ISNUMBER(SEARCH("OC",H5413)),_xlfn.CONCAT(LEFT(H5413,1),"-",MID(H5413,2,2),"-",MID(H5413,4,3),"-",RIGHT(H5413,2)),ISNUMBER(SEARCH("PL",H5413)),_xlfn.CONCAT(LEFT(H5413,1),"-",MID(H5413,2,4),"-",MID(H5413,6,2),"-",RIGHT(H5413,1)),TRUE,_xlfn.CONCAT(LEFT(H5413,1),"-",MID(H5413,2,3),"-",MID(H5413,5,2),"-",RIGHT(H5413,3)))</f>
        <v>---</v>
      </c>
    </row>
    <row r="5414" spans="7:7" x14ac:dyDescent="0.25">
      <c r="G5414" t="str" cm="1">
        <f t="array" ref="G5414">_xlfn.IFS(ISNUMBER(SEARCH("CL",H5414)),_xlfn.CONCAT(LEFT(H5414,1),"-",MID(H5414,2,3),"-",MID(H5414,5,3),"-",RIGHT(H5414,2)),ISNUMBER(SEARCH("OC",H5414)),_xlfn.CONCAT(LEFT(H5414,1),"-",MID(H5414,2,2),"-",MID(H5414,4,3),"-",RIGHT(H5414,2)),ISNUMBER(SEARCH("PL",H5414)),_xlfn.CONCAT(LEFT(H5414,1),"-",MID(H5414,2,4),"-",MID(H5414,6,2),"-",RIGHT(H5414,1)),TRUE,_xlfn.CONCAT(LEFT(H5414,1),"-",MID(H5414,2,3),"-",MID(H5414,5,2),"-",RIGHT(H5414,3)))</f>
        <v>---</v>
      </c>
    </row>
    <row r="5415" spans="7:7" x14ac:dyDescent="0.25">
      <c r="G5415" t="str" cm="1">
        <f t="array" ref="G5415">_xlfn.IFS(ISNUMBER(SEARCH("CL",H5415)),_xlfn.CONCAT(LEFT(H5415,1),"-",MID(H5415,2,3),"-",MID(H5415,5,3),"-",RIGHT(H5415,2)),ISNUMBER(SEARCH("OC",H5415)),_xlfn.CONCAT(LEFT(H5415,1),"-",MID(H5415,2,2),"-",MID(H5415,4,3),"-",RIGHT(H5415,2)),ISNUMBER(SEARCH("PL",H5415)),_xlfn.CONCAT(LEFT(H5415,1),"-",MID(H5415,2,4),"-",MID(H5415,6,2),"-",RIGHT(H5415,1)),TRUE,_xlfn.CONCAT(LEFT(H5415,1),"-",MID(H5415,2,3),"-",MID(H5415,5,2),"-",RIGHT(H5415,3)))</f>
        <v>---</v>
      </c>
    </row>
    <row r="5416" spans="7:7" x14ac:dyDescent="0.25">
      <c r="G5416" t="str" cm="1">
        <f t="array" ref="G5416">_xlfn.IFS(ISNUMBER(SEARCH("CL",H5416)),_xlfn.CONCAT(LEFT(H5416,1),"-",MID(H5416,2,3),"-",MID(H5416,5,3),"-",RIGHT(H5416,2)),ISNUMBER(SEARCH("OC",H5416)),_xlfn.CONCAT(LEFT(H5416,1),"-",MID(H5416,2,2),"-",MID(H5416,4,3),"-",RIGHT(H5416,2)),ISNUMBER(SEARCH("PL",H5416)),_xlfn.CONCAT(LEFT(H5416,1),"-",MID(H5416,2,4),"-",MID(H5416,6,2),"-",RIGHT(H5416,1)),TRUE,_xlfn.CONCAT(LEFT(H5416,1),"-",MID(H5416,2,3),"-",MID(H5416,5,2),"-",RIGHT(H5416,3)))</f>
        <v>---</v>
      </c>
    </row>
    <row r="5417" spans="7:7" x14ac:dyDescent="0.25">
      <c r="G5417" t="str" cm="1">
        <f t="array" ref="G5417">_xlfn.IFS(ISNUMBER(SEARCH("CL",H5417)),_xlfn.CONCAT(LEFT(H5417,1),"-",MID(H5417,2,3),"-",MID(H5417,5,3),"-",RIGHT(H5417,2)),ISNUMBER(SEARCH("OC",H5417)),_xlfn.CONCAT(LEFT(H5417,1),"-",MID(H5417,2,2),"-",MID(H5417,4,3),"-",RIGHT(H5417,2)),ISNUMBER(SEARCH("PL",H5417)),_xlfn.CONCAT(LEFT(H5417,1),"-",MID(H5417,2,4),"-",MID(H5417,6,2),"-",RIGHT(H5417,1)),TRUE,_xlfn.CONCAT(LEFT(H5417,1),"-",MID(H5417,2,3),"-",MID(H5417,5,2),"-",RIGHT(H5417,3)))</f>
        <v>---</v>
      </c>
    </row>
    <row r="5418" spans="7:7" x14ac:dyDescent="0.25">
      <c r="G5418" t="str" cm="1">
        <f t="array" ref="G5418">_xlfn.IFS(ISNUMBER(SEARCH("CL",H5418)),_xlfn.CONCAT(LEFT(H5418,1),"-",MID(H5418,2,3),"-",MID(H5418,5,3),"-",RIGHT(H5418,2)),ISNUMBER(SEARCH("OC",H5418)),_xlfn.CONCAT(LEFT(H5418,1),"-",MID(H5418,2,2),"-",MID(H5418,4,3),"-",RIGHT(H5418,2)),ISNUMBER(SEARCH("PL",H5418)),_xlfn.CONCAT(LEFT(H5418,1),"-",MID(H5418,2,4),"-",MID(H5418,6,2),"-",RIGHT(H5418,1)),TRUE,_xlfn.CONCAT(LEFT(H5418,1),"-",MID(H5418,2,3),"-",MID(H5418,5,2),"-",RIGHT(H5418,3)))</f>
        <v>---</v>
      </c>
    </row>
    <row r="5419" spans="7:7" x14ac:dyDescent="0.25">
      <c r="G5419" t="str" cm="1">
        <f t="array" ref="G5419">_xlfn.IFS(ISNUMBER(SEARCH("CL",H5419)),_xlfn.CONCAT(LEFT(H5419,1),"-",MID(H5419,2,3),"-",MID(H5419,5,3),"-",RIGHT(H5419,2)),ISNUMBER(SEARCH("OC",H5419)),_xlfn.CONCAT(LEFT(H5419,1),"-",MID(H5419,2,2),"-",MID(H5419,4,3),"-",RIGHT(H5419,2)),ISNUMBER(SEARCH("PL",H5419)),_xlfn.CONCAT(LEFT(H5419,1),"-",MID(H5419,2,4),"-",MID(H5419,6,2),"-",RIGHT(H5419,1)),TRUE,_xlfn.CONCAT(LEFT(H5419,1),"-",MID(H5419,2,3),"-",MID(H5419,5,2),"-",RIGHT(H5419,3)))</f>
        <v>---</v>
      </c>
    </row>
    <row r="5420" spans="7:7" x14ac:dyDescent="0.25">
      <c r="G5420" t="str" cm="1">
        <f t="array" ref="G5420">_xlfn.IFS(ISNUMBER(SEARCH("CL",H5420)),_xlfn.CONCAT(LEFT(H5420,1),"-",MID(H5420,2,3),"-",MID(H5420,5,3),"-",RIGHT(H5420,2)),ISNUMBER(SEARCH("OC",H5420)),_xlfn.CONCAT(LEFT(H5420,1),"-",MID(H5420,2,2),"-",MID(H5420,4,3),"-",RIGHT(H5420,2)),ISNUMBER(SEARCH("PL",H5420)),_xlfn.CONCAT(LEFT(H5420,1),"-",MID(H5420,2,4),"-",MID(H5420,6,2),"-",RIGHT(H5420,1)),TRUE,_xlfn.CONCAT(LEFT(H5420,1),"-",MID(H5420,2,3),"-",MID(H5420,5,2),"-",RIGHT(H5420,3)))</f>
        <v>---</v>
      </c>
    </row>
    <row r="5421" spans="7:7" x14ac:dyDescent="0.25">
      <c r="G5421" t="str" cm="1">
        <f t="array" ref="G5421">_xlfn.IFS(ISNUMBER(SEARCH("CL",H5421)),_xlfn.CONCAT(LEFT(H5421,1),"-",MID(H5421,2,3),"-",MID(H5421,5,3),"-",RIGHT(H5421,2)),ISNUMBER(SEARCH("OC",H5421)),_xlfn.CONCAT(LEFT(H5421,1),"-",MID(H5421,2,2),"-",MID(H5421,4,3),"-",RIGHT(H5421,2)),ISNUMBER(SEARCH("PL",H5421)),_xlfn.CONCAT(LEFT(H5421,1),"-",MID(H5421,2,4),"-",MID(H5421,6,2),"-",RIGHT(H5421,1)),TRUE,_xlfn.CONCAT(LEFT(H5421,1),"-",MID(H5421,2,3),"-",MID(H5421,5,2),"-",RIGHT(H5421,3)))</f>
        <v>---</v>
      </c>
    </row>
    <row r="5422" spans="7:7" x14ac:dyDescent="0.25">
      <c r="G5422" t="str" cm="1">
        <f t="array" ref="G5422">_xlfn.IFS(ISNUMBER(SEARCH("CL",H5422)),_xlfn.CONCAT(LEFT(H5422,1),"-",MID(H5422,2,3),"-",MID(H5422,5,3),"-",RIGHT(H5422,2)),ISNUMBER(SEARCH("OC",H5422)),_xlfn.CONCAT(LEFT(H5422,1),"-",MID(H5422,2,2),"-",MID(H5422,4,3),"-",RIGHT(H5422,2)),ISNUMBER(SEARCH("PL",H5422)),_xlfn.CONCAT(LEFT(H5422,1),"-",MID(H5422,2,4),"-",MID(H5422,6,2),"-",RIGHT(H5422,1)),TRUE,_xlfn.CONCAT(LEFT(H5422,1),"-",MID(H5422,2,3),"-",MID(H5422,5,2),"-",RIGHT(H5422,3)))</f>
        <v>---</v>
      </c>
    </row>
    <row r="5423" spans="7:7" x14ac:dyDescent="0.25">
      <c r="G5423" t="str" cm="1">
        <f t="array" ref="G5423">_xlfn.IFS(ISNUMBER(SEARCH("CL",H5423)),_xlfn.CONCAT(LEFT(H5423,1),"-",MID(H5423,2,3),"-",MID(H5423,5,3),"-",RIGHT(H5423,2)),ISNUMBER(SEARCH("OC",H5423)),_xlfn.CONCAT(LEFT(H5423,1),"-",MID(H5423,2,2),"-",MID(H5423,4,3),"-",RIGHT(H5423,2)),ISNUMBER(SEARCH("PL",H5423)),_xlfn.CONCAT(LEFT(H5423,1),"-",MID(H5423,2,4),"-",MID(H5423,6,2),"-",RIGHT(H5423,1)),TRUE,_xlfn.CONCAT(LEFT(H5423,1),"-",MID(H5423,2,3),"-",MID(H5423,5,2),"-",RIGHT(H5423,3)))</f>
        <v>---</v>
      </c>
    </row>
    <row r="5424" spans="7:7" x14ac:dyDescent="0.25">
      <c r="G5424" t="str" cm="1">
        <f t="array" ref="G5424">_xlfn.IFS(ISNUMBER(SEARCH("CL",H5424)),_xlfn.CONCAT(LEFT(H5424,1),"-",MID(H5424,2,3),"-",MID(H5424,5,3),"-",RIGHT(H5424,2)),ISNUMBER(SEARCH("OC",H5424)),_xlfn.CONCAT(LEFT(H5424,1),"-",MID(H5424,2,2),"-",MID(H5424,4,3),"-",RIGHT(H5424,2)),ISNUMBER(SEARCH("PL",H5424)),_xlfn.CONCAT(LEFT(H5424,1),"-",MID(H5424,2,4),"-",MID(H5424,6,2),"-",RIGHT(H5424,1)),TRUE,_xlfn.CONCAT(LEFT(H5424,1),"-",MID(H5424,2,3),"-",MID(H5424,5,2),"-",RIGHT(H5424,3)))</f>
        <v>---</v>
      </c>
    </row>
    <row r="5425" spans="7:7" x14ac:dyDescent="0.25">
      <c r="G5425" t="str" cm="1">
        <f t="array" ref="G5425">_xlfn.IFS(ISNUMBER(SEARCH("CL",H5425)),_xlfn.CONCAT(LEFT(H5425,1),"-",MID(H5425,2,3),"-",MID(H5425,5,3),"-",RIGHT(H5425,2)),ISNUMBER(SEARCH("OC",H5425)),_xlfn.CONCAT(LEFT(H5425,1),"-",MID(H5425,2,2),"-",MID(H5425,4,3),"-",RIGHT(H5425,2)),ISNUMBER(SEARCH("PL",H5425)),_xlfn.CONCAT(LEFT(H5425,1),"-",MID(H5425,2,4),"-",MID(H5425,6,2),"-",RIGHT(H5425,1)),TRUE,_xlfn.CONCAT(LEFT(H5425,1),"-",MID(H5425,2,3),"-",MID(H5425,5,2),"-",RIGHT(H5425,3)))</f>
        <v>---</v>
      </c>
    </row>
    <row r="5426" spans="7:7" x14ac:dyDescent="0.25">
      <c r="G5426" t="str" cm="1">
        <f t="array" ref="G5426">_xlfn.IFS(ISNUMBER(SEARCH("CL",H5426)),_xlfn.CONCAT(LEFT(H5426,1),"-",MID(H5426,2,3),"-",MID(H5426,5,3),"-",RIGHT(H5426,2)),ISNUMBER(SEARCH("OC",H5426)),_xlfn.CONCAT(LEFT(H5426,1),"-",MID(H5426,2,2),"-",MID(H5426,4,3),"-",RIGHT(H5426,2)),ISNUMBER(SEARCH("PL",H5426)),_xlfn.CONCAT(LEFT(H5426,1),"-",MID(H5426,2,4),"-",MID(H5426,6,2),"-",RIGHT(H5426,1)),TRUE,_xlfn.CONCAT(LEFT(H5426,1),"-",MID(H5426,2,3),"-",MID(H5426,5,2),"-",RIGHT(H5426,3)))</f>
        <v>---</v>
      </c>
    </row>
    <row r="5427" spans="7:7" x14ac:dyDescent="0.25">
      <c r="G5427" t="str" cm="1">
        <f t="array" ref="G5427">_xlfn.IFS(ISNUMBER(SEARCH("CL",H5427)),_xlfn.CONCAT(LEFT(H5427,1),"-",MID(H5427,2,3),"-",MID(H5427,5,3),"-",RIGHT(H5427,2)),ISNUMBER(SEARCH("OC",H5427)),_xlfn.CONCAT(LEFT(H5427,1),"-",MID(H5427,2,2),"-",MID(H5427,4,3),"-",RIGHT(H5427,2)),ISNUMBER(SEARCH("PL",H5427)),_xlfn.CONCAT(LEFT(H5427,1),"-",MID(H5427,2,4),"-",MID(H5427,6,2),"-",RIGHT(H5427,1)),TRUE,_xlfn.CONCAT(LEFT(H5427,1),"-",MID(H5427,2,3),"-",MID(H5427,5,2),"-",RIGHT(H5427,3)))</f>
        <v>---</v>
      </c>
    </row>
    <row r="5428" spans="7:7" x14ac:dyDescent="0.25">
      <c r="G5428" t="str" cm="1">
        <f t="array" ref="G5428">_xlfn.IFS(ISNUMBER(SEARCH("CL",H5428)),_xlfn.CONCAT(LEFT(H5428,1),"-",MID(H5428,2,3),"-",MID(H5428,5,3),"-",RIGHT(H5428,2)),ISNUMBER(SEARCH("OC",H5428)),_xlfn.CONCAT(LEFT(H5428,1),"-",MID(H5428,2,2),"-",MID(H5428,4,3),"-",RIGHT(H5428,2)),ISNUMBER(SEARCH("PL",H5428)),_xlfn.CONCAT(LEFT(H5428,1),"-",MID(H5428,2,4),"-",MID(H5428,6,2),"-",RIGHT(H5428,1)),TRUE,_xlfn.CONCAT(LEFT(H5428,1),"-",MID(H5428,2,3),"-",MID(H5428,5,2),"-",RIGHT(H5428,3)))</f>
        <v>---</v>
      </c>
    </row>
    <row r="5429" spans="7:7" x14ac:dyDescent="0.25">
      <c r="G5429" t="str" cm="1">
        <f t="array" ref="G5429">_xlfn.IFS(ISNUMBER(SEARCH("CL",H5429)),_xlfn.CONCAT(LEFT(H5429,1),"-",MID(H5429,2,3),"-",MID(H5429,5,3),"-",RIGHT(H5429,2)),ISNUMBER(SEARCH("OC",H5429)),_xlfn.CONCAT(LEFT(H5429,1),"-",MID(H5429,2,2),"-",MID(H5429,4,3),"-",RIGHT(H5429,2)),ISNUMBER(SEARCH("PL",H5429)),_xlfn.CONCAT(LEFT(H5429,1),"-",MID(H5429,2,4),"-",MID(H5429,6,2),"-",RIGHT(H5429,1)),TRUE,_xlfn.CONCAT(LEFT(H5429,1),"-",MID(H5429,2,3),"-",MID(H5429,5,2),"-",RIGHT(H5429,3)))</f>
        <v>---</v>
      </c>
    </row>
    <row r="5430" spans="7:7" x14ac:dyDescent="0.25">
      <c r="G5430" t="str" cm="1">
        <f t="array" ref="G5430">_xlfn.IFS(ISNUMBER(SEARCH("CL",H5430)),_xlfn.CONCAT(LEFT(H5430,1),"-",MID(H5430,2,3),"-",MID(H5430,5,3),"-",RIGHT(H5430,2)),ISNUMBER(SEARCH("OC",H5430)),_xlfn.CONCAT(LEFT(H5430,1),"-",MID(H5430,2,2),"-",MID(H5430,4,3),"-",RIGHT(H5430,2)),ISNUMBER(SEARCH("PL",H5430)),_xlfn.CONCAT(LEFT(H5430,1),"-",MID(H5430,2,4),"-",MID(H5430,6,2),"-",RIGHT(H5430,1)),TRUE,_xlfn.CONCAT(LEFT(H5430,1),"-",MID(H5430,2,3),"-",MID(H5430,5,2),"-",RIGHT(H5430,3)))</f>
        <v>---</v>
      </c>
    </row>
    <row r="5431" spans="7:7" x14ac:dyDescent="0.25">
      <c r="G5431" t="str" cm="1">
        <f t="array" ref="G5431">_xlfn.IFS(ISNUMBER(SEARCH("CL",H5431)),_xlfn.CONCAT(LEFT(H5431,1),"-",MID(H5431,2,3),"-",MID(H5431,5,3),"-",RIGHT(H5431,2)),ISNUMBER(SEARCH("OC",H5431)),_xlfn.CONCAT(LEFT(H5431,1),"-",MID(H5431,2,2),"-",MID(H5431,4,3),"-",RIGHT(H5431,2)),ISNUMBER(SEARCH("PL",H5431)),_xlfn.CONCAT(LEFT(H5431,1),"-",MID(H5431,2,4),"-",MID(H5431,6,2),"-",RIGHT(H5431,1)),TRUE,_xlfn.CONCAT(LEFT(H5431,1),"-",MID(H5431,2,3),"-",MID(H5431,5,2),"-",RIGHT(H5431,3)))</f>
        <v>---</v>
      </c>
    </row>
    <row r="5432" spans="7:7" x14ac:dyDescent="0.25">
      <c r="G5432" t="str" cm="1">
        <f t="array" ref="G5432">_xlfn.IFS(ISNUMBER(SEARCH("CL",H5432)),_xlfn.CONCAT(LEFT(H5432,1),"-",MID(H5432,2,3),"-",MID(H5432,5,3),"-",RIGHT(H5432,2)),ISNUMBER(SEARCH("OC",H5432)),_xlfn.CONCAT(LEFT(H5432,1),"-",MID(H5432,2,2),"-",MID(H5432,4,3),"-",RIGHT(H5432,2)),ISNUMBER(SEARCH("PL",H5432)),_xlfn.CONCAT(LEFT(H5432,1),"-",MID(H5432,2,4),"-",MID(H5432,6,2),"-",RIGHT(H5432,1)),TRUE,_xlfn.CONCAT(LEFT(H5432,1),"-",MID(H5432,2,3),"-",MID(H5432,5,2),"-",RIGHT(H5432,3)))</f>
        <v>---</v>
      </c>
    </row>
    <row r="5433" spans="7:7" x14ac:dyDescent="0.25">
      <c r="G5433" t="str" cm="1">
        <f t="array" ref="G5433">_xlfn.IFS(ISNUMBER(SEARCH("CL",H5433)),_xlfn.CONCAT(LEFT(H5433,1),"-",MID(H5433,2,3),"-",MID(H5433,5,3),"-",RIGHT(H5433,2)),ISNUMBER(SEARCH("OC",H5433)),_xlfn.CONCAT(LEFT(H5433,1),"-",MID(H5433,2,2),"-",MID(H5433,4,3),"-",RIGHT(H5433,2)),ISNUMBER(SEARCH("PL",H5433)),_xlfn.CONCAT(LEFT(H5433,1),"-",MID(H5433,2,4),"-",MID(H5433,6,2),"-",RIGHT(H5433,1)),TRUE,_xlfn.CONCAT(LEFT(H5433,1),"-",MID(H5433,2,3),"-",MID(H5433,5,2),"-",RIGHT(H5433,3)))</f>
        <v>---</v>
      </c>
    </row>
    <row r="5434" spans="7:7" x14ac:dyDescent="0.25">
      <c r="G5434" t="str" cm="1">
        <f t="array" ref="G5434">_xlfn.IFS(ISNUMBER(SEARCH("CL",H5434)),_xlfn.CONCAT(LEFT(H5434,1),"-",MID(H5434,2,3),"-",MID(H5434,5,3),"-",RIGHT(H5434,2)),ISNUMBER(SEARCH("OC",H5434)),_xlfn.CONCAT(LEFT(H5434,1),"-",MID(H5434,2,2),"-",MID(H5434,4,3),"-",RIGHT(H5434,2)),ISNUMBER(SEARCH("PL",H5434)),_xlfn.CONCAT(LEFT(H5434,1),"-",MID(H5434,2,4),"-",MID(H5434,6,2),"-",RIGHT(H5434,1)),TRUE,_xlfn.CONCAT(LEFT(H5434,1),"-",MID(H5434,2,3),"-",MID(H5434,5,2),"-",RIGHT(H5434,3)))</f>
        <v>---</v>
      </c>
    </row>
    <row r="5435" spans="7:7" x14ac:dyDescent="0.25">
      <c r="G5435" t="str" cm="1">
        <f t="array" ref="G5435">_xlfn.IFS(ISNUMBER(SEARCH("CL",H5435)),_xlfn.CONCAT(LEFT(H5435,1),"-",MID(H5435,2,3),"-",MID(H5435,5,3),"-",RIGHT(H5435,2)),ISNUMBER(SEARCH("OC",H5435)),_xlfn.CONCAT(LEFT(H5435,1),"-",MID(H5435,2,2),"-",MID(H5435,4,3),"-",RIGHT(H5435,2)),ISNUMBER(SEARCH("PL",H5435)),_xlfn.CONCAT(LEFT(H5435,1),"-",MID(H5435,2,4),"-",MID(H5435,6,2),"-",RIGHT(H5435,1)),TRUE,_xlfn.CONCAT(LEFT(H5435,1),"-",MID(H5435,2,3),"-",MID(H5435,5,2),"-",RIGHT(H5435,3)))</f>
        <v>---</v>
      </c>
    </row>
    <row r="5436" spans="7:7" x14ac:dyDescent="0.25">
      <c r="G5436" t="str" cm="1">
        <f t="array" ref="G5436">_xlfn.IFS(ISNUMBER(SEARCH("CL",H5436)),_xlfn.CONCAT(LEFT(H5436,1),"-",MID(H5436,2,3),"-",MID(H5436,5,3),"-",RIGHT(H5436,2)),ISNUMBER(SEARCH("OC",H5436)),_xlfn.CONCAT(LEFT(H5436,1),"-",MID(H5436,2,2),"-",MID(H5436,4,3),"-",RIGHT(H5436,2)),ISNUMBER(SEARCH("PL",H5436)),_xlfn.CONCAT(LEFT(H5436,1),"-",MID(H5436,2,4),"-",MID(H5436,6,2),"-",RIGHT(H5436,1)),TRUE,_xlfn.CONCAT(LEFT(H5436,1),"-",MID(H5436,2,3),"-",MID(H5436,5,2),"-",RIGHT(H5436,3)))</f>
        <v>---</v>
      </c>
    </row>
    <row r="5437" spans="7:7" x14ac:dyDescent="0.25">
      <c r="G5437" t="str" cm="1">
        <f t="array" ref="G5437">_xlfn.IFS(ISNUMBER(SEARCH("CL",H5437)),_xlfn.CONCAT(LEFT(H5437,1),"-",MID(H5437,2,3),"-",MID(H5437,5,3),"-",RIGHT(H5437,2)),ISNUMBER(SEARCH("OC",H5437)),_xlfn.CONCAT(LEFT(H5437,1),"-",MID(H5437,2,2),"-",MID(H5437,4,3),"-",RIGHT(H5437,2)),ISNUMBER(SEARCH("PL",H5437)),_xlfn.CONCAT(LEFT(H5437,1),"-",MID(H5437,2,4),"-",MID(H5437,6,2),"-",RIGHT(H5437,1)),TRUE,_xlfn.CONCAT(LEFT(H5437,1),"-",MID(H5437,2,3),"-",MID(H5437,5,2),"-",RIGHT(H5437,3)))</f>
        <v>---</v>
      </c>
    </row>
    <row r="5438" spans="7:7" x14ac:dyDescent="0.25">
      <c r="G5438" t="str" cm="1">
        <f t="array" ref="G5438">_xlfn.IFS(ISNUMBER(SEARCH("CL",H5438)),_xlfn.CONCAT(LEFT(H5438,1),"-",MID(H5438,2,3),"-",MID(H5438,5,3),"-",RIGHT(H5438,2)),ISNUMBER(SEARCH("OC",H5438)),_xlfn.CONCAT(LEFT(H5438,1),"-",MID(H5438,2,2),"-",MID(H5438,4,3),"-",RIGHT(H5438,2)),ISNUMBER(SEARCH("PL",H5438)),_xlfn.CONCAT(LEFT(H5438,1),"-",MID(H5438,2,4),"-",MID(H5438,6,2),"-",RIGHT(H5438,1)),TRUE,_xlfn.CONCAT(LEFT(H5438,1),"-",MID(H5438,2,3),"-",MID(H5438,5,2),"-",RIGHT(H5438,3)))</f>
        <v>---</v>
      </c>
    </row>
    <row r="5439" spans="7:7" x14ac:dyDescent="0.25">
      <c r="G5439" t="str" cm="1">
        <f t="array" ref="G5439">_xlfn.IFS(ISNUMBER(SEARCH("CL",H5439)),_xlfn.CONCAT(LEFT(H5439,1),"-",MID(H5439,2,3),"-",MID(H5439,5,3),"-",RIGHT(H5439,2)),ISNUMBER(SEARCH("OC",H5439)),_xlfn.CONCAT(LEFT(H5439,1),"-",MID(H5439,2,2),"-",MID(H5439,4,3),"-",RIGHT(H5439,2)),ISNUMBER(SEARCH("PL",H5439)),_xlfn.CONCAT(LEFT(H5439,1),"-",MID(H5439,2,4),"-",MID(H5439,6,2),"-",RIGHT(H5439,1)),TRUE,_xlfn.CONCAT(LEFT(H5439,1),"-",MID(H5439,2,3),"-",MID(H5439,5,2),"-",RIGHT(H5439,3)))</f>
        <v>---</v>
      </c>
    </row>
    <row r="5440" spans="7:7" x14ac:dyDescent="0.25">
      <c r="G5440" t="str" cm="1">
        <f t="array" ref="G5440">_xlfn.IFS(ISNUMBER(SEARCH("CL",H5440)),_xlfn.CONCAT(LEFT(H5440,1),"-",MID(H5440,2,3),"-",MID(H5440,5,3),"-",RIGHT(H5440,2)),ISNUMBER(SEARCH("OC",H5440)),_xlfn.CONCAT(LEFT(H5440,1),"-",MID(H5440,2,2),"-",MID(H5440,4,3),"-",RIGHT(H5440,2)),ISNUMBER(SEARCH("PL",H5440)),_xlfn.CONCAT(LEFT(H5440,1),"-",MID(H5440,2,4),"-",MID(H5440,6,2),"-",RIGHT(H5440,1)),TRUE,_xlfn.CONCAT(LEFT(H5440,1),"-",MID(H5440,2,3),"-",MID(H5440,5,2),"-",RIGHT(H5440,3)))</f>
        <v>---</v>
      </c>
    </row>
    <row r="5441" spans="7:7" x14ac:dyDescent="0.25">
      <c r="G5441" t="str" cm="1">
        <f t="array" ref="G5441">_xlfn.IFS(ISNUMBER(SEARCH("CL",H5441)),_xlfn.CONCAT(LEFT(H5441,1),"-",MID(H5441,2,3),"-",MID(H5441,5,3),"-",RIGHT(H5441,2)),ISNUMBER(SEARCH("OC",H5441)),_xlfn.CONCAT(LEFT(H5441,1),"-",MID(H5441,2,2),"-",MID(H5441,4,3),"-",RIGHT(H5441,2)),ISNUMBER(SEARCH("PL",H5441)),_xlfn.CONCAT(LEFT(H5441,1),"-",MID(H5441,2,4),"-",MID(H5441,6,2),"-",RIGHT(H5441,1)),TRUE,_xlfn.CONCAT(LEFT(H5441,1),"-",MID(H5441,2,3),"-",MID(H5441,5,2),"-",RIGHT(H5441,3)))</f>
        <v>---</v>
      </c>
    </row>
    <row r="5442" spans="7:7" x14ac:dyDescent="0.25">
      <c r="G5442" t="str" cm="1">
        <f t="array" ref="G5442">_xlfn.IFS(ISNUMBER(SEARCH("CL",H5442)),_xlfn.CONCAT(LEFT(H5442,1),"-",MID(H5442,2,3),"-",MID(H5442,5,3),"-",RIGHT(H5442,2)),ISNUMBER(SEARCH("OC",H5442)),_xlfn.CONCAT(LEFT(H5442,1),"-",MID(H5442,2,2),"-",MID(H5442,4,3),"-",RIGHT(H5442,2)),ISNUMBER(SEARCH("PL",H5442)),_xlfn.CONCAT(LEFT(H5442,1),"-",MID(H5442,2,4),"-",MID(H5442,6,2),"-",RIGHT(H5442,1)),TRUE,_xlfn.CONCAT(LEFT(H5442,1),"-",MID(H5442,2,3),"-",MID(H5442,5,2),"-",RIGHT(H5442,3)))</f>
        <v>---</v>
      </c>
    </row>
    <row r="5443" spans="7:7" x14ac:dyDescent="0.25">
      <c r="G5443" t="str" cm="1">
        <f t="array" ref="G5443">_xlfn.IFS(ISNUMBER(SEARCH("CL",H5443)),_xlfn.CONCAT(LEFT(H5443,1),"-",MID(H5443,2,3),"-",MID(H5443,5,3),"-",RIGHT(H5443,2)),ISNUMBER(SEARCH("OC",H5443)),_xlfn.CONCAT(LEFT(H5443,1),"-",MID(H5443,2,2),"-",MID(H5443,4,3),"-",RIGHT(H5443,2)),ISNUMBER(SEARCH("PL",H5443)),_xlfn.CONCAT(LEFT(H5443,1),"-",MID(H5443,2,4),"-",MID(H5443,6,2),"-",RIGHT(H5443,1)),TRUE,_xlfn.CONCAT(LEFT(H5443,1),"-",MID(H5443,2,3),"-",MID(H5443,5,2),"-",RIGHT(H5443,3)))</f>
        <v>---</v>
      </c>
    </row>
    <row r="5444" spans="7:7" x14ac:dyDescent="0.25">
      <c r="G5444" t="str" cm="1">
        <f t="array" ref="G5444">_xlfn.IFS(ISNUMBER(SEARCH("CL",H5444)),_xlfn.CONCAT(LEFT(H5444,1),"-",MID(H5444,2,3),"-",MID(H5444,5,3),"-",RIGHT(H5444,2)),ISNUMBER(SEARCH("OC",H5444)),_xlfn.CONCAT(LEFT(H5444,1),"-",MID(H5444,2,2),"-",MID(H5444,4,3),"-",RIGHT(H5444,2)),ISNUMBER(SEARCH("PL",H5444)),_xlfn.CONCAT(LEFT(H5444,1),"-",MID(H5444,2,4),"-",MID(H5444,6,2),"-",RIGHT(H5444,1)),TRUE,_xlfn.CONCAT(LEFT(H5444,1),"-",MID(H5444,2,3),"-",MID(H5444,5,2),"-",RIGHT(H5444,3)))</f>
        <v>---</v>
      </c>
    </row>
    <row r="5445" spans="7:7" x14ac:dyDescent="0.25">
      <c r="G5445" t="str" cm="1">
        <f t="array" ref="G5445">_xlfn.IFS(ISNUMBER(SEARCH("CL",H5445)),_xlfn.CONCAT(LEFT(H5445,1),"-",MID(H5445,2,3),"-",MID(H5445,5,3),"-",RIGHT(H5445,2)),ISNUMBER(SEARCH("OC",H5445)),_xlfn.CONCAT(LEFT(H5445,1),"-",MID(H5445,2,2),"-",MID(H5445,4,3),"-",RIGHT(H5445,2)),ISNUMBER(SEARCH("PL",H5445)),_xlfn.CONCAT(LEFT(H5445,1),"-",MID(H5445,2,4),"-",MID(H5445,6,2),"-",RIGHT(H5445,1)),TRUE,_xlfn.CONCAT(LEFT(H5445,1),"-",MID(H5445,2,3),"-",MID(H5445,5,2),"-",RIGHT(H5445,3)))</f>
        <v>---</v>
      </c>
    </row>
    <row r="5446" spans="7:7" x14ac:dyDescent="0.25">
      <c r="G5446" t="str" cm="1">
        <f t="array" ref="G5446">_xlfn.IFS(ISNUMBER(SEARCH("CL",H5446)),_xlfn.CONCAT(LEFT(H5446,1),"-",MID(H5446,2,3),"-",MID(H5446,5,3),"-",RIGHT(H5446,2)),ISNUMBER(SEARCH("OC",H5446)),_xlfn.CONCAT(LEFT(H5446,1),"-",MID(H5446,2,2),"-",MID(H5446,4,3),"-",RIGHT(H5446,2)),ISNUMBER(SEARCH("PL",H5446)),_xlfn.CONCAT(LEFT(H5446,1),"-",MID(H5446,2,4),"-",MID(H5446,6,2),"-",RIGHT(H5446,1)),TRUE,_xlfn.CONCAT(LEFT(H5446,1),"-",MID(H5446,2,3),"-",MID(H5446,5,2),"-",RIGHT(H5446,3)))</f>
        <v>---</v>
      </c>
    </row>
    <row r="5447" spans="7:7" x14ac:dyDescent="0.25">
      <c r="G5447" t="str" cm="1">
        <f t="array" ref="G5447">_xlfn.IFS(ISNUMBER(SEARCH("CL",H5447)),_xlfn.CONCAT(LEFT(H5447,1),"-",MID(H5447,2,3),"-",MID(H5447,5,3),"-",RIGHT(H5447,2)),ISNUMBER(SEARCH("OC",H5447)),_xlfn.CONCAT(LEFT(H5447,1),"-",MID(H5447,2,2),"-",MID(H5447,4,3),"-",RIGHT(H5447,2)),ISNUMBER(SEARCH("PL",H5447)),_xlfn.CONCAT(LEFT(H5447,1),"-",MID(H5447,2,4),"-",MID(H5447,6,2),"-",RIGHT(H5447,1)),TRUE,_xlfn.CONCAT(LEFT(H5447,1),"-",MID(H5447,2,3),"-",MID(H5447,5,2),"-",RIGHT(H5447,3)))</f>
        <v>---</v>
      </c>
    </row>
    <row r="5448" spans="7:7" x14ac:dyDescent="0.25">
      <c r="G5448" t="str" cm="1">
        <f t="array" ref="G5448">_xlfn.IFS(ISNUMBER(SEARCH("CL",H5448)),_xlfn.CONCAT(LEFT(H5448,1),"-",MID(H5448,2,3),"-",MID(H5448,5,3),"-",RIGHT(H5448,2)),ISNUMBER(SEARCH("OC",H5448)),_xlfn.CONCAT(LEFT(H5448,1),"-",MID(H5448,2,2),"-",MID(H5448,4,3),"-",RIGHT(H5448,2)),ISNUMBER(SEARCH("PL",H5448)),_xlfn.CONCAT(LEFT(H5448,1),"-",MID(H5448,2,4),"-",MID(H5448,6,2),"-",RIGHT(H5448,1)),TRUE,_xlfn.CONCAT(LEFT(H5448,1),"-",MID(H5448,2,3),"-",MID(H5448,5,2),"-",RIGHT(H5448,3)))</f>
        <v>---</v>
      </c>
    </row>
    <row r="5449" spans="7:7" x14ac:dyDescent="0.25">
      <c r="G5449" t="str" cm="1">
        <f t="array" ref="G5449">_xlfn.IFS(ISNUMBER(SEARCH("CL",H5449)),_xlfn.CONCAT(LEFT(H5449,1),"-",MID(H5449,2,3),"-",MID(H5449,5,3),"-",RIGHT(H5449,2)),ISNUMBER(SEARCH("OC",H5449)),_xlfn.CONCAT(LEFT(H5449,1),"-",MID(H5449,2,2),"-",MID(H5449,4,3),"-",RIGHT(H5449,2)),ISNUMBER(SEARCH("PL",H5449)),_xlfn.CONCAT(LEFT(H5449,1),"-",MID(H5449,2,4),"-",MID(H5449,6,2),"-",RIGHT(H5449,1)),TRUE,_xlfn.CONCAT(LEFT(H5449,1),"-",MID(H5449,2,3),"-",MID(H5449,5,2),"-",RIGHT(H5449,3)))</f>
        <v>---</v>
      </c>
    </row>
    <row r="5450" spans="7:7" x14ac:dyDescent="0.25">
      <c r="G5450" t="str" cm="1">
        <f t="array" ref="G5450">_xlfn.IFS(ISNUMBER(SEARCH("CL",H5450)),_xlfn.CONCAT(LEFT(H5450,1),"-",MID(H5450,2,3),"-",MID(H5450,5,3),"-",RIGHT(H5450,2)),ISNUMBER(SEARCH("OC",H5450)),_xlfn.CONCAT(LEFT(H5450,1),"-",MID(H5450,2,2),"-",MID(H5450,4,3),"-",RIGHT(H5450,2)),ISNUMBER(SEARCH("PL",H5450)),_xlfn.CONCAT(LEFT(H5450,1),"-",MID(H5450,2,4),"-",MID(H5450,6,2),"-",RIGHT(H5450,1)),TRUE,_xlfn.CONCAT(LEFT(H5450,1),"-",MID(H5450,2,3),"-",MID(H5450,5,2),"-",RIGHT(H5450,3)))</f>
        <v>---</v>
      </c>
    </row>
    <row r="5451" spans="7:7" x14ac:dyDescent="0.25">
      <c r="G5451" t="str" cm="1">
        <f t="array" ref="G5451">_xlfn.IFS(ISNUMBER(SEARCH("CL",H5451)),_xlfn.CONCAT(LEFT(H5451,1),"-",MID(H5451,2,3),"-",MID(H5451,5,3),"-",RIGHT(H5451,2)),ISNUMBER(SEARCH("OC",H5451)),_xlfn.CONCAT(LEFT(H5451,1),"-",MID(H5451,2,2),"-",MID(H5451,4,3),"-",RIGHT(H5451,2)),ISNUMBER(SEARCH("PL",H5451)),_xlfn.CONCAT(LEFT(H5451,1),"-",MID(H5451,2,4),"-",MID(H5451,6,2),"-",RIGHT(H5451,1)),TRUE,_xlfn.CONCAT(LEFT(H5451,1),"-",MID(H5451,2,3),"-",MID(H5451,5,2),"-",RIGHT(H5451,3)))</f>
        <v>---</v>
      </c>
    </row>
    <row r="5452" spans="7:7" x14ac:dyDescent="0.25">
      <c r="G5452" t="str" cm="1">
        <f t="array" ref="G5452">_xlfn.IFS(ISNUMBER(SEARCH("CL",H5452)),_xlfn.CONCAT(LEFT(H5452,1),"-",MID(H5452,2,3),"-",MID(H5452,5,3),"-",RIGHT(H5452,2)),ISNUMBER(SEARCH("OC",H5452)),_xlfn.CONCAT(LEFT(H5452,1),"-",MID(H5452,2,2),"-",MID(H5452,4,3),"-",RIGHT(H5452,2)),ISNUMBER(SEARCH("PL",H5452)),_xlfn.CONCAT(LEFT(H5452,1),"-",MID(H5452,2,4),"-",MID(H5452,6,2),"-",RIGHT(H5452,1)),TRUE,_xlfn.CONCAT(LEFT(H5452,1),"-",MID(H5452,2,3),"-",MID(H5452,5,2),"-",RIGHT(H5452,3)))</f>
        <v>---</v>
      </c>
    </row>
    <row r="5453" spans="7:7" x14ac:dyDescent="0.25">
      <c r="G5453" t="str" cm="1">
        <f t="array" ref="G5453">_xlfn.IFS(ISNUMBER(SEARCH("CL",H5453)),_xlfn.CONCAT(LEFT(H5453,1),"-",MID(H5453,2,3),"-",MID(H5453,5,3),"-",RIGHT(H5453,2)),ISNUMBER(SEARCH("OC",H5453)),_xlfn.CONCAT(LEFT(H5453,1),"-",MID(H5453,2,2),"-",MID(H5453,4,3),"-",RIGHT(H5453,2)),ISNUMBER(SEARCH("PL",H5453)),_xlfn.CONCAT(LEFT(H5453,1),"-",MID(H5453,2,4),"-",MID(H5453,6,2),"-",RIGHT(H5453,1)),TRUE,_xlfn.CONCAT(LEFT(H5453,1),"-",MID(H5453,2,3),"-",MID(H5453,5,2),"-",RIGHT(H5453,3)))</f>
        <v>---</v>
      </c>
    </row>
    <row r="5454" spans="7:7" x14ac:dyDescent="0.25">
      <c r="G5454" t="str" cm="1">
        <f t="array" ref="G5454">_xlfn.IFS(ISNUMBER(SEARCH("CL",H5454)),_xlfn.CONCAT(LEFT(H5454,1),"-",MID(H5454,2,3),"-",MID(H5454,5,3),"-",RIGHT(H5454,2)),ISNUMBER(SEARCH("OC",H5454)),_xlfn.CONCAT(LEFT(H5454,1),"-",MID(H5454,2,2),"-",MID(H5454,4,3),"-",RIGHT(H5454,2)),ISNUMBER(SEARCH("PL",H5454)),_xlfn.CONCAT(LEFT(H5454,1),"-",MID(H5454,2,4),"-",MID(H5454,6,2),"-",RIGHT(H5454,1)),TRUE,_xlfn.CONCAT(LEFT(H5454,1),"-",MID(H5454,2,3),"-",MID(H5454,5,2),"-",RIGHT(H5454,3)))</f>
        <v>---</v>
      </c>
    </row>
    <row r="5455" spans="7:7" x14ac:dyDescent="0.25">
      <c r="G5455" t="str" cm="1">
        <f t="array" ref="G5455">_xlfn.IFS(ISNUMBER(SEARCH("CL",H5455)),_xlfn.CONCAT(LEFT(H5455,1),"-",MID(H5455,2,3),"-",MID(H5455,5,3),"-",RIGHT(H5455,2)),ISNUMBER(SEARCH("OC",H5455)),_xlfn.CONCAT(LEFT(H5455,1),"-",MID(H5455,2,2),"-",MID(H5455,4,3),"-",RIGHT(H5455,2)),ISNUMBER(SEARCH("PL",H5455)),_xlfn.CONCAT(LEFT(H5455,1),"-",MID(H5455,2,4),"-",MID(H5455,6,2),"-",RIGHT(H5455,1)),TRUE,_xlfn.CONCAT(LEFT(H5455,1),"-",MID(H5455,2,3),"-",MID(H5455,5,2),"-",RIGHT(H5455,3)))</f>
        <v>---</v>
      </c>
    </row>
    <row r="5456" spans="7:7" x14ac:dyDescent="0.25">
      <c r="G5456" t="str" cm="1">
        <f t="array" ref="G5456">_xlfn.IFS(ISNUMBER(SEARCH("CL",H5456)),_xlfn.CONCAT(LEFT(H5456,1),"-",MID(H5456,2,3),"-",MID(H5456,5,3),"-",RIGHT(H5456,2)),ISNUMBER(SEARCH("OC",H5456)),_xlfn.CONCAT(LEFT(H5456,1),"-",MID(H5456,2,2),"-",MID(H5456,4,3),"-",RIGHT(H5456,2)),ISNUMBER(SEARCH("PL",H5456)),_xlfn.CONCAT(LEFT(H5456,1),"-",MID(H5456,2,4),"-",MID(H5456,6,2),"-",RIGHT(H5456,1)),TRUE,_xlfn.CONCAT(LEFT(H5456,1),"-",MID(H5456,2,3),"-",MID(H5456,5,2),"-",RIGHT(H5456,3)))</f>
        <v>---</v>
      </c>
    </row>
    <row r="5457" spans="7:7" x14ac:dyDescent="0.25">
      <c r="G5457" t="str" cm="1">
        <f t="array" ref="G5457">_xlfn.IFS(ISNUMBER(SEARCH("CL",H5457)),_xlfn.CONCAT(LEFT(H5457,1),"-",MID(H5457,2,3),"-",MID(H5457,5,3),"-",RIGHT(H5457,2)),ISNUMBER(SEARCH("OC",H5457)),_xlfn.CONCAT(LEFT(H5457,1),"-",MID(H5457,2,2),"-",MID(H5457,4,3),"-",RIGHT(H5457,2)),ISNUMBER(SEARCH("PL",H5457)),_xlfn.CONCAT(LEFT(H5457,1),"-",MID(H5457,2,4),"-",MID(H5457,6,2),"-",RIGHT(H5457,1)),TRUE,_xlfn.CONCAT(LEFT(H5457,1),"-",MID(H5457,2,3),"-",MID(H5457,5,2),"-",RIGHT(H5457,3)))</f>
        <v>---</v>
      </c>
    </row>
    <row r="5458" spans="7:7" x14ac:dyDescent="0.25">
      <c r="G5458" t="str" cm="1">
        <f t="array" ref="G5458">_xlfn.IFS(ISNUMBER(SEARCH("CL",H5458)),_xlfn.CONCAT(LEFT(H5458,1),"-",MID(H5458,2,3),"-",MID(H5458,5,3),"-",RIGHT(H5458,2)),ISNUMBER(SEARCH("OC",H5458)),_xlfn.CONCAT(LEFT(H5458,1),"-",MID(H5458,2,2),"-",MID(H5458,4,3),"-",RIGHT(H5458,2)),ISNUMBER(SEARCH("PL",H5458)),_xlfn.CONCAT(LEFT(H5458,1),"-",MID(H5458,2,4),"-",MID(H5458,6,2),"-",RIGHT(H5458,1)),TRUE,_xlfn.CONCAT(LEFT(H5458,1),"-",MID(H5458,2,3),"-",MID(H5458,5,2),"-",RIGHT(H5458,3)))</f>
        <v>---</v>
      </c>
    </row>
    <row r="5459" spans="7:7" x14ac:dyDescent="0.25">
      <c r="G5459" t="str" cm="1">
        <f t="array" ref="G5459">_xlfn.IFS(ISNUMBER(SEARCH("CL",H5459)),_xlfn.CONCAT(LEFT(H5459,1),"-",MID(H5459,2,3),"-",MID(H5459,5,3),"-",RIGHT(H5459,2)),ISNUMBER(SEARCH("OC",H5459)),_xlfn.CONCAT(LEFT(H5459,1),"-",MID(H5459,2,2),"-",MID(H5459,4,3),"-",RIGHT(H5459,2)),ISNUMBER(SEARCH("PL",H5459)),_xlfn.CONCAT(LEFT(H5459,1),"-",MID(H5459,2,4),"-",MID(H5459,6,2),"-",RIGHT(H5459,1)),TRUE,_xlfn.CONCAT(LEFT(H5459,1),"-",MID(H5459,2,3),"-",MID(H5459,5,2),"-",RIGHT(H5459,3)))</f>
        <v>---</v>
      </c>
    </row>
    <row r="5460" spans="7:7" x14ac:dyDescent="0.25">
      <c r="G5460" t="str" cm="1">
        <f t="array" ref="G5460">_xlfn.IFS(ISNUMBER(SEARCH("CL",H5460)),_xlfn.CONCAT(LEFT(H5460,1),"-",MID(H5460,2,3),"-",MID(H5460,5,3),"-",RIGHT(H5460,2)),ISNUMBER(SEARCH("OC",H5460)),_xlfn.CONCAT(LEFT(H5460,1),"-",MID(H5460,2,2),"-",MID(H5460,4,3),"-",RIGHT(H5460,2)),ISNUMBER(SEARCH("PL",H5460)),_xlfn.CONCAT(LEFT(H5460,1),"-",MID(H5460,2,4),"-",MID(H5460,6,2),"-",RIGHT(H5460,1)),TRUE,_xlfn.CONCAT(LEFT(H5460,1),"-",MID(H5460,2,3),"-",MID(H5460,5,2),"-",RIGHT(H5460,3)))</f>
        <v>---</v>
      </c>
    </row>
    <row r="5461" spans="7:7" x14ac:dyDescent="0.25">
      <c r="G5461" t="str" cm="1">
        <f t="array" ref="G5461">_xlfn.IFS(ISNUMBER(SEARCH("CL",H5461)),_xlfn.CONCAT(LEFT(H5461,1),"-",MID(H5461,2,3),"-",MID(H5461,5,3),"-",RIGHT(H5461,2)),ISNUMBER(SEARCH("OC",H5461)),_xlfn.CONCAT(LEFT(H5461,1),"-",MID(H5461,2,2),"-",MID(H5461,4,3),"-",RIGHT(H5461,2)),ISNUMBER(SEARCH("PL",H5461)),_xlfn.CONCAT(LEFT(H5461,1),"-",MID(H5461,2,4),"-",MID(H5461,6,2),"-",RIGHT(H5461,1)),TRUE,_xlfn.CONCAT(LEFT(H5461,1),"-",MID(H5461,2,3),"-",MID(H5461,5,2),"-",RIGHT(H5461,3)))</f>
        <v>---</v>
      </c>
    </row>
    <row r="5462" spans="7:7" x14ac:dyDescent="0.25">
      <c r="G5462" t="str" cm="1">
        <f t="array" ref="G5462">_xlfn.IFS(ISNUMBER(SEARCH("CL",H5462)),_xlfn.CONCAT(LEFT(H5462,1),"-",MID(H5462,2,3),"-",MID(H5462,5,3),"-",RIGHT(H5462,2)),ISNUMBER(SEARCH("OC",H5462)),_xlfn.CONCAT(LEFT(H5462,1),"-",MID(H5462,2,2),"-",MID(H5462,4,3),"-",RIGHT(H5462,2)),ISNUMBER(SEARCH("PL",H5462)),_xlfn.CONCAT(LEFT(H5462,1),"-",MID(H5462,2,4),"-",MID(H5462,6,2),"-",RIGHT(H5462,1)),TRUE,_xlfn.CONCAT(LEFT(H5462,1),"-",MID(H5462,2,3),"-",MID(H5462,5,2),"-",RIGHT(H5462,3)))</f>
        <v>---</v>
      </c>
    </row>
    <row r="5463" spans="7:7" x14ac:dyDescent="0.25">
      <c r="G5463" t="str" cm="1">
        <f t="array" ref="G5463">_xlfn.IFS(ISNUMBER(SEARCH("CL",H5463)),_xlfn.CONCAT(LEFT(H5463,1),"-",MID(H5463,2,3),"-",MID(H5463,5,3),"-",RIGHT(H5463,2)),ISNUMBER(SEARCH("OC",H5463)),_xlfn.CONCAT(LEFT(H5463,1),"-",MID(H5463,2,2),"-",MID(H5463,4,3),"-",RIGHT(H5463,2)),ISNUMBER(SEARCH("PL",H5463)),_xlfn.CONCAT(LEFT(H5463,1),"-",MID(H5463,2,4),"-",MID(H5463,6,2),"-",RIGHT(H5463,1)),TRUE,_xlfn.CONCAT(LEFT(H5463,1),"-",MID(H5463,2,3),"-",MID(H5463,5,2),"-",RIGHT(H5463,3)))</f>
        <v>---</v>
      </c>
    </row>
    <row r="5464" spans="7:7" x14ac:dyDescent="0.25">
      <c r="G5464" t="str" cm="1">
        <f t="array" ref="G5464">_xlfn.IFS(ISNUMBER(SEARCH("CL",H5464)),_xlfn.CONCAT(LEFT(H5464,1),"-",MID(H5464,2,3),"-",MID(H5464,5,3),"-",RIGHT(H5464,2)),ISNUMBER(SEARCH("OC",H5464)),_xlfn.CONCAT(LEFT(H5464,1),"-",MID(H5464,2,2),"-",MID(H5464,4,3),"-",RIGHT(H5464,2)),ISNUMBER(SEARCH("PL",H5464)),_xlfn.CONCAT(LEFT(H5464,1),"-",MID(H5464,2,4),"-",MID(H5464,6,2),"-",RIGHT(H5464,1)),TRUE,_xlfn.CONCAT(LEFT(H5464,1),"-",MID(H5464,2,3),"-",MID(H5464,5,2),"-",RIGHT(H5464,3)))</f>
        <v>---</v>
      </c>
    </row>
    <row r="5465" spans="7:7" x14ac:dyDescent="0.25">
      <c r="G5465" t="str" cm="1">
        <f t="array" ref="G5465">_xlfn.IFS(ISNUMBER(SEARCH("CL",H5465)),_xlfn.CONCAT(LEFT(H5465,1),"-",MID(H5465,2,3),"-",MID(H5465,5,3),"-",RIGHT(H5465,2)),ISNUMBER(SEARCH("OC",H5465)),_xlfn.CONCAT(LEFT(H5465,1),"-",MID(H5465,2,2),"-",MID(H5465,4,3),"-",RIGHT(H5465,2)),ISNUMBER(SEARCH("PL",H5465)),_xlfn.CONCAT(LEFT(H5465,1),"-",MID(H5465,2,4),"-",MID(H5465,6,2),"-",RIGHT(H5465,1)),TRUE,_xlfn.CONCAT(LEFT(H5465,1),"-",MID(H5465,2,3),"-",MID(H5465,5,2),"-",RIGHT(H5465,3)))</f>
        <v>---</v>
      </c>
    </row>
    <row r="5466" spans="7:7" x14ac:dyDescent="0.25">
      <c r="G5466" t="str" cm="1">
        <f t="array" ref="G5466">_xlfn.IFS(ISNUMBER(SEARCH("CL",H5466)),_xlfn.CONCAT(LEFT(H5466,1),"-",MID(H5466,2,3),"-",MID(H5466,5,3),"-",RIGHT(H5466,2)),ISNUMBER(SEARCH("OC",H5466)),_xlfn.CONCAT(LEFT(H5466,1),"-",MID(H5466,2,2),"-",MID(H5466,4,3),"-",RIGHT(H5466,2)),ISNUMBER(SEARCH("PL",H5466)),_xlfn.CONCAT(LEFT(H5466,1),"-",MID(H5466,2,4),"-",MID(H5466,6,2),"-",RIGHT(H5466,1)),TRUE,_xlfn.CONCAT(LEFT(H5466,1),"-",MID(H5466,2,3),"-",MID(H5466,5,2),"-",RIGHT(H5466,3)))</f>
        <v>---</v>
      </c>
    </row>
    <row r="5467" spans="7:7" x14ac:dyDescent="0.25">
      <c r="G5467" t="str" cm="1">
        <f t="array" ref="G5467">_xlfn.IFS(ISNUMBER(SEARCH("CL",H5467)),_xlfn.CONCAT(LEFT(H5467,1),"-",MID(H5467,2,3),"-",MID(H5467,5,3),"-",RIGHT(H5467,2)),ISNUMBER(SEARCH("OC",H5467)),_xlfn.CONCAT(LEFT(H5467,1),"-",MID(H5467,2,2),"-",MID(H5467,4,3),"-",RIGHT(H5467,2)),ISNUMBER(SEARCH("PL",H5467)),_xlfn.CONCAT(LEFT(H5467,1),"-",MID(H5467,2,4),"-",MID(H5467,6,2),"-",RIGHT(H5467,1)),TRUE,_xlfn.CONCAT(LEFT(H5467,1),"-",MID(H5467,2,3),"-",MID(H5467,5,2),"-",RIGHT(H5467,3)))</f>
        <v>---</v>
      </c>
    </row>
    <row r="5468" spans="7:7" x14ac:dyDescent="0.25">
      <c r="G5468" t="str" cm="1">
        <f t="array" ref="G5468">_xlfn.IFS(ISNUMBER(SEARCH("CL",H5468)),_xlfn.CONCAT(LEFT(H5468,1),"-",MID(H5468,2,3),"-",MID(H5468,5,3),"-",RIGHT(H5468,2)),ISNUMBER(SEARCH("OC",H5468)),_xlfn.CONCAT(LEFT(H5468,1),"-",MID(H5468,2,2),"-",MID(H5468,4,3),"-",RIGHT(H5468,2)),ISNUMBER(SEARCH("PL",H5468)),_xlfn.CONCAT(LEFT(H5468,1),"-",MID(H5468,2,4),"-",MID(H5468,6,2),"-",RIGHT(H5468,1)),TRUE,_xlfn.CONCAT(LEFT(H5468,1),"-",MID(H5468,2,3),"-",MID(H5468,5,2),"-",RIGHT(H5468,3)))</f>
        <v>---</v>
      </c>
    </row>
    <row r="5469" spans="7:7" x14ac:dyDescent="0.25">
      <c r="G5469" t="str" cm="1">
        <f t="array" ref="G5469">_xlfn.IFS(ISNUMBER(SEARCH("CL",H5469)),_xlfn.CONCAT(LEFT(H5469,1),"-",MID(H5469,2,3),"-",MID(H5469,5,3),"-",RIGHT(H5469,2)),ISNUMBER(SEARCH("OC",H5469)),_xlfn.CONCAT(LEFT(H5469,1),"-",MID(H5469,2,2),"-",MID(H5469,4,3),"-",RIGHT(H5469,2)),ISNUMBER(SEARCH("PL",H5469)),_xlfn.CONCAT(LEFT(H5469,1),"-",MID(H5469,2,4),"-",MID(H5469,6,2),"-",RIGHT(H5469,1)),TRUE,_xlfn.CONCAT(LEFT(H5469,1),"-",MID(H5469,2,3),"-",MID(H5469,5,2),"-",RIGHT(H5469,3)))</f>
        <v>---</v>
      </c>
    </row>
    <row r="5470" spans="7:7" x14ac:dyDescent="0.25">
      <c r="G5470" t="str" cm="1">
        <f t="array" ref="G5470">_xlfn.IFS(ISNUMBER(SEARCH("CL",H5470)),_xlfn.CONCAT(LEFT(H5470,1),"-",MID(H5470,2,3),"-",MID(H5470,5,3),"-",RIGHT(H5470,2)),ISNUMBER(SEARCH("OC",H5470)),_xlfn.CONCAT(LEFT(H5470,1),"-",MID(H5470,2,2),"-",MID(H5470,4,3),"-",RIGHT(H5470,2)),ISNUMBER(SEARCH("PL",H5470)),_xlfn.CONCAT(LEFT(H5470,1),"-",MID(H5470,2,4),"-",MID(H5470,6,2),"-",RIGHT(H5470,1)),TRUE,_xlfn.CONCAT(LEFT(H5470,1),"-",MID(H5470,2,3),"-",MID(H5470,5,2),"-",RIGHT(H5470,3)))</f>
        <v>---</v>
      </c>
    </row>
    <row r="5471" spans="7:7" x14ac:dyDescent="0.25">
      <c r="G5471" t="str" cm="1">
        <f t="array" ref="G5471">_xlfn.IFS(ISNUMBER(SEARCH("CL",H5471)),_xlfn.CONCAT(LEFT(H5471,1),"-",MID(H5471,2,3),"-",MID(H5471,5,3),"-",RIGHT(H5471,2)),ISNUMBER(SEARCH("OC",H5471)),_xlfn.CONCAT(LEFT(H5471,1),"-",MID(H5471,2,2),"-",MID(H5471,4,3),"-",RIGHT(H5471,2)),ISNUMBER(SEARCH("PL",H5471)),_xlfn.CONCAT(LEFT(H5471,1),"-",MID(H5471,2,4),"-",MID(H5471,6,2),"-",RIGHT(H5471,1)),TRUE,_xlfn.CONCAT(LEFT(H5471,1),"-",MID(H5471,2,3),"-",MID(H5471,5,2),"-",RIGHT(H5471,3)))</f>
        <v>---</v>
      </c>
    </row>
    <row r="5472" spans="7:7" x14ac:dyDescent="0.25">
      <c r="G5472" t="str" cm="1">
        <f t="array" ref="G5472">_xlfn.IFS(ISNUMBER(SEARCH("CL",H5472)),_xlfn.CONCAT(LEFT(H5472,1),"-",MID(H5472,2,3),"-",MID(H5472,5,3),"-",RIGHT(H5472,2)),ISNUMBER(SEARCH("OC",H5472)),_xlfn.CONCAT(LEFT(H5472,1),"-",MID(H5472,2,2),"-",MID(H5472,4,3),"-",RIGHT(H5472,2)),ISNUMBER(SEARCH("PL",H5472)),_xlfn.CONCAT(LEFT(H5472,1),"-",MID(H5472,2,4),"-",MID(H5472,6,2),"-",RIGHT(H5472,1)),TRUE,_xlfn.CONCAT(LEFT(H5472,1),"-",MID(H5472,2,3),"-",MID(H5472,5,2),"-",RIGHT(H5472,3)))</f>
        <v>---</v>
      </c>
    </row>
    <row r="5473" spans="7:7" x14ac:dyDescent="0.25">
      <c r="G5473" t="str" cm="1">
        <f t="array" ref="G5473">_xlfn.IFS(ISNUMBER(SEARCH("CL",H5473)),_xlfn.CONCAT(LEFT(H5473,1),"-",MID(H5473,2,3),"-",MID(H5473,5,3),"-",RIGHT(H5473,2)),ISNUMBER(SEARCH("OC",H5473)),_xlfn.CONCAT(LEFT(H5473,1),"-",MID(H5473,2,2),"-",MID(H5473,4,3),"-",RIGHT(H5473,2)),ISNUMBER(SEARCH("PL",H5473)),_xlfn.CONCAT(LEFT(H5473,1),"-",MID(H5473,2,4),"-",MID(H5473,6,2),"-",RIGHT(H5473,1)),TRUE,_xlfn.CONCAT(LEFT(H5473,1),"-",MID(H5473,2,3),"-",MID(H5473,5,2),"-",RIGHT(H5473,3)))</f>
        <v>---</v>
      </c>
    </row>
    <row r="5474" spans="7:7" x14ac:dyDescent="0.25">
      <c r="G5474" t="str" cm="1">
        <f t="array" ref="G5474">_xlfn.IFS(ISNUMBER(SEARCH("CL",H5474)),_xlfn.CONCAT(LEFT(H5474,1),"-",MID(H5474,2,3),"-",MID(H5474,5,3),"-",RIGHT(H5474,2)),ISNUMBER(SEARCH("OC",H5474)),_xlfn.CONCAT(LEFT(H5474,1),"-",MID(H5474,2,2),"-",MID(H5474,4,3),"-",RIGHT(H5474,2)),ISNUMBER(SEARCH("PL",H5474)),_xlfn.CONCAT(LEFT(H5474,1),"-",MID(H5474,2,4),"-",MID(H5474,6,2),"-",RIGHT(H5474,1)),TRUE,_xlfn.CONCAT(LEFT(H5474,1),"-",MID(H5474,2,3),"-",MID(H5474,5,2),"-",RIGHT(H5474,3)))</f>
        <v>---</v>
      </c>
    </row>
    <row r="5475" spans="7:7" x14ac:dyDescent="0.25">
      <c r="G5475" t="str" cm="1">
        <f t="array" ref="G5475">_xlfn.IFS(ISNUMBER(SEARCH("CL",H5475)),_xlfn.CONCAT(LEFT(H5475,1),"-",MID(H5475,2,3),"-",MID(H5475,5,3),"-",RIGHT(H5475,2)),ISNUMBER(SEARCH("OC",H5475)),_xlfn.CONCAT(LEFT(H5475,1),"-",MID(H5475,2,2),"-",MID(H5475,4,3),"-",RIGHT(H5475,2)),ISNUMBER(SEARCH("PL",H5475)),_xlfn.CONCAT(LEFT(H5475,1),"-",MID(H5475,2,4),"-",MID(H5475,6,2),"-",RIGHT(H5475,1)),TRUE,_xlfn.CONCAT(LEFT(H5475,1),"-",MID(H5475,2,3),"-",MID(H5475,5,2),"-",RIGHT(H5475,3)))</f>
        <v>---</v>
      </c>
    </row>
    <row r="5476" spans="7:7" x14ac:dyDescent="0.25">
      <c r="G5476" t="str" cm="1">
        <f t="array" ref="G5476">_xlfn.IFS(ISNUMBER(SEARCH("CL",H5476)),_xlfn.CONCAT(LEFT(H5476,1),"-",MID(H5476,2,3),"-",MID(H5476,5,3),"-",RIGHT(H5476,2)),ISNUMBER(SEARCH("OC",H5476)),_xlfn.CONCAT(LEFT(H5476,1),"-",MID(H5476,2,2),"-",MID(H5476,4,3),"-",RIGHT(H5476,2)),ISNUMBER(SEARCH("PL",H5476)),_xlfn.CONCAT(LEFT(H5476,1),"-",MID(H5476,2,4),"-",MID(H5476,6,2),"-",RIGHT(H5476,1)),TRUE,_xlfn.CONCAT(LEFT(H5476,1),"-",MID(H5476,2,3),"-",MID(H5476,5,2),"-",RIGHT(H5476,3)))</f>
        <v>---</v>
      </c>
    </row>
    <row r="5477" spans="7:7" x14ac:dyDescent="0.25">
      <c r="G5477" t="str" cm="1">
        <f t="array" ref="G5477">_xlfn.IFS(ISNUMBER(SEARCH("CL",H5477)),_xlfn.CONCAT(LEFT(H5477,1),"-",MID(H5477,2,3),"-",MID(H5477,5,3),"-",RIGHT(H5477,2)),ISNUMBER(SEARCH("OC",H5477)),_xlfn.CONCAT(LEFT(H5477,1),"-",MID(H5477,2,2),"-",MID(H5477,4,3),"-",RIGHT(H5477,2)),ISNUMBER(SEARCH("PL",H5477)),_xlfn.CONCAT(LEFT(H5477,1),"-",MID(H5477,2,4),"-",MID(H5477,6,2),"-",RIGHT(H5477,1)),TRUE,_xlfn.CONCAT(LEFT(H5477,1),"-",MID(H5477,2,3),"-",MID(H5477,5,2),"-",RIGHT(H5477,3)))</f>
        <v>---</v>
      </c>
    </row>
    <row r="5478" spans="7:7" x14ac:dyDescent="0.25">
      <c r="G5478" t="str" cm="1">
        <f t="array" ref="G5478">_xlfn.IFS(ISNUMBER(SEARCH("CL",H5478)),_xlfn.CONCAT(LEFT(H5478,1),"-",MID(H5478,2,3),"-",MID(H5478,5,3),"-",RIGHT(H5478,2)),ISNUMBER(SEARCH("OC",H5478)),_xlfn.CONCAT(LEFT(H5478,1),"-",MID(H5478,2,2),"-",MID(H5478,4,3),"-",RIGHT(H5478,2)),ISNUMBER(SEARCH("PL",H5478)),_xlfn.CONCAT(LEFT(H5478,1),"-",MID(H5478,2,4),"-",MID(H5478,6,2),"-",RIGHT(H5478,1)),TRUE,_xlfn.CONCAT(LEFT(H5478,1),"-",MID(H5478,2,3),"-",MID(H5478,5,2),"-",RIGHT(H5478,3)))</f>
        <v>---</v>
      </c>
    </row>
    <row r="5479" spans="7:7" x14ac:dyDescent="0.25">
      <c r="G5479" t="str" cm="1">
        <f t="array" ref="G5479">_xlfn.IFS(ISNUMBER(SEARCH("CL",H5479)),_xlfn.CONCAT(LEFT(H5479,1),"-",MID(H5479,2,3),"-",MID(H5479,5,3),"-",RIGHT(H5479,2)),ISNUMBER(SEARCH("OC",H5479)),_xlfn.CONCAT(LEFT(H5479,1),"-",MID(H5479,2,2),"-",MID(H5479,4,3),"-",RIGHT(H5479,2)),ISNUMBER(SEARCH("PL",H5479)),_xlfn.CONCAT(LEFT(H5479,1),"-",MID(H5479,2,4),"-",MID(H5479,6,2),"-",RIGHT(H5479,1)),TRUE,_xlfn.CONCAT(LEFT(H5479,1),"-",MID(H5479,2,3),"-",MID(H5479,5,2),"-",RIGHT(H5479,3)))</f>
        <v>---</v>
      </c>
    </row>
    <row r="5480" spans="7:7" x14ac:dyDescent="0.25">
      <c r="G5480" t="str" cm="1">
        <f t="array" ref="G5480">_xlfn.IFS(ISNUMBER(SEARCH("CL",H5480)),_xlfn.CONCAT(LEFT(H5480,1),"-",MID(H5480,2,3),"-",MID(H5480,5,3),"-",RIGHT(H5480,2)),ISNUMBER(SEARCH("OC",H5480)),_xlfn.CONCAT(LEFT(H5480,1),"-",MID(H5480,2,2),"-",MID(H5480,4,3),"-",RIGHT(H5480,2)),ISNUMBER(SEARCH("PL",H5480)),_xlfn.CONCAT(LEFT(H5480,1),"-",MID(H5480,2,4),"-",MID(H5480,6,2),"-",RIGHT(H5480,1)),TRUE,_xlfn.CONCAT(LEFT(H5480,1),"-",MID(H5480,2,3),"-",MID(H5480,5,2),"-",RIGHT(H5480,3)))</f>
        <v>---</v>
      </c>
    </row>
    <row r="5481" spans="7:7" x14ac:dyDescent="0.25">
      <c r="G5481" t="str" cm="1">
        <f t="array" ref="G5481">_xlfn.IFS(ISNUMBER(SEARCH("CL",H5481)),_xlfn.CONCAT(LEFT(H5481,1),"-",MID(H5481,2,3),"-",MID(H5481,5,3),"-",RIGHT(H5481,2)),ISNUMBER(SEARCH("OC",H5481)),_xlfn.CONCAT(LEFT(H5481,1),"-",MID(H5481,2,2),"-",MID(H5481,4,3),"-",RIGHT(H5481,2)),ISNUMBER(SEARCH("PL",H5481)),_xlfn.CONCAT(LEFT(H5481,1),"-",MID(H5481,2,4),"-",MID(H5481,6,2),"-",RIGHT(H5481,1)),TRUE,_xlfn.CONCAT(LEFT(H5481,1),"-",MID(H5481,2,3),"-",MID(H5481,5,2),"-",RIGHT(H5481,3)))</f>
        <v>---</v>
      </c>
    </row>
    <row r="5482" spans="7:7" x14ac:dyDescent="0.25">
      <c r="G5482" t="str" cm="1">
        <f t="array" ref="G5482">_xlfn.IFS(ISNUMBER(SEARCH("CL",H5482)),_xlfn.CONCAT(LEFT(H5482,1),"-",MID(H5482,2,3),"-",MID(H5482,5,3),"-",RIGHT(H5482,2)),ISNUMBER(SEARCH("OC",H5482)),_xlfn.CONCAT(LEFT(H5482,1),"-",MID(H5482,2,2),"-",MID(H5482,4,3),"-",RIGHT(H5482,2)),ISNUMBER(SEARCH("PL",H5482)),_xlfn.CONCAT(LEFT(H5482,1),"-",MID(H5482,2,4),"-",MID(H5482,6,2),"-",RIGHT(H5482,1)),TRUE,_xlfn.CONCAT(LEFT(H5482,1),"-",MID(H5482,2,3),"-",MID(H5482,5,2),"-",RIGHT(H5482,3)))</f>
        <v>---</v>
      </c>
    </row>
    <row r="5483" spans="7:7" x14ac:dyDescent="0.25">
      <c r="G5483" t="str" cm="1">
        <f t="array" ref="G5483">_xlfn.IFS(ISNUMBER(SEARCH("CL",H5483)),_xlfn.CONCAT(LEFT(H5483,1),"-",MID(H5483,2,3),"-",MID(H5483,5,3),"-",RIGHT(H5483,2)),ISNUMBER(SEARCH("OC",H5483)),_xlfn.CONCAT(LEFT(H5483,1),"-",MID(H5483,2,2),"-",MID(H5483,4,3),"-",RIGHT(H5483,2)),ISNUMBER(SEARCH("PL",H5483)),_xlfn.CONCAT(LEFT(H5483,1),"-",MID(H5483,2,4),"-",MID(H5483,6,2),"-",RIGHT(H5483,1)),TRUE,_xlfn.CONCAT(LEFT(H5483,1),"-",MID(H5483,2,3),"-",MID(H5483,5,2),"-",RIGHT(H5483,3)))</f>
        <v>---</v>
      </c>
    </row>
    <row r="5484" spans="7:7" x14ac:dyDescent="0.25">
      <c r="G5484" t="str" cm="1">
        <f t="array" ref="G5484">_xlfn.IFS(ISNUMBER(SEARCH("CL",H5484)),_xlfn.CONCAT(LEFT(H5484,1),"-",MID(H5484,2,3),"-",MID(H5484,5,3),"-",RIGHT(H5484,2)),ISNUMBER(SEARCH("OC",H5484)),_xlfn.CONCAT(LEFT(H5484,1),"-",MID(H5484,2,2),"-",MID(H5484,4,3),"-",RIGHT(H5484,2)),ISNUMBER(SEARCH("PL",H5484)),_xlfn.CONCAT(LEFT(H5484,1),"-",MID(H5484,2,4),"-",MID(H5484,6,2),"-",RIGHT(H5484,1)),TRUE,_xlfn.CONCAT(LEFT(H5484,1),"-",MID(H5484,2,3),"-",MID(H5484,5,2),"-",RIGHT(H5484,3)))</f>
        <v>---</v>
      </c>
    </row>
    <row r="5485" spans="7:7" x14ac:dyDescent="0.25">
      <c r="G5485" t="str" cm="1">
        <f t="array" ref="G5485">_xlfn.IFS(ISNUMBER(SEARCH("CL",H5485)),_xlfn.CONCAT(LEFT(H5485,1),"-",MID(H5485,2,3),"-",MID(H5485,5,3),"-",RIGHT(H5485,2)),ISNUMBER(SEARCH("OC",H5485)),_xlfn.CONCAT(LEFT(H5485,1),"-",MID(H5485,2,2),"-",MID(H5485,4,3),"-",RIGHT(H5485,2)),ISNUMBER(SEARCH("PL",H5485)),_xlfn.CONCAT(LEFT(H5485,1),"-",MID(H5485,2,4),"-",MID(H5485,6,2),"-",RIGHT(H5485,1)),TRUE,_xlfn.CONCAT(LEFT(H5485,1),"-",MID(H5485,2,3),"-",MID(H5485,5,2),"-",RIGHT(H5485,3)))</f>
        <v>---</v>
      </c>
    </row>
    <row r="5486" spans="7:7" x14ac:dyDescent="0.25">
      <c r="G5486" t="str" cm="1">
        <f t="array" ref="G5486">_xlfn.IFS(ISNUMBER(SEARCH("CL",H5486)),_xlfn.CONCAT(LEFT(H5486,1),"-",MID(H5486,2,3),"-",MID(H5486,5,3),"-",RIGHT(H5486,2)),ISNUMBER(SEARCH("OC",H5486)),_xlfn.CONCAT(LEFT(H5486,1),"-",MID(H5486,2,2),"-",MID(H5486,4,3),"-",RIGHT(H5486,2)),ISNUMBER(SEARCH("PL",H5486)),_xlfn.CONCAT(LEFT(H5486,1),"-",MID(H5486,2,4),"-",MID(H5486,6,2),"-",RIGHT(H5486,1)),TRUE,_xlfn.CONCAT(LEFT(H5486,1),"-",MID(H5486,2,3),"-",MID(H5486,5,2),"-",RIGHT(H5486,3)))</f>
        <v>---</v>
      </c>
    </row>
    <row r="5487" spans="7:7" x14ac:dyDescent="0.25">
      <c r="G5487" t="str" cm="1">
        <f t="array" ref="G5487">_xlfn.IFS(ISNUMBER(SEARCH("CL",H5487)),_xlfn.CONCAT(LEFT(H5487,1),"-",MID(H5487,2,3),"-",MID(H5487,5,3),"-",RIGHT(H5487,2)),ISNUMBER(SEARCH("OC",H5487)),_xlfn.CONCAT(LEFT(H5487,1),"-",MID(H5487,2,2),"-",MID(H5487,4,3),"-",RIGHT(H5487,2)),ISNUMBER(SEARCH("PL",H5487)),_xlfn.CONCAT(LEFT(H5487,1),"-",MID(H5487,2,4),"-",MID(H5487,6,2),"-",RIGHT(H5487,1)),TRUE,_xlfn.CONCAT(LEFT(H5487,1),"-",MID(H5487,2,3),"-",MID(H5487,5,2),"-",RIGHT(H5487,3)))</f>
        <v>---</v>
      </c>
    </row>
    <row r="5488" spans="7:7" x14ac:dyDescent="0.25">
      <c r="G5488" t="str" cm="1">
        <f t="array" ref="G5488">_xlfn.IFS(ISNUMBER(SEARCH("CL",H5488)),_xlfn.CONCAT(LEFT(H5488,1),"-",MID(H5488,2,3),"-",MID(H5488,5,3),"-",RIGHT(H5488,2)),ISNUMBER(SEARCH("OC",H5488)),_xlfn.CONCAT(LEFT(H5488,1),"-",MID(H5488,2,2),"-",MID(H5488,4,3),"-",RIGHT(H5488,2)),ISNUMBER(SEARCH("PL",H5488)),_xlfn.CONCAT(LEFT(H5488,1),"-",MID(H5488,2,4),"-",MID(H5488,6,2),"-",RIGHT(H5488,1)),TRUE,_xlfn.CONCAT(LEFT(H5488,1),"-",MID(H5488,2,3),"-",MID(H5488,5,2),"-",RIGHT(H5488,3)))</f>
        <v>---</v>
      </c>
    </row>
    <row r="5489" spans="7:7" x14ac:dyDescent="0.25">
      <c r="G5489" t="str" cm="1">
        <f t="array" ref="G5489">_xlfn.IFS(ISNUMBER(SEARCH("CL",H5489)),_xlfn.CONCAT(LEFT(H5489,1),"-",MID(H5489,2,3),"-",MID(H5489,5,3),"-",RIGHT(H5489,2)),ISNUMBER(SEARCH("OC",H5489)),_xlfn.CONCAT(LEFT(H5489,1),"-",MID(H5489,2,2),"-",MID(H5489,4,3),"-",RIGHT(H5489,2)),ISNUMBER(SEARCH("PL",H5489)),_xlfn.CONCAT(LEFT(H5489,1),"-",MID(H5489,2,4),"-",MID(H5489,6,2),"-",RIGHT(H5489,1)),TRUE,_xlfn.CONCAT(LEFT(H5489,1),"-",MID(H5489,2,3),"-",MID(H5489,5,2),"-",RIGHT(H5489,3)))</f>
        <v>---</v>
      </c>
    </row>
    <row r="5490" spans="7:7" x14ac:dyDescent="0.25">
      <c r="G5490" t="str" cm="1">
        <f t="array" ref="G5490">_xlfn.IFS(ISNUMBER(SEARCH("CL",H5490)),_xlfn.CONCAT(LEFT(H5490,1),"-",MID(H5490,2,3),"-",MID(H5490,5,3),"-",RIGHT(H5490,2)),ISNUMBER(SEARCH("OC",H5490)),_xlfn.CONCAT(LEFT(H5490,1),"-",MID(H5490,2,2),"-",MID(H5490,4,3),"-",RIGHT(H5490,2)),ISNUMBER(SEARCH("PL",H5490)),_xlfn.CONCAT(LEFT(H5490,1),"-",MID(H5490,2,4),"-",MID(H5490,6,2),"-",RIGHT(H5490,1)),TRUE,_xlfn.CONCAT(LEFT(H5490,1),"-",MID(H5490,2,3),"-",MID(H5490,5,2),"-",RIGHT(H5490,3)))</f>
        <v>---</v>
      </c>
    </row>
    <row r="5491" spans="7:7" x14ac:dyDescent="0.25">
      <c r="G5491" t="str" cm="1">
        <f t="array" ref="G5491">_xlfn.IFS(ISNUMBER(SEARCH("CL",H5491)),_xlfn.CONCAT(LEFT(H5491,1),"-",MID(H5491,2,3),"-",MID(H5491,5,3),"-",RIGHT(H5491,2)),ISNUMBER(SEARCH("OC",H5491)),_xlfn.CONCAT(LEFT(H5491,1),"-",MID(H5491,2,2),"-",MID(H5491,4,3),"-",RIGHT(H5491,2)),ISNUMBER(SEARCH("PL",H5491)),_xlfn.CONCAT(LEFT(H5491,1),"-",MID(H5491,2,4),"-",MID(H5491,6,2),"-",RIGHT(H5491,1)),TRUE,_xlfn.CONCAT(LEFT(H5491,1),"-",MID(H5491,2,3),"-",MID(H5491,5,2),"-",RIGHT(H5491,3)))</f>
        <v>---</v>
      </c>
    </row>
    <row r="5492" spans="7:7" x14ac:dyDescent="0.25">
      <c r="G5492" t="str" cm="1">
        <f t="array" ref="G5492">_xlfn.IFS(ISNUMBER(SEARCH("CL",H5492)),_xlfn.CONCAT(LEFT(H5492,1),"-",MID(H5492,2,3),"-",MID(H5492,5,3),"-",RIGHT(H5492,2)),ISNUMBER(SEARCH("OC",H5492)),_xlfn.CONCAT(LEFT(H5492,1),"-",MID(H5492,2,2),"-",MID(H5492,4,3),"-",RIGHT(H5492,2)),ISNUMBER(SEARCH("PL",H5492)),_xlfn.CONCAT(LEFT(H5492,1),"-",MID(H5492,2,4),"-",MID(H5492,6,2),"-",RIGHT(H5492,1)),TRUE,_xlfn.CONCAT(LEFT(H5492,1),"-",MID(H5492,2,3),"-",MID(H5492,5,2),"-",RIGHT(H5492,3)))</f>
        <v>---</v>
      </c>
    </row>
    <row r="5493" spans="7:7" x14ac:dyDescent="0.25">
      <c r="G5493" t="str" cm="1">
        <f t="array" ref="G5493">_xlfn.IFS(ISNUMBER(SEARCH("CL",H5493)),_xlfn.CONCAT(LEFT(H5493,1),"-",MID(H5493,2,3),"-",MID(H5493,5,3),"-",RIGHT(H5493,2)),ISNUMBER(SEARCH("OC",H5493)),_xlfn.CONCAT(LEFT(H5493,1),"-",MID(H5493,2,2),"-",MID(H5493,4,3),"-",RIGHT(H5493,2)),ISNUMBER(SEARCH("PL",H5493)),_xlfn.CONCAT(LEFT(H5493,1),"-",MID(H5493,2,4),"-",MID(H5493,6,2),"-",RIGHT(H5493,1)),TRUE,_xlfn.CONCAT(LEFT(H5493,1),"-",MID(H5493,2,3),"-",MID(H5493,5,2),"-",RIGHT(H5493,3)))</f>
        <v>---</v>
      </c>
    </row>
    <row r="5494" spans="7:7" x14ac:dyDescent="0.25">
      <c r="G5494" t="str" cm="1">
        <f t="array" ref="G5494">_xlfn.IFS(ISNUMBER(SEARCH("CL",H5494)),_xlfn.CONCAT(LEFT(H5494,1),"-",MID(H5494,2,3),"-",MID(H5494,5,3),"-",RIGHT(H5494,2)),ISNUMBER(SEARCH("OC",H5494)),_xlfn.CONCAT(LEFT(H5494,1),"-",MID(H5494,2,2),"-",MID(H5494,4,3),"-",RIGHT(H5494,2)),ISNUMBER(SEARCH("PL",H5494)),_xlfn.CONCAT(LEFT(H5494,1),"-",MID(H5494,2,4),"-",MID(H5494,6,2),"-",RIGHT(H5494,1)),TRUE,_xlfn.CONCAT(LEFT(H5494,1),"-",MID(H5494,2,3),"-",MID(H5494,5,2),"-",RIGHT(H5494,3)))</f>
        <v>---</v>
      </c>
    </row>
    <row r="5495" spans="7:7" x14ac:dyDescent="0.25">
      <c r="G5495" t="str" cm="1">
        <f t="array" ref="G5495">_xlfn.IFS(ISNUMBER(SEARCH("CL",H5495)),_xlfn.CONCAT(LEFT(H5495,1),"-",MID(H5495,2,3),"-",MID(H5495,5,3),"-",RIGHT(H5495,2)),ISNUMBER(SEARCH("OC",H5495)),_xlfn.CONCAT(LEFT(H5495,1),"-",MID(H5495,2,2),"-",MID(H5495,4,3),"-",RIGHT(H5495,2)),ISNUMBER(SEARCH("PL",H5495)),_xlfn.CONCAT(LEFT(H5495,1),"-",MID(H5495,2,4),"-",MID(H5495,6,2),"-",RIGHT(H5495,1)),TRUE,_xlfn.CONCAT(LEFT(H5495,1),"-",MID(H5495,2,3),"-",MID(H5495,5,2),"-",RIGHT(H5495,3)))</f>
        <v>---</v>
      </c>
    </row>
    <row r="5496" spans="7:7" x14ac:dyDescent="0.25">
      <c r="G5496" t="str" cm="1">
        <f t="array" ref="G5496">_xlfn.IFS(ISNUMBER(SEARCH("CL",H5496)),_xlfn.CONCAT(LEFT(H5496,1),"-",MID(H5496,2,3),"-",MID(H5496,5,3),"-",RIGHT(H5496,2)),ISNUMBER(SEARCH("OC",H5496)),_xlfn.CONCAT(LEFT(H5496,1),"-",MID(H5496,2,2),"-",MID(H5496,4,3),"-",RIGHT(H5496,2)),ISNUMBER(SEARCH("PL",H5496)),_xlfn.CONCAT(LEFT(H5496,1),"-",MID(H5496,2,4),"-",MID(H5496,6,2),"-",RIGHT(H5496,1)),TRUE,_xlfn.CONCAT(LEFT(H5496,1),"-",MID(H5496,2,3),"-",MID(H5496,5,2),"-",RIGHT(H5496,3)))</f>
        <v>---</v>
      </c>
    </row>
    <row r="5497" spans="7:7" x14ac:dyDescent="0.25">
      <c r="G5497" t="str" cm="1">
        <f t="array" ref="G5497">_xlfn.IFS(ISNUMBER(SEARCH("CL",H5497)),_xlfn.CONCAT(LEFT(H5497,1),"-",MID(H5497,2,3),"-",MID(H5497,5,3),"-",RIGHT(H5497,2)),ISNUMBER(SEARCH("OC",H5497)),_xlfn.CONCAT(LEFT(H5497,1),"-",MID(H5497,2,2),"-",MID(H5497,4,3),"-",RIGHT(H5497,2)),ISNUMBER(SEARCH("PL",H5497)),_xlfn.CONCAT(LEFT(H5497,1),"-",MID(H5497,2,4),"-",MID(H5497,6,2),"-",RIGHT(H5497,1)),TRUE,_xlfn.CONCAT(LEFT(H5497,1),"-",MID(H5497,2,3),"-",MID(H5497,5,2),"-",RIGHT(H5497,3)))</f>
        <v>---</v>
      </c>
    </row>
    <row r="5498" spans="7:7" x14ac:dyDescent="0.25">
      <c r="G5498" t="str" cm="1">
        <f t="array" ref="G5498">_xlfn.IFS(ISNUMBER(SEARCH("CL",H5498)),_xlfn.CONCAT(LEFT(H5498,1),"-",MID(H5498,2,3),"-",MID(H5498,5,3),"-",RIGHT(H5498,2)),ISNUMBER(SEARCH("OC",H5498)),_xlfn.CONCAT(LEFT(H5498,1),"-",MID(H5498,2,2),"-",MID(H5498,4,3),"-",RIGHT(H5498,2)),ISNUMBER(SEARCH("PL",H5498)),_xlfn.CONCAT(LEFT(H5498,1),"-",MID(H5498,2,4),"-",MID(H5498,6,2),"-",RIGHT(H5498,1)),TRUE,_xlfn.CONCAT(LEFT(H5498,1),"-",MID(H5498,2,3),"-",MID(H5498,5,2),"-",RIGHT(H5498,3)))</f>
        <v>---</v>
      </c>
    </row>
    <row r="5499" spans="7:7" x14ac:dyDescent="0.25">
      <c r="G5499" t="str" cm="1">
        <f t="array" ref="G5499">_xlfn.IFS(ISNUMBER(SEARCH("CL",H5499)),_xlfn.CONCAT(LEFT(H5499,1),"-",MID(H5499,2,3),"-",MID(H5499,5,3),"-",RIGHT(H5499,2)),ISNUMBER(SEARCH("OC",H5499)),_xlfn.CONCAT(LEFT(H5499,1),"-",MID(H5499,2,2),"-",MID(H5499,4,3),"-",RIGHT(H5499,2)),ISNUMBER(SEARCH("PL",H5499)),_xlfn.CONCAT(LEFT(H5499,1),"-",MID(H5499,2,4),"-",MID(H5499,6,2),"-",RIGHT(H5499,1)),TRUE,_xlfn.CONCAT(LEFT(H5499,1),"-",MID(H5499,2,3),"-",MID(H5499,5,2),"-",RIGHT(H5499,3)))</f>
        <v>---</v>
      </c>
    </row>
    <row r="5500" spans="7:7" x14ac:dyDescent="0.25">
      <c r="G5500" t="str" cm="1">
        <f t="array" ref="G5500">_xlfn.IFS(ISNUMBER(SEARCH("CL",H5500)),_xlfn.CONCAT(LEFT(H5500,1),"-",MID(H5500,2,3),"-",MID(H5500,5,3),"-",RIGHT(H5500,2)),ISNUMBER(SEARCH("OC",H5500)),_xlfn.CONCAT(LEFT(H5500,1),"-",MID(H5500,2,2),"-",MID(H5500,4,3),"-",RIGHT(H5500,2)),ISNUMBER(SEARCH("PL",H5500)),_xlfn.CONCAT(LEFT(H5500,1),"-",MID(H5500,2,4),"-",MID(H5500,6,2),"-",RIGHT(H5500,1)),TRUE,_xlfn.CONCAT(LEFT(H5500,1),"-",MID(H5500,2,3),"-",MID(H5500,5,2),"-",RIGHT(H5500,3)))</f>
        <v>---</v>
      </c>
    </row>
    <row r="5501" spans="7:7" x14ac:dyDescent="0.25">
      <c r="G5501" t="str" cm="1">
        <f t="array" ref="G5501">_xlfn.IFS(ISNUMBER(SEARCH("CL",H5501)),_xlfn.CONCAT(LEFT(H5501,1),"-",MID(H5501,2,3),"-",MID(H5501,5,3),"-",RIGHT(H5501,2)),ISNUMBER(SEARCH("OC",H5501)),_xlfn.CONCAT(LEFT(H5501,1),"-",MID(H5501,2,2),"-",MID(H5501,4,3),"-",RIGHT(H5501,2)),ISNUMBER(SEARCH("PL",H5501)),_xlfn.CONCAT(LEFT(H5501,1),"-",MID(H5501,2,4),"-",MID(H5501,6,2),"-",RIGHT(H5501,1)),TRUE,_xlfn.CONCAT(LEFT(H5501,1),"-",MID(H5501,2,3),"-",MID(H5501,5,2),"-",RIGHT(H5501,3)))</f>
        <v>---</v>
      </c>
    </row>
    <row r="5502" spans="7:7" x14ac:dyDescent="0.25">
      <c r="G5502" t="str" cm="1">
        <f t="array" ref="G5502">_xlfn.IFS(ISNUMBER(SEARCH("CL",H5502)),_xlfn.CONCAT(LEFT(H5502,1),"-",MID(H5502,2,3),"-",MID(H5502,5,3),"-",RIGHT(H5502,2)),ISNUMBER(SEARCH("OC",H5502)),_xlfn.CONCAT(LEFT(H5502,1),"-",MID(H5502,2,2),"-",MID(H5502,4,3),"-",RIGHT(H5502,2)),ISNUMBER(SEARCH("PL",H5502)),_xlfn.CONCAT(LEFT(H5502,1),"-",MID(H5502,2,4),"-",MID(H5502,6,2),"-",RIGHT(H5502,1)),TRUE,_xlfn.CONCAT(LEFT(H5502,1),"-",MID(H5502,2,3),"-",MID(H5502,5,2),"-",RIGHT(H5502,3)))</f>
        <v>---</v>
      </c>
    </row>
    <row r="5503" spans="7:7" x14ac:dyDescent="0.25">
      <c r="G5503" t="str" cm="1">
        <f t="array" ref="G5503">_xlfn.IFS(ISNUMBER(SEARCH("CL",H5503)),_xlfn.CONCAT(LEFT(H5503,1),"-",MID(H5503,2,3),"-",MID(H5503,5,3),"-",RIGHT(H5503,2)),ISNUMBER(SEARCH("OC",H5503)),_xlfn.CONCAT(LEFT(H5503,1),"-",MID(H5503,2,2),"-",MID(H5503,4,3),"-",RIGHT(H5503,2)),ISNUMBER(SEARCH("PL",H5503)),_xlfn.CONCAT(LEFT(H5503,1),"-",MID(H5503,2,4),"-",MID(H5503,6,2),"-",RIGHT(H5503,1)),TRUE,_xlfn.CONCAT(LEFT(H5503,1),"-",MID(H5503,2,3),"-",MID(H5503,5,2),"-",RIGHT(H5503,3)))</f>
        <v>---</v>
      </c>
    </row>
    <row r="5504" spans="7:7" x14ac:dyDescent="0.25">
      <c r="G5504" t="str" cm="1">
        <f t="array" ref="G5504">_xlfn.IFS(ISNUMBER(SEARCH("CL",H5504)),_xlfn.CONCAT(LEFT(H5504,1),"-",MID(H5504,2,3),"-",MID(H5504,5,3),"-",RIGHT(H5504,2)),ISNUMBER(SEARCH("OC",H5504)),_xlfn.CONCAT(LEFT(H5504,1),"-",MID(H5504,2,2),"-",MID(H5504,4,3),"-",RIGHT(H5504,2)),ISNUMBER(SEARCH("PL",H5504)),_xlfn.CONCAT(LEFT(H5504,1),"-",MID(H5504,2,4),"-",MID(H5504,6,2),"-",RIGHT(H5504,1)),TRUE,_xlfn.CONCAT(LEFT(H5504,1),"-",MID(H5504,2,3),"-",MID(H5504,5,2),"-",RIGHT(H5504,3)))</f>
        <v>---</v>
      </c>
    </row>
    <row r="5505" spans="7:7" x14ac:dyDescent="0.25">
      <c r="G5505" t="str" cm="1">
        <f t="array" ref="G5505">_xlfn.IFS(ISNUMBER(SEARCH("CL",H5505)),_xlfn.CONCAT(LEFT(H5505,1),"-",MID(H5505,2,3),"-",MID(H5505,5,3),"-",RIGHT(H5505,2)),ISNUMBER(SEARCH("OC",H5505)),_xlfn.CONCAT(LEFT(H5505,1),"-",MID(H5505,2,2),"-",MID(H5505,4,3),"-",RIGHT(H5505,2)),ISNUMBER(SEARCH("PL",H5505)),_xlfn.CONCAT(LEFT(H5505,1),"-",MID(H5505,2,4),"-",MID(H5505,6,2),"-",RIGHT(H5505,1)),TRUE,_xlfn.CONCAT(LEFT(H5505,1),"-",MID(H5505,2,3),"-",MID(H5505,5,2),"-",RIGHT(H5505,3)))</f>
        <v>---</v>
      </c>
    </row>
    <row r="5506" spans="7:7" x14ac:dyDescent="0.25">
      <c r="G5506" t="str" cm="1">
        <f t="array" ref="G5506">_xlfn.IFS(ISNUMBER(SEARCH("CL",H5506)),_xlfn.CONCAT(LEFT(H5506,1),"-",MID(H5506,2,3),"-",MID(H5506,5,3),"-",RIGHT(H5506,2)),ISNUMBER(SEARCH("OC",H5506)),_xlfn.CONCAT(LEFT(H5506,1),"-",MID(H5506,2,2),"-",MID(H5506,4,3),"-",RIGHT(H5506,2)),ISNUMBER(SEARCH("PL",H5506)),_xlfn.CONCAT(LEFT(H5506,1),"-",MID(H5506,2,4),"-",MID(H5506,6,2),"-",RIGHT(H5506,1)),TRUE,_xlfn.CONCAT(LEFT(H5506,1),"-",MID(H5506,2,3),"-",MID(H5506,5,2),"-",RIGHT(H5506,3)))</f>
        <v>---</v>
      </c>
    </row>
    <row r="5507" spans="7:7" x14ac:dyDescent="0.25">
      <c r="G5507" t="str" cm="1">
        <f t="array" ref="G5507">_xlfn.IFS(ISNUMBER(SEARCH("CL",H5507)),_xlfn.CONCAT(LEFT(H5507,1),"-",MID(H5507,2,3),"-",MID(H5507,5,3),"-",RIGHT(H5507,2)),ISNUMBER(SEARCH("OC",H5507)),_xlfn.CONCAT(LEFT(H5507,1),"-",MID(H5507,2,2),"-",MID(H5507,4,3),"-",RIGHT(H5507,2)),ISNUMBER(SEARCH("PL",H5507)),_xlfn.CONCAT(LEFT(H5507,1),"-",MID(H5507,2,4),"-",MID(H5507,6,2),"-",RIGHT(H5507,1)),TRUE,_xlfn.CONCAT(LEFT(H5507,1),"-",MID(H5507,2,3),"-",MID(H5507,5,2),"-",RIGHT(H5507,3)))</f>
        <v>---</v>
      </c>
    </row>
    <row r="5508" spans="7:7" x14ac:dyDescent="0.25">
      <c r="G5508" t="str" cm="1">
        <f t="array" ref="G5508">_xlfn.IFS(ISNUMBER(SEARCH("CL",H5508)),_xlfn.CONCAT(LEFT(H5508,1),"-",MID(H5508,2,3),"-",MID(H5508,5,3),"-",RIGHT(H5508,2)),ISNUMBER(SEARCH("OC",H5508)),_xlfn.CONCAT(LEFT(H5508,1),"-",MID(H5508,2,2),"-",MID(H5508,4,3),"-",RIGHT(H5508,2)),ISNUMBER(SEARCH("PL",H5508)),_xlfn.CONCAT(LEFT(H5508,1),"-",MID(H5508,2,4),"-",MID(H5508,6,2),"-",RIGHT(H5508,1)),TRUE,_xlfn.CONCAT(LEFT(H5508,1),"-",MID(H5508,2,3),"-",MID(H5508,5,2),"-",RIGHT(H5508,3)))</f>
        <v>---</v>
      </c>
    </row>
    <row r="5509" spans="7:7" x14ac:dyDescent="0.25">
      <c r="G5509" t="str" cm="1">
        <f t="array" ref="G5509">_xlfn.IFS(ISNUMBER(SEARCH("CL",H5509)),_xlfn.CONCAT(LEFT(H5509,1),"-",MID(H5509,2,3),"-",MID(H5509,5,3),"-",RIGHT(H5509,2)),ISNUMBER(SEARCH("OC",H5509)),_xlfn.CONCAT(LEFT(H5509,1),"-",MID(H5509,2,2),"-",MID(H5509,4,3),"-",RIGHT(H5509,2)),ISNUMBER(SEARCH("PL",H5509)),_xlfn.CONCAT(LEFT(H5509,1),"-",MID(H5509,2,4),"-",MID(H5509,6,2),"-",RIGHT(H5509,1)),TRUE,_xlfn.CONCAT(LEFT(H5509,1),"-",MID(H5509,2,3),"-",MID(H5509,5,2),"-",RIGHT(H5509,3)))</f>
        <v>---</v>
      </c>
    </row>
    <row r="5510" spans="7:7" x14ac:dyDescent="0.25">
      <c r="G5510" t="str" cm="1">
        <f t="array" ref="G5510">_xlfn.IFS(ISNUMBER(SEARCH("CL",H5510)),_xlfn.CONCAT(LEFT(H5510,1),"-",MID(H5510,2,3),"-",MID(H5510,5,3),"-",RIGHT(H5510,2)),ISNUMBER(SEARCH("OC",H5510)),_xlfn.CONCAT(LEFT(H5510,1),"-",MID(H5510,2,2),"-",MID(H5510,4,3),"-",RIGHT(H5510,2)),ISNUMBER(SEARCH("PL",H5510)),_xlfn.CONCAT(LEFT(H5510,1),"-",MID(H5510,2,4),"-",MID(H5510,6,2),"-",RIGHT(H5510,1)),TRUE,_xlfn.CONCAT(LEFT(H5510,1),"-",MID(H5510,2,3),"-",MID(H5510,5,2),"-",RIGHT(H5510,3)))</f>
        <v>---</v>
      </c>
    </row>
    <row r="5511" spans="7:7" x14ac:dyDescent="0.25">
      <c r="G5511" t="str" cm="1">
        <f t="array" ref="G5511">_xlfn.IFS(ISNUMBER(SEARCH("CL",H5511)),_xlfn.CONCAT(LEFT(H5511,1),"-",MID(H5511,2,3),"-",MID(H5511,5,3),"-",RIGHT(H5511,2)),ISNUMBER(SEARCH("OC",H5511)),_xlfn.CONCAT(LEFT(H5511,1),"-",MID(H5511,2,2),"-",MID(H5511,4,3),"-",RIGHT(H5511,2)),ISNUMBER(SEARCH("PL",H5511)),_xlfn.CONCAT(LEFT(H5511,1),"-",MID(H5511,2,4),"-",MID(H5511,6,2),"-",RIGHT(H5511,1)),TRUE,_xlfn.CONCAT(LEFT(H5511,1),"-",MID(H5511,2,3),"-",MID(H5511,5,2),"-",RIGHT(H5511,3)))</f>
        <v>---</v>
      </c>
    </row>
    <row r="5512" spans="7:7" x14ac:dyDescent="0.25">
      <c r="G5512" t="str" cm="1">
        <f t="array" ref="G5512">_xlfn.IFS(ISNUMBER(SEARCH("CL",H5512)),_xlfn.CONCAT(LEFT(H5512,1),"-",MID(H5512,2,3),"-",MID(H5512,5,3),"-",RIGHT(H5512,2)),ISNUMBER(SEARCH("OC",H5512)),_xlfn.CONCAT(LEFT(H5512,1),"-",MID(H5512,2,2),"-",MID(H5512,4,3),"-",RIGHT(H5512,2)),ISNUMBER(SEARCH("PL",H5512)),_xlfn.CONCAT(LEFT(H5512,1),"-",MID(H5512,2,4),"-",MID(H5512,6,2),"-",RIGHT(H5512,1)),TRUE,_xlfn.CONCAT(LEFT(H5512,1),"-",MID(H5512,2,3),"-",MID(H5512,5,2),"-",RIGHT(H5512,3)))</f>
        <v>---</v>
      </c>
    </row>
    <row r="5513" spans="7:7" x14ac:dyDescent="0.25">
      <c r="G5513" t="str" cm="1">
        <f t="array" ref="G5513">_xlfn.IFS(ISNUMBER(SEARCH("CL",H5513)),_xlfn.CONCAT(LEFT(H5513,1),"-",MID(H5513,2,3),"-",MID(H5513,5,3),"-",RIGHT(H5513,2)),ISNUMBER(SEARCH("OC",H5513)),_xlfn.CONCAT(LEFT(H5513,1),"-",MID(H5513,2,2),"-",MID(H5513,4,3),"-",RIGHT(H5513,2)),ISNUMBER(SEARCH("PL",H5513)),_xlfn.CONCAT(LEFT(H5513,1),"-",MID(H5513,2,4),"-",MID(H5513,6,2),"-",RIGHT(H5513,1)),TRUE,_xlfn.CONCAT(LEFT(H5513,1),"-",MID(H5513,2,3),"-",MID(H5513,5,2),"-",RIGHT(H5513,3)))</f>
        <v>---</v>
      </c>
    </row>
    <row r="5514" spans="7:7" x14ac:dyDescent="0.25">
      <c r="G5514" t="str" cm="1">
        <f t="array" ref="G5514">_xlfn.IFS(ISNUMBER(SEARCH("CL",H5514)),_xlfn.CONCAT(LEFT(H5514,1),"-",MID(H5514,2,3),"-",MID(H5514,5,3),"-",RIGHT(H5514,2)),ISNUMBER(SEARCH("OC",H5514)),_xlfn.CONCAT(LEFT(H5514,1),"-",MID(H5514,2,2),"-",MID(H5514,4,3),"-",RIGHT(H5514,2)),ISNUMBER(SEARCH("PL",H5514)),_xlfn.CONCAT(LEFT(H5514,1),"-",MID(H5514,2,4),"-",MID(H5514,6,2),"-",RIGHT(H5514,1)),TRUE,_xlfn.CONCAT(LEFT(H5514,1),"-",MID(H5514,2,3),"-",MID(H5514,5,2),"-",RIGHT(H5514,3)))</f>
        <v>---</v>
      </c>
    </row>
    <row r="5515" spans="7:7" x14ac:dyDescent="0.25">
      <c r="G5515" t="str" cm="1">
        <f t="array" ref="G5515">_xlfn.IFS(ISNUMBER(SEARCH("CL",H5515)),_xlfn.CONCAT(LEFT(H5515,1),"-",MID(H5515,2,3),"-",MID(H5515,5,3),"-",RIGHT(H5515,2)),ISNUMBER(SEARCH("OC",H5515)),_xlfn.CONCAT(LEFT(H5515,1),"-",MID(H5515,2,2),"-",MID(H5515,4,3),"-",RIGHT(H5515,2)),ISNUMBER(SEARCH("PL",H5515)),_xlfn.CONCAT(LEFT(H5515,1),"-",MID(H5515,2,4),"-",MID(H5515,6,2),"-",RIGHT(H5515,1)),TRUE,_xlfn.CONCAT(LEFT(H5515,1),"-",MID(H5515,2,3),"-",MID(H5515,5,2),"-",RIGHT(H5515,3)))</f>
        <v>---</v>
      </c>
    </row>
    <row r="5516" spans="7:7" x14ac:dyDescent="0.25">
      <c r="G5516" t="str" cm="1">
        <f t="array" ref="G5516">_xlfn.IFS(ISNUMBER(SEARCH("CL",H5516)),_xlfn.CONCAT(LEFT(H5516,1),"-",MID(H5516,2,3),"-",MID(H5516,5,3),"-",RIGHT(H5516,2)),ISNUMBER(SEARCH("OC",H5516)),_xlfn.CONCAT(LEFT(H5516,1),"-",MID(H5516,2,2),"-",MID(H5516,4,3),"-",RIGHT(H5516,2)),ISNUMBER(SEARCH("PL",H5516)),_xlfn.CONCAT(LEFT(H5516,1),"-",MID(H5516,2,4),"-",MID(H5516,6,2),"-",RIGHT(H5516,1)),TRUE,_xlfn.CONCAT(LEFT(H5516,1),"-",MID(H5516,2,3),"-",MID(H5516,5,2),"-",RIGHT(H5516,3)))</f>
        <v>---</v>
      </c>
    </row>
    <row r="5517" spans="7:7" x14ac:dyDescent="0.25">
      <c r="G5517" t="str" cm="1">
        <f t="array" ref="G5517">_xlfn.IFS(ISNUMBER(SEARCH("CL",H5517)),_xlfn.CONCAT(LEFT(H5517,1),"-",MID(H5517,2,3),"-",MID(H5517,5,3),"-",RIGHT(H5517,2)),ISNUMBER(SEARCH("OC",H5517)),_xlfn.CONCAT(LEFT(H5517,1),"-",MID(H5517,2,2),"-",MID(H5517,4,3),"-",RIGHT(H5517,2)),ISNUMBER(SEARCH("PL",H5517)),_xlfn.CONCAT(LEFT(H5517,1),"-",MID(H5517,2,4),"-",MID(H5517,6,2),"-",RIGHT(H5517,1)),TRUE,_xlfn.CONCAT(LEFT(H5517,1),"-",MID(H5517,2,3),"-",MID(H5517,5,2),"-",RIGHT(H5517,3)))</f>
        <v>---</v>
      </c>
    </row>
    <row r="5518" spans="7:7" x14ac:dyDescent="0.25">
      <c r="G5518" t="str" cm="1">
        <f t="array" ref="G5518">_xlfn.IFS(ISNUMBER(SEARCH("CL",H5518)),_xlfn.CONCAT(LEFT(H5518,1),"-",MID(H5518,2,3),"-",MID(H5518,5,3),"-",RIGHT(H5518,2)),ISNUMBER(SEARCH("OC",H5518)),_xlfn.CONCAT(LEFT(H5518,1),"-",MID(H5518,2,2),"-",MID(H5518,4,3),"-",RIGHT(H5518,2)),ISNUMBER(SEARCH("PL",H5518)),_xlfn.CONCAT(LEFT(H5518,1),"-",MID(H5518,2,4),"-",MID(H5518,6,2),"-",RIGHT(H5518,1)),TRUE,_xlfn.CONCAT(LEFT(H5518,1),"-",MID(H5518,2,3),"-",MID(H5518,5,2),"-",RIGHT(H5518,3)))</f>
        <v>---</v>
      </c>
    </row>
    <row r="5519" spans="7:7" x14ac:dyDescent="0.25">
      <c r="G5519" t="str" cm="1">
        <f t="array" ref="G5519">_xlfn.IFS(ISNUMBER(SEARCH("CL",H5519)),_xlfn.CONCAT(LEFT(H5519,1),"-",MID(H5519,2,3),"-",MID(H5519,5,3),"-",RIGHT(H5519,2)),ISNUMBER(SEARCH("OC",H5519)),_xlfn.CONCAT(LEFT(H5519,1),"-",MID(H5519,2,2),"-",MID(H5519,4,3),"-",RIGHT(H5519,2)),ISNUMBER(SEARCH("PL",H5519)),_xlfn.CONCAT(LEFT(H5519,1),"-",MID(H5519,2,4),"-",MID(H5519,6,2),"-",RIGHT(H5519,1)),TRUE,_xlfn.CONCAT(LEFT(H5519,1),"-",MID(H5519,2,3),"-",MID(H5519,5,2),"-",RIGHT(H5519,3)))</f>
        <v>---</v>
      </c>
    </row>
    <row r="5520" spans="7:7" x14ac:dyDescent="0.25">
      <c r="G5520" t="str" cm="1">
        <f t="array" ref="G5520">_xlfn.IFS(ISNUMBER(SEARCH("CL",H5520)),_xlfn.CONCAT(LEFT(H5520,1),"-",MID(H5520,2,3),"-",MID(H5520,5,3),"-",RIGHT(H5520,2)),ISNUMBER(SEARCH("OC",H5520)),_xlfn.CONCAT(LEFT(H5520,1),"-",MID(H5520,2,2),"-",MID(H5520,4,3),"-",RIGHT(H5520,2)),ISNUMBER(SEARCH("PL",H5520)),_xlfn.CONCAT(LEFT(H5520,1),"-",MID(H5520,2,4),"-",MID(H5520,6,2),"-",RIGHT(H5520,1)),TRUE,_xlfn.CONCAT(LEFT(H5520,1),"-",MID(H5520,2,3),"-",MID(H5520,5,2),"-",RIGHT(H5520,3)))</f>
        <v>---</v>
      </c>
    </row>
    <row r="5521" spans="7:7" x14ac:dyDescent="0.25">
      <c r="G5521" t="str" cm="1">
        <f t="array" ref="G5521">_xlfn.IFS(ISNUMBER(SEARCH("CL",H5521)),_xlfn.CONCAT(LEFT(H5521,1),"-",MID(H5521,2,3),"-",MID(H5521,5,3),"-",RIGHT(H5521,2)),ISNUMBER(SEARCH("OC",H5521)),_xlfn.CONCAT(LEFT(H5521,1),"-",MID(H5521,2,2),"-",MID(H5521,4,3),"-",RIGHT(H5521,2)),ISNUMBER(SEARCH("PL",H5521)),_xlfn.CONCAT(LEFT(H5521,1),"-",MID(H5521,2,4),"-",MID(H5521,6,2),"-",RIGHT(H5521,1)),TRUE,_xlfn.CONCAT(LEFT(H5521,1),"-",MID(H5521,2,3),"-",MID(H5521,5,2),"-",RIGHT(H5521,3)))</f>
        <v>---</v>
      </c>
    </row>
    <row r="5522" spans="7:7" x14ac:dyDescent="0.25">
      <c r="G5522" t="str" cm="1">
        <f t="array" ref="G5522">_xlfn.IFS(ISNUMBER(SEARCH("CL",H5522)),_xlfn.CONCAT(LEFT(H5522,1),"-",MID(H5522,2,3),"-",MID(H5522,5,3),"-",RIGHT(H5522,2)),ISNUMBER(SEARCH("OC",H5522)),_xlfn.CONCAT(LEFT(H5522,1),"-",MID(H5522,2,2),"-",MID(H5522,4,3),"-",RIGHT(H5522,2)),ISNUMBER(SEARCH("PL",H5522)),_xlfn.CONCAT(LEFT(H5522,1),"-",MID(H5522,2,4),"-",MID(H5522,6,2),"-",RIGHT(H5522,1)),TRUE,_xlfn.CONCAT(LEFT(H5522,1),"-",MID(H5522,2,3),"-",MID(H5522,5,2),"-",RIGHT(H5522,3)))</f>
        <v>---</v>
      </c>
    </row>
    <row r="5523" spans="7:7" x14ac:dyDescent="0.25">
      <c r="G5523" t="str" cm="1">
        <f t="array" ref="G5523">_xlfn.IFS(ISNUMBER(SEARCH("CL",H5523)),_xlfn.CONCAT(LEFT(H5523,1),"-",MID(H5523,2,3),"-",MID(H5523,5,3),"-",RIGHT(H5523,2)),ISNUMBER(SEARCH("OC",H5523)),_xlfn.CONCAT(LEFT(H5523,1),"-",MID(H5523,2,2),"-",MID(H5523,4,3),"-",RIGHT(H5523,2)),ISNUMBER(SEARCH("PL",H5523)),_xlfn.CONCAT(LEFT(H5523,1),"-",MID(H5523,2,4),"-",MID(H5523,6,2),"-",RIGHT(H5523,1)),TRUE,_xlfn.CONCAT(LEFT(H5523,1),"-",MID(H5523,2,3),"-",MID(H5523,5,2),"-",RIGHT(H5523,3)))</f>
        <v>---</v>
      </c>
    </row>
    <row r="5524" spans="7:7" x14ac:dyDescent="0.25">
      <c r="G5524" t="str" cm="1">
        <f t="array" ref="G5524">_xlfn.IFS(ISNUMBER(SEARCH("CL",H5524)),_xlfn.CONCAT(LEFT(H5524,1),"-",MID(H5524,2,3),"-",MID(H5524,5,3),"-",RIGHT(H5524,2)),ISNUMBER(SEARCH("OC",H5524)),_xlfn.CONCAT(LEFT(H5524,1),"-",MID(H5524,2,2),"-",MID(H5524,4,3),"-",RIGHT(H5524,2)),ISNUMBER(SEARCH("PL",H5524)),_xlfn.CONCAT(LEFT(H5524,1),"-",MID(H5524,2,4),"-",MID(H5524,6,2),"-",RIGHT(H5524,1)),TRUE,_xlfn.CONCAT(LEFT(H5524,1),"-",MID(H5524,2,3),"-",MID(H5524,5,2),"-",RIGHT(H5524,3)))</f>
        <v>---</v>
      </c>
    </row>
    <row r="5525" spans="7:7" x14ac:dyDescent="0.25">
      <c r="G5525" t="str" cm="1">
        <f t="array" ref="G5525">_xlfn.IFS(ISNUMBER(SEARCH("CL",H5525)),_xlfn.CONCAT(LEFT(H5525,1),"-",MID(H5525,2,3),"-",MID(H5525,5,3),"-",RIGHT(H5525,2)),ISNUMBER(SEARCH("OC",H5525)),_xlfn.CONCAT(LEFT(H5525,1),"-",MID(H5525,2,2),"-",MID(H5525,4,3),"-",RIGHT(H5525,2)),ISNUMBER(SEARCH("PL",H5525)),_xlfn.CONCAT(LEFT(H5525,1),"-",MID(H5525,2,4),"-",MID(H5525,6,2),"-",RIGHT(H5525,1)),TRUE,_xlfn.CONCAT(LEFT(H5525,1),"-",MID(H5525,2,3),"-",MID(H5525,5,2),"-",RIGHT(H5525,3)))</f>
        <v>---</v>
      </c>
    </row>
    <row r="5526" spans="7:7" x14ac:dyDescent="0.25">
      <c r="G5526" t="str" cm="1">
        <f t="array" ref="G5526">_xlfn.IFS(ISNUMBER(SEARCH("CL",H5526)),_xlfn.CONCAT(LEFT(H5526,1),"-",MID(H5526,2,3),"-",MID(H5526,5,3),"-",RIGHT(H5526,2)),ISNUMBER(SEARCH("OC",H5526)),_xlfn.CONCAT(LEFT(H5526,1),"-",MID(H5526,2,2),"-",MID(H5526,4,3),"-",RIGHT(H5526,2)),ISNUMBER(SEARCH("PL",H5526)),_xlfn.CONCAT(LEFT(H5526,1),"-",MID(H5526,2,4),"-",MID(H5526,6,2),"-",RIGHT(H5526,1)),TRUE,_xlfn.CONCAT(LEFT(H5526,1),"-",MID(H5526,2,3),"-",MID(H5526,5,2),"-",RIGHT(H5526,3)))</f>
        <v>---</v>
      </c>
    </row>
    <row r="5527" spans="7:7" x14ac:dyDescent="0.25">
      <c r="G5527" t="str" cm="1">
        <f t="array" ref="G5527">_xlfn.IFS(ISNUMBER(SEARCH("CL",H5527)),_xlfn.CONCAT(LEFT(H5527,1),"-",MID(H5527,2,3),"-",MID(H5527,5,3),"-",RIGHT(H5527,2)),ISNUMBER(SEARCH("OC",H5527)),_xlfn.CONCAT(LEFT(H5527,1),"-",MID(H5527,2,2),"-",MID(H5527,4,3),"-",RIGHT(H5527,2)),ISNUMBER(SEARCH("PL",H5527)),_xlfn.CONCAT(LEFT(H5527,1),"-",MID(H5527,2,4),"-",MID(H5527,6,2),"-",RIGHT(H5527,1)),TRUE,_xlfn.CONCAT(LEFT(H5527,1),"-",MID(H5527,2,3),"-",MID(H5527,5,2),"-",RIGHT(H5527,3)))</f>
        <v>---</v>
      </c>
    </row>
    <row r="5528" spans="7:7" x14ac:dyDescent="0.25">
      <c r="G5528" t="str" cm="1">
        <f t="array" ref="G5528">_xlfn.IFS(ISNUMBER(SEARCH("CL",H5528)),_xlfn.CONCAT(LEFT(H5528,1),"-",MID(H5528,2,3),"-",MID(H5528,5,3),"-",RIGHT(H5528,2)),ISNUMBER(SEARCH("OC",H5528)),_xlfn.CONCAT(LEFT(H5528,1),"-",MID(H5528,2,2),"-",MID(H5528,4,3),"-",RIGHT(H5528,2)),ISNUMBER(SEARCH("PL",H5528)),_xlfn.CONCAT(LEFT(H5528,1),"-",MID(H5528,2,4),"-",MID(H5528,6,2),"-",RIGHT(H5528,1)),TRUE,_xlfn.CONCAT(LEFT(H5528,1),"-",MID(H5528,2,3),"-",MID(H5528,5,2),"-",RIGHT(H5528,3)))</f>
        <v>---</v>
      </c>
    </row>
    <row r="5529" spans="7:7" x14ac:dyDescent="0.25">
      <c r="G5529" t="str" cm="1">
        <f t="array" ref="G5529">_xlfn.IFS(ISNUMBER(SEARCH("CL",H5529)),_xlfn.CONCAT(LEFT(H5529,1),"-",MID(H5529,2,3),"-",MID(H5529,5,3),"-",RIGHT(H5529,2)),ISNUMBER(SEARCH("OC",H5529)),_xlfn.CONCAT(LEFT(H5529,1),"-",MID(H5529,2,2),"-",MID(H5529,4,3),"-",RIGHT(H5529,2)),ISNUMBER(SEARCH("PL",H5529)),_xlfn.CONCAT(LEFT(H5529,1),"-",MID(H5529,2,4),"-",MID(H5529,6,2),"-",RIGHT(H5529,1)),TRUE,_xlfn.CONCAT(LEFT(H5529,1),"-",MID(H5529,2,3),"-",MID(H5529,5,2),"-",RIGHT(H5529,3)))</f>
        <v>---</v>
      </c>
    </row>
    <row r="5530" spans="7:7" x14ac:dyDescent="0.25">
      <c r="G5530" t="str" cm="1">
        <f t="array" ref="G5530">_xlfn.IFS(ISNUMBER(SEARCH("CL",H5530)),_xlfn.CONCAT(LEFT(H5530,1),"-",MID(H5530,2,3),"-",MID(H5530,5,3),"-",RIGHT(H5530,2)),ISNUMBER(SEARCH("OC",H5530)),_xlfn.CONCAT(LEFT(H5530,1),"-",MID(H5530,2,2),"-",MID(H5530,4,3),"-",RIGHT(H5530,2)),ISNUMBER(SEARCH("PL",H5530)),_xlfn.CONCAT(LEFT(H5530,1),"-",MID(H5530,2,4),"-",MID(H5530,6,2),"-",RIGHT(H5530,1)),TRUE,_xlfn.CONCAT(LEFT(H5530,1),"-",MID(H5530,2,3),"-",MID(H5530,5,2),"-",RIGHT(H5530,3)))</f>
        <v>---</v>
      </c>
    </row>
    <row r="5531" spans="7:7" x14ac:dyDescent="0.25">
      <c r="G5531" t="str" cm="1">
        <f t="array" ref="G5531">_xlfn.IFS(ISNUMBER(SEARCH("CL",H5531)),_xlfn.CONCAT(LEFT(H5531,1),"-",MID(H5531,2,3),"-",MID(H5531,5,3),"-",RIGHT(H5531,2)),ISNUMBER(SEARCH("OC",H5531)),_xlfn.CONCAT(LEFT(H5531,1),"-",MID(H5531,2,2),"-",MID(H5531,4,3),"-",RIGHT(H5531,2)),ISNUMBER(SEARCH("PL",H5531)),_xlfn.CONCAT(LEFT(H5531,1),"-",MID(H5531,2,4),"-",MID(H5531,6,2),"-",RIGHT(H5531,1)),TRUE,_xlfn.CONCAT(LEFT(H5531,1),"-",MID(H5531,2,3),"-",MID(H5531,5,2),"-",RIGHT(H5531,3)))</f>
        <v>---</v>
      </c>
    </row>
    <row r="5532" spans="7:7" x14ac:dyDescent="0.25">
      <c r="G5532" t="str" cm="1">
        <f t="array" ref="G5532">_xlfn.IFS(ISNUMBER(SEARCH("CL",H5532)),_xlfn.CONCAT(LEFT(H5532,1),"-",MID(H5532,2,3),"-",MID(H5532,5,3),"-",RIGHT(H5532,2)),ISNUMBER(SEARCH("OC",H5532)),_xlfn.CONCAT(LEFT(H5532,1),"-",MID(H5532,2,2),"-",MID(H5532,4,3),"-",RIGHT(H5532,2)),ISNUMBER(SEARCH("PL",H5532)),_xlfn.CONCAT(LEFT(H5532,1),"-",MID(H5532,2,4),"-",MID(H5532,6,2),"-",RIGHT(H5532,1)),TRUE,_xlfn.CONCAT(LEFT(H5532,1),"-",MID(H5532,2,3),"-",MID(H5532,5,2),"-",RIGHT(H5532,3)))</f>
        <v>---</v>
      </c>
    </row>
    <row r="5533" spans="7:7" x14ac:dyDescent="0.25">
      <c r="G5533" t="str" cm="1">
        <f t="array" ref="G5533">_xlfn.IFS(ISNUMBER(SEARCH("CL",H5533)),_xlfn.CONCAT(LEFT(H5533,1),"-",MID(H5533,2,3),"-",MID(H5533,5,3),"-",RIGHT(H5533,2)),ISNUMBER(SEARCH("OC",H5533)),_xlfn.CONCAT(LEFT(H5533,1),"-",MID(H5533,2,2),"-",MID(H5533,4,3),"-",RIGHT(H5533,2)),ISNUMBER(SEARCH("PL",H5533)),_xlfn.CONCAT(LEFT(H5533,1),"-",MID(H5533,2,4),"-",MID(H5533,6,2),"-",RIGHT(H5533,1)),TRUE,_xlfn.CONCAT(LEFT(H5533,1),"-",MID(H5533,2,3),"-",MID(H5533,5,2),"-",RIGHT(H5533,3)))</f>
        <v>---</v>
      </c>
    </row>
    <row r="5534" spans="7:7" x14ac:dyDescent="0.25">
      <c r="G5534" t="str" cm="1">
        <f t="array" ref="G5534">_xlfn.IFS(ISNUMBER(SEARCH("CL",H5534)),_xlfn.CONCAT(LEFT(H5534,1),"-",MID(H5534,2,3),"-",MID(H5534,5,3),"-",RIGHT(H5534,2)),ISNUMBER(SEARCH("OC",H5534)),_xlfn.CONCAT(LEFT(H5534,1),"-",MID(H5534,2,2),"-",MID(H5534,4,3),"-",RIGHT(H5534,2)),ISNUMBER(SEARCH("PL",H5534)),_xlfn.CONCAT(LEFT(H5534,1),"-",MID(H5534,2,4),"-",MID(H5534,6,2),"-",RIGHT(H5534,1)),TRUE,_xlfn.CONCAT(LEFT(H5534,1),"-",MID(H5534,2,3),"-",MID(H5534,5,2),"-",RIGHT(H5534,3)))</f>
        <v>---</v>
      </c>
    </row>
    <row r="5535" spans="7:7" x14ac:dyDescent="0.25">
      <c r="G5535" t="str" cm="1">
        <f t="array" ref="G5535">_xlfn.IFS(ISNUMBER(SEARCH("CL",H5535)),_xlfn.CONCAT(LEFT(H5535,1),"-",MID(H5535,2,3),"-",MID(H5535,5,3),"-",RIGHT(H5535,2)),ISNUMBER(SEARCH("OC",H5535)),_xlfn.CONCAT(LEFT(H5535,1),"-",MID(H5535,2,2),"-",MID(H5535,4,3),"-",RIGHT(H5535,2)),ISNUMBER(SEARCH("PL",H5535)),_xlfn.CONCAT(LEFT(H5535,1),"-",MID(H5535,2,4),"-",MID(H5535,6,2),"-",RIGHT(H5535,1)),TRUE,_xlfn.CONCAT(LEFT(H5535,1),"-",MID(H5535,2,3),"-",MID(H5535,5,2),"-",RIGHT(H5535,3)))</f>
        <v>---</v>
      </c>
    </row>
    <row r="5536" spans="7:7" x14ac:dyDescent="0.25">
      <c r="G5536" t="str" cm="1">
        <f t="array" ref="G5536">_xlfn.IFS(ISNUMBER(SEARCH("CL",H5536)),_xlfn.CONCAT(LEFT(H5536,1),"-",MID(H5536,2,3),"-",MID(H5536,5,3),"-",RIGHT(H5536,2)),ISNUMBER(SEARCH("OC",H5536)),_xlfn.CONCAT(LEFT(H5536,1),"-",MID(H5536,2,2),"-",MID(H5536,4,3),"-",RIGHT(H5536,2)),ISNUMBER(SEARCH("PL",H5536)),_xlfn.CONCAT(LEFT(H5536,1),"-",MID(H5536,2,4),"-",MID(H5536,6,2),"-",RIGHT(H5536,1)),TRUE,_xlfn.CONCAT(LEFT(H5536,1),"-",MID(H5536,2,3),"-",MID(H5536,5,2),"-",RIGHT(H5536,3)))</f>
        <v>---</v>
      </c>
    </row>
    <row r="5537" spans="7:7" x14ac:dyDescent="0.25">
      <c r="G5537" t="str" cm="1">
        <f t="array" ref="G5537">_xlfn.IFS(ISNUMBER(SEARCH("CL",H5537)),_xlfn.CONCAT(LEFT(H5537,1),"-",MID(H5537,2,3),"-",MID(H5537,5,3),"-",RIGHT(H5537,2)),ISNUMBER(SEARCH("OC",H5537)),_xlfn.CONCAT(LEFT(H5537,1),"-",MID(H5537,2,2),"-",MID(H5537,4,3),"-",RIGHT(H5537,2)),ISNUMBER(SEARCH("PL",H5537)),_xlfn.CONCAT(LEFT(H5537,1),"-",MID(H5537,2,4),"-",MID(H5537,6,2),"-",RIGHT(H5537,1)),TRUE,_xlfn.CONCAT(LEFT(H5537,1),"-",MID(H5537,2,3),"-",MID(H5537,5,2),"-",RIGHT(H5537,3)))</f>
        <v>---</v>
      </c>
    </row>
    <row r="5538" spans="7:7" x14ac:dyDescent="0.25">
      <c r="G5538" t="str" cm="1">
        <f t="array" ref="G5538">_xlfn.IFS(ISNUMBER(SEARCH("CL",H5538)),_xlfn.CONCAT(LEFT(H5538,1),"-",MID(H5538,2,3),"-",MID(H5538,5,3),"-",RIGHT(H5538,2)),ISNUMBER(SEARCH("OC",H5538)),_xlfn.CONCAT(LEFT(H5538,1),"-",MID(H5538,2,2),"-",MID(H5538,4,3),"-",RIGHT(H5538,2)),ISNUMBER(SEARCH("PL",H5538)),_xlfn.CONCAT(LEFT(H5538,1),"-",MID(H5538,2,4),"-",MID(H5538,6,2),"-",RIGHT(H5538,1)),TRUE,_xlfn.CONCAT(LEFT(H5538,1),"-",MID(H5538,2,3),"-",MID(H5538,5,2),"-",RIGHT(H5538,3)))</f>
        <v>---</v>
      </c>
    </row>
    <row r="5539" spans="7:7" x14ac:dyDescent="0.25">
      <c r="G5539" t="str" cm="1">
        <f t="array" ref="G5539">_xlfn.IFS(ISNUMBER(SEARCH("CL",H5539)),_xlfn.CONCAT(LEFT(H5539,1),"-",MID(H5539,2,3),"-",MID(H5539,5,3),"-",RIGHT(H5539,2)),ISNUMBER(SEARCH("OC",H5539)),_xlfn.CONCAT(LEFT(H5539,1),"-",MID(H5539,2,2),"-",MID(H5539,4,3),"-",RIGHT(H5539,2)),ISNUMBER(SEARCH("PL",H5539)),_xlfn.CONCAT(LEFT(H5539,1),"-",MID(H5539,2,4),"-",MID(H5539,6,2),"-",RIGHT(H5539,1)),TRUE,_xlfn.CONCAT(LEFT(H5539,1),"-",MID(H5539,2,3),"-",MID(H5539,5,2),"-",RIGHT(H5539,3)))</f>
        <v>---</v>
      </c>
    </row>
    <row r="5540" spans="7:7" x14ac:dyDescent="0.25">
      <c r="G5540" t="str" cm="1">
        <f t="array" ref="G5540">_xlfn.IFS(ISNUMBER(SEARCH("CL",H5540)),_xlfn.CONCAT(LEFT(H5540,1),"-",MID(H5540,2,3),"-",MID(H5540,5,3),"-",RIGHT(H5540,2)),ISNUMBER(SEARCH("OC",H5540)),_xlfn.CONCAT(LEFT(H5540,1),"-",MID(H5540,2,2),"-",MID(H5540,4,3),"-",RIGHT(H5540,2)),ISNUMBER(SEARCH("PL",H5540)),_xlfn.CONCAT(LEFT(H5540,1),"-",MID(H5540,2,4),"-",MID(H5540,6,2),"-",RIGHT(H5540,1)),TRUE,_xlfn.CONCAT(LEFT(H5540,1),"-",MID(H5540,2,3),"-",MID(H5540,5,2),"-",RIGHT(H5540,3)))</f>
        <v>---</v>
      </c>
    </row>
    <row r="5541" spans="7:7" x14ac:dyDescent="0.25">
      <c r="G5541" t="str" cm="1">
        <f t="array" ref="G5541">_xlfn.IFS(ISNUMBER(SEARCH("CL",H5541)),_xlfn.CONCAT(LEFT(H5541,1),"-",MID(H5541,2,3),"-",MID(H5541,5,3),"-",RIGHT(H5541,2)),ISNUMBER(SEARCH("OC",H5541)),_xlfn.CONCAT(LEFT(H5541,1),"-",MID(H5541,2,2),"-",MID(H5541,4,3),"-",RIGHT(H5541,2)),ISNUMBER(SEARCH("PL",H5541)),_xlfn.CONCAT(LEFT(H5541,1),"-",MID(H5541,2,4),"-",MID(H5541,6,2),"-",RIGHT(H5541,1)),TRUE,_xlfn.CONCAT(LEFT(H5541,1),"-",MID(H5541,2,3),"-",MID(H5541,5,2),"-",RIGHT(H5541,3)))</f>
        <v>---</v>
      </c>
    </row>
    <row r="5542" spans="7:7" x14ac:dyDescent="0.25">
      <c r="G5542" t="str" cm="1">
        <f t="array" ref="G5542">_xlfn.IFS(ISNUMBER(SEARCH("CL",H5542)),_xlfn.CONCAT(LEFT(H5542,1),"-",MID(H5542,2,3),"-",MID(H5542,5,3),"-",RIGHT(H5542,2)),ISNUMBER(SEARCH("OC",H5542)),_xlfn.CONCAT(LEFT(H5542,1),"-",MID(H5542,2,2),"-",MID(H5542,4,3),"-",RIGHT(H5542,2)),ISNUMBER(SEARCH("PL",H5542)),_xlfn.CONCAT(LEFT(H5542,1),"-",MID(H5542,2,4),"-",MID(H5542,6,2),"-",RIGHT(H5542,1)),TRUE,_xlfn.CONCAT(LEFT(H5542,1),"-",MID(H5542,2,3),"-",MID(H5542,5,2),"-",RIGHT(H5542,3)))</f>
        <v>---</v>
      </c>
    </row>
    <row r="5543" spans="7:7" x14ac:dyDescent="0.25">
      <c r="G5543" t="str" cm="1">
        <f t="array" ref="G5543">_xlfn.IFS(ISNUMBER(SEARCH("CL",H5543)),_xlfn.CONCAT(LEFT(H5543,1),"-",MID(H5543,2,3),"-",MID(H5543,5,3),"-",RIGHT(H5543,2)),ISNUMBER(SEARCH("OC",H5543)),_xlfn.CONCAT(LEFT(H5543,1),"-",MID(H5543,2,2),"-",MID(H5543,4,3),"-",RIGHT(H5543,2)),ISNUMBER(SEARCH("PL",H5543)),_xlfn.CONCAT(LEFT(H5543,1),"-",MID(H5543,2,4),"-",MID(H5543,6,2),"-",RIGHT(H5543,1)),TRUE,_xlfn.CONCAT(LEFT(H5543,1),"-",MID(H5543,2,3),"-",MID(H5543,5,2),"-",RIGHT(H5543,3)))</f>
        <v>---</v>
      </c>
    </row>
    <row r="5544" spans="7:7" x14ac:dyDescent="0.25">
      <c r="G5544" t="str" cm="1">
        <f t="array" ref="G5544">_xlfn.IFS(ISNUMBER(SEARCH("CL",H5544)),_xlfn.CONCAT(LEFT(H5544,1),"-",MID(H5544,2,3),"-",MID(H5544,5,3),"-",RIGHT(H5544,2)),ISNUMBER(SEARCH("OC",H5544)),_xlfn.CONCAT(LEFT(H5544,1),"-",MID(H5544,2,2),"-",MID(H5544,4,3),"-",RIGHT(H5544,2)),ISNUMBER(SEARCH("PL",H5544)),_xlfn.CONCAT(LEFT(H5544,1),"-",MID(H5544,2,4),"-",MID(H5544,6,2),"-",RIGHT(H5544,1)),TRUE,_xlfn.CONCAT(LEFT(H5544,1),"-",MID(H5544,2,3),"-",MID(H5544,5,2),"-",RIGHT(H5544,3)))</f>
        <v>---</v>
      </c>
    </row>
    <row r="5545" spans="7:7" x14ac:dyDescent="0.25">
      <c r="G5545" t="str" cm="1">
        <f t="array" ref="G5545">_xlfn.IFS(ISNUMBER(SEARCH("CL",H5545)),_xlfn.CONCAT(LEFT(H5545,1),"-",MID(H5545,2,3),"-",MID(H5545,5,3),"-",RIGHT(H5545,2)),ISNUMBER(SEARCH("OC",H5545)),_xlfn.CONCAT(LEFT(H5545,1),"-",MID(H5545,2,2),"-",MID(H5545,4,3),"-",RIGHT(H5545,2)),ISNUMBER(SEARCH("PL",H5545)),_xlfn.CONCAT(LEFT(H5545,1),"-",MID(H5545,2,4),"-",MID(H5545,6,2),"-",RIGHT(H5545,1)),TRUE,_xlfn.CONCAT(LEFT(H5545,1),"-",MID(H5545,2,3),"-",MID(H5545,5,2),"-",RIGHT(H5545,3)))</f>
        <v>---</v>
      </c>
    </row>
    <row r="5546" spans="7:7" x14ac:dyDescent="0.25">
      <c r="G5546" t="str" cm="1">
        <f t="array" ref="G5546">_xlfn.IFS(ISNUMBER(SEARCH("CL",H5546)),_xlfn.CONCAT(LEFT(H5546,1),"-",MID(H5546,2,3),"-",MID(H5546,5,3),"-",RIGHT(H5546,2)),ISNUMBER(SEARCH("OC",H5546)),_xlfn.CONCAT(LEFT(H5546,1),"-",MID(H5546,2,2),"-",MID(H5546,4,3),"-",RIGHT(H5546,2)),ISNUMBER(SEARCH("PL",H5546)),_xlfn.CONCAT(LEFT(H5546,1),"-",MID(H5546,2,4),"-",MID(H5546,6,2),"-",RIGHT(H5546,1)),TRUE,_xlfn.CONCAT(LEFT(H5546,1),"-",MID(H5546,2,3),"-",MID(H5546,5,2),"-",RIGHT(H5546,3)))</f>
        <v>---</v>
      </c>
    </row>
    <row r="5547" spans="7:7" x14ac:dyDescent="0.25">
      <c r="G5547" t="str" cm="1">
        <f t="array" ref="G5547">_xlfn.IFS(ISNUMBER(SEARCH("CL",H5547)),_xlfn.CONCAT(LEFT(H5547,1),"-",MID(H5547,2,3),"-",MID(H5547,5,3),"-",RIGHT(H5547,2)),ISNUMBER(SEARCH("OC",H5547)),_xlfn.CONCAT(LEFT(H5547,1),"-",MID(H5547,2,2),"-",MID(H5547,4,3),"-",RIGHT(H5547,2)),ISNUMBER(SEARCH("PL",H5547)),_xlfn.CONCAT(LEFT(H5547,1),"-",MID(H5547,2,4),"-",MID(H5547,6,2),"-",RIGHT(H5547,1)),TRUE,_xlfn.CONCAT(LEFT(H5547,1),"-",MID(H5547,2,3),"-",MID(H5547,5,2),"-",RIGHT(H5547,3)))</f>
        <v>---</v>
      </c>
    </row>
    <row r="5548" spans="7:7" x14ac:dyDescent="0.25">
      <c r="G5548" t="str" cm="1">
        <f t="array" ref="G5548">_xlfn.IFS(ISNUMBER(SEARCH("CL",H5548)),_xlfn.CONCAT(LEFT(H5548,1),"-",MID(H5548,2,3),"-",MID(H5548,5,3),"-",RIGHT(H5548,2)),ISNUMBER(SEARCH("OC",H5548)),_xlfn.CONCAT(LEFT(H5548,1),"-",MID(H5548,2,2),"-",MID(H5548,4,3),"-",RIGHT(H5548,2)),ISNUMBER(SEARCH("PL",H5548)),_xlfn.CONCAT(LEFT(H5548,1),"-",MID(H5548,2,4),"-",MID(H5548,6,2),"-",RIGHT(H5548,1)),TRUE,_xlfn.CONCAT(LEFT(H5548,1),"-",MID(H5548,2,3),"-",MID(H5548,5,2),"-",RIGHT(H5548,3)))</f>
        <v>---</v>
      </c>
    </row>
    <row r="5549" spans="7:7" x14ac:dyDescent="0.25">
      <c r="G5549" t="str" cm="1">
        <f t="array" ref="G5549">_xlfn.IFS(ISNUMBER(SEARCH("CL",H5549)),_xlfn.CONCAT(LEFT(H5549,1),"-",MID(H5549,2,3),"-",MID(H5549,5,3),"-",RIGHT(H5549,2)),ISNUMBER(SEARCH("OC",H5549)),_xlfn.CONCAT(LEFT(H5549,1),"-",MID(H5549,2,2),"-",MID(H5549,4,3),"-",RIGHT(H5549,2)),ISNUMBER(SEARCH("PL",H5549)),_xlfn.CONCAT(LEFT(H5549,1),"-",MID(H5549,2,4),"-",MID(H5549,6,2),"-",RIGHT(H5549,1)),TRUE,_xlfn.CONCAT(LEFT(H5549,1),"-",MID(H5549,2,3),"-",MID(H5549,5,2),"-",RIGHT(H5549,3)))</f>
        <v>---</v>
      </c>
    </row>
    <row r="5550" spans="7:7" x14ac:dyDescent="0.25">
      <c r="G5550" t="str" cm="1">
        <f t="array" ref="G5550">_xlfn.IFS(ISNUMBER(SEARCH("CL",H5550)),_xlfn.CONCAT(LEFT(H5550,1),"-",MID(H5550,2,3),"-",MID(H5550,5,3),"-",RIGHT(H5550,2)),ISNUMBER(SEARCH("OC",H5550)),_xlfn.CONCAT(LEFT(H5550,1),"-",MID(H5550,2,2),"-",MID(H5550,4,3),"-",RIGHT(H5550,2)),ISNUMBER(SEARCH("PL",H5550)),_xlfn.CONCAT(LEFT(H5550,1),"-",MID(H5550,2,4),"-",MID(H5550,6,2),"-",RIGHT(H5550,1)),TRUE,_xlfn.CONCAT(LEFT(H5550,1),"-",MID(H5550,2,3),"-",MID(H5550,5,2),"-",RIGHT(H5550,3)))</f>
        <v>---</v>
      </c>
    </row>
    <row r="5551" spans="7:7" x14ac:dyDescent="0.25">
      <c r="G5551" t="str" cm="1">
        <f t="array" ref="G5551">_xlfn.IFS(ISNUMBER(SEARCH("CL",H5551)),_xlfn.CONCAT(LEFT(H5551,1),"-",MID(H5551,2,3),"-",MID(H5551,5,3),"-",RIGHT(H5551,2)),ISNUMBER(SEARCH("OC",H5551)),_xlfn.CONCAT(LEFT(H5551,1),"-",MID(H5551,2,2),"-",MID(H5551,4,3),"-",RIGHT(H5551,2)),ISNUMBER(SEARCH("PL",H5551)),_xlfn.CONCAT(LEFT(H5551,1),"-",MID(H5551,2,4),"-",MID(H5551,6,2),"-",RIGHT(H5551,1)),TRUE,_xlfn.CONCAT(LEFT(H5551,1),"-",MID(H5551,2,3),"-",MID(H5551,5,2),"-",RIGHT(H5551,3)))</f>
        <v>---</v>
      </c>
    </row>
    <row r="5552" spans="7:7" x14ac:dyDescent="0.25">
      <c r="G5552" t="str" cm="1">
        <f t="array" ref="G5552">_xlfn.IFS(ISNUMBER(SEARCH("CL",H5552)),_xlfn.CONCAT(LEFT(H5552,1),"-",MID(H5552,2,3),"-",MID(H5552,5,3),"-",RIGHT(H5552,2)),ISNUMBER(SEARCH("OC",H5552)),_xlfn.CONCAT(LEFT(H5552,1),"-",MID(H5552,2,2),"-",MID(H5552,4,3),"-",RIGHT(H5552,2)),ISNUMBER(SEARCH("PL",H5552)),_xlfn.CONCAT(LEFT(H5552,1),"-",MID(H5552,2,4),"-",MID(H5552,6,2),"-",RIGHT(H5552,1)),TRUE,_xlfn.CONCAT(LEFT(H5552,1),"-",MID(H5552,2,3),"-",MID(H5552,5,2),"-",RIGHT(H5552,3)))</f>
        <v>---</v>
      </c>
    </row>
    <row r="5553" spans="7:7" x14ac:dyDescent="0.25">
      <c r="G5553" t="str" cm="1">
        <f t="array" ref="G5553">_xlfn.IFS(ISNUMBER(SEARCH("CL",H5553)),_xlfn.CONCAT(LEFT(H5553,1),"-",MID(H5553,2,3),"-",MID(H5553,5,3),"-",RIGHT(H5553,2)),ISNUMBER(SEARCH("OC",H5553)),_xlfn.CONCAT(LEFT(H5553,1),"-",MID(H5553,2,2),"-",MID(H5553,4,3),"-",RIGHT(H5553,2)),ISNUMBER(SEARCH("PL",H5553)),_xlfn.CONCAT(LEFT(H5553,1),"-",MID(H5553,2,4),"-",MID(H5553,6,2),"-",RIGHT(H5553,1)),TRUE,_xlfn.CONCAT(LEFT(H5553,1),"-",MID(H5553,2,3),"-",MID(H5553,5,2),"-",RIGHT(H5553,3)))</f>
        <v>---</v>
      </c>
    </row>
    <row r="5554" spans="7:7" x14ac:dyDescent="0.25">
      <c r="G5554" t="str" cm="1">
        <f t="array" ref="G5554">_xlfn.IFS(ISNUMBER(SEARCH("CL",H5554)),_xlfn.CONCAT(LEFT(H5554,1),"-",MID(H5554,2,3),"-",MID(H5554,5,3),"-",RIGHT(H5554,2)),ISNUMBER(SEARCH("OC",H5554)),_xlfn.CONCAT(LEFT(H5554,1),"-",MID(H5554,2,2),"-",MID(H5554,4,3),"-",RIGHT(H5554,2)),ISNUMBER(SEARCH("PL",H5554)),_xlfn.CONCAT(LEFT(H5554,1),"-",MID(H5554,2,4),"-",MID(H5554,6,2),"-",RIGHT(H5554,1)),TRUE,_xlfn.CONCAT(LEFT(H5554,1),"-",MID(H5554,2,3),"-",MID(H5554,5,2),"-",RIGHT(H5554,3)))</f>
        <v>---</v>
      </c>
    </row>
    <row r="5555" spans="7:7" x14ac:dyDescent="0.25">
      <c r="G5555" t="str" cm="1">
        <f t="array" ref="G5555">_xlfn.IFS(ISNUMBER(SEARCH("CL",H5555)),_xlfn.CONCAT(LEFT(H5555,1),"-",MID(H5555,2,3),"-",MID(H5555,5,3),"-",RIGHT(H5555,2)),ISNUMBER(SEARCH("OC",H5555)),_xlfn.CONCAT(LEFT(H5555,1),"-",MID(H5555,2,2),"-",MID(H5555,4,3),"-",RIGHT(H5555,2)),ISNUMBER(SEARCH("PL",H5555)),_xlfn.CONCAT(LEFT(H5555,1),"-",MID(H5555,2,4),"-",MID(H5555,6,2),"-",RIGHT(H5555,1)),TRUE,_xlfn.CONCAT(LEFT(H5555,1),"-",MID(H5555,2,3),"-",MID(H5555,5,2),"-",RIGHT(H5555,3)))</f>
        <v>---</v>
      </c>
    </row>
    <row r="5556" spans="7:7" x14ac:dyDescent="0.25">
      <c r="G5556" t="str" cm="1">
        <f t="array" ref="G5556">_xlfn.IFS(ISNUMBER(SEARCH("CL",H5556)),_xlfn.CONCAT(LEFT(H5556,1),"-",MID(H5556,2,3),"-",MID(H5556,5,3),"-",RIGHT(H5556,2)),ISNUMBER(SEARCH("OC",H5556)),_xlfn.CONCAT(LEFT(H5556,1),"-",MID(H5556,2,2),"-",MID(H5556,4,3),"-",RIGHT(H5556,2)),ISNUMBER(SEARCH("PL",H5556)),_xlfn.CONCAT(LEFT(H5556,1),"-",MID(H5556,2,4),"-",MID(H5556,6,2),"-",RIGHT(H5556,1)),TRUE,_xlfn.CONCAT(LEFT(H5556,1),"-",MID(H5556,2,3),"-",MID(H5556,5,2),"-",RIGHT(H5556,3)))</f>
        <v>---</v>
      </c>
    </row>
    <row r="5557" spans="7:7" x14ac:dyDescent="0.25">
      <c r="G5557" t="str" cm="1">
        <f t="array" ref="G5557">_xlfn.IFS(ISNUMBER(SEARCH("CL",H5557)),_xlfn.CONCAT(LEFT(H5557,1),"-",MID(H5557,2,3),"-",MID(H5557,5,3),"-",RIGHT(H5557,2)),ISNUMBER(SEARCH("OC",H5557)),_xlfn.CONCAT(LEFT(H5557,1),"-",MID(H5557,2,2),"-",MID(H5557,4,3),"-",RIGHT(H5557,2)),ISNUMBER(SEARCH("PL",H5557)),_xlfn.CONCAT(LEFT(H5557,1),"-",MID(H5557,2,4),"-",MID(H5557,6,2),"-",RIGHT(H5557,1)),TRUE,_xlfn.CONCAT(LEFT(H5557,1),"-",MID(H5557,2,3),"-",MID(H5557,5,2),"-",RIGHT(H5557,3)))</f>
        <v>---</v>
      </c>
    </row>
    <row r="5558" spans="7:7" x14ac:dyDescent="0.25">
      <c r="G5558" t="str" cm="1">
        <f t="array" ref="G5558">_xlfn.IFS(ISNUMBER(SEARCH("CL",H5558)),_xlfn.CONCAT(LEFT(H5558,1),"-",MID(H5558,2,3),"-",MID(H5558,5,3),"-",RIGHT(H5558,2)),ISNUMBER(SEARCH("OC",H5558)),_xlfn.CONCAT(LEFT(H5558,1),"-",MID(H5558,2,2),"-",MID(H5558,4,3),"-",RIGHT(H5558,2)),ISNUMBER(SEARCH("PL",H5558)),_xlfn.CONCAT(LEFT(H5558,1),"-",MID(H5558,2,4),"-",MID(H5558,6,2),"-",RIGHT(H5558,1)),TRUE,_xlfn.CONCAT(LEFT(H5558,1),"-",MID(H5558,2,3),"-",MID(H5558,5,2),"-",RIGHT(H5558,3)))</f>
        <v>---</v>
      </c>
    </row>
    <row r="5559" spans="7:7" x14ac:dyDescent="0.25">
      <c r="G5559" t="str" cm="1">
        <f t="array" ref="G5559">_xlfn.IFS(ISNUMBER(SEARCH("CL",H5559)),_xlfn.CONCAT(LEFT(H5559,1),"-",MID(H5559,2,3),"-",MID(H5559,5,3),"-",RIGHT(H5559,2)),ISNUMBER(SEARCH("OC",H5559)),_xlfn.CONCAT(LEFT(H5559,1),"-",MID(H5559,2,2),"-",MID(H5559,4,3),"-",RIGHT(H5559,2)),ISNUMBER(SEARCH("PL",H5559)),_xlfn.CONCAT(LEFT(H5559,1),"-",MID(H5559,2,4),"-",MID(H5559,6,2),"-",RIGHT(H5559,1)),TRUE,_xlfn.CONCAT(LEFT(H5559,1),"-",MID(H5559,2,3),"-",MID(H5559,5,2),"-",RIGHT(H5559,3)))</f>
        <v>---</v>
      </c>
    </row>
    <row r="5560" spans="7:7" x14ac:dyDescent="0.25">
      <c r="G5560" t="str" cm="1">
        <f t="array" ref="G5560">_xlfn.IFS(ISNUMBER(SEARCH("CL",H5560)),_xlfn.CONCAT(LEFT(H5560,1),"-",MID(H5560,2,3),"-",MID(H5560,5,3),"-",RIGHT(H5560,2)),ISNUMBER(SEARCH("OC",H5560)),_xlfn.CONCAT(LEFT(H5560,1),"-",MID(H5560,2,2),"-",MID(H5560,4,3),"-",RIGHT(H5560,2)),ISNUMBER(SEARCH("PL",H5560)),_xlfn.CONCAT(LEFT(H5560,1),"-",MID(H5560,2,4),"-",MID(H5560,6,2),"-",RIGHT(H5560,1)),TRUE,_xlfn.CONCAT(LEFT(H5560,1),"-",MID(H5560,2,3),"-",MID(H5560,5,2),"-",RIGHT(H5560,3)))</f>
        <v>---</v>
      </c>
    </row>
    <row r="5561" spans="7:7" x14ac:dyDescent="0.25">
      <c r="G5561" t="str" cm="1">
        <f t="array" ref="G5561">_xlfn.IFS(ISNUMBER(SEARCH("CL",H5561)),_xlfn.CONCAT(LEFT(H5561,1),"-",MID(H5561,2,3),"-",MID(H5561,5,3),"-",RIGHT(H5561,2)),ISNUMBER(SEARCH("OC",H5561)),_xlfn.CONCAT(LEFT(H5561,1),"-",MID(H5561,2,2),"-",MID(H5561,4,3),"-",RIGHT(H5561,2)),ISNUMBER(SEARCH("PL",H5561)),_xlfn.CONCAT(LEFT(H5561,1),"-",MID(H5561,2,4),"-",MID(H5561,6,2),"-",RIGHT(H5561,1)),TRUE,_xlfn.CONCAT(LEFT(H5561,1),"-",MID(H5561,2,3),"-",MID(H5561,5,2),"-",RIGHT(H5561,3)))</f>
        <v>---</v>
      </c>
    </row>
    <row r="5562" spans="7:7" x14ac:dyDescent="0.25">
      <c r="G5562" t="str" cm="1">
        <f t="array" ref="G5562">_xlfn.IFS(ISNUMBER(SEARCH("CL",H5562)),_xlfn.CONCAT(LEFT(H5562,1),"-",MID(H5562,2,3),"-",MID(H5562,5,3),"-",RIGHT(H5562,2)),ISNUMBER(SEARCH("OC",H5562)),_xlfn.CONCAT(LEFT(H5562,1),"-",MID(H5562,2,2),"-",MID(H5562,4,3),"-",RIGHT(H5562,2)),ISNUMBER(SEARCH("PL",H5562)),_xlfn.CONCAT(LEFT(H5562,1),"-",MID(H5562,2,4),"-",MID(H5562,6,2),"-",RIGHT(H5562,1)),TRUE,_xlfn.CONCAT(LEFT(H5562,1),"-",MID(H5562,2,3),"-",MID(H5562,5,2),"-",RIGHT(H5562,3)))</f>
        <v>---</v>
      </c>
    </row>
    <row r="5563" spans="7:7" x14ac:dyDescent="0.25">
      <c r="G5563" t="str" cm="1">
        <f t="array" ref="G5563">_xlfn.IFS(ISNUMBER(SEARCH("CL",H5563)),_xlfn.CONCAT(LEFT(H5563,1),"-",MID(H5563,2,3),"-",MID(H5563,5,3),"-",RIGHT(H5563,2)),ISNUMBER(SEARCH("OC",H5563)),_xlfn.CONCAT(LEFT(H5563,1),"-",MID(H5563,2,2),"-",MID(H5563,4,3),"-",RIGHT(H5563,2)),ISNUMBER(SEARCH("PL",H5563)),_xlfn.CONCAT(LEFT(H5563,1),"-",MID(H5563,2,4),"-",MID(H5563,6,2),"-",RIGHT(H5563,1)),TRUE,_xlfn.CONCAT(LEFT(H5563,1),"-",MID(H5563,2,3),"-",MID(H5563,5,2),"-",RIGHT(H5563,3)))</f>
        <v>---</v>
      </c>
    </row>
    <row r="5564" spans="7:7" x14ac:dyDescent="0.25">
      <c r="G5564" t="str" cm="1">
        <f t="array" ref="G5564">_xlfn.IFS(ISNUMBER(SEARCH("CL",H5564)),_xlfn.CONCAT(LEFT(H5564,1),"-",MID(H5564,2,3),"-",MID(H5564,5,3),"-",RIGHT(H5564,2)),ISNUMBER(SEARCH("OC",H5564)),_xlfn.CONCAT(LEFT(H5564,1),"-",MID(H5564,2,2),"-",MID(H5564,4,3),"-",RIGHT(H5564,2)),ISNUMBER(SEARCH("PL",H5564)),_xlfn.CONCAT(LEFT(H5564,1),"-",MID(H5564,2,4),"-",MID(H5564,6,2),"-",RIGHT(H5564,1)),TRUE,_xlfn.CONCAT(LEFT(H5564,1),"-",MID(H5564,2,3),"-",MID(H5564,5,2),"-",RIGHT(H5564,3)))</f>
        <v>---</v>
      </c>
    </row>
    <row r="5565" spans="7:7" x14ac:dyDescent="0.25">
      <c r="G5565" t="str" cm="1">
        <f t="array" ref="G5565">_xlfn.IFS(ISNUMBER(SEARCH("CL",H5565)),_xlfn.CONCAT(LEFT(H5565,1),"-",MID(H5565,2,3),"-",MID(H5565,5,3),"-",RIGHT(H5565,2)),ISNUMBER(SEARCH("OC",H5565)),_xlfn.CONCAT(LEFT(H5565,1),"-",MID(H5565,2,2),"-",MID(H5565,4,3),"-",RIGHT(H5565,2)),ISNUMBER(SEARCH("PL",H5565)),_xlfn.CONCAT(LEFT(H5565,1),"-",MID(H5565,2,4),"-",MID(H5565,6,2),"-",RIGHT(H5565,1)),TRUE,_xlfn.CONCAT(LEFT(H5565,1),"-",MID(H5565,2,3),"-",MID(H5565,5,2),"-",RIGHT(H5565,3)))</f>
        <v>---</v>
      </c>
    </row>
    <row r="5566" spans="7:7" x14ac:dyDescent="0.25">
      <c r="G5566" t="str" cm="1">
        <f t="array" ref="G5566">_xlfn.IFS(ISNUMBER(SEARCH("CL",H5566)),_xlfn.CONCAT(LEFT(H5566,1),"-",MID(H5566,2,3),"-",MID(H5566,5,3),"-",RIGHT(H5566,2)),ISNUMBER(SEARCH("OC",H5566)),_xlfn.CONCAT(LEFT(H5566,1),"-",MID(H5566,2,2),"-",MID(H5566,4,3),"-",RIGHT(H5566,2)),ISNUMBER(SEARCH("PL",H5566)),_xlfn.CONCAT(LEFT(H5566,1),"-",MID(H5566,2,4),"-",MID(H5566,6,2),"-",RIGHT(H5566,1)),TRUE,_xlfn.CONCAT(LEFT(H5566,1),"-",MID(H5566,2,3),"-",MID(H5566,5,2),"-",RIGHT(H5566,3)))</f>
        <v>---</v>
      </c>
    </row>
    <row r="5567" spans="7:7" x14ac:dyDescent="0.25">
      <c r="G5567" t="str" cm="1">
        <f t="array" ref="G5567">_xlfn.IFS(ISNUMBER(SEARCH("CL",H5567)),_xlfn.CONCAT(LEFT(H5567,1),"-",MID(H5567,2,3),"-",MID(H5567,5,3),"-",RIGHT(H5567,2)),ISNUMBER(SEARCH("OC",H5567)),_xlfn.CONCAT(LEFT(H5567,1),"-",MID(H5567,2,2),"-",MID(H5567,4,3),"-",RIGHT(H5567,2)),ISNUMBER(SEARCH("PL",H5567)),_xlfn.CONCAT(LEFT(H5567,1),"-",MID(H5567,2,4),"-",MID(H5567,6,2),"-",RIGHT(H5567,1)),TRUE,_xlfn.CONCAT(LEFT(H5567,1),"-",MID(H5567,2,3),"-",MID(H5567,5,2),"-",RIGHT(H5567,3)))</f>
        <v>---</v>
      </c>
    </row>
    <row r="5568" spans="7:7" x14ac:dyDescent="0.25">
      <c r="G5568" t="str" cm="1">
        <f t="array" ref="G5568">_xlfn.IFS(ISNUMBER(SEARCH("CL",H5568)),_xlfn.CONCAT(LEFT(H5568,1),"-",MID(H5568,2,3),"-",MID(H5568,5,3),"-",RIGHT(H5568,2)),ISNUMBER(SEARCH("OC",H5568)),_xlfn.CONCAT(LEFT(H5568,1),"-",MID(H5568,2,2),"-",MID(H5568,4,3),"-",RIGHT(H5568,2)),ISNUMBER(SEARCH("PL",H5568)),_xlfn.CONCAT(LEFT(H5568,1),"-",MID(H5568,2,4),"-",MID(H5568,6,2),"-",RIGHT(H5568,1)),TRUE,_xlfn.CONCAT(LEFT(H5568,1),"-",MID(H5568,2,3),"-",MID(H5568,5,2),"-",RIGHT(H5568,3)))</f>
        <v>---</v>
      </c>
    </row>
    <row r="5569" spans="7:7" x14ac:dyDescent="0.25">
      <c r="G5569" t="str" cm="1">
        <f t="array" ref="G5569">_xlfn.IFS(ISNUMBER(SEARCH("CL",H5569)),_xlfn.CONCAT(LEFT(H5569,1),"-",MID(H5569,2,3),"-",MID(H5569,5,3),"-",RIGHT(H5569,2)),ISNUMBER(SEARCH("OC",H5569)),_xlfn.CONCAT(LEFT(H5569,1),"-",MID(H5569,2,2),"-",MID(H5569,4,3),"-",RIGHT(H5569,2)),ISNUMBER(SEARCH("PL",H5569)),_xlfn.CONCAT(LEFT(H5569,1),"-",MID(H5569,2,4),"-",MID(H5569,6,2),"-",RIGHT(H5569,1)),TRUE,_xlfn.CONCAT(LEFT(H5569,1),"-",MID(H5569,2,3),"-",MID(H5569,5,2),"-",RIGHT(H5569,3)))</f>
        <v>---</v>
      </c>
    </row>
    <row r="5570" spans="7:7" x14ac:dyDescent="0.25">
      <c r="G5570" t="str" cm="1">
        <f t="array" ref="G5570">_xlfn.IFS(ISNUMBER(SEARCH("CL",H5570)),_xlfn.CONCAT(LEFT(H5570,1),"-",MID(H5570,2,3),"-",MID(H5570,5,3),"-",RIGHT(H5570,2)),ISNUMBER(SEARCH("OC",H5570)),_xlfn.CONCAT(LEFT(H5570,1),"-",MID(H5570,2,2),"-",MID(H5570,4,3),"-",RIGHT(H5570,2)),ISNUMBER(SEARCH("PL",H5570)),_xlfn.CONCAT(LEFT(H5570,1),"-",MID(H5570,2,4),"-",MID(H5570,6,2),"-",RIGHT(H5570,1)),TRUE,_xlfn.CONCAT(LEFT(H5570,1),"-",MID(H5570,2,3),"-",MID(H5570,5,2),"-",RIGHT(H5570,3)))</f>
        <v>---</v>
      </c>
    </row>
    <row r="5571" spans="7:7" x14ac:dyDescent="0.25">
      <c r="G5571" t="str" cm="1">
        <f t="array" ref="G5571">_xlfn.IFS(ISNUMBER(SEARCH("CL",H5571)),_xlfn.CONCAT(LEFT(H5571,1),"-",MID(H5571,2,3),"-",MID(H5571,5,3),"-",RIGHT(H5571,2)),ISNUMBER(SEARCH("OC",H5571)),_xlfn.CONCAT(LEFT(H5571,1),"-",MID(H5571,2,2),"-",MID(H5571,4,3),"-",RIGHT(H5571,2)),ISNUMBER(SEARCH("PL",H5571)),_xlfn.CONCAT(LEFT(H5571,1),"-",MID(H5571,2,4),"-",MID(H5571,6,2),"-",RIGHT(H5571,1)),TRUE,_xlfn.CONCAT(LEFT(H5571,1),"-",MID(H5571,2,3),"-",MID(H5571,5,2),"-",RIGHT(H5571,3)))</f>
        <v>---</v>
      </c>
    </row>
    <row r="5572" spans="7:7" x14ac:dyDescent="0.25">
      <c r="G5572" t="str" cm="1">
        <f t="array" ref="G5572">_xlfn.IFS(ISNUMBER(SEARCH("CL",H5572)),_xlfn.CONCAT(LEFT(H5572,1),"-",MID(H5572,2,3),"-",MID(H5572,5,3),"-",RIGHT(H5572,2)),ISNUMBER(SEARCH("OC",H5572)),_xlfn.CONCAT(LEFT(H5572,1),"-",MID(H5572,2,2),"-",MID(H5572,4,3),"-",RIGHT(H5572,2)),ISNUMBER(SEARCH("PL",H5572)),_xlfn.CONCAT(LEFT(H5572,1),"-",MID(H5572,2,4),"-",MID(H5572,6,2),"-",RIGHT(H5572,1)),TRUE,_xlfn.CONCAT(LEFT(H5572,1),"-",MID(H5572,2,3),"-",MID(H5572,5,2),"-",RIGHT(H5572,3)))</f>
        <v>---</v>
      </c>
    </row>
    <row r="5573" spans="7:7" x14ac:dyDescent="0.25">
      <c r="G5573" t="str" cm="1">
        <f t="array" ref="G5573">_xlfn.IFS(ISNUMBER(SEARCH("CL",H5573)),_xlfn.CONCAT(LEFT(H5573,1),"-",MID(H5573,2,3),"-",MID(H5573,5,3),"-",RIGHT(H5573,2)),ISNUMBER(SEARCH("OC",H5573)),_xlfn.CONCAT(LEFT(H5573,1),"-",MID(H5573,2,2),"-",MID(H5573,4,3),"-",RIGHT(H5573,2)),ISNUMBER(SEARCH("PL",H5573)),_xlfn.CONCAT(LEFT(H5573,1),"-",MID(H5573,2,4),"-",MID(H5573,6,2),"-",RIGHT(H5573,1)),TRUE,_xlfn.CONCAT(LEFT(H5573,1),"-",MID(H5573,2,3),"-",MID(H5573,5,2),"-",RIGHT(H5573,3)))</f>
        <v>---</v>
      </c>
    </row>
    <row r="5574" spans="7:7" x14ac:dyDescent="0.25">
      <c r="G5574" t="str" cm="1">
        <f t="array" ref="G5574">_xlfn.IFS(ISNUMBER(SEARCH("CL",H5574)),_xlfn.CONCAT(LEFT(H5574,1),"-",MID(H5574,2,3),"-",MID(H5574,5,3),"-",RIGHT(H5574,2)),ISNUMBER(SEARCH("OC",H5574)),_xlfn.CONCAT(LEFT(H5574,1),"-",MID(H5574,2,2),"-",MID(H5574,4,3),"-",RIGHT(H5574,2)),ISNUMBER(SEARCH("PL",H5574)),_xlfn.CONCAT(LEFT(H5574,1),"-",MID(H5574,2,4),"-",MID(H5574,6,2),"-",RIGHT(H5574,1)),TRUE,_xlfn.CONCAT(LEFT(H5574,1),"-",MID(H5574,2,3),"-",MID(H5574,5,2),"-",RIGHT(H5574,3)))</f>
        <v>---</v>
      </c>
    </row>
    <row r="5575" spans="7:7" x14ac:dyDescent="0.25">
      <c r="G5575" t="str" cm="1">
        <f t="array" ref="G5575">_xlfn.IFS(ISNUMBER(SEARCH("CL",H5575)),_xlfn.CONCAT(LEFT(H5575,1),"-",MID(H5575,2,3),"-",MID(H5575,5,3),"-",RIGHT(H5575,2)),ISNUMBER(SEARCH("OC",H5575)),_xlfn.CONCAT(LEFT(H5575,1),"-",MID(H5575,2,2),"-",MID(H5575,4,3),"-",RIGHT(H5575,2)),ISNUMBER(SEARCH("PL",H5575)),_xlfn.CONCAT(LEFT(H5575,1),"-",MID(H5575,2,4),"-",MID(H5575,6,2),"-",RIGHT(H5575,1)),TRUE,_xlfn.CONCAT(LEFT(H5575,1),"-",MID(H5575,2,3),"-",MID(H5575,5,2),"-",RIGHT(H5575,3)))</f>
        <v>---</v>
      </c>
    </row>
    <row r="5576" spans="7:7" x14ac:dyDescent="0.25">
      <c r="G5576" t="str" cm="1">
        <f t="array" ref="G5576">_xlfn.IFS(ISNUMBER(SEARCH("CL",H5576)),_xlfn.CONCAT(LEFT(H5576,1),"-",MID(H5576,2,3),"-",MID(H5576,5,3),"-",RIGHT(H5576,2)),ISNUMBER(SEARCH("OC",H5576)),_xlfn.CONCAT(LEFT(H5576,1),"-",MID(H5576,2,2),"-",MID(H5576,4,3),"-",RIGHT(H5576,2)),ISNUMBER(SEARCH("PL",H5576)),_xlfn.CONCAT(LEFT(H5576,1),"-",MID(H5576,2,4),"-",MID(H5576,6,2),"-",RIGHT(H5576,1)),TRUE,_xlfn.CONCAT(LEFT(H5576,1),"-",MID(H5576,2,3),"-",MID(H5576,5,2),"-",RIGHT(H5576,3)))</f>
        <v>---</v>
      </c>
    </row>
    <row r="5577" spans="7:7" x14ac:dyDescent="0.25">
      <c r="G5577" t="str" cm="1">
        <f t="array" ref="G5577">_xlfn.IFS(ISNUMBER(SEARCH("CL",H5577)),_xlfn.CONCAT(LEFT(H5577,1),"-",MID(H5577,2,3),"-",MID(H5577,5,3),"-",RIGHT(H5577,2)),ISNUMBER(SEARCH("OC",H5577)),_xlfn.CONCAT(LEFT(H5577,1),"-",MID(H5577,2,2),"-",MID(H5577,4,3),"-",RIGHT(H5577,2)),ISNUMBER(SEARCH("PL",H5577)),_xlfn.CONCAT(LEFT(H5577,1),"-",MID(H5577,2,4),"-",MID(H5577,6,2),"-",RIGHT(H5577,1)),TRUE,_xlfn.CONCAT(LEFT(H5577,1),"-",MID(H5577,2,3),"-",MID(H5577,5,2),"-",RIGHT(H5577,3)))</f>
        <v>---</v>
      </c>
    </row>
    <row r="5578" spans="7:7" x14ac:dyDescent="0.25">
      <c r="G5578" t="str" cm="1">
        <f t="array" ref="G5578">_xlfn.IFS(ISNUMBER(SEARCH("CL",H5578)),_xlfn.CONCAT(LEFT(H5578,1),"-",MID(H5578,2,3),"-",MID(H5578,5,3),"-",RIGHT(H5578,2)),ISNUMBER(SEARCH("OC",H5578)),_xlfn.CONCAT(LEFT(H5578,1),"-",MID(H5578,2,2),"-",MID(H5578,4,3),"-",RIGHT(H5578,2)),ISNUMBER(SEARCH("PL",H5578)),_xlfn.CONCAT(LEFT(H5578,1),"-",MID(H5578,2,4),"-",MID(H5578,6,2),"-",RIGHT(H5578,1)),TRUE,_xlfn.CONCAT(LEFT(H5578,1),"-",MID(H5578,2,3),"-",MID(H5578,5,2),"-",RIGHT(H5578,3)))</f>
        <v>---</v>
      </c>
    </row>
    <row r="5579" spans="7:7" x14ac:dyDescent="0.25">
      <c r="G5579" t="str" cm="1">
        <f t="array" ref="G5579">_xlfn.IFS(ISNUMBER(SEARCH("CL",H5579)),_xlfn.CONCAT(LEFT(H5579,1),"-",MID(H5579,2,3),"-",MID(H5579,5,3),"-",RIGHT(H5579,2)),ISNUMBER(SEARCH("OC",H5579)),_xlfn.CONCAT(LEFT(H5579,1),"-",MID(H5579,2,2),"-",MID(H5579,4,3),"-",RIGHT(H5579,2)),ISNUMBER(SEARCH("PL",H5579)),_xlfn.CONCAT(LEFT(H5579,1),"-",MID(H5579,2,4),"-",MID(H5579,6,2),"-",RIGHT(H5579,1)),TRUE,_xlfn.CONCAT(LEFT(H5579,1),"-",MID(H5579,2,3),"-",MID(H5579,5,2),"-",RIGHT(H5579,3)))</f>
        <v>---</v>
      </c>
    </row>
    <row r="5580" spans="7:7" x14ac:dyDescent="0.25">
      <c r="G5580" t="str" cm="1">
        <f t="array" ref="G5580">_xlfn.IFS(ISNUMBER(SEARCH("CL",H5580)),_xlfn.CONCAT(LEFT(H5580,1),"-",MID(H5580,2,3),"-",MID(H5580,5,3),"-",RIGHT(H5580,2)),ISNUMBER(SEARCH("OC",H5580)),_xlfn.CONCAT(LEFT(H5580,1),"-",MID(H5580,2,2),"-",MID(H5580,4,3),"-",RIGHT(H5580,2)),ISNUMBER(SEARCH("PL",H5580)),_xlfn.CONCAT(LEFT(H5580,1),"-",MID(H5580,2,4),"-",MID(H5580,6,2),"-",RIGHT(H5580,1)),TRUE,_xlfn.CONCAT(LEFT(H5580,1),"-",MID(H5580,2,3),"-",MID(H5580,5,2),"-",RIGHT(H5580,3)))</f>
        <v>---</v>
      </c>
    </row>
    <row r="5581" spans="7:7" x14ac:dyDescent="0.25">
      <c r="G5581" t="str" cm="1">
        <f t="array" ref="G5581">_xlfn.IFS(ISNUMBER(SEARCH("CL",H5581)),_xlfn.CONCAT(LEFT(H5581,1),"-",MID(H5581,2,3),"-",MID(H5581,5,3),"-",RIGHT(H5581,2)),ISNUMBER(SEARCH("OC",H5581)),_xlfn.CONCAT(LEFT(H5581,1),"-",MID(H5581,2,2),"-",MID(H5581,4,3),"-",RIGHT(H5581,2)),ISNUMBER(SEARCH("PL",H5581)),_xlfn.CONCAT(LEFT(H5581,1),"-",MID(H5581,2,4),"-",MID(H5581,6,2),"-",RIGHT(H5581,1)),TRUE,_xlfn.CONCAT(LEFT(H5581,1),"-",MID(H5581,2,3),"-",MID(H5581,5,2),"-",RIGHT(H5581,3)))</f>
        <v>---</v>
      </c>
    </row>
    <row r="5582" spans="7:7" x14ac:dyDescent="0.25">
      <c r="G5582" t="str" cm="1">
        <f t="array" ref="G5582">_xlfn.IFS(ISNUMBER(SEARCH("CL",H5582)),_xlfn.CONCAT(LEFT(H5582,1),"-",MID(H5582,2,3),"-",MID(H5582,5,3),"-",RIGHT(H5582,2)),ISNUMBER(SEARCH("OC",H5582)),_xlfn.CONCAT(LEFT(H5582,1),"-",MID(H5582,2,2),"-",MID(H5582,4,3),"-",RIGHT(H5582,2)),ISNUMBER(SEARCH("PL",H5582)),_xlfn.CONCAT(LEFT(H5582,1),"-",MID(H5582,2,4),"-",MID(H5582,6,2),"-",RIGHT(H5582,1)),TRUE,_xlfn.CONCAT(LEFT(H5582,1),"-",MID(H5582,2,3),"-",MID(H5582,5,2),"-",RIGHT(H5582,3)))</f>
        <v>---</v>
      </c>
    </row>
    <row r="5583" spans="7:7" x14ac:dyDescent="0.25">
      <c r="G5583" t="str" cm="1">
        <f t="array" ref="G5583">_xlfn.IFS(ISNUMBER(SEARCH("CL",H5583)),_xlfn.CONCAT(LEFT(H5583,1),"-",MID(H5583,2,3),"-",MID(H5583,5,3),"-",RIGHT(H5583,2)),ISNUMBER(SEARCH("OC",H5583)),_xlfn.CONCAT(LEFT(H5583,1),"-",MID(H5583,2,2),"-",MID(H5583,4,3),"-",RIGHT(H5583,2)),ISNUMBER(SEARCH("PL",H5583)),_xlfn.CONCAT(LEFT(H5583,1),"-",MID(H5583,2,4),"-",MID(H5583,6,2),"-",RIGHT(H5583,1)),TRUE,_xlfn.CONCAT(LEFT(H5583,1),"-",MID(H5583,2,3),"-",MID(H5583,5,2),"-",RIGHT(H5583,3)))</f>
        <v>---</v>
      </c>
    </row>
    <row r="5584" spans="7:7" x14ac:dyDescent="0.25">
      <c r="G5584" t="str" cm="1">
        <f t="array" ref="G5584">_xlfn.IFS(ISNUMBER(SEARCH("CL",H5584)),_xlfn.CONCAT(LEFT(H5584,1),"-",MID(H5584,2,3),"-",MID(H5584,5,3),"-",RIGHT(H5584,2)),ISNUMBER(SEARCH("OC",H5584)),_xlfn.CONCAT(LEFT(H5584,1),"-",MID(H5584,2,2),"-",MID(H5584,4,3),"-",RIGHT(H5584,2)),ISNUMBER(SEARCH("PL",H5584)),_xlfn.CONCAT(LEFT(H5584,1),"-",MID(H5584,2,4),"-",MID(H5584,6,2),"-",RIGHT(H5584,1)),TRUE,_xlfn.CONCAT(LEFT(H5584,1),"-",MID(H5584,2,3),"-",MID(H5584,5,2),"-",RIGHT(H5584,3)))</f>
        <v>---</v>
      </c>
    </row>
    <row r="5585" spans="7:7" x14ac:dyDescent="0.25">
      <c r="G5585" t="str" cm="1">
        <f t="array" ref="G5585">_xlfn.IFS(ISNUMBER(SEARCH("CL",H5585)),_xlfn.CONCAT(LEFT(H5585,1),"-",MID(H5585,2,3),"-",MID(H5585,5,3),"-",RIGHT(H5585,2)),ISNUMBER(SEARCH("OC",H5585)),_xlfn.CONCAT(LEFT(H5585,1),"-",MID(H5585,2,2),"-",MID(H5585,4,3),"-",RIGHT(H5585,2)),ISNUMBER(SEARCH("PL",H5585)),_xlfn.CONCAT(LEFT(H5585,1),"-",MID(H5585,2,4),"-",MID(H5585,6,2),"-",RIGHT(H5585,1)),TRUE,_xlfn.CONCAT(LEFT(H5585,1),"-",MID(H5585,2,3),"-",MID(H5585,5,2),"-",RIGHT(H5585,3)))</f>
        <v>---</v>
      </c>
    </row>
    <row r="5586" spans="7:7" x14ac:dyDescent="0.25">
      <c r="G5586" t="str" cm="1">
        <f t="array" ref="G5586">_xlfn.IFS(ISNUMBER(SEARCH("CL",H5586)),_xlfn.CONCAT(LEFT(H5586,1),"-",MID(H5586,2,3),"-",MID(H5586,5,3),"-",RIGHT(H5586,2)),ISNUMBER(SEARCH("OC",H5586)),_xlfn.CONCAT(LEFT(H5586,1),"-",MID(H5586,2,2),"-",MID(H5586,4,3),"-",RIGHT(H5586,2)),ISNUMBER(SEARCH("PL",H5586)),_xlfn.CONCAT(LEFT(H5586,1),"-",MID(H5586,2,4),"-",MID(H5586,6,2),"-",RIGHT(H5586,1)),TRUE,_xlfn.CONCAT(LEFT(H5586,1),"-",MID(H5586,2,3),"-",MID(H5586,5,2),"-",RIGHT(H5586,3)))</f>
        <v>---</v>
      </c>
    </row>
    <row r="5587" spans="7:7" x14ac:dyDescent="0.25">
      <c r="G5587" t="str" cm="1">
        <f t="array" ref="G5587">_xlfn.IFS(ISNUMBER(SEARCH("CL",H5587)),_xlfn.CONCAT(LEFT(H5587,1),"-",MID(H5587,2,3),"-",MID(H5587,5,3),"-",RIGHT(H5587,2)),ISNUMBER(SEARCH("OC",H5587)),_xlfn.CONCAT(LEFT(H5587,1),"-",MID(H5587,2,2),"-",MID(H5587,4,3),"-",RIGHT(H5587,2)),ISNUMBER(SEARCH("PL",H5587)),_xlfn.CONCAT(LEFT(H5587,1),"-",MID(H5587,2,4),"-",MID(H5587,6,2),"-",RIGHT(H5587,1)),TRUE,_xlfn.CONCAT(LEFT(H5587,1),"-",MID(H5587,2,3),"-",MID(H5587,5,2),"-",RIGHT(H5587,3)))</f>
        <v>---</v>
      </c>
    </row>
    <row r="5588" spans="7:7" x14ac:dyDescent="0.25">
      <c r="G5588" t="str" cm="1">
        <f t="array" ref="G5588">_xlfn.IFS(ISNUMBER(SEARCH("CL",H5588)),_xlfn.CONCAT(LEFT(H5588,1),"-",MID(H5588,2,3),"-",MID(H5588,5,3),"-",RIGHT(H5588,2)),ISNUMBER(SEARCH("OC",H5588)),_xlfn.CONCAT(LEFT(H5588,1),"-",MID(H5588,2,2),"-",MID(H5588,4,3),"-",RIGHT(H5588,2)),ISNUMBER(SEARCH("PL",H5588)),_xlfn.CONCAT(LEFT(H5588,1),"-",MID(H5588,2,4),"-",MID(H5588,6,2),"-",RIGHT(H5588,1)),TRUE,_xlfn.CONCAT(LEFT(H5588,1),"-",MID(H5588,2,3),"-",MID(H5588,5,2),"-",RIGHT(H5588,3)))</f>
        <v>---</v>
      </c>
    </row>
    <row r="5589" spans="7:7" x14ac:dyDescent="0.25">
      <c r="G5589" t="str" cm="1">
        <f t="array" ref="G5589">_xlfn.IFS(ISNUMBER(SEARCH("CL",H5589)),_xlfn.CONCAT(LEFT(H5589,1),"-",MID(H5589,2,3),"-",MID(H5589,5,3),"-",RIGHT(H5589,2)),ISNUMBER(SEARCH("OC",H5589)),_xlfn.CONCAT(LEFT(H5589,1),"-",MID(H5589,2,2),"-",MID(H5589,4,3),"-",RIGHT(H5589,2)),ISNUMBER(SEARCH("PL",H5589)),_xlfn.CONCAT(LEFT(H5589,1),"-",MID(H5589,2,4),"-",MID(H5589,6,2),"-",RIGHT(H5589,1)),TRUE,_xlfn.CONCAT(LEFT(H5589,1),"-",MID(H5589,2,3),"-",MID(H5589,5,2),"-",RIGHT(H5589,3)))</f>
        <v>---</v>
      </c>
    </row>
    <row r="5590" spans="7:7" x14ac:dyDescent="0.25">
      <c r="G5590" t="str" cm="1">
        <f t="array" ref="G5590">_xlfn.IFS(ISNUMBER(SEARCH("CL",H5590)),_xlfn.CONCAT(LEFT(H5590,1),"-",MID(H5590,2,3),"-",MID(H5590,5,3),"-",RIGHT(H5590,2)),ISNUMBER(SEARCH("OC",H5590)),_xlfn.CONCAT(LEFT(H5590,1),"-",MID(H5590,2,2),"-",MID(H5590,4,3),"-",RIGHT(H5590,2)),ISNUMBER(SEARCH("PL",H5590)),_xlfn.CONCAT(LEFT(H5590,1),"-",MID(H5590,2,4),"-",MID(H5590,6,2),"-",RIGHT(H5590,1)),TRUE,_xlfn.CONCAT(LEFT(H5590,1),"-",MID(H5590,2,3),"-",MID(H5590,5,2),"-",RIGHT(H5590,3)))</f>
        <v>---</v>
      </c>
    </row>
    <row r="5591" spans="7:7" x14ac:dyDescent="0.25">
      <c r="G5591" t="str" cm="1">
        <f t="array" ref="G5591">_xlfn.IFS(ISNUMBER(SEARCH("CL",H5591)),_xlfn.CONCAT(LEFT(H5591,1),"-",MID(H5591,2,3),"-",MID(H5591,5,3),"-",RIGHT(H5591,2)),ISNUMBER(SEARCH("OC",H5591)),_xlfn.CONCAT(LEFT(H5591,1),"-",MID(H5591,2,2),"-",MID(H5591,4,3),"-",RIGHT(H5591,2)),ISNUMBER(SEARCH("PL",H5591)),_xlfn.CONCAT(LEFT(H5591,1),"-",MID(H5591,2,4),"-",MID(H5591,6,2),"-",RIGHT(H5591,1)),TRUE,_xlfn.CONCAT(LEFT(H5591,1),"-",MID(H5591,2,3),"-",MID(H5591,5,2),"-",RIGHT(H5591,3)))</f>
        <v>---</v>
      </c>
    </row>
    <row r="5592" spans="7:7" x14ac:dyDescent="0.25">
      <c r="G5592" t="str" cm="1">
        <f t="array" ref="G5592">_xlfn.IFS(ISNUMBER(SEARCH("CL",H5592)),_xlfn.CONCAT(LEFT(H5592,1),"-",MID(H5592,2,3),"-",MID(H5592,5,3),"-",RIGHT(H5592,2)),ISNUMBER(SEARCH("OC",H5592)),_xlfn.CONCAT(LEFT(H5592,1),"-",MID(H5592,2,2),"-",MID(H5592,4,3),"-",RIGHT(H5592,2)),ISNUMBER(SEARCH("PL",H5592)),_xlfn.CONCAT(LEFT(H5592,1),"-",MID(H5592,2,4),"-",MID(H5592,6,2),"-",RIGHT(H5592,1)),TRUE,_xlfn.CONCAT(LEFT(H5592,1),"-",MID(H5592,2,3),"-",MID(H5592,5,2),"-",RIGHT(H5592,3)))</f>
        <v>---</v>
      </c>
    </row>
    <row r="5593" spans="7:7" x14ac:dyDescent="0.25">
      <c r="G5593" t="str" cm="1">
        <f t="array" ref="G5593">_xlfn.IFS(ISNUMBER(SEARCH("CL",H5593)),_xlfn.CONCAT(LEFT(H5593,1),"-",MID(H5593,2,3),"-",MID(H5593,5,3),"-",RIGHT(H5593,2)),ISNUMBER(SEARCH("OC",H5593)),_xlfn.CONCAT(LEFT(H5593,1),"-",MID(H5593,2,2),"-",MID(H5593,4,3),"-",RIGHT(H5593,2)),ISNUMBER(SEARCH("PL",H5593)),_xlfn.CONCAT(LEFT(H5593,1),"-",MID(H5593,2,4),"-",MID(H5593,6,2),"-",RIGHT(H5593,1)),TRUE,_xlfn.CONCAT(LEFT(H5593,1),"-",MID(H5593,2,3),"-",MID(H5593,5,2),"-",RIGHT(H5593,3)))</f>
        <v>---</v>
      </c>
    </row>
    <row r="5594" spans="7:7" x14ac:dyDescent="0.25">
      <c r="G5594" t="str" cm="1">
        <f t="array" ref="G5594">_xlfn.IFS(ISNUMBER(SEARCH("CL",H5594)),_xlfn.CONCAT(LEFT(H5594,1),"-",MID(H5594,2,3),"-",MID(H5594,5,3),"-",RIGHT(H5594,2)),ISNUMBER(SEARCH("OC",H5594)),_xlfn.CONCAT(LEFT(H5594,1),"-",MID(H5594,2,2),"-",MID(H5594,4,3),"-",RIGHT(H5594,2)),ISNUMBER(SEARCH("PL",H5594)),_xlfn.CONCAT(LEFT(H5594,1),"-",MID(H5594,2,4),"-",MID(H5594,6,2),"-",RIGHT(H5594,1)),TRUE,_xlfn.CONCAT(LEFT(H5594,1),"-",MID(H5594,2,3),"-",MID(H5594,5,2),"-",RIGHT(H5594,3)))</f>
        <v>---</v>
      </c>
    </row>
    <row r="5595" spans="7:7" x14ac:dyDescent="0.25">
      <c r="G5595" t="str" cm="1">
        <f t="array" ref="G5595">_xlfn.IFS(ISNUMBER(SEARCH("CL",H5595)),_xlfn.CONCAT(LEFT(H5595,1),"-",MID(H5595,2,3),"-",MID(H5595,5,3),"-",RIGHT(H5595,2)),ISNUMBER(SEARCH("OC",H5595)),_xlfn.CONCAT(LEFT(H5595,1),"-",MID(H5595,2,2),"-",MID(H5595,4,3),"-",RIGHT(H5595,2)),ISNUMBER(SEARCH("PL",H5595)),_xlfn.CONCAT(LEFT(H5595,1),"-",MID(H5595,2,4),"-",MID(H5595,6,2),"-",RIGHT(H5595,1)),TRUE,_xlfn.CONCAT(LEFT(H5595,1),"-",MID(H5595,2,3),"-",MID(H5595,5,2),"-",RIGHT(H5595,3)))</f>
        <v>---</v>
      </c>
    </row>
    <row r="5596" spans="7:7" x14ac:dyDescent="0.25">
      <c r="G5596" t="str" cm="1">
        <f t="array" ref="G5596">_xlfn.IFS(ISNUMBER(SEARCH("CL",H5596)),_xlfn.CONCAT(LEFT(H5596,1),"-",MID(H5596,2,3),"-",MID(H5596,5,3),"-",RIGHT(H5596,2)),ISNUMBER(SEARCH("OC",H5596)),_xlfn.CONCAT(LEFT(H5596,1),"-",MID(H5596,2,2),"-",MID(H5596,4,3),"-",RIGHT(H5596,2)),ISNUMBER(SEARCH("PL",H5596)),_xlfn.CONCAT(LEFT(H5596,1),"-",MID(H5596,2,4),"-",MID(H5596,6,2),"-",RIGHT(H5596,1)),TRUE,_xlfn.CONCAT(LEFT(H5596,1),"-",MID(H5596,2,3),"-",MID(H5596,5,2),"-",RIGHT(H5596,3)))</f>
        <v>---</v>
      </c>
    </row>
    <row r="5597" spans="7:7" x14ac:dyDescent="0.25">
      <c r="G5597" t="str" cm="1">
        <f t="array" ref="G5597">_xlfn.IFS(ISNUMBER(SEARCH("CL",H5597)),_xlfn.CONCAT(LEFT(H5597,1),"-",MID(H5597,2,3),"-",MID(H5597,5,3),"-",RIGHT(H5597,2)),ISNUMBER(SEARCH("OC",H5597)),_xlfn.CONCAT(LEFT(H5597,1),"-",MID(H5597,2,2),"-",MID(H5597,4,3),"-",RIGHT(H5597,2)),ISNUMBER(SEARCH("PL",H5597)),_xlfn.CONCAT(LEFT(H5597,1),"-",MID(H5597,2,4),"-",MID(H5597,6,2),"-",RIGHT(H5597,1)),TRUE,_xlfn.CONCAT(LEFT(H5597,1),"-",MID(H5597,2,3),"-",MID(H5597,5,2),"-",RIGHT(H5597,3)))</f>
        <v>---</v>
      </c>
    </row>
    <row r="5598" spans="7:7" x14ac:dyDescent="0.25">
      <c r="G5598" t="str" cm="1">
        <f t="array" ref="G5598">_xlfn.IFS(ISNUMBER(SEARCH("CL",H5598)),_xlfn.CONCAT(LEFT(H5598,1),"-",MID(H5598,2,3),"-",MID(H5598,5,3),"-",RIGHT(H5598,2)),ISNUMBER(SEARCH("OC",H5598)),_xlfn.CONCAT(LEFT(H5598,1),"-",MID(H5598,2,2),"-",MID(H5598,4,3),"-",RIGHT(H5598,2)),ISNUMBER(SEARCH("PL",H5598)),_xlfn.CONCAT(LEFT(H5598,1),"-",MID(H5598,2,4),"-",MID(H5598,6,2),"-",RIGHT(H5598,1)),TRUE,_xlfn.CONCAT(LEFT(H5598,1),"-",MID(H5598,2,3),"-",MID(H5598,5,2),"-",RIGHT(H5598,3)))</f>
        <v>---</v>
      </c>
    </row>
    <row r="5599" spans="7:7" x14ac:dyDescent="0.25">
      <c r="G5599" t="str" cm="1">
        <f t="array" ref="G5599">_xlfn.IFS(ISNUMBER(SEARCH("CL",H5599)),_xlfn.CONCAT(LEFT(H5599,1),"-",MID(H5599,2,3),"-",MID(H5599,5,3),"-",RIGHT(H5599,2)),ISNUMBER(SEARCH("OC",H5599)),_xlfn.CONCAT(LEFT(H5599,1),"-",MID(H5599,2,2),"-",MID(H5599,4,3),"-",RIGHT(H5599,2)),ISNUMBER(SEARCH("PL",H5599)),_xlfn.CONCAT(LEFT(H5599,1),"-",MID(H5599,2,4),"-",MID(H5599,6,2),"-",RIGHT(H5599,1)),TRUE,_xlfn.CONCAT(LEFT(H5599,1),"-",MID(H5599,2,3),"-",MID(H5599,5,2),"-",RIGHT(H5599,3)))</f>
        <v>---</v>
      </c>
    </row>
    <row r="5600" spans="7:7" x14ac:dyDescent="0.25">
      <c r="G5600" t="str" cm="1">
        <f t="array" ref="G5600">_xlfn.IFS(ISNUMBER(SEARCH("CL",H5600)),_xlfn.CONCAT(LEFT(H5600,1),"-",MID(H5600,2,3),"-",MID(H5600,5,3),"-",RIGHT(H5600,2)),ISNUMBER(SEARCH("OC",H5600)),_xlfn.CONCAT(LEFT(H5600,1),"-",MID(H5600,2,2),"-",MID(H5600,4,3),"-",RIGHT(H5600,2)),ISNUMBER(SEARCH("PL",H5600)),_xlfn.CONCAT(LEFT(H5600,1),"-",MID(H5600,2,4),"-",MID(H5600,6,2),"-",RIGHT(H5600,1)),TRUE,_xlfn.CONCAT(LEFT(H5600,1),"-",MID(H5600,2,3),"-",MID(H5600,5,2),"-",RIGHT(H5600,3)))</f>
        <v>---</v>
      </c>
    </row>
    <row r="5601" spans="7:7" x14ac:dyDescent="0.25">
      <c r="G5601" t="str" cm="1">
        <f t="array" ref="G5601">_xlfn.IFS(ISNUMBER(SEARCH("CL",H5601)),_xlfn.CONCAT(LEFT(H5601,1),"-",MID(H5601,2,3),"-",MID(H5601,5,3),"-",RIGHT(H5601,2)),ISNUMBER(SEARCH("OC",H5601)),_xlfn.CONCAT(LEFT(H5601,1),"-",MID(H5601,2,2),"-",MID(H5601,4,3),"-",RIGHT(H5601,2)),ISNUMBER(SEARCH("PL",H5601)),_xlfn.CONCAT(LEFT(H5601,1),"-",MID(H5601,2,4),"-",MID(H5601,6,2),"-",RIGHT(H5601,1)),TRUE,_xlfn.CONCAT(LEFT(H5601,1),"-",MID(H5601,2,3),"-",MID(H5601,5,2),"-",RIGHT(H5601,3)))</f>
        <v>---</v>
      </c>
    </row>
    <row r="5602" spans="7:7" x14ac:dyDescent="0.25">
      <c r="G5602" t="str" cm="1">
        <f t="array" ref="G5602">_xlfn.IFS(ISNUMBER(SEARCH("CL",H5602)),_xlfn.CONCAT(LEFT(H5602,1),"-",MID(H5602,2,3),"-",MID(H5602,5,3),"-",RIGHT(H5602,2)),ISNUMBER(SEARCH("OC",H5602)),_xlfn.CONCAT(LEFT(H5602,1),"-",MID(H5602,2,2),"-",MID(H5602,4,3),"-",RIGHT(H5602,2)),ISNUMBER(SEARCH("PL",H5602)),_xlfn.CONCAT(LEFT(H5602,1),"-",MID(H5602,2,4),"-",MID(H5602,6,2),"-",RIGHT(H5602,1)),TRUE,_xlfn.CONCAT(LEFT(H5602,1),"-",MID(H5602,2,3),"-",MID(H5602,5,2),"-",RIGHT(H5602,3)))</f>
        <v>---</v>
      </c>
    </row>
    <row r="5603" spans="7:7" x14ac:dyDescent="0.25">
      <c r="G5603" t="str" cm="1">
        <f t="array" ref="G5603">_xlfn.IFS(ISNUMBER(SEARCH("CL",H5603)),_xlfn.CONCAT(LEFT(H5603,1),"-",MID(H5603,2,3),"-",MID(H5603,5,3),"-",RIGHT(H5603,2)),ISNUMBER(SEARCH("OC",H5603)),_xlfn.CONCAT(LEFT(H5603,1),"-",MID(H5603,2,2),"-",MID(H5603,4,3),"-",RIGHT(H5603,2)),ISNUMBER(SEARCH("PL",H5603)),_xlfn.CONCAT(LEFT(H5603,1),"-",MID(H5603,2,4),"-",MID(H5603,6,2),"-",RIGHT(H5603,1)),TRUE,_xlfn.CONCAT(LEFT(H5603,1),"-",MID(H5603,2,3),"-",MID(H5603,5,2),"-",RIGHT(H5603,3)))</f>
        <v>---</v>
      </c>
    </row>
    <row r="5604" spans="7:7" x14ac:dyDescent="0.25">
      <c r="G5604" t="str" cm="1">
        <f t="array" ref="G5604">_xlfn.IFS(ISNUMBER(SEARCH("CL",H5604)),_xlfn.CONCAT(LEFT(H5604,1),"-",MID(H5604,2,3),"-",MID(H5604,5,3),"-",RIGHT(H5604,2)),ISNUMBER(SEARCH("OC",H5604)),_xlfn.CONCAT(LEFT(H5604,1),"-",MID(H5604,2,2),"-",MID(H5604,4,3),"-",RIGHT(H5604,2)),ISNUMBER(SEARCH("PL",H5604)),_xlfn.CONCAT(LEFT(H5604,1),"-",MID(H5604,2,4),"-",MID(H5604,6,2),"-",RIGHT(H5604,1)),TRUE,_xlfn.CONCAT(LEFT(H5604,1),"-",MID(H5604,2,3),"-",MID(H5604,5,2),"-",RIGHT(H5604,3)))</f>
        <v>---</v>
      </c>
    </row>
    <row r="5605" spans="7:7" x14ac:dyDescent="0.25">
      <c r="G5605" t="str" cm="1">
        <f t="array" ref="G5605">_xlfn.IFS(ISNUMBER(SEARCH("CL",H5605)),_xlfn.CONCAT(LEFT(H5605,1),"-",MID(H5605,2,3),"-",MID(H5605,5,3),"-",RIGHT(H5605,2)),ISNUMBER(SEARCH("OC",H5605)),_xlfn.CONCAT(LEFT(H5605,1),"-",MID(H5605,2,2),"-",MID(H5605,4,3),"-",RIGHT(H5605,2)),ISNUMBER(SEARCH("PL",H5605)),_xlfn.CONCAT(LEFT(H5605,1),"-",MID(H5605,2,4),"-",MID(H5605,6,2),"-",RIGHT(H5605,1)),TRUE,_xlfn.CONCAT(LEFT(H5605,1),"-",MID(H5605,2,3),"-",MID(H5605,5,2),"-",RIGHT(H5605,3)))</f>
        <v>---</v>
      </c>
    </row>
    <row r="5606" spans="7:7" x14ac:dyDescent="0.25">
      <c r="G5606" t="str" cm="1">
        <f t="array" ref="G5606">_xlfn.IFS(ISNUMBER(SEARCH("CL",H5606)),_xlfn.CONCAT(LEFT(H5606,1),"-",MID(H5606,2,3),"-",MID(H5606,5,3),"-",RIGHT(H5606,2)),ISNUMBER(SEARCH("OC",H5606)),_xlfn.CONCAT(LEFT(H5606,1),"-",MID(H5606,2,2),"-",MID(H5606,4,3),"-",RIGHT(H5606,2)),ISNUMBER(SEARCH("PL",H5606)),_xlfn.CONCAT(LEFT(H5606,1),"-",MID(H5606,2,4),"-",MID(H5606,6,2),"-",RIGHT(H5606,1)),TRUE,_xlfn.CONCAT(LEFT(H5606,1),"-",MID(H5606,2,3),"-",MID(H5606,5,2),"-",RIGHT(H5606,3)))</f>
        <v>---</v>
      </c>
    </row>
    <row r="5607" spans="7:7" x14ac:dyDescent="0.25">
      <c r="G5607" t="str" cm="1">
        <f t="array" ref="G5607">_xlfn.IFS(ISNUMBER(SEARCH("CL",H5607)),_xlfn.CONCAT(LEFT(H5607,1),"-",MID(H5607,2,3),"-",MID(H5607,5,3),"-",RIGHT(H5607,2)),ISNUMBER(SEARCH("OC",H5607)),_xlfn.CONCAT(LEFT(H5607,1),"-",MID(H5607,2,2),"-",MID(H5607,4,3),"-",RIGHT(H5607,2)),ISNUMBER(SEARCH("PL",H5607)),_xlfn.CONCAT(LEFT(H5607,1),"-",MID(H5607,2,4),"-",MID(H5607,6,2),"-",RIGHT(H5607,1)),TRUE,_xlfn.CONCAT(LEFT(H5607,1),"-",MID(H5607,2,3),"-",MID(H5607,5,2),"-",RIGHT(H5607,3)))</f>
        <v>---</v>
      </c>
    </row>
    <row r="5608" spans="7:7" x14ac:dyDescent="0.25">
      <c r="G5608" t="str" cm="1">
        <f t="array" ref="G5608">_xlfn.IFS(ISNUMBER(SEARCH("CL",H5608)),_xlfn.CONCAT(LEFT(H5608,1),"-",MID(H5608,2,3),"-",MID(H5608,5,3),"-",RIGHT(H5608,2)),ISNUMBER(SEARCH("OC",H5608)),_xlfn.CONCAT(LEFT(H5608,1),"-",MID(H5608,2,2),"-",MID(H5608,4,3),"-",RIGHT(H5608,2)),ISNUMBER(SEARCH("PL",H5608)),_xlfn.CONCAT(LEFT(H5608,1),"-",MID(H5608,2,4),"-",MID(H5608,6,2),"-",RIGHT(H5608,1)),TRUE,_xlfn.CONCAT(LEFT(H5608,1),"-",MID(H5608,2,3),"-",MID(H5608,5,2),"-",RIGHT(H5608,3)))</f>
        <v>---</v>
      </c>
    </row>
    <row r="5609" spans="7:7" x14ac:dyDescent="0.25">
      <c r="G5609" t="str" cm="1">
        <f t="array" ref="G5609">_xlfn.IFS(ISNUMBER(SEARCH("CL",H5609)),_xlfn.CONCAT(LEFT(H5609,1),"-",MID(H5609,2,3),"-",MID(H5609,5,3),"-",RIGHT(H5609,2)),ISNUMBER(SEARCH("OC",H5609)),_xlfn.CONCAT(LEFT(H5609,1),"-",MID(H5609,2,2),"-",MID(H5609,4,3),"-",RIGHT(H5609,2)),ISNUMBER(SEARCH("PL",H5609)),_xlfn.CONCAT(LEFT(H5609,1),"-",MID(H5609,2,4),"-",MID(H5609,6,2),"-",RIGHT(H5609,1)),TRUE,_xlfn.CONCAT(LEFT(H5609,1),"-",MID(H5609,2,3),"-",MID(H5609,5,2),"-",RIGHT(H5609,3)))</f>
        <v>---</v>
      </c>
    </row>
    <row r="5610" spans="7:7" x14ac:dyDescent="0.25">
      <c r="G5610" t="str" cm="1">
        <f t="array" ref="G5610">_xlfn.IFS(ISNUMBER(SEARCH("CL",H5610)),_xlfn.CONCAT(LEFT(H5610,1),"-",MID(H5610,2,3),"-",MID(H5610,5,3),"-",RIGHT(H5610,2)),ISNUMBER(SEARCH("OC",H5610)),_xlfn.CONCAT(LEFT(H5610,1),"-",MID(H5610,2,2),"-",MID(H5610,4,3),"-",RIGHT(H5610,2)),ISNUMBER(SEARCH("PL",H5610)),_xlfn.CONCAT(LEFT(H5610,1),"-",MID(H5610,2,4),"-",MID(H5610,6,2),"-",RIGHT(H5610,1)),TRUE,_xlfn.CONCAT(LEFT(H5610,1),"-",MID(H5610,2,3),"-",MID(H5610,5,2),"-",RIGHT(H5610,3)))</f>
        <v>---</v>
      </c>
    </row>
    <row r="5611" spans="7:7" x14ac:dyDescent="0.25">
      <c r="G5611" t="str" cm="1">
        <f t="array" ref="G5611">_xlfn.IFS(ISNUMBER(SEARCH("CL",H5611)),_xlfn.CONCAT(LEFT(H5611,1),"-",MID(H5611,2,3),"-",MID(H5611,5,3),"-",RIGHT(H5611,2)),ISNUMBER(SEARCH("OC",H5611)),_xlfn.CONCAT(LEFT(H5611,1),"-",MID(H5611,2,2),"-",MID(H5611,4,3),"-",RIGHT(H5611,2)),ISNUMBER(SEARCH("PL",H5611)),_xlfn.CONCAT(LEFT(H5611,1),"-",MID(H5611,2,4),"-",MID(H5611,6,2),"-",RIGHT(H5611,1)),TRUE,_xlfn.CONCAT(LEFT(H5611,1),"-",MID(H5611,2,3),"-",MID(H5611,5,2),"-",RIGHT(H5611,3)))</f>
        <v>---</v>
      </c>
    </row>
    <row r="5612" spans="7:7" x14ac:dyDescent="0.25">
      <c r="G5612" t="str" cm="1">
        <f t="array" ref="G5612">_xlfn.IFS(ISNUMBER(SEARCH("CL",H5612)),_xlfn.CONCAT(LEFT(H5612,1),"-",MID(H5612,2,3),"-",MID(H5612,5,3),"-",RIGHT(H5612,2)),ISNUMBER(SEARCH("OC",H5612)),_xlfn.CONCAT(LEFT(H5612,1),"-",MID(H5612,2,2),"-",MID(H5612,4,3),"-",RIGHT(H5612,2)),ISNUMBER(SEARCH("PL",H5612)),_xlfn.CONCAT(LEFT(H5612,1),"-",MID(H5612,2,4),"-",MID(H5612,6,2),"-",RIGHT(H5612,1)),TRUE,_xlfn.CONCAT(LEFT(H5612,1),"-",MID(H5612,2,3),"-",MID(H5612,5,2),"-",RIGHT(H5612,3)))</f>
        <v>---</v>
      </c>
    </row>
    <row r="5613" spans="7:7" x14ac:dyDescent="0.25">
      <c r="G5613" t="str" cm="1">
        <f t="array" ref="G5613">_xlfn.IFS(ISNUMBER(SEARCH("CL",H5613)),_xlfn.CONCAT(LEFT(H5613,1),"-",MID(H5613,2,3),"-",MID(H5613,5,3),"-",RIGHT(H5613,2)),ISNUMBER(SEARCH("OC",H5613)),_xlfn.CONCAT(LEFT(H5613,1),"-",MID(H5613,2,2),"-",MID(H5613,4,3),"-",RIGHT(H5613,2)),ISNUMBER(SEARCH("PL",H5613)),_xlfn.CONCAT(LEFT(H5613,1),"-",MID(H5613,2,4),"-",MID(H5613,6,2),"-",RIGHT(H5613,1)),TRUE,_xlfn.CONCAT(LEFT(H5613,1),"-",MID(H5613,2,3),"-",MID(H5613,5,2),"-",RIGHT(H5613,3)))</f>
        <v>---</v>
      </c>
    </row>
    <row r="5614" spans="7:7" x14ac:dyDescent="0.25">
      <c r="G5614" t="str" cm="1">
        <f t="array" ref="G5614">_xlfn.IFS(ISNUMBER(SEARCH("CL",H5614)),_xlfn.CONCAT(LEFT(H5614,1),"-",MID(H5614,2,3),"-",MID(H5614,5,3),"-",RIGHT(H5614,2)),ISNUMBER(SEARCH("OC",H5614)),_xlfn.CONCAT(LEFT(H5614,1),"-",MID(H5614,2,2),"-",MID(H5614,4,3),"-",RIGHT(H5614,2)),ISNUMBER(SEARCH("PL",H5614)),_xlfn.CONCAT(LEFT(H5614,1),"-",MID(H5614,2,4),"-",MID(H5614,6,2),"-",RIGHT(H5614,1)),TRUE,_xlfn.CONCAT(LEFT(H5614,1),"-",MID(H5614,2,3),"-",MID(H5614,5,2),"-",RIGHT(H5614,3)))</f>
        <v>---</v>
      </c>
    </row>
    <row r="5615" spans="7:7" x14ac:dyDescent="0.25">
      <c r="G5615" t="str" cm="1">
        <f t="array" ref="G5615">_xlfn.IFS(ISNUMBER(SEARCH("CL",H5615)),_xlfn.CONCAT(LEFT(H5615,1),"-",MID(H5615,2,3),"-",MID(H5615,5,3),"-",RIGHT(H5615,2)),ISNUMBER(SEARCH("OC",H5615)),_xlfn.CONCAT(LEFT(H5615,1),"-",MID(H5615,2,2),"-",MID(H5615,4,3),"-",RIGHT(H5615,2)),ISNUMBER(SEARCH("PL",H5615)),_xlfn.CONCAT(LEFT(H5615,1),"-",MID(H5615,2,4),"-",MID(H5615,6,2),"-",RIGHT(H5615,1)),TRUE,_xlfn.CONCAT(LEFT(H5615,1),"-",MID(H5615,2,3),"-",MID(H5615,5,2),"-",RIGHT(H5615,3)))</f>
        <v>---</v>
      </c>
    </row>
    <row r="5616" spans="7:7" x14ac:dyDescent="0.25">
      <c r="G5616" t="str" cm="1">
        <f t="array" ref="G5616">_xlfn.IFS(ISNUMBER(SEARCH("CL",H5616)),_xlfn.CONCAT(LEFT(H5616,1),"-",MID(H5616,2,3),"-",MID(H5616,5,3),"-",RIGHT(H5616,2)),ISNUMBER(SEARCH("OC",H5616)),_xlfn.CONCAT(LEFT(H5616,1),"-",MID(H5616,2,2),"-",MID(H5616,4,3),"-",RIGHT(H5616,2)),ISNUMBER(SEARCH("PL",H5616)),_xlfn.CONCAT(LEFT(H5616,1),"-",MID(H5616,2,4),"-",MID(H5616,6,2),"-",RIGHT(H5616,1)),TRUE,_xlfn.CONCAT(LEFT(H5616,1),"-",MID(H5616,2,3),"-",MID(H5616,5,2),"-",RIGHT(H5616,3)))</f>
        <v>---</v>
      </c>
    </row>
    <row r="5617" spans="7:7" x14ac:dyDescent="0.25">
      <c r="G5617" t="str" cm="1">
        <f t="array" ref="G5617">_xlfn.IFS(ISNUMBER(SEARCH("CL",H5617)),_xlfn.CONCAT(LEFT(H5617,1),"-",MID(H5617,2,3),"-",MID(H5617,5,3),"-",RIGHT(H5617,2)),ISNUMBER(SEARCH("OC",H5617)),_xlfn.CONCAT(LEFT(H5617,1),"-",MID(H5617,2,2),"-",MID(H5617,4,3),"-",RIGHT(H5617,2)),ISNUMBER(SEARCH("PL",H5617)),_xlfn.CONCAT(LEFT(H5617,1),"-",MID(H5617,2,4),"-",MID(H5617,6,2),"-",RIGHT(H5617,1)),TRUE,_xlfn.CONCAT(LEFT(H5617,1),"-",MID(H5617,2,3),"-",MID(H5617,5,2),"-",RIGHT(H5617,3)))</f>
        <v>---</v>
      </c>
    </row>
    <row r="5618" spans="7:7" x14ac:dyDescent="0.25">
      <c r="G5618" t="str" cm="1">
        <f t="array" ref="G5618">_xlfn.IFS(ISNUMBER(SEARCH("CL",H5618)),_xlfn.CONCAT(LEFT(H5618,1),"-",MID(H5618,2,3),"-",MID(H5618,5,3),"-",RIGHT(H5618,2)),ISNUMBER(SEARCH("OC",H5618)),_xlfn.CONCAT(LEFT(H5618,1),"-",MID(H5618,2,2),"-",MID(H5618,4,3),"-",RIGHT(H5618,2)),ISNUMBER(SEARCH("PL",H5618)),_xlfn.CONCAT(LEFT(H5618,1),"-",MID(H5618,2,4),"-",MID(H5618,6,2),"-",RIGHT(H5618,1)),TRUE,_xlfn.CONCAT(LEFT(H5618,1),"-",MID(H5618,2,3),"-",MID(H5618,5,2),"-",RIGHT(H5618,3)))</f>
        <v>---</v>
      </c>
    </row>
    <row r="5619" spans="7:7" x14ac:dyDescent="0.25">
      <c r="G5619" t="str" cm="1">
        <f t="array" ref="G5619">_xlfn.IFS(ISNUMBER(SEARCH("CL",H5619)),_xlfn.CONCAT(LEFT(H5619,1),"-",MID(H5619,2,3),"-",MID(H5619,5,3),"-",RIGHT(H5619,2)),ISNUMBER(SEARCH("OC",H5619)),_xlfn.CONCAT(LEFT(H5619,1),"-",MID(H5619,2,2),"-",MID(H5619,4,3),"-",RIGHT(H5619,2)),ISNUMBER(SEARCH("PL",H5619)),_xlfn.CONCAT(LEFT(H5619,1),"-",MID(H5619,2,4),"-",MID(H5619,6,2),"-",RIGHT(H5619,1)),TRUE,_xlfn.CONCAT(LEFT(H5619,1),"-",MID(H5619,2,3),"-",MID(H5619,5,2),"-",RIGHT(H5619,3)))</f>
        <v>---</v>
      </c>
    </row>
    <row r="5620" spans="7:7" x14ac:dyDescent="0.25">
      <c r="G5620" t="str" cm="1">
        <f t="array" ref="G5620">_xlfn.IFS(ISNUMBER(SEARCH("CL",H5620)),_xlfn.CONCAT(LEFT(H5620,1),"-",MID(H5620,2,3),"-",MID(H5620,5,3),"-",RIGHT(H5620,2)),ISNUMBER(SEARCH("OC",H5620)),_xlfn.CONCAT(LEFT(H5620,1),"-",MID(H5620,2,2),"-",MID(H5620,4,3),"-",RIGHT(H5620,2)),ISNUMBER(SEARCH("PL",H5620)),_xlfn.CONCAT(LEFT(H5620,1),"-",MID(H5620,2,4),"-",MID(H5620,6,2),"-",RIGHT(H5620,1)),TRUE,_xlfn.CONCAT(LEFT(H5620,1),"-",MID(H5620,2,3),"-",MID(H5620,5,2),"-",RIGHT(H5620,3)))</f>
        <v>---</v>
      </c>
    </row>
    <row r="5621" spans="7:7" x14ac:dyDescent="0.25">
      <c r="G5621" t="str" cm="1">
        <f t="array" ref="G5621">_xlfn.IFS(ISNUMBER(SEARCH("CL",H5621)),_xlfn.CONCAT(LEFT(H5621,1),"-",MID(H5621,2,3),"-",MID(H5621,5,3),"-",RIGHT(H5621,2)),ISNUMBER(SEARCH("OC",H5621)),_xlfn.CONCAT(LEFT(H5621,1),"-",MID(H5621,2,2),"-",MID(H5621,4,3),"-",RIGHT(H5621,2)),ISNUMBER(SEARCH("PL",H5621)),_xlfn.CONCAT(LEFT(H5621,1),"-",MID(H5621,2,4),"-",MID(H5621,6,2),"-",RIGHT(H5621,1)),TRUE,_xlfn.CONCAT(LEFT(H5621,1),"-",MID(H5621,2,3),"-",MID(H5621,5,2),"-",RIGHT(H5621,3)))</f>
        <v>---</v>
      </c>
    </row>
    <row r="5622" spans="7:7" x14ac:dyDescent="0.25">
      <c r="G5622" t="str" cm="1">
        <f t="array" ref="G5622">_xlfn.IFS(ISNUMBER(SEARCH("CL",H5622)),_xlfn.CONCAT(LEFT(H5622,1),"-",MID(H5622,2,3),"-",MID(H5622,5,3),"-",RIGHT(H5622,2)),ISNUMBER(SEARCH("OC",H5622)),_xlfn.CONCAT(LEFT(H5622,1),"-",MID(H5622,2,2),"-",MID(H5622,4,3),"-",RIGHT(H5622,2)),ISNUMBER(SEARCH("PL",H5622)),_xlfn.CONCAT(LEFT(H5622,1),"-",MID(H5622,2,4),"-",MID(H5622,6,2),"-",RIGHT(H5622,1)),TRUE,_xlfn.CONCAT(LEFT(H5622,1),"-",MID(H5622,2,3),"-",MID(H5622,5,2),"-",RIGHT(H5622,3)))</f>
        <v>---</v>
      </c>
    </row>
    <row r="5623" spans="7:7" x14ac:dyDescent="0.25">
      <c r="G5623" t="str" cm="1">
        <f t="array" ref="G5623">_xlfn.IFS(ISNUMBER(SEARCH("CL",H5623)),_xlfn.CONCAT(LEFT(H5623,1),"-",MID(H5623,2,3),"-",MID(H5623,5,3),"-",RIGHT(H5623,2)),ISNUMBER(SEARCH("OC",H5623)),_xlfn.CONCAT(LEFT(H5623,1),"-",MID(H5623,2,2),"-",MID(H5623,4,3),"-",RIGHT(H5623,2)),ISNUMBER(SEARCH("PL",H5623)),_xlfn.CONCAT(LEFT(H5623,1),"-",MID(H5623,2,4),"-",MID(H5623,6,2),"-",RIGHT(H5623,1)),TRUE,_xlfn.CONCAT(LEFT(H5623,1),"-",MID(H5623,2,3),"-",MID(H5623,5,2),"-",RIGHT(H5623,3)))</f>
        <v>---</v>
      </c>
    </row>
    <row r="5624" spans="7:7" x14ac:dyDescent="0.25">
      <c r="G5624" t="str" cm="1">
        <f t="array" ref="G5624">_xlfn.IFS(ISNUMBER(SEARCH("CL",H5624)),_xlfn.CONCAT(LEFT(H5624,1),"-",MID(H5624,2,3),"-",MID(H5624,5,3),"-",RIGHT(H5624,2)),ISNUMBER(SEARCH("OC",H5624)),_xlfn.CONCAT(LEFT(H5624,1),"-",MID(H5624,2,2),"-",MID(H5624,4,3),"-",RIGHT(H5624,2)),ISNUMBER(SEARCH("PL",H5624)),_xlfn.CONCAT(LEFT(H5624,1),"-",MID(H5624,2,4),"-",MID(H5624,6,2),"-",RIGHT(H5624,1)),TRUE,_xlfn.CONCAT(LEFT(H5624,1),"-",MID(H5624,2,3),"-",MID(H5624,5,2),"-",RIGHT(H5624,3)))</f>
        <v>---</v>
      </c>
    </row>
    <row r="5625" spans="7:7" x14ac:dyDescent="0.25">
      <c r="G5625" t="str" cm="1">
        <f t="array" ref="G5625">_xlfn.IFS(ISNUMBER(SEARCH("CL",H5625)),_xlfn.CONCAT(LEFT(H5625,1),"-",MID(H5625,2,3),"-",MID(H5625,5,3),"-",RIGHT(H5625,2)),ISNUMBER(SEARCH("OC",H5625)),_xlfn.CONCAT(LEFT(H5625,1),"-",MID(H5625,2,2),"-",MID(H5625,4,3),"-",RIGHT(H5625,2)),ISNUMBER(SEARCH("PL",H5625)),_xlfn.CONCAT(LEFT(H5625,1),"-",MID(H5625,2,4),"-",MID(H5625,6,2),"-",RIGHT(H5625,1)),TRUE,_xlfn.CONCAT(LEFT(H5625,1),"-",MID(H5625,2,3),"-",MID(H5625,5,2),"-",RIGHT(H5625,3)))</f>
        <v>---</v>
      </c>
    </row>
    <row r="5626" spans="7:7" x14ac:dyDescent="0.25">
      <c r="G5626" t="str" cm="1">
        <f t="array" ref="G5626">_xlfn.IFS(ISNUMBER(SEARCH("CL",H5626)),_xlfn.CONCAT(LEFT(H5626,1),"-",MID(H5626,2,3),"-",MID(H5626,5,3),"-",RIGHT(H5626,2)),ISNUMBER(SEARCH("OC",H5626)),_xlfn.CONCAT(LEFT(H5626,1),"-",MID(H5626,2,2),"-",MID(H5626,4,3),"-",RIGHT(H5626,2)),ISNUMBER(SEARCH("PL",H5626)),_xlfn.CONCAT(LEFT(H5626,1),"-",MID(H5626,2,4),"-",MID(H5626,6,2),"-",RIGHT(H5626,1)),TRUE,_xlfn.CONCAT(LEFT(H5626,1),"-",MID(H5626,2,3),"-",MID(H5626,5,2),"-",RIGHT(H5626,3)))</f>
        <v>---</v>
      </c>
    </row>
    <row r="5627" spans="7:7" x14ac:dyDescent="0.25">
      <c r="G5627" t="str" cm="1">
        <f t="array" ref="G5627">_xlfn.IFS(ISNUMBER(SEARCH("CL",H5627)),_xlfn.CONCAT(LEFT(H5627,1),"-",MID(H5627,2,3),"-",MID(H5627,5,3),"-",RIGHT(H5627,2)),ISNUMBER(SEARCH("OC",H5627)),_xlfn.CONCAT(LEFT(H5627,1),"-",MID(H5627,2,2),"-",MID(H5627,4,3),"-",RIGHT(H5627,2)),ISNUMBER(SEARCH("PL",H5627)),_xlfn.CONCAT(LEFT(H5627,1),"-",MID(H5627,2,4),"-",MID(H5627,6,2),"-",RIGHT(H5627,1)),TRUE,_xlfn.CONCAT(LEFT(H5627,1),"-",MID(H5627,2,3),"-",MID(H5627,5,2),"-",RIGHT(H5627,3)))</f>
        <v>---</v>
      </c>
    </row>
    <row r="5628" spans="7:7" x14ac:dyDescent="0.25">
      <c r="G5628" t="str" cm="1">
        <f t="array" ref="G5628">_xlfn.IFS(ISNUMBER(SEARCH("CL",H5628)),_xlfn.CONCAT(LEFT(H5628,1),"-",MID(H5628,2,3),"-",MID(H5628,5,3),"-",RIGHT(H5628,2)),ISNUMBER(SEARCH("OC",H5628)),_xlfn.CONCAT(LEFT(H5628,1),"-",MID(H5628,2,2),"-",MID(H5628,4,3),"-",RIGHT(H5628,2)),ISNUMBER(SEARCH("PL",H5628)),_xlfn.CONCAT(LEFT(H5628,1),"-",MID(H5628,2,4),"-",MID(H5628,6,2),"-",RIGHT(H5628,1)),TRUE,_xlfn.CONCAT(LEFT(H5628,1),"-",MID(H5628,2,3),"-",MID(H5628,5,2),"-",RIGHT(H5628,3)))</f>
        <v>---</v>
      </c>
    </row>
    <row r="5629" spans="7:7" x14ac:dyDescent="0.25">
      <c r="G5629" t="str" cm="1">
        <f t="array" ref="G5629">_xlfn.IFS(ISNUMBER(SEARCH("CL",H5629)),_xlfn.CONCAT(LEFT(H5629,1),"-",MID(H5629,2,3),"-",MID(H5629,5,3),"-",RIGHT(H5629,2)),ISNUMBER(SEARCH("OC",H5629)),_xlfn.CONCAT(LEFT(H5629,1),"-",MID(H5629,2,2),"-",MID(H5629,4,3),"-",RIGHT(H5629,2)),ISNUMBER(SEARCH("PL",H5629)),_xlfn.CONCAT(LEFT(H5629,1),"-",MID(H5629,2,4),"-",MID(H5629,6,2),"-",RIGHT(H5629,1)),TRUE,_xlfn.CONCAT(LEFT(H5629,1),"-",MID(H5629,2,3),"-",MID(H5629,5,2),"-",RIGHT(H5629,3)))</f>
        <v>---</v>
      </c>
    </row>
    <row r="5630" spans="7:7" x14ac:dyDescent="0.25">
      <c r="G5630" t="str" cm="1">
        <f t="array" ref="G5630">_xlfn.IFS(ISNUMBER(SEARCH("CL",H5630)),_xlfn.CONCAT(LEFT(H5630,1),"-",MID(H5630,2,3),"-",MID(H5630,5,3),"-",RIGHT(H5630,2)),ISNUMBER(SEARCH("OC",H5630)),_xlfn.CONCAT(LEFT(H5630,1),"-",MID(H5630,2,2),"-",MID(H5630,4,3),"-",RIGHT(H5630,2)),ISNUMBER(SEARCH("PL",H5630)),_xlfn.CONCAT(LEFT(H5630,1),"-",MID(H5630,2,4),"-",MID(H5630,6,2),"-",RIGHT(H5630,1)),TRUE,_xlfn.CONCAT(LEFT(H5630,1),"-",MID(H5630,2,3),"-",MID(H5630,5,2),"-",RIGHT(H5630,3)))</f>
        <v>---</v>
      </c>
    </row>
    <row r="5631" spans="7:7" x14ac:dyDescent="0.25">
      <c r="G5631" t="str" cm="1">
        <f t="array" ref="G5631">_xlfn.IFS(ISNUMBER(SEARCH("CL",H5631)),_xlfn.CONCAT(LEFT(H5631,1),"-",MID(H5631,2,3),"-",MID(H5631,5,3),"-",RIGHT(H5631,2)),ISNUMBER(SEARCH("OC",H5631)),_xlfn.CONCAT(LEFT(H5631,1),"-",MID(H5631,2,2),"-",MID(H5631,4,3),"-",RIGHT(H5631,2)),ISNUMBER(SEARCH("PL",H5631)),_xlfn.CONCAT(LEFT(H5631,1),"-",MID(H5631,2,4),"-",MID(H5631,6,2),"-",RIGHT(H5631,1)),TRUE,_xlfn.CONCAT(LEFT(H5631,1),"-",MID(H5631,2,3),"-",MID(H5631,5,2),"-",RIGHT(H5631,3)))</f>
        <v>---</v>
      </c>
    </row>
    <row r="5632" spans="7:7" x14ac:dyDescent="0.25">
      <c r="G5632" t="str" cm="1">
        <f t="array" ref="G5632">_xlfn.IFS(ISNUMBER(SEARCH("CL",H5632)),_xlfn.CONCAT(LEFT(H5632,1),"-",MID(H5632,2,3),"-",MID(H5632,5,3),"-",RIGHT(H5632,2)),ISNUMBER(SEARCH("OC",H5632)),_xlfn.CONCAT(LEFT(H5632,1),"-",MID(H5632,2,2),"-",MID(H5632,4,3),"-",RIGHT(H5632,2)),ISNUMBER(SEARCH("PL",H5632)),_xlfn.CONCAT(LEFT(H5632,1),"-",MID(H5632,2,4),"-",MID(H5632,6,2),"-",RIGHT(H5632,1)),TRUE,_xlfn.CONCAT(LEFT(H5632,1),"-",MID(H5632,2,3),"-",MID(H5632,5,2),"-",RIGHT(H5632,3)))</f>
        <v>---</v>
      </c>
    </row>
    <row r="5633" spans="7:7" x14ac:dyDescent="0.25">
      <c r="G5633" t="str" cm="1">
        <f t="array" ref="G5633">_xlfn.IFS(ISNUMBER(SEARCH("CL",H5633)),_xlfn.CONCAT(LEFT(H5633,1),"-",MID(H5633,2,3),"-",MID(H5633,5,3),"-",RIGHT(H5633,2)),ISNUMBER(SEARCH("OC",H5633)),_xlfn.CONCAT(LEFT(H5633,1),"-",MID(H5633,2,2),"-",MID(H5633,4,3),"-",RIGHT(H5633,2)),ISNUMBER(SEARCH("PL",H5633)),_xlfn.CONCAT(LEFT(H5633,1),"-",MID(H5633,2,4),"-",MID(H5633,6,2),"-",RIGHT(H5633,1)),TRUE,_xlfn.CONCAT(LEFT(H5633,1),"-",MID(H5633,2,3),"-",MID(H5633,5,2),"-",RIGHT(H5633,3)))</f>
        <v>---</v>
      </c>
    </row>
    <row r="5634" spans="7:7" x14ac:dyDescent="0.25">
      <c r="G5634" t="str" cm="1">
        <f t="array" ref="G5634">_xlfn.IFS(ISNUMBER(SEARCH("CL",H5634)),_xlfn.CONCAT(LEFT(H5634,1),"-",MID(H5634,2,3),"-",MID(H5634,5,3),"-",RIGHT(H5634,2)),ISNUMBER(SEARCH("OC",H5634)),_xlfn.CONCAT(LEFT(H5634,1),"-",MID(H5634,2,2),"-",MID(H5634,4,3),"-",RIGHT(H5634,2)),ISNUMBER(SEARCH("PL",H5634)),_xlfn.CONCAT(LEFT(H5634,1),"-",MID(H5634,2,4),"-",MID(H5634,6,2),"-",RIGHT(H5634,1)),TRUE,_xlfn.CONCAT(LEFT(H5634,1),"-",MID(H5634,2,3),"-",MID(H5634,5,2),"-",RIGHT(H5634,3)))</f>
        <v>---</v>
      </c>
    </row>
    <row r="5635" spans="7:7" x14ac:dyDescent="0.25">
      <c r="G5635" t="str" cm="1">
        <f t="array" ref="G5635">_xlfn.IFS(ISNUMBER(SEARCH("CL",H5635)),_xlfn.CONCAT(LEFT(H5635,1),"-",MID(H5635,2,3),"-",MID(H5635,5,3),"-",RIGHT(H5635,2)),ISNUMBER(SEARCH("OC",H5635)),_xlfn.CONCAT(LEFT(H5635,1),"-",MID(H5635,2,2),"-",MID(H5635,4,3),"-",RIGHT(H5635,2)),ISNUMBER(SEARCH("PL",H5635)),_xlfn.CONCAT(LEFT(H5635,1),"-",MID(H5635,2,4),"-",MID(H5635,6,2),"-",RIGHT(H5635,1)),TRUE,_xlfn.CONCAT(LEFT(H5635,1),"-",MID(H5635,2,3),"-",MID(H5635,5,2),"-",RIGHT(H5635,3)))</f>
        <v>---</v>
      </c>
    </row>
    <row r="5636" spans="7:7" x14ac:dyDescent="0.25">
      <c r="G5636" t="str" cm="1">
        <f t="array" ref="G5636">_xlfn.IFS(ISNUMBER(SEARCH("CL",H5636)),_xlfn.CONCAT(LEFT(H5636,1),"-",MID(H5636,2,3),"-",MID(H5636,5,3),"-",RIGHT(H5636,2)),ISNUMBER(SEARCH("OC",H5636)),_xlfn.CONCAT(LEFT(H5636,1),"-",MID(H5636,2,2),"-",MID(H5636,4,3),"-",RIGHT(H5636,2)),ISNUMBER(SEARCH("PL",H5636)),_xlfn.CONCAT(LEFT(H5636,1),"-",MID(H5636,2,4),"-",MID(H5636,6,2),"-",RIGHT(H5636,1)),TRUE,_xlfn.CONCAT(LEFT(H5636,1),"-",MID(H5636,2,3),"-",MID(H5636,5,2),"-",RIGHT(H5636,3)))</f>
        <v>---</v>
      </c>
    </row>
    <row r="5637" spans="7:7" x14ac:dyDescent="0.25">
      <c r="G5637" t="str" cm="1">
        <f t="array" ref="G5637">_xlfn.IFS(ISNUMBER(SEARCH("CL",H5637)),_xlfn.CONCAT(LEFT(H5637,1),"-",MID(H5637,2,3),"-",MID(H5637,5,3),"-",RIGHT(H5637,2)),ISNUMBER(SEARCH("OC",H5637)),_xlfn.CONCAT(LEFT(H5637,1),"-",MID(H5637,2,2),"-",MID(H5637,4,3),"-",RIGHT(H5637,2)),ISNUMBER(SEARCH("PL",H5637)),_xlfn.CONCAT(LEFT(H5637,1),"-",MID(H5637,2,4),"-",MID(H5637,6,2),"-",RIGHT(H5637,1)),TRUE,_xlfn.CONCAT(LEFT(H5637,1),"-",MID(H5637,2,3),"-",MID(H5637,5,2),"-",RIGHT(H5637,3)))</f>
        <v>---</v>
      </c>
    </row>
    <row r="5638" spans="7:7" x14ac:dyDescent="0.25">
      <c r="G5638" t="str" cm="1">
        <f t="array" ref="G5638">_xlfn.IFS(ISNUMBER(SEARCH("CL",H5638)),_xlfn.CONCAT(LEFT(H5638,1),"-",MID(H5638,2,3),"-",MID(H5638,5,3),"-",RIGHT(H5638,2)),ISNUMBER(SEARCH("OC",H5638)),_xlfn.CONCAT(LEFT(H5638,1),"-",MID(H5638,2,2),"-",MID(H5638,4,3),"-",RIGHT(H5638,2)),ISNUMBER(SEARCH("PL",H5638)),_xlfn.CONCAT(LEFT(H5638,1),"-",MID(H5638,2,4),"-",MID(H5638,6,2),"-",RIGHT(H5638,1)),TRUE,_xlfn.CONCAT(LEFT(H5638,1),"-",MID(H5638,2,3),"-",MID(H5638,5,2),"-",RIGHT(H5638,3)))</f>
        <v>---</v>
      </c>
    </row>
    <row r="5639" spans="7:7" x14ac:dyDescent="0.25">
      <c r="G5639" t="str" cm="1">
        <f t="array" ref="G5639">_xlfn.IFS(ISNUMBER(SEARCH("CL",H5639)),_xlfn.CONCAT(LEFT(H5639,1),"-",MID(H5639,2,3),"-",MID(H5639,5,3),"-",RIGHT(H5639,2)),ISNUMBER(SEARCH("OC",H5639)),_xlfn.CONCAT(LEFT(H5639,1),"-",MID(H5639,2,2),"-",MID(H5639,4,3),"-",RIGHT(H5639,2)),ISNUMBER(SEARCH("PL",H5639)),_xlfn.CONCAT(LEFT(H5639,1),"-",MID(H5639,2,4),"-",MID(H5639,6,2),"-",RIGHT(H5639,1)),TRUE,_xlfn.CONCAT(LEFT(H5639,1),"-",MID(H5639,2,3),"-",MID(H5639,5,2),"-",RIGHT(H5639,3)))</f>
        <v>---</v>
      </c>
    </row>
    <row r="5640" spans="7:7" x14ac:dyDescent="0.25">
      <c r="G5640" t="str" cm="1">
        <f t="array" ref="G5640">_xlfn.IFS(ISNUMBER(SEARCH("CL",H5640)),_xlfn.CONCAT(LEFT(H5640,1),"-",MID(H5640,2,3),"-",MID(H5640,5,3),"-",RIGHT(H5640,2)),ISNUMBER(SEARCH("OC",H5640)),_xlfn.CONCAT(LEFT(H5640,1),"-",MID(H5640,2,2),"-",MID(H5640,4,3),"-",RIGHT(H5640,2)),ISNUMBER(SEARCH("PL",H5640)),_xlfn.CONCAT(LEFT(H5640,1),"-",MID(H5640,2,4),"-",MID(H5640,6,2),"-",RIGHT(H5640,1)),TRUE,_xlfn.CONCAT(LEFT(H5640,1),"-",MID(H5640,2,3),"-",MID(H5640,5,2),"-",RIGHT(H5640,3)))</f>
        <v>---</v>
      </c>
    </row>
    <row r="5641" spans="7:7" x14ac:dyDescent="0.25">
      <c r="G5641" t="str" cm="1">
        <f t="array" ref="G5641">_xlfn.IFS(ISNUMBER(SEARCH("CL",H5641)),_xlfn.CONCAT(LEFT(H5641,1),"-",MID(H5641,2,3),"-",MID(H5641,5,3),"-",RIGHT(H5641,2)),ISNUMBER(SEARCH("OC",H5641)),_xlfn.CONCAT(LEFT(H5641,1),"-",MID(H5641,2,2),"-",MID(H5641,4,3),"-",RIGHT(H5641,2)),ISNUMBER(SEARCH("PL",H5641)),_xlfn.CONCAT(LEFT(H5641,1),"-",MID(H5641,2,4),"-",MID(H5641,6,2),"-",RIGHT(H5641,1)),TRUE,_xlfn.CONCAT(LEFT(H5641,1),"-",MID(H5641,2,3),"-",MID(H5641,5,2),"-",RIGHT(H5641,3)))</f>
        <v>---</v>
      </c>
    </row>
    <row r="5642" spans="7:7" x14ac:dyDescent="0.25">
      <c r="G5642" t="str" cm="1">
        <f t="array" ref="G5642">_xlfn.IFS(ISNUMBER(SEARCH("CL",H5642)),_xlfn.CONCAT(LEFT(H5642,1),"-",MID(H5642,2,3),"-",MID(H5642,5,3),"-",RIGHT(H5642,2)),ISNUMBER(SEARCH("OC",H5642)),_xlfn.CONCAT(LEFT(H5642,1),"-",MID(H5642,2,2),"-",MID(H5642,4,3),"-",RIGHT(H5642,2)),ISNUMBER(SEARCH("PL",H5642)),_xlfn.CONCAT(LEFT(H5642,1),"-",MID(H5642,2,4),"-",MID(H5642,6,2),"-",RIGHT(H5642,1)),TRUE,_xlfn.CONCAT(LEFT(H5642,1),"-",MID(H5642,2,3),"-",MID(H5642,5,2),"-",RIGHT(H5642,3)))</f>
        <v>---</v>
      </c>
    </row>
    <row r="5643" spans="7:7" x14ac:dyDescent="0.25">
      <c r="G5643" t="str" cm="1">
        <f t="array" ref="G5643">_xlfn.IFS(ISNUMBER(SEARCH("CL",H5643)),_xlfn.CONCAT(LEFT(H5643,1),"-",MID(H5643,2,3),"-",MID(H5643,5,3),"-",RIGHT(H5643,2)),ISNUMBER(SEARCH("OC",H5643)),_xlfn.CONCAT(LEFT(H5643,1),"-",MID(H5643,2,2),"-",MID(H5643,4,3),"-",RIGHT(H5643,2)),ISNUMBER(SEARCH("PL",H5643)),_xlfn.CONCAT(LEFT(H5643,1),"-",MID(H5643,2,4),"-",MID(H5643,6,2),"-",RIGHT(H5643,1)),TRUE,_xlfn.CONCAT(LEFT(H5643,1),"-",MID(H5643,2,3),"-",MID(H5643,5,2),"-",RIGHT(H5643,3)))</f>
        <v>---</v>
      </c>
    </row>
    <row r="5644" spans="7:7" x14ac:dyDescent="0.25">
      <c r="G5644" t="str" cm="1">
        <f t="array" ref="G5644">_xlfn.IFS(ISNUMBER(SEARCH("CL",H5644)),_xlfn.CONCAT(LEFT(H5644,1),"-",MID(H5644,2,3),"-",MID(H5644,5,3),"-",RIGHT(H5644,2)),ISNUMBER(SEARCH("OC",H5644)),_xlfn.CONCAT(LEFT(H5644,1),"-",MID(H5644,2,2),"-",MID(H5644,4,3),"-",RIGHT(H5644,2)),ISNUMBER(SEARCH("PL",H5644)),_xlfn.CONCAT(LEFT(H5644,1),"-",MID(H5644,2,4),"-",MID(H5644,6,2),"-",RIGHT(H5644,1)),TRUE,_xlfn.CONCAT(LEFT(H5644,1),"-",MID(H5644,2,3),"-",MID(H5644,5,2),"-",RIGHT(H5644,3)))</f>
        <v>---</v>
      </c>
    </row>
    <row r="5645" spans="7:7" x14ac:dyDescent="0.25">
      <c r="G5645" t="str" cm="1">
        <f t="array" ref="G5645">_xlfn.IFS(ISNUMBER(SEARCH("CL",H5645)),_xlfn.CONCAT(LEFT(H5645,1),"-",MID(H5645,2,3),"-",MID(H5645,5,3),"-",RIGHT(H5645,2)),ISNUMBER(SEARCH("OC",H5645)),_xlfn.CONCAT(LEFT(H5645,1),"-",MID(H5645,2,2),"-",MID(H5645,4,3),"-",RIGHT(H5645,2)),ISNUMBER(SEARCH("PL",H5645)),_xlfn.CONCAT(LEFT(H5645,1),"-",MID(H5645,2,4),"-",MID(H5645,6,2),"-",RIGHT(H5645,1)),TRUE,_xlfn.CONCAT(LEFT(H5645,1),"-",MID(H5645,2,3),"-",MID(H5645,5,2),"-",RIGHT(H5645,3)))</f>
        <v>---</v>
      </c>
    </row>
    <row r="5646" spans="7:7" x14ac:dyDescent="0.25">
      <c r="G5646" t="str" cm="1">
        <f t="array" ref="G5646">_xlfn.IFS(ISNUMBER(SEARCH("CL",H5646)),_xlfn.CONCAT(LEFT(H5646,1),"-",MID(H5646,2,3),"-",MID(H5646,5,3),"-",RIGHT(H5646,2)),ISNUMBER(SEARCH("OC",H5646)),_xlfn.CONCAT(LEFT(H5646,1),"-",MID(H5646,2,2),"-",MID(H5646,4,3),"-",RIGHT(H5646,2)),ISNUMBER(SEARCH("PL",H5646)),_xlfn.CONCAT(LEFT(H5646,1),"-",MID(H5646,2,4),"-",MID(H5646,6,2),"-",RIGHT(H5646,1)),TRUE,_xlfn.CONCAT(LEFT(H5646,1),"-",MID(H5646,2,3),"-",MID(H5646,5,2),"-",RIGHT(H5646,3)))</f>
        <v>---</v>
      </c>
    </row>
    <row r="5647" spans="7:7" x14ac:dyDescent="0.25">
      <c r="G5647" t="str" cm="1">
        <f t="array" ref="G5647">_xlfn.IFS(ISNUMBER(SEARCH("CL",H5647)),_xlfn.CONCAT(LEFT(H5647,1),"-",MID(H5647,2,3),"-",MID(H5647,5,3),"-",RIGHT(H5647,2)),ISNUMBER(SEARCH("OC",H5647)),_xlfn.CONCAT(LEFT(H5647,1),"-",MID(H5647,2,2),"-",MID(H5647,4,3),"-",RIGHT(H5647,2)),ISNUMBER(SEARCH("PL",H5647)),_xlfn.CONCAT(LEFT(H5647,1),"-",MID(H5647,2,4),"-",MID(H5647,6,2),"-",RIGHT(H5647,1)),TRUE,_xlfn.CONCAT(LEFT(H5647,1),"-",MID(H5647,2,3),"-",MID(H5647,5,2),"-",RIGHT(H5647,3)))</f>
        <v>---</v>
      </c>
    </row>
    <row r="5648" spans="7:7" x14ac:dyDescent="0.25">
      <c r="G5648" t="str" cm="1">
        <f t="array" ref="G5648">_xlfn.IFS(ISNUMBER(SEARCH("CL",H5648)),_xlfn.CONCAT(LEFT(H5648,1),"-",MID(H5648,2,3),"-",MID(H5648,5,3),"-",RIGHT(H5648,2)),ISNUMBER(SEARCH("OC",H5648)),_xlfn.CONCAT(LEFT(H5648,1),"-",MID(H5648,2,2),"-",MID(H5648,4,3),"-",RIGHT(H5648,2)),ISNUMBER(SEARCH("PL",H5648)),_xlfn.CONCAT(LEFT(H5648,1),"-",MID(H5648,2,4),"-",MID(H5648,6,2),"-",RIGHT(H5648,1)),TRUE,_xlfn.CONCAT(LEFT(H5648,1),"-",MID(H5648,2,3),"-",MID(H5648,5,2),"-",RIGHT(H5648,3)))</f>
        <v>---</v>
      </c>
    </row>
    <row r="5649" spans="7:7" x14ac:dyDescent="0.25">
      <c r="G5649" t="str" cm="1">
        <f t="array" ref="G5649">_xlfn.IFS(ISNUMBER(SEARCH("CL",H5649)),_xlfn.CONCAT(LEFT(H5649,1),"-",MID(H5649,2,3),"-",MID(H5649,5,3),"-",RIGHT(H5649,2)),ISNUMBER(SEARCH("OC",H5649)),_xlfn.CONCAT(LEFT(H5649,1),"-",MID(H5649,2,2),"-",MID(H5649,4,3),"-",RIGHT(H5649,2)),ISNUMBER(SEARCH("PL",H5649)),_xlfn.CONCAT(LEFT(H5649,1),"-",MID(H5649,2,4),"-",MID(H5649,6,2),"-",RIGHT(H5649,1)),TRUE,_xlfn.CONCAT(LEFT(H5649,1),"-",MID(H5649,2,3),"-",MID(H5649,5,2),"-",RIGHT(H5649,3)))</f>
        <v>---</v>
      </c>
    </row>
    <row r="5650" spans="7:7" x14ac:dyDescent="0.25">
      <c r="G5650" t="str" cm="1">
        <f t="array" ref="G5650">_xlfn.IFS(ISNUMBER(SEARCH("CL",H5650)),_xlfn.CONCAT(LEFT(H5650,1),"-",MID(H5650,2,3),"-",MID(H5650,5,3),"-",RIGHT(H5650,2)),ISNUMBER(SEARCH("OC",H5650)),_xlfn.CONCAT(LEFT(H5650,1),"-",MID(H5650,2,2),"-",MID(H5650,4,3),"-",RIGHT(H5650,2)),ISNUMBER(SEARCH("PL",H5650)),_xlfn.CONCAT(LEFT(H5650,1),"-",MID(H5650,2,4),"-",MID(H5650,6,2),"-",RIGHT(H5650,1)),TRUE,_xlfn.CONCAT(LEFT(H5650,1),"-",MID(H5650,2,3),"-",MID(H5650,5,2),"-",RIGHT(H5650,3)))</f>
        <v>---</v>
      </c>
    </row>
    <row r="5651" spans="7:7" x14ac:dyDescent="0.25">
      <c r="G5651" t="str" cm="1">
        <f t="array" ref="G5651">_xlfn.IFS(ISNUMBER(SEARCH("CL",H5651)),_xlfn.CONCAT(LEFT(H5651,1),"-",MID(H5651,2,3),"-",MID(H5651,5,3),"-",RIGHT(H5651,2)),ISNUMBER(SEARCH("OC",H5651)),_xlfn.CONCAT(LEFT(H5651,1),"-",MID(H5651,2,2),"-",MID(H5651,4,3),"-",RIGHT(H5651,2)),ISNUMBER(SEARCH("PL",H5651)),_xlfn.CONCAT(LEFT(H5651,1),"-",MID(H5651,2,4),"-",MID(H5651,6,2),"-",RIGHT(H5651,1)),TRUE,_xlfn.CONCAT(LEFT(H5651,1),"-",MID(H5651,2,3),"-",MID(H5651,5,2),"-",RIGHT(H5651,3)))</f>
        <v>---</v>
      </c>
    </row>
    <row r="5652" spans="7:7" x14ac:dyDescent="0.25">
      <c r="G5652" t="str" cm="1">
        <f t="array" ref="G5652">_xlfn.IFS(ISNUMBER(SEARCH("CL",H5652)),_xlfn.CONCAT(LEFT(H5652,1),"-",MID(H5652,2,3),"-",MID(H5652,5,3),"-",RIGHT(H5652,2)),ISNUMBER(SEARCH("OC",H5652)),_xlfn.CONCAT(LEFT(H5652,1),"-",MID(H5652,2,2),"-",MID(H5652,4,3),"-",RIGHT(H5652,2)),ISNUMBER(SEARCH("PL",H5652)),_xlfn.CONCAT(LEFT(H5652,1),"-",MID(H5652,2,4),"-",MID(H5652,6,2),"-",RIGHT(H5652,1)),TRUE,_xlfn.CONCAT(LEFT(H5652,1),"-",MID(H5652,2,3),"-",MID(H5652,5,2),"-",RIGHT(H5652,3)))</f>
        <v>---</v>
      </c>
    </row>
    <row r="5653" spans="7:7" x14ac:dyDescent="0.25">
      <c r="G5653" t="str" cm="1">
        <f t="array" ref="G5653">_xlfn.IFS(ISNUMBER(SEARCH("CL",H5653)),_xlfn.CONCAT(LEFT(H5653,1),"-",MID(H5653,2,3),"-",MID(H5653,5,3),"-",RIGHT(H5653,2)),ISNUMBER(SEARCH("OC",H5653)),_xlfn.CONCAT(LEFT(H5653,1),"-",MID(H5653,2,2),"-",MID(H5653,4,3),"-",RIGHT(H5653,2)),ISNUMBER(SEARCH("PL",H5653)),_xlfn.CONCAT(LEFT(H5653,1),"-",MID(H5653,2,4),"-",MID(H5653,6,2),"-",RIGHT(H5653,1)),TRUE,_xlfn.CONCAT(LEFT(H5653,1),"-",MID(H5653,2,3),"-",MID(H5653,5,2),"-",RIGHT(H5653,3)))</f>
        <v>---</v>
      </c>
    </row>
    <row r="5654" spans="7:7" x14ac:dyDescent="0.25">
      <c r="G5654" t="str" cm="1">
        <f t="array" ref="G5654">_xlfn.IFS(ISNUMBER(SEARCH("CL",H5654)),_xlfn.CONCAT(LEFT(H5654,1),"-",MID(H5654,2,3),"-",MID(H5654,5,3),"-",RIGHT(H5654,2)),ISNUMBER(SEARCH("OC",H5654)),_xlfn.CONCAT(LEFT(H5654,1),"-",MID(H5654,2,2),"-",MID(H5654,4,3),"-",RIGHT(H5654,2)),ISNUMBER(SEARCH("PL",H5654)),_xlfn.CONCAT(LEFT(H5654,1),"-",MID(H5654,2,4),"-",MID(H5654,6,2),"-",RIGHT(H5654,1)),TRUE,_xlfn.CONCAT(LEFT(H5654,1),"-",MID(H5654,2,3),"-",MID(H5654,5,2),"-",RIGHT(H5654,3)))</f>
        <v>---</v>
      </c>
    </row>
    <row r="5655" spans="7:7" x14ac:dyDescent="0.25">
      <c r="G5655" t="str" cm="1">
        <f t="array" ref="G5655">_xlfn.IFS(ISNUMBER(SEARCH("CL",H5655)),_xlfn.CONCAT(LEFT(H5655,1),"-",MID(H5655,2,3),"-",MID(H5655,5,3),"-",RIGHT(H5655,2)),ISNUMBER(SEARCH("OC",H5655)),_xlfn.CONCAT(LEFT(H5655,1),"-",MID(H5655,2,2),"-",MID(H5655,4,3),"-",RIGHT(H5655,2)),ISNUMBER(SEARCH("PL",H5655)),_xlfn.CONCAT(LEFT(H5655,1),"-",MID(H5655,2,4),"-",MID(H5655,6,2),"-",RIGHT(H5655,1)),TRUE,_xlfn.CONCAT(LEFT(H5655,1),"-",MID(H5655,2,3),"-",MID(H5655,5,2),"-",RIGHT(H5655,3)))</f>
        <v>---</v>
      </c>
    </row>
    <row r="5656" spans="7:7" x14ac:dyDescent="0.25">
      <c r="G5656" t="str" cm="1">
        <f t="array" ref="G5656">_xlfn.IFS(ISNUMBER(SEARCH("CL",H5656)),_xlfn.CONCAT(LEFT(H5656,1),"-",MID(H5656,2,3),"-",MID(H5656,5,3),"-",RIGHT(H5656,2)),ISNUMBER(SEARCH("OC",H5656)),_xlfn.CONCAT(LEFT(H5656,1),"-",MID(H5656,2,2),"-",MID(H5656,4,3),"-",RIGHT(H5656,2)),ISNUMBER(SEARCH("PL",H5656)),_xlfn.CONCAT(LEFT(H5656,1),"-",MID(H5656,2,4),"-",MID(H5656,6,2),"-",RIGHT(H5656,1)),TRUE,_xlfn.CONCAT(LEFT(H5656,1),"-",MID(H5656,2,3),"-",MID(H5656,5,2),"-",RIGHT(H5656,3)))</f>
        <v>---</v>
      </c>
    </row>
    <row r="5657" spans="7:7" x14ac:dyDescent="0.25">
      <c r="G5657" t="str" cm="1">
        <f t="array" ref="G5657">_xlfn.IFS(ISNUMBER(SEARCH("CL",H5657)),_xlfn.CONCAT(LEFT(H5657,1),"-",MID(H5657,2,3),"-",MID(H5657,5,3),"-",RIGHT(H5657,2)),ISNUMBER(SEARCH("OC",H5657)),_xlfn.CONCAT(LEFT(H5657,1),"-",MID(H5657,2,2),"-",MID(H5657,4,3),"-",RIGHT(H5657,2)),ISNUMBER(SEARCH("PL",H5657)),_xlfn.CONCAT(LEFT(H5657,1),"-",MID(H5657,2,4),"-",MID(H5657,6,2),"-",RIGHT(H5657,1)),TRUE,_xlfn.CONCAT(LEFT(H5657,1),"-",MID(H5657,2,3),"-",MID(H5657,5,2),"-",RIGHT(H5657,3)))</f>
        <v>---</v>
      </c>
    </row>
    <row r="5658" spans="7:7" x14ac:dyDescent="0.25">
      <c r="G5658" t="str" cm="1">
        <f t="array" ref="G5658">_xlfn.IFS(ISNUMBER(SEARCH("CL",H5658)),_xlfn.CONCAT(LEFT(H5658,1),"-",MID(H5658,2,3),"-",MID(H5658,5,3),"-",RIGHT(H5658,2)),ISNUMBER(SEARCH("OC",H5658)),_xlfn.CONCAT(LEFT(H5658,1),"-",MID(H5658,2,2),"-",MID(H5658,4,3),"-",RIGHT(H5658,2)),ISNUMBER(SEARCH("PL",H5658)),_xlfn.CONCAT(LEFT(H5658,1),"-",MID(H5658,2,4),"-",MID(H5658,6,2),"-",RIGHT(H5658,1)),TRUE,_xlfn.CONCAT(LEFT(H5658,1),"-",MID(H5658,2,3),"-",MID(H5658,5,2),"-",RIGHT(H5658,3)))</f>
        <v>---</v>
      </c>
    </row>
    <row r="5659" spans="7:7" x14ac:dyDescent="0.25">
      <c r="G5659" t="str" cm="1">
        <f t="array" ref="G5659">_xlfn.IFS(ISNUMBER(SEARCH("CL",H5659)),_xlfn.CONCAT(LEFT(H5659,1),"-",MID(H5659,2,3),"-",MID(H5659,5,3),"-",RIGHT(H5659,2)),ISNUMBER(SEARCH("OC",H5659)),_xlfn.CONCAT(LEFT(H5659,1),"-",MID(H5659,2,2),"-",MID(H5659,4,3),"-",RIGHT(H5659,2)),ISNUMBER(SEARCH("PL",H5659)),_xlfn.CONCAT(LEFT(H5659,1),"-",MID(H5659,2,4),"-",MID(H5659,6,2),"-",RIGHT(H5659,1)),TRUE,_xlfn.CONCAT(LEFT(H5659,1),"-",MID(H5659,2,3),"-",MID(H5659,5,2),"-",RIGHT(H5659,3)))</f>
        <v>---</v>
      </c>
    </row>
    <row r="5660" spans="7:7" x14ac:dyDescent="0.25">
      <c r="G5660" t="str" cm="1">
        <f t="array" ref="G5660">_xlfn.IFS(ISNUMBER(SEARCH("CL",H5660)),_xlfn.CONCAT(LEFT(H5660,1),"-",MID(H5660,2,3),"-",MID(H5660,5,3),"-",RIGHT(H5660,2)),ISNUMBER(SEARCH("OC",H5660)),_xlfn.CONCAT(LEFT(H5660,1),"-",MID(H5660,2,2),"-",MID(H5660,4,3),"-",RIGHT(H5660,2)),ISNUMBER(SEARCH("PL",H5660)),_xlfn.CONCAT(LEFT(H5660,1),"-",MID(H5660,2,4),"-",MID(H5660,6,2),"-",RIGHT(H5660,1)),TRUE,_xlfn.CONCAT(LEFT(H5660,1),"-",MID(H5660,2,3),"-",MID(H5660,5,2),"-",RIGHT(H5660,3)))</f>
        <v>---</v>
      </c>
    </row>
    <row r="5661" spans="7:7" x14ac:dyDescent="0.25">
      <c r="G5661" t="str" cm="1">
        <f t="array" ref="G5661">_xlfn.IFS(ISNUMBER(SEARCH("CL",H5661)),_xlfn.CONCAT(LEFT(H5661,1),"-",MID(H5661,2,3),"-",MID(H5661,5,3),"-",RIGHT(H5661,2)),ISNUMBER(SEARCH("OC",H5661)),_xlfn.CONCAT(LEFT(H5661,1),"-",MID(H5661,2,2),"-",MID(H5661,4,3),"-",RIGHT(H5661,2)),ISNUMBER(SEARCH("PL",H5661)),_xlfn.CONCAT(LEFT(H5661,1),"-",MID(H5661,2,4),"-",MID(H5661,6,2),"-",RIGHT(H5661,1)),TRUE,_xlfn.CONCAT(LEFT(H5661,1),"-",MID(H5661,2,3),"-",MID(H5661,5,2),"-",RIGHT(H5661,3)))</f>
        <v>---</v>
      </c>
    </row>
    <row r="5662" spans="7:7" x14ac:dyDescent="0.25">
      <c r="G5662" t="str" cm="1">
        <f t="array" ref="G5662">_xlfn.IFS(ISNUMBER(SEARCH("CL",H5662)),_xlfn.CONCAT(LEFT(H5662,1),"-",MID(H5662,2,3),"-",MID(H5662,5,3),"-",RIGHT(H5662,2)),ISNUMBER(SEARCH("OC",H5662)),_xlfn.CONCAT(LEFT(H5662,1),"-",MID(H5662,2,2),"-",MID(H5662,4,3),"-",RIGHT(H5662,2)),ISNUMBER(SEARCH("PL",H5662)),_xlfn.CONCAT(LEFT(H5662,1),"-",MID(H5662,2,4),"-",MID(H5662,6,2),"-",RIGHT(H5662,1)),TRUE,_xlfn.CONCAT(LEFT(H5662,1),"-",MID(H5662,2,3),"-",MID(H5662,5,2),"-",RIGHT(H5662,3)))</f>
        <v>---</v>
      </c>
    </row>
    <row r="5663" spans="7:7" x14ac:dyDescent="0.25">
      <c r="G5663" t="str" cm="1">
        <f t="array" ref="G5663">_xlfn.IFS(ISNUMBER(SEARCH("CL",H5663)),_xlfn.CONCAT(LEFT(H5663,1),"-",MID(H5663,2,3),"-",MID(H5663,5,3),"-",RIGHT(H5663,2)),ISNUMBER(SEARCH("OC",H5663)),_xlfn.CONCAT(LEFT(H5663,1),"-",MID(H5663,2,2),"-",MID(H5663,4,3),"-",RIGHT(H5663,2)),ISNUMBER(SEARCH("PL",H5663)),_xlfn.CONCAT(LEFT(H5663,1),"-",MID(H5663,2,4),"-",MID(H5663,6,2),"-",RIGHT(H5663,1)),TRUE,_xlfn.CONCAT(LEFT(H5663,1),"-",MID(H5663,2,3),"-",MID(H5663,5,2),"-",RIGHT(H5663,3)))</f>
        <v>---</v>
      </c>
    </row>
    <row r="5664" spans="7:7" x14ac:dyDescent="0.25">
      <c r="G5664" t="str" cm="1">
        <f t="array" ref="G5664">_xlfn.IFS(ISNUMBER(SEARCH("CL",H5664)),_xlfn.CONCAT(LEFT(H5664,1),"-",MID(H5664,2,3),"-",MID(H5664,5,3),"-",RIGHT(H5664,2)),ISNUMBER(SEARCH("OC",H5664)),_xlfn.CONCAT(LEFT(H5664,1),"-",MID(H5664,2,2),"-",MID(H5664,4,3),"-",RIGHT(H5664,2)),ISNUMBER(SEARCH("PL",H5664)),_xlfn.CONCAT(LEFT(H5664,1),"-",MID(H5664,2,4),"-",MID(H5664,6,2),"-",RIGHT(H5664,1)),TRUE,_xlfn.CONCAT(LEFT(H5664,1),"-",MID(H5664,2,3),"-",MID(H5664,5,2),"-",RIGHT(H5664,3)))</f>
        <v>---</v>
      </c>
    </row>
    <row r="5665" spans="7:7" x14ac:dyDescent="0.25">
      <c r="G5665" t="str" cm="1">
        <f t="array" ref="G5665">_xlfn.IFS(ISNUMBER(SEARCH("CL",H5665)),_xlfn.CONCAT(LEFT(H5665,1),"-",MID(H5665,2,3),"-",MID(H5665,5,3),"-",RIGHT(H5665,2)),ISNUMBER(SEARCH("OC",H5665)),_xlfn.CONCAT(LEFT(H5665,1),"-",MID(H5665,2,2),"-",MID(H5665,4,3),"-",RIGHT(H5665,2)),ISNUMBER(SEARCH("PL",H5665)),_xlfn.CONCAT(LEFT(H5665,1),"-",MID(H5665,2,4),"-",MID(H5665,6,2),"-",RIGHT(H5665,1)),TRUE,_xlfn.CONCAT(LEFT(H5665,1),"-",MID(H5665,2,3),"-",MID(H5665,5,2),"-",RIGHT(H5665,3)))</f>
        <v>---</v>
      </c>
    </row>
    <row r="5666" spans="7:7" x14ac:dyDescent="0.25">
      <c r="G5666" t="str" cm="1">
        <f t="array" ref="G5666">_xlfn.IFS(ISNUMBER(SEARCH("CL",H5666)),_xlfn.CONCAT(LEFT(H5666,1),"-",MID(H5666,2,3),"-",MID(H5666,5,3),"-",RIGHT(H5666,2)),ISNUMBER(SEARCH("OC",H5666)),_xlfn.CONCAT(LEFT(H5666,1),"-",MID(H5666,2,2),"-",MID(H5666,4,3),"-",RIGHT(H5666,2)),ISNUMBER(SEARCH("PL",H5666)),_xlfn.CONCAT(LEFT(H5666,1),"-",MID(H5666,2,4),"-",MID(H5666,6,2),"-",RIGHT(H5666,1)),TRUE,_xlfn.CONCAT(LEFT(H5666,1),"-",MID(H5666,2,3),"-",MID(H5666,5,2),"-",RIGHT(H5666,3)))</f>
        <v>---</v>
      </c>
    </row>
    <row r="5667" spans="7:7" x14ac:dyDescent="0.25">
      <c r="G5667" t="str" cm="1">
        <f t="array" ref="G5667">_xlfn.IFS(ISNUMBER(SEARCH("CL",H5667)),_xlfn.CONCAT(LEFT(H5667,1),"-",MID(H5667,2,3),"-",MID(H5667,5,3),"-",RIGHT(H5667,2)),ISNUMBER(SEARCH("OC",H5667)),_xlfn.CONCAT(LEFT(H5667,1),"-",MID(H5667,2,2),"-",MID(H5667,4,3),"-",RIGHT(H5667,2)),ISNUMBER(SEARCH("PL",H5667)),_xlfn.CONCAT(LEFT(H5667,1),"-",MID(H5667,2,4),"-",MID(H5667,6,2),"-",RIGHT(H5667,1)),TRUE,_xlfn.CONCAT(LEFT(H5667,1),"-",MID(H5667,2,3),"-",MID(H5667,5,2),"-",RIGHT(H5667,3)))</f>
        <v>---</v>
      </c>
    </row>
    <row r="5668" spans="7:7" x14ac:dyDescent="0.25">
      <c r="G5668" t="str" cm="1">
        <f t="array" ref="G5668">_xlfn.IFS(ISNUMBER(SEARCH("CL",H5668)),_xlfn.CONCAT(LEFT(H5668,1),"-",MID(H5668,2,3),"-",MID(H5668,5,3),"-",RIGHT(H5668,2)),ISNUMBER(SEARCH("OC",H5668)),_xlfn.CONCAT(LEFT(H5668,1),"-",MID(H5668,2,2),"-",MID(H5668,4,3),"-",RIGHT(H5668,2)),ISNUMBER(SEARCH("PL",H5668)),_xlfn.CONCAT(LEFT(H5668,1),"-",MID(H5668,2,4),"-",MID(H5668,6,2),"-",RIGHT(H5668,1)),TRUE,_xlfn.CONCAT(LEFT(H5668,1),"-",MID(H5668,2,3),"-",MID(H5668,5,2),"-",RIGHT(H5668,3)))</f>
        <v>---</v>
      </c>
    </row>
    <row r="5669" spans="7:7" x14ac:dyDescent="0.25">
      <c r="G5669" t="str" cm="1">
        <f t="array" ref="G5669">_xlfn.IFS(ISNUMBER(SEARCH("CL",H5669)),_xlfn.CONCAT(LEFT(H5669,1),"-",MID(H5669,2,3),"-",MID(H5669,5,3),"-",RIGHT(H5669,2)),ISNUMBER(SEARCH("OC",H5669)),_xlfn.CONCAT(LEFT(H5669,1),"-",MID(H5669,2,2),"-",MID(H5669,4,3),"-",RIGHT(H5669,2)),ISNUMBER(SEARCH("PL",H5669)),_xlfn.CONCAT(LEFT(H5669,1),"-",MID(H5669,2,4),"-",MID(H5669,6,2),"-",RIGHT(H5669,1)),TRUE,_xlfn.CONCAT(LEFT(H5669,1),"-",MID(H5669,2,3),"-",MID(H5669,5,2),"-",RIGHT(H5669,3)))</f>
        <v>---</v>
      </c>
    </row>
    <row r="5670" spans="7:7" x14ac:dyDescent="0.25">
      <c r="G5670" t="str" cm="1">
        <f t="array" ref="G5670">_xlfn.IFS(ISNUMBER(SEARCH("CL",H5670)),_xlfn.CONCAT(LEFT(H5670,1),"-",MID(H5670,2,3),"-",MID(H5670,5,3),"-",RIGHT(H5670,2)),ISNUMBER(SEARCH("OC",H5670)),_xlfn.CONCAT(LEFT(H5670,1),"-",MID(H5670,2,2),"-",MID(H5670,4,3),"-",RIGHT(H5670,2)),ISNUMBER(SEARCH("PL",H5670)),_xlfn.CONCAT(LEFT(H5670,1),"-",MID(H5670,2,4),"-",MID(H5670,6,2),"-",RIGHT(H5670,1)),TRUE,_xlfn.CONCAT(LEFT(H5670,1),"-",MID(H5670,2,3),"-",MID(H5670,5,2),"-",RIGHT(H5670,3)))</f>
        <v>---</v>
      </c>
    </row>
    <row r="5671" spans="7:7" x14ac:dyDescent="0.25">
      <c r="G5671" t="str" cm="1">
        <f t="array" ref="G5671">_xlfn.IFS(ISNUMBER(SEARCH("CL",H5671)),_xlfn.CONCAT(LEFT(H5671,1),"-",MID(H5671,2,3),"-",MID(H5671,5,3),"-",RIGHT(H5671,2)),ISNUMBER(SEARCH("OC",H5671)),_xlfn.CONCAT(LEFT(H5671,1),"-",MID(H5671,2,2),"-",MID(H5671,4,3),"-",RIGHT(H5671,2)),ISNUMBER(SEARCH("PL",H5671)),_xlfn.CONCAT(LEFT(H5671,1),"-",MID(H5671,2,4),"-",MID(H5671,6,2),"-",RIGHT(H5671,1)),TRUE,_xlfn.CONCAT(LEFT(H5671,1),"-",MID(H5671,2,3),"-",MID(H5671,5,2),"-",RIGHT(H5671,3)))</f>
        <v>---</v>
      </c>
    </row>
    <row r="5672" spans="7:7" x14ac:dyDescent="0.25">
      <c r="G5672" t="str" cm="1">
        <f t="array" ref="G5672">_xlfn.IFS(ISNUMBER(SEARCH("CL",H5672)),_xlfn.CONCAT(LEFT(H5672,1),"-",MID(H5672,2,3),"-",MID(H5672,5,3),"-",RIGHT(H5672,2)),ISNUMBER(SEARCH("OC",H5672)),_xlfn.CONCAT(LEFT(H5672,1),"-",MID(H5672,2,2),"-",MID(H5672,4,3),"-",RIGHT(H5672,2)),ISNUMBER(SEARCH("PL",H5672)),_xlfn.CONCAT(LEFT(H5672,1),"-",MID(H5672,2,4),"-",MID(H5672,6,2),"-",RIGHT(H5672,1)),TRUE,_xlfn.CONCAT(LEFT(H5672,1),"-",MID(H5672,2,3),"-",MID(H5672,5,2),"-",RIGHT(H5672,3)))</f>
        <v>---</v>
      </c>
    </row>
    <row r="5673" spans="7:7" x14ac:dyDescent="0.25">
      <c r="G5673" t="str" cm="1">
        <f t="array" ref="G5673">_xlfn.IFS(ISNUMBER(SEARCH("CL",H5673)),_xlfn.CONCAT(LEFT(H5673,1),"-",MID(H5673,2,3),"-",MID(H5673,5,3),"-",RIGHT(H5673,2)),ISNUMBER(SEARCH("OC",H5673)),_xlfn.CONCAT(LEFT(H5673,1),"-",MID(H5673,2,2),"-",MID(H5673,4,3),"-",RIGHT(H5673,2)),ISNUMBER(SEARCH("PL",H5673)),_xlfn.CONCAT(LEFT(H5673,1),"-",MID(H5673,2,4),"-",MID(H5673,6,2),"-",RIGHT(H5673,1)),TRUE,_xlfn.CONCAT(LEFT(H5673,1),"-",MID(H5673,2,3),"-",MID(H5673,5,2),"-",RIGHT(H5673,3)))</f>
        <v>---</v>
      </c>
    </row>
    <row r="5674" spans="7:7" x14ac:dyDescent="0.25">
      <c r="G5674" t="str" cm="1">
        <f t="array" ref="G5674">_xlfn.IFS(ISNUMBER(SEARCH("CL",H5674)),_xlfn.CONCAT(LEFT(H5674,1),"-",MID(H5674,2,3),"-",MID(H5674,5,3),"-",RIGHT(H5674,2)),ISNUMBER(SEARCH("OC",H5674)),_xlfn.CONCAT(LEFT(H5674,1),"-",MID(H5674,2,2),"-",MID(H5674,4,3),"-",RIGHT(H5674,2)),ISNUMBER(SEARCH("PL",H5674)),_xlfn.CONCAT(LEFT(H5674,1),"-",MID(H5674,2,4),"-",MID(H5674,6,2),"-",RIGHT(H5674,1)),TRUE,_xlfn.CONCAT(LEFT(H5674,1),"-",MID(H5674,2,3),"-",MID(H5674,5,2),"-",RIGHT(H5674,3)))</f>
        <v>---</v>
      </c>
    </row>
    <row r="5675" spans="7:7" x14ac:dyDescent="0.25">
      <c r="G5675" t="str" cm="1">
        <f t="array" ref="G5675">_xlfn.IFS(ISNUMBER(SEARCH("CL",H5675)),_xlfn.CONCAT(LEFT(H5675,1),"-",MID(H5675,2,3),"-",MID(H5675,5,3),"-",RIGHT(H5675,2)),ISNUMBER(SEARCH("OC",H5675)),_xlfn.CONCAT(LEFT(H5675,1),"-",MID(H5675,2,2),"-",MID(H5675,4,3),"-",RIGHT(H5675,2)),ISNUMBER(SEARCH("PL",H5675)),_xlfn.CONCAT(LEFT(H5675,1),"-",MID(H5675,2,4),"-",MID(H5675,6,2),"-",RIGHT(H5675,1)),TRUE,_xlfn.CONCAT(LEFT(H5675,1),"-",MID(H5675,2,3),"-",MID(H5675,5,2),"-",RIGHT(H5675,3)))</f>
        <v>---</v>
      </c>
    </row>
    <row r="5676" spans="7:7" x14ac:dyDescent="0.25">
      <c r="G5676" t="str" cm="1">
        <f t="array" ref="G5676">_xlfn.IFS(ISNUMBER(SEARCH("CL",H5676)),_xlfn.CONCAT(LEFT(H5676,1),"-",MID(H5676,2,3),"-",MID(H5676,5,3),"-",RIGHT(H5676,2)),ISNUMBER(SEARCH("OC",H5676)),_xlfn.CONCAT(LEFT(H5676,1),"-",MID(H5676,2,2),"-",MID(H5676,4,3),"-",RIGHT(H5676,2)),ISNUMBER(SEARCH("PL",H5676)),_xlfn.CONCAT(LEFT(H5676,1),"-",MID(H5676,2,4),"-",MID(H5676,6,2),"-",RIGHT(H5676,1)),TRUE,_xlfn.CONCAT(LEFT(H5676,1),"-",MID(H5676,2,3),"-",MID(H5676,5,2),"-",RIGHT(H5676,3)))</f>
        <v>---</v>
      </c>
    </row>
    <row r="5677" spans="7:7" x14ac:dyDescent="0.25">
      <c r="G5677" t="str" cm="1">
        <f t="array" ref="G5677">_xlfn.IFS(ISNUMBER(SEARCH("CL",H5677)),_xlfn.CONCAT(LEFT(H5677,1),"-",MID(H5677,2,3),"-",MID(H5677,5,3),"-",RIGHT(H5677,2)),ISNUMBER(SEARCH("OC",H5677)),_xlfn.CONCAT(LEFT(H5677,1),"-",MID(H5677,2,2),"-",MID(H5677,4,3),"-",RIGHT(H5677,2)),ISNUMBER(SEARCH("PL",H5677)),_xlfn.CONCAT(LEFT(H5677,1),"-",MID(H5677,2,4),"-",MID(H5677,6,2),"-",RIGHT(H5677,1)),TRUE,_xlfn.CONCAT(LEFT(H5677,1),"-",MID(H5677,2,3),"-",MID(H5677,5,2),"-",RIGHT(H5677,3)))</f>
        <v>---</v>
      </c>
    </row>
    <row r="5678" spans="7:7" x14ac:dyDescent="0.25">
      <c r="G5678" t="str" cm="1">
        <f t="array" ref="G5678">_xlfn.IFS(ISNUMBER(SEARCH("CL",H5678)),_xlfn.CONCAT(LEFT(H5678,1),"-",MID(H5678,2,3),"-",MID(H5678,5,3),"-",RIGHT(H5678,2)),ISNUMBER(SEARCH("OC",H5678)),_xlfn.CONCAT(LEFT(H5678,1),"-",MID(H5678,2,2),"-",MID(H5678,4,3),"-",RIGHT(H5678,2)),ISNUMBER(SEARCH("PL",H5678)),_xlfn.CONCAT(LEFT(H5678,1),"-",MID(H5678,2,4),"-",MID(H5678,6,2),"-",RIGHT(H5678,1)),TRUE,_xlfn.CONCAT(LEFT(H5678,1),"-",MID(H5678,2,3),"-",MID(H5678,5,2),"-",RIGHT(H5678,3)))</f>
        <v>---</v>
      </c>
    </row>
    <row r="5679" spans="7:7" x14ac:dyDescent="0.25">
      <c r="G5679" t="str" cm="1">
        <f t="array" ref="G5679">_xlfn.IFS(ISNUMBER(SEARCH("CL",H5679)),_xlfn.CONCAT(LEFT(H5679,1),"-",MID(H5679,2,3),"-",MID(H5679,5,3),"-",RIGHT(H5679,2)),ISNUMBER(SEARCH("OC",H5679)),_xlfn.CONCAT(LEFT(H5679,1),"-",MID(H5679,2,2),"-",MID(H5679,4,3),"-",RIGHT(H5679,2)),ISNUMBER(SEARCH("PL",H5679)),_xlfn.CONCAT(LEFT(H5679,1),"-",MID(H5679,2,4),"-",MID(H5679,6,2),"-",RIGHT(H5679,1)),TRUE,_xlfn.CONCAT(LEFT(H5679,1),"-",MID(H5679,2,3),"-",MID(H5679,5,2),"-",RIGHT(H5679,3)))</f>
        <v>---</v>
      </c>
    </row>
    <row r="5680" spans="7:7" x14ac:dyDescent="0.25">
      <c r="G5680" t="str" cm="1">
        <f t="array" ref="G5680">_xlfn.IFS(ISNUMBER(SEARCH("CL",H5680)),_xlfn.CONCAT(LEFT(H5680,1),"-",MID(H5680,2,3),"-",MID(H5680,5,3),"-",RIGHT(H5680,2)),ISNUMBER(SEARCH("OC",H5680)),_xlfn.CONCAT(LEFT(H5680,1),"-",MID(H5680,2,2),"-",MID(H5680,4,3),"-",RIGHT(H5680,2)),ISNUMBER(SEARCH("PL",H5680)),_xlfn.CONCAT(LEFT(H5680,1),"-",MID(H5680,2,4),"-",MID(H5680,6,2),"-",RIGHT(H5680,1)),TRUE,_xlfn.CONCAT(LEFT(H5680,1),"-",MID(H5680,2,3),"-",MID(H5680,5,2),"-",RIGHT(H5680,3)))</f>
        <v>---</v>
      </c>
    </row>
    <row r="5681" spans="7:7" x14ac:dyDescent="0.25">
      <c r="G5681" t="str" cm="1">
        <f t="array" ref="G5681">_xlfn.IFS(ISNUMBER(SEARCH("CL",H5681)),_xlfn.CONCAT(LEFT(H5681,1),"-",MID(H5681,2,3),"-",MID(H5681,5,3),"-",RIGHT(H5681,2)),ISNUMBER(SEARCH("OC",H5681)),_xlfn.CONCAT(LEFT(H5681,1),"-",MID(H5681,2,2),"-",MID(H5681,4,3),"-",RIGHT(H5681,2)),ISNUMBER(SEARCH("PL",H5681)),_xlfn.CONCAT(LEFT(H5681,1),"-",MID(H5681,2,4),"-",MID(H5681,6,2),"-",RIGHT(H5681,1)),TRUE,_xlfn.CONCAT(LEFT(H5681,1),"-",MID(H5681,2,3),"-",MID(H5681,5,2),"-",RIGHT(H5681,3)))</f>
        <v>---</v>
      </c>
    </row>
    <row r="5682" spans="7:7" x14ac:dyDescent="0.25">
      <c r="G5682" t="str" cm="1">
        <f t="array" ref="G5682">_xlfn.IFS(ISNUMBER(SEARCH("CL",H5682)),_xlfn.CONCAT(LEFT(H5682,1),"-",MID(H5682,2,3),"-",MID(H5682,5,3),"-",RIGHT(H5682,2)),ISNUMBER(SEARCH("OC",H5682)),_xlfn.CONCAT(LEFT(H5682,1),"-",MID(H5682,2,2),"-",MID(H5682,4,3),"-",RIGHT(H5682,2)),ISNUMBER(SEARCH("PL",H5682)),_xlfn.CONCAT(LEFT(H5682,1),"-",MID(H5682,2,4),"-",MID(H5682,6,2),"-",RIGHT(H5682,1)),TRUE,_xlfn.CONCAT(LEFT(H5682,1),"-",MID(H5682,2,3),"-",MID(H5682,5,2),"-",RIGHT(H5682,3)))</f>
        <v>---</v>
      </c>
    </row>
    <row r="5683" spans="7:7" x14ac:dyDescent="0.25">
      <c r="G5683" t="str" cm="1">
        <f t="array" ref="G5683">_xlfn.IFS(ISNUMBER(SEARCH("CL",H5683)),_xlfn.CONCAT(LEFT(H5683,1),"-",MID(H5683,2,3),"-",MID(H5683,5,3),"-",RIGHT(H5683,2)),ISNUMBER(SEARCH("OC",H5683)),_xlfn.CONCAT(LEFT(H5683,1),"-",MID(H5683,2,2),"-",MID(H5683,4,3),"-",RIGHT(H5683,2)),ISNUMBER(SEARCH("PL",H5683)),_xlfn.CONCAT(LEFT(H5683,1),"-",MID(H5683,2,4),"-",MID(H5683,6,2),"-",RIGHT(H5683,1)),TRUE,_xlfn.CONCAT(LEFT(H5683,1),"-",MID(H5683,2,3),"-",MID(H5683,5,2),"-",RIGHT(H5683,3)))</f>
        <v>---</v>
      </c>
    </row>
    <row r="5684" spans="7:7" x14ac:dyDescent="0.25">
      <c r="G5684" t="str" cm="1">
        <f t="array" ref="G5684">_xlfn.IFS(ISNUMBER(SEARCH("CL",H5684)),_xlfn.CONCAT(LEFT(H5684,1),"-",MID(H5684,2,3),"-",MID(H5684,5,3),"-",RIGHT(H5684,2)),ISNUMBER(SEARCH("OC",H5684)),_xlfn.CONCAT(LEFT(H5684,1),"-",MID(H5684,2,2),"-",MID(H5684,4,3),"-",RIGHT(H5684,2)),ISNUMBER(SEARCH("PL",H5684)),_xlfn.CONCAT(LEFT(H5684,1),"-",MID(H5684,2,4),"-",MID(H5684,6,2),"-",RIGHT(H5684,1)),TRUE,_xlfn.CONCAT(LEFT(H5684,1),"-",MID(H5684,2,3),"-",MID(H5684,5,2),"-",RIGHT(H5684,3)))</f>
        <v>---</v>
      </c>
    </row>
    <row r="5685" spans="7:7" x14ac:dyDescent="0.25">
      <c r="G5685" t="str" cm="1">
        <f t="array" ref="G5685">_xlfn.IFS(ISNUMBER(SEARCH("CL",H5685)),_xlfn.CONCAT(LEFT(H5685,1),"-",MID(H5685,2,3),"-",MID(H5685,5,3),"-",RIGHT(H5685,2)),ISNUMBER(SEARCH("OC",H5685)),_xlfn.CONCAT(LEFT(H5685,1),"-",MID(H5685,2,2),"-",MID(H5685,4,3),"-",RIGHT(H5685,2)),ISNUMBER(SEARCH("PL",H5685)),_xlfn.CONCAT(LEFT(H5685,1),"-",MID(H5685,2,4),"-",MID(H5685,6,2),"-",RIGHT(H5685,1)),TRUE,_xlfn.CONCAT(LEFT(H5685,1),"-",MID(H5685,2,3),"-",MID(H5685,5,2),"-",RIGHT(H5685,3)))</f>
        <v>---</v>
      </c>
    </row>
    <row r="5686" spans="7:7" x14ac:dyDescent="0.25">
      <c r="G5686" t="str" cm="1">
        <f t="array" ref="G5686">_xlfn.IFS(ISNUMBER(SEARCH("CL",H5686)),_xlfn.CONCAT(LEFT(H5686,1),"-",MID(H5686,2,3),"-",MID(H5686,5,3),"-",RIGHT(H5686,2)),ISNUMBER(SEARCH("OC",H5686)),_xlfn.CONCAT(LEFT(H5686,1),"-",MID(H5686,2,2),"-",MID(H5686,4,3),"-",RIGHT(H5686,2)),ISNUMBER(SEARCH("PL",H5686)),_xlfn.CONCAT(LEFT(H5686,1),"-",MID(H5686,2,4),"-",MID(H5686,6,2),"-",RIGHT(H5686,1)),TRUE,_xlfn.CONCAT(LEFT(H5686,1),"-",MID(H5686,2,3),"-",MID(H5686,5,2),"-",RIGHT(H5686,3)))</f>
        <v>---</v>
      </c>
    </row>
    <row r="5687" spans="7:7" x14ac:dyDescent="0.25">
      <c r="G5687" t="str" cm="1">
        <f t="array" ref="G5687">_xlfn.IFS(ISNUMBER(SEARCH("CL",H5687)),_xlfn.CONCAT(LEFT(H5687,1),"-",MID(H5687,2,3),"-",MID(H5687,5,3),"-",RIGHT(H5687,2)),ISNUMBER(SEARCH("OC",H5687)),_xlfn.CONCAT(LEFT(H5687,1),"-",MID(H5687,2,2),"-",MID(H5687,4,3),"-",RIGHT(H5687,2)),ISNUMBER(SEARCH("PL",H5687)),_xlfn.CONCAT(LEFT(H5687,1),"-",MID(H5687,2,4),"-",MID(H5687,6,2),"-",RIGHT(H5687,1)),TRUE,_xlfn.CONCAT(LEFT(H5687,1),"-",MID(H5687,2,3),"-",MID(H5687,5,2),"-",RIGHT(H5687,3)))</f>
        <v>---</v>
      </c>
    </row>
    <row r="5688" spans="7:7" x14ac:dyDescent="0.25">
      <c r="G5688" t="str" cm="1">
        <f t="array" ref="G5688">_xlfn.IFS(ISNUMBER(SEARCH("CL",H5688)),_xlfn.CONCAT(LEFT(H5688,1),"-",MID(H5688,2,3),"-",MID(H5688,5,3),"-",RIGHT(H5688,2)),ISNUMBER(SEARCH("OC",H5688)),_xlfn.CONCAT(LEFT(H5688,1),"-",MID(H5688,2,2),"-",MID(H5688,4,3),"-",RIGHT(H5688,2)),ISNUMBER(SEARCH("PL",H5688)),_xlfn.CONCAT(LEFT(H5688,1),"-",MID(H5688,2,4),"-",MID(H5688,6,2),"-",RIGHT(H5688,1)),TRUE,_xlfn.CONCAT(LEFT(H5688,1),"-",MID(H5688,2,3),"-",MID(H5688,5,2),"-",RIGHT(H5688,3)))</f>
        <v>---</v>
      </c>
    </row>
    <row r="5689" spans="7:7" x14ac:dyDescent="0.25">
      <c r="G5689" t="str" cm="1">
        <f t="array" ref="G5689">_xlfn.IFS(ISNUMBER(SEARCH("CL",H5689)),_xlfn.CONCAT(LEFT(H5689,1),"-",MID(H5689,2,3),"-",MID(H5689,5,3),"-",RIGHT(H5689,2)),ISNUMBER(SEARCH("OC",H5689)),_xlfn.CONCAT(LEFT(H5689,1),"-",MID(H5689,2,2),"-",MID(H5689,4,3),"-",RIGHT(H5689,2)),ISNUMBER(SEARCH("PL",H5689)),_xlfn.CONCAT(LEFT(H5689,1),"-",MID(H5689,2,4),"-",MID(H5689,6,2),"-",RIGHT(H5689,1)),TRUE,_xlfn.CONCAT(LEFT(H5689,1),"-",MID(H5689,2,3),"-",MID(H5689,5,2),"-",RIGHT(H5689,3)))</f>
        <v>---</v>
      </c>
    </row>
    <row r="5690" spans="7:7" x14ac:dyDescent="0.25">
      <c r="G5690" t="str" cm="1">
        <f t="array" ref="G5690">_xlfn.IFS(ISNUMBER(SEARCH("CL",H5690)),_xlfn.CONCAT(LEFT(H5690,1),"-",MID(H5690,2,3),"-",MID(H5690,5,3),"-",RIGHT(H5690,2)),ISNUMBER(SEARCH("OC",H5690)),_xlfn.CONCAT(LEFT(H5690,1),"-",MID(H5690,2,2),"-",MID(H5690,4,3),"-",RIGHT(H5690,2)),ISNUMBER(SEARCH("PL",H5690)),_xlfn.CONCAT(LEFT(H5690,1),"-",MID(H5690,2,4),"-",MID(H5690,6,2),"-",RIGHT(H5690,1)),TRUE,_xlfn.CONCAT(LEFT(H5690,1),"-",MID(H5690,2,3),"-",MID(H5690,5,2),"-",RIGHT(H5690,3)))</f>
        <v>---</v>
      </c>
    </row>
    <row r="5691" spans="7:7" x14ac:dyDescent="0.25">
      <c r="G5691" t="str" cm="1">
        <f t="array" ref="G5691">_xlfn.IFS(ISNUMBER(SEARCH("CL",H5691)),_xlfn.CONCAT(LEFT(H5691,1),"-",MID(H5691,2,3),"-",MID(H5691,5,3),"-",RIGHT(H5691,2)),ISNUMBER(SEARCH("OC",H5691)),_xlfn.CONCAT(LEFT(H5691,1),"-",MID(H5691,2,2),"-",MID(H5691,4,3),"-",RIGHT(H5691,2)),ISNUMBER(SEARCH("PL",H5691)),_xlfn.CONCAT(LEFT(H5691,1),"-",MID(H5691,2,4),"-",MID(H5691,6,2),"-",RIGHT(H5691,1)),TRUE,_xlfn.CONCAT(LEFT(H5691,1),"-",MID(H5691,2,3),"-",MID(H5691,5,2),"-",RIGHT(H5691,3)))</f>
        <v>---</v>
      </c>
    </row>
    <row r="5692" spans="7:7" x14ac:dyDescent="0.25">
      <c r="G5692" t="str" cm="1">
        <f t="array" ref="G5692">_xlfn.IFS(ISNUMBER(SEARCH("CL",H5692)),_xlfn.CONCAT(LEFT(H5692,1),"-",MID(H5692,2,3),"-",MID(H5692,5,3),"-",RIGHT(H5692,2)),ISNUMBER(SEARCH("OC",H5692)),_xlfn.CONCAT(LEFT(H5692,1),"-",MID(H5692,2,2),"-",MID(H5692,4,3),"-",RIGHT(H5692,2)),ISNUMBER(SEARCH("PL",H5692)),_xlfn.CONCAT(LEFT(H5692,1),"-",MID(H5692,2,4),"-",MID(H5692,6,2),"-",RIGHT(H5692,1)),TRUE,_xlfn.CONCAT(LEFT(H5692,1),"-",MID(H5692,2,3),"-",MID(H5692,5,2),"-",RIGHT(H5692,3)))</f>
        <v>---</v>
      </c>
    </row>
    <row r="5693" spans="7:7" x14ac:dyDescent="0.25">
      <c r="G5693" t="str" cm="1">
        <f t="array" ref="G5693">_xlfn.IFS(ISNUMBER(SEARCH("CL",H5693)),_xlfn.CONCAT(LEFT(H5693,1),"-",MID(H5693,2,3),"-",MID(H5693,5,3),"-",RIGHT(H5693,2)),ISNUMBER(SEARCH("OC",H5693)),_xlfn.CONCAT(LEFT(H5693,1),"-",MID(H5693,2,2),"-",MID(H5693,4,3),"-",RIGHT(H5693,2)),ISNUMBER(SEARCH("PL",H5693)),_xlfn.CONCAT(LEFT(H5693,1),"-",MID(H5693,2,4),"-",MID(H5693,6,2),"-",RIGHT(H5693,1)),TRUE,_xlfn.CONCAT(LEFT(H5693,1),"-",MID(H5693,2,3),"-",MID(H5693,5,2),"-",RIGHT(H5693,3)))</f>
        <v>---</v>
      </c>
    </row>
    <row r="5694" spans="7:7" x14ac:dyDescent="0.25">
      <c r="G5694" t="str" cm="1">
        <f t="array" ref="G5694">_xlfn.IFS(ISNUMBER(SEARCH("CL",H5694)),_xlfn.CONCAT(LEFT(H5694,1),"-",MID(H5694,2,3),"-",MID(H5694,5,3),"-",RIGHT(H5694,2)),ISNUMBER(SEARCH("OC",H5694)),_xlfn.CONCAT(LEFT(H5694,1),"-",MID(H5694,2,2),"-",MID(H5694,4,3),"-",RIGHT(H5694,2)),ISNUMBER(SEARCH("PL",H5694)),_xlfn.CONCAT(LEFT(H5694,1),"-",MID(H5694,2,4),"-",MID(H5694,6,2),"-",RIGHT(H5694,1)),TRUE,_xlfn.CONCAT(LEFT(H5694,1),"-",MID(H5694,2,3),"-",MID(H5694,5,2),"-",RIGHT(H5694,3)))</f>
        <v>---</v>
      </c>
    </row>
    <row r="5695" spans="7:7" x14ac:dyDescent="0.25">
      <c r="G5695" t="str" cm="1">
        <f t="array" ref="G5695">_xlfn.IFS(ISNUMBER(SEARCH("CL",H5695)),_xlfn.CONCAT(LEFT(H5695,1),"-",MID(H5695,2,3),"-",MID(H5695,5,3),"-",RIGHT(H5695,2)),ISNUMBER(SEARCH("OC",H5695)),_xlfn.CONCAT(LEFT(H5695,1),"-",MID(H5695,2,2),"-",MID(H5695,4,3),"-",RIGHT(H5695,2)),ISNUMBER(SEARCH("PL",H5695)),_xlfn.CONCAT(LEFT(H5695,1),"-",MID(H5695,2,4),"-",MID(H5695,6,2),"-",RIGHT(H5695,1)),TRUE,_xlfn.CONCAT(LEFT(H5695,1),"-",MID(H5695,2,3),"-",MID(H5695,5,2),"-",RIGHT(H5695,3)))</f>
        <v>---</v>
      </c>
    </row>
    <row r="5696" spans="7:7" x14ac:dyDescent="0.25">
      <c r="G5696" t="str" cm="1">
        <f t="array" ref="G5696">_xlfn.IFS(ISNUMBER(SEARCH("CL",H5696)),_xlfn.CONCAT(LEFT(H5696,1),"-",MID(H5696,2,3),"-",MID(H5696,5,3),"-",RIGHT(H5696,2)),ISNUMBER(SEARCH("OC",H5696)),_xlfn.CONCAT(LEFT(H5696,1),"-",MID(H5696,2,2),"-",MID(H5696,4,3),"-",RIGHT(H5696,2)),ISNUMBER(SEARCH("PL",H5696)),_xlfn.CONCAT(LEFT(H5696,1),"-",MID(H5696,2,4),"-",MID(H5696,6,2),"-",RIGHT(H5696,1)),TRUE,_xlfn.CONCAT(LEFT(H5696,1),"-",MID(H5696,2,3),"-",MID(H5696,5,2),"-",RIGHT(H5696,3)))</f>
        <v>---</v>
      </c>
    </row>
    <row r="5697" spans="7:7" x14ac:dyDescent="0.25">
      <c r="G5697" t="str" cm="1">
        <f t="array" ref="G5697">_xlfn.IFS(ISNUMBER(SEARCH("CL",H5697)),_xlfn.CONCAT(LEFT(H5697,1),"-",MID(H5697,2,3),"-",MID(H5697,5,3),"-",RIGHT(H5697,2)),ISNUMBER(SEARCH("OC",H5697)),_xlfn.CONCAT(LEFT(H5697,1),"-",MID(H5697,2,2),"-",MID(H5697,4,3),"-",RIGHT(H5697,2)),ISNUMBER(SEARCH("PL",H5697)),_xlfn.CONCAT(LEFT(H5697,1),"-",MID(H5697,2,4),"-",MID(H5697,6,2),"-",RIGHT(H5697,1)),TRUE,_xlfn.CONCAT(LEFT(H5697,1),"-",MID(H5697,2,3),"-",MID(H5697,5,2),"-",RIGHT(H5697,3)))</f>
        <v>---</v>
      </c>
    </row>
    <row r="5698" spans="7:7" x14ac:dyDescent="0.25">
      <c r="G5698" t="str" cm="1">
        <f t="array" ref="G5698">_xlfn.IFS(ISNUMBER(SEARCH("CL",H5698)),_xlfn.CONCAT(LEFT(H5698,1),"-",MID(H5698,2,3),"-",MID(H5698,5,3),"-",RIGHT(H5698,2)),ISNUMBER(SEARCH("OC",H5698)),_xlfn.CONCAT(LEFT(H5698,1),"-",MID(H5698,2,2),"-",MID(H5698,4,3),"-",RIGHT(H5698,2)),ISNUMBER(SEARCH("PL",H5698)),_xlfn.CONCAT(LEFT(H5698,1),"-",MID(H5698,2,4),"-",MID(H5698,6,2),"-",RIGHT(H5698,1)),TRUE,_xlfn.CONCAT(LEFT(H5698,1),"-",MID(H5698,2,3),"-",MID(H5698,5,2),"-",RIGHT(H5698,3)))</f>
        <v>---</v>
      </c>
    </row>
    <row r="5699" spans="7:7" x14ac:dyDescent="0.25">
      <c r="G5699" t="str" cm="1">
        <f t="array" ref="G5699">_xlfn.IFS(ISNUMBER(SEARCH("CL",H5699)),_xlfn.CONCAT(LEFT(H5699,1),"-",MID(H5699,2,3),"-",MID(H5699,5,3),"-",RIGHT(H5699,2)),ISNUMBER(SEARCH("OC",H5699)),_xlfn.CONCAT(LEFT(H5699,1),"-",MID(H5699,2,2),"-",MID(H5699,4,3),"-",RIGHT(H5699,2)),ISNUMBER(SEARCH("PL",H5699)),_xlfn.CONCAT(LEFT(H5699,1),"-",MID(H5699,2,4),"-",MID(H5699,6,2),"-",RIGHT(H5699,1)),TRUE,_xlfn.CONCAT(LEFT(H5699,1),"-",MID(H5699,2,3),"-",MID(H5699,5,2),"-",RIGHT(H5699,3)))</f>
        <v>---</v>
      </c>
    </row>
    <row r="5700" spans="7:7" x14ac:dyDescent="0.25">
      <c r="G5700" t="str" cm="1">
        <f t="array" ref="G5700">_xlfn.IFS(ISNUMBER(SEARCH("CL",H5700)),_xlfn.CONCAT(LEFT(H5700,1),"-",MID(H5700,2,3),"-",MID(H5700,5,3),"-",RIGHT(H5700,2)),ISNUMBER(SEARCH("OC",H5700)),_xlfn.CONCAT(LEFT(H5700,1),"-",MID(H5700,2,2),"-",MID(H5700,4,3),"-",RIGHT(H5700,2)),ISNUMBER(SEARCH("PL",H5700)),_xlfn.CONCAT(LEFT(H5700,1),"-",MID(H5700,2,4),"-",MID(H5700,6,2),"-",RIGHT(H5700,1)),TRUE,_xlfn.CONCAT(LEFT(H5700,1),"-",MID(H5700,2,3),"-",MID(H5700,5,2),"-",RIGHT(H5700,3)))</f>
        <v>---</v>
      </c>
    </row>
    <row r="5701" spans="7:7" x14ac:dyDescent="0.25">
      <c r="G5701" t="str" cm="1">
        <f t="array" ref="G5701">_xlfn.IFS(ISNUMBER(SEARCH("CL",H5701)),_xlfn.CONCAT(LEFT(H5701,1),"-",MID(H5701,2,3),"-",MID(H5701,5,3),"-",RIGHT(H5701,2)),ISNUMBER(SEARCH("OC",H5701)),_xlfn.CONCAT(LEFT(H5701,1),"-",MID(H5701,2,2),"-",MID(H5701,4,3),"-",RIGHT(H5701,2)),ISNUMBER(SEARCH("PL",H5701)),_xlfn.CONCAT(LEFT(H5701,1),"-",MID(H5701,2,4),"-",MID(H5701,6,2),"-",RIGHT(H5701,1)),TRUE,_xlfn.CONCAT(LEFT(H5701,1),"-",MID(H5701,2,3),"-",MID(H5701,5,2),"-",RIGHT(H5701,3)))</f>
        <v>---</v>
      </c>
    </row>
    <row r="5702" spans="7:7" x14ac:dyDescent="0.25">
      <c r="G5702" t="str" cm="1">
        <f t="array" ref="G5702">_xlfn.IFS(ISNUMBER(SEARCH("CL",H5702)),_xlfn.CONCAT(LEFT(H5702,1),"-",MID(H5702,2,3),"-",MID(H5702,5,3),"-",RIGHT(H5702,2)),ISNUMBER(SEARCH("OC",H5702)),_xlfn.CONCAT(LEFT(H5702,1),"-",MID(H5702,2,2),"-",MID(H5702,4,3),"-",RIGHT(H5702,2)),ISNUMBER(SEARCH("PL",H5702)),_xlfn.CONCAT(LEFT(H5702,1),"-",MID(H5702,2,4),"-",MID(H5702,6,2),"-",RIGHT(H5702,1)),TRUE,_xlfn.CONCAT(LEFT(H5702,1),"-",MID(H5702,2,3),"-",MID(H5702,5,2),"-",RIGHT(H5702,3)))</f>
        <v>---</v>
      </c>
    </row>
    <row r="5703" spans="7:7" x14ac:dyDescent="0.25">
      <c r="G5703" t="str" cm="1">
        <f t="array" ref="G5703">_xlfn.IFS(ISNUMBER(SEARCH("CL",H5703)),_xlfn.CONCAT(LEFT(H5703,1),"-",MID(H5703,2,3),"-",MID(H5703,5,3),"-",RIGHT(H5703,2)),ISNUMBER(SEARCH("OC",H5703)),_xlfn.CONCAT(LEFT(H5703,1),"-",MID(H5703,2,2),"-",MID(H5703,4,3),"-",RIGHT(H5703,2)),ISNUMBER(SEARCH("PL",H5703)),_xlfn.CONCAT(LEFT(H5703,1),"-",MID(H5703,2,4),"-",MID(H5703,6,2),"-",RIGHT(H5703,1)),TRUE,_xlfn.CONCAT(LEFT(H5703,1),"-",MID(H5703,2,3),"-",MID(H5703,5,2),"-",RIGHT(H5703,3)))</f>
        <v>---</v>
      </c>
    </row>
    <row r="5704" spans="7:7" x14ac:dyDescent="0.25">
      <c r="G5704" t="str" cm="1">
        <f t="array" ref="G5704">_xlfn.IFS(ISNUMBER(SEARCH("CL",H5704)),_xlfn.CONCAT(LEFT(H5704,1),"-",MID(H5704,2,3),"-",MID(H5704,5,3),"-",RIGHT(H5704,2)),ISNUMBER(SEARCH("OC",H5704)),_xlfn.CONCAT(LEFT(H5704,1),"-",MID(H5704,2,2),"-",MID(H5704,4,3),"-",RIGHT(H5704,2)),ISNUMBER(SEARCH("PL",H5704)),_xlfn.CONCAT(LEFT(H5704,1),"-",MID(H5704,2,4),"-",MID(H5704,6,2),"-",RIGHT(H5704,1)),TRUE,_xlfn.CONCAT(LEFT(H5704,1),"-",MID(H5704,2,3),"-",MID(H5704,5,2),"-",RIGHT(H5704,3)))</f>
        <v>---</v>
      </c>
    </row>
    <row r="5705" spans="7:7" x14ac:dyDescent="0.25">
      <c r="G5705" t="str" cm="1">
        <f t="array" ref="G5705">_xlfn.IFS(ISNUMBER(SEARCH("CL",H5705)),_xlfn.CONCAT(LEFT(H5705,1),"-",MID(H5705,2,3),"-",MID(H5705,5,3),"-",RIGHT(H5705,2)),ISNUMBER(SEARCH("OC",H5705)),_xlfn.CONCAT(LEFT(H5705,1),"-",MID(H5705,2,2),"-",MID(H5705,4,3),"-",RIGHT(H5705,2)),ISNUMBER(SEARCH("PL",H5705)),_xlfn.CONCAT(LEFT(H5705,1),"-",MID(H5705,2,4),"-",MID(H5705,6,2),"-",RIGHT(H5705,1)),TRUE,_xlfn.CONCAT(LEFT(H5705,1),"-",MID(H5705,2,3),"-",MID(H5705,5,2),"-",RIGHT(H5705,3)))</f>
        <v>---</v>
      </c>
    </row>
    <row r="5706" spans="7:7" x14ac:dyDescent="0.25">
      <c r="G5706" t="str" cm="1">
        <f t="array" ref="G5706">_xlfn.IFS(ISNUMBER(SEARCH("CL",H5706)),_xlfn.CONCAT(LEFT(H5706,1),"-",MID(H5706,2,3),"-",MID(H5706,5,3),"-",RIGHT(H5706,2)),ISNUMBER(SEARCH("OC",H5706)),_xlfn.CONCAT(LEFT(H5706,1),"-",MID(H5706,2,2),"-",MID(H5706,4,3),"-",RIGHT(H5706,2)),ISNUMBER(SEARCH("PL",H5706)),_xlfn.CONCAT(LEFT(H5706,1),"-",MID(H5706,2,4),"-",MID(H5706,6,2),"-",RIGHT(H5706,1)),TRUE,_xlfn.CONCAT(LEFT(H5706,1),"-",MID(H5706,2,3),"-",MID(H5706,5,2),"-",RIGHT(H5706,3)))</f>
        <v>---</v>
      </c>
    </row>
    <row r="5707" spans="7:7" x14ac:dyDescent="0.25">
      <c r="G5707" t="str" cm="1">
        <f t="array" ref="G5707">_xlfn.IFS(ISNUMBER(SEARCH("CL",H5707)),_xlfn.CONCAT(LEFT(H5707,1),"-",MID(H5707,2,3),"-",MID(H5707,5,3),"-",RIGHT(H5707,2)),ISNUMBER(SEARCH("OC",H5707)),_xlfn.CONCAT(LEFT(H5707,1),"-",MID(H5707,2,2),"-",MID(H5707,4,3),"-",RIGHT(H5707,2)),ISNUMBER(SEARCH("PL",H5707)),_xlfn.CONCAT(LEFT(H5707,1),"-",MID(H5707,2,4),"-",MID(H5707,6,2),"-",RIGHT(H5707,1)),TRUE,_xlfn.CONCAT(LEFT(H5707,1),"-",MID(H5707,2,3),"-",MID(H5707,5,2),"-",RIGHT(H5707,3)))</f>
        <v>---</v>
      </c>
    </row>
    <row r="5708" spans="7:7" x14ac:dyDescent="0.25">
      <c r="G5708" t="str" cm="1">
        <f t="array" ref="G5708">_xlfn.IFS(ISNUMBER(SEARCH("CL",H5708)),_xlfn.CONCAT(LEFT(H5708,1),"-",MID(H5708,2,3),"-",MID(H5708,5,3),"-",RIGHT(H5708,2)),ISNUMBER(SEARCH("OC",H5708)),_xlfn.CONCAT(LEFT(H5708,1),"-",MID(H5708,2,2),"-",MID(H5708,4,3),"-",RIGHT(H5708,2)),ISNUMBER(SEARCH("PL",H5708)),_xlfn.CONCAT(LEFT(H5708,1),"-",MID(H5708,2,4),"-",MID(H5708,6,2),"-",RIGHT(H5708,1)),TRUE,_xlfn.CONCAT(LEFT(H5708,1),"-",MID(H5708,2,3),"-",MID(H5708,5,2),"-",RIGHT(H5708,3)))</f>
        <v>---</v>
      </c>
    </row>
    <row r="5709" spans="7:7" x14ac:dyDescent="0.25">
      <c r="G5709" t="str" cm="1">
        <f t="array" ref="G5709">_xlfn.IFS(ISNUMBER(SEARCH("CL",H5709)),_xlfn.CONCAT(LEFT(H5709,1),"-",MID(H5709,2,3),"-",MID(H5709,5,3),"-",RIGHT(H5709,2)),ISNUMBER(SEARCH("OC",H5709)),_xlfn.CONCAT(LEFT(H5709,1),"-",MID(H5709,2,2),"-",MID(H5709,4,3),"-",RIGHT(H5709,2)),ISNUMBER(SEARCH("PL",H5709)),_xlfn.CONCAT(LEFT(H5709,1),"-",MID(H5709,2,4),"-",MID(H5709,6,2),"-",RIGHT(H5709,1)),TRUE,_xlfn.CONCAT(LEFT(H5709,1),"-",MID(H5709,2,3),"-",MID(H5709,5,2),"-",RIGHT(H5709,3)))</f>
        <v>---</v>
      </c>
    </row>
    <row r="5710" spans="7:7" x14ac:dyDescent="0.25">
      <c r="G5710" t="str" cm="1">
        <f t="array" ref="G5710">_xlfn.IFS(ISNUMBER(SEARCH("CL",H5710)),_xlfn.CONCAT(LEFT(H5710,1),"-",MID(H5710,2,3),"-",MID(H5710,5,3),"-",RIGHT(H5710,2)),ISNUMBER(SEARCH("OC",H5710)),_xlfn.CONCAT(LEFT(H5710,1),"-",MID(H5710,2,2),"-",MID(H5710,4,3),"-",RIGHT(H5710,2)),ISNUMBER(SEARCH("PL",H5710)),_xlfn.CONCAT(LEFT(H5710,1),"-",MID(H5710,2,4),"-",MID(H5710,6,2),"-",RIGHT(H5710,1)),TRUE,_xlfn.CONCAT(LEFT(H5710,1),"-",MID(H5710,2,3),"-",MID(H5710,5,2),"-",RIGHT(H5710,3)))</f>
        <v>---</v>
      </c>
    </row>
    <row r="5711" spans="7:7" x14ac:dyDescent="0.25">
      <c r="G5711" t="str" cm="1">
        <f t="array" ref="G5711">_xlfn.IFS(ISNUMBER(SEARCH("CL",H5711)),_xlfn.CONCAT(LEFT(H5711,1),"-",MID(H5711,2,3),"-",MID(H5711,5,3),"-",RIGHT(H5711,2)),ISNUMBER(SEARCH("OC",H5711)),_xlfn.CONCAT(LEFT(H5711,1),"-",MID(H5711,2,2),"-",MID(H5711,4,3),"-",RIGHT(H5711,2)),ISNUMBER(SEARCH("PL",H5711)),_xlfn.CONCAT(LEFT(H5711,1),"-",MID(H5711,2,4),"-",MID(H5711,6,2),"-",RIGHT(H5711,1)),TRUE,_xlfn.CONCAT(LEFT(H5711,1),"-",MID(H5711,2,3),"-",MID(H5711,5,2),"-",RIGHT(H5711,3)))</f>
        <v>---</v>
      </c>
    </row>
    <row r="5712" spans="7:7" x14ac:dyDescent="0.25">
      <c r="G5712" t="str" cm="1">
        <f t="array" ref="G5712">_xlfn.IFS(ISNUMBER(SEARCH("CL",H5712)),_xlfn.CONCAT(LEFT(H5712,1),"-",MID(H5712,2,3),"-",MID(H5712,5,3),"-",RIGHT(H5712,2)),ISNUMBER(SEARCH("OC",H5712)),_xlfn.CONCAT(LEFT(H5712,1),"-",MID(H5712,2,2),"-",MID(H5712,4,3),"-",RIGHT(H5712,2)),ISNUMBER(SEARCH("PL",H5712)),_xlfn.CONCAT(LEFT(H5712,1),"-",MID(H5712,2,4),"-",MID(H5712,6,2),"-",RIGHT(H5712,1)),TRUE,_xlfn.CONCAT(LEFT(H5712,1),"-",MID(H5712,2,3),"-",MID(H5712,5,2),"-",RIGHT(H5712,3)))</f>
        <v>---</v>
      </c>
    </row>
    <row r="5713" spans="7:7" x14ac:dyDescent="0.25">
      <c r="G5713" t="str" cm="1">
        <f t="array" ref="G5713">_xlfn.IFS(ISNUMBER(SEARCH("CL",H5713)),_xlfn.CONCAT(LEFT(H5713,1),"-",MID(H5713,2,3),"-",MID(H5713,5,3),"-",RIGHT(H5713,2)),ISNUMBER(SEARCH("OC",H5713)),_xlfn.CONCAT(LEFT(H5713,1),"-",MID(H5713,2,2),"-",MID(H5713,4,3),"-",RIGHT(H5713,2)),ISNUMBER(SEARCH("PL",H5713)),_xlfn.CONCAT(LEFT(H5713,1),"-",MID(H5713,2,4),"-",MID(H5713,6,2),"-",RIGHT(H5713,1)),TRUE,_xlfn.CONCAT(LEFT(H5713,1),"-",MID(H5713,2,3),"-",MID(H5713,5,2),"-",RIGHT(H5713,3)))</f>
        <v>---</v>
      </c>
    </row>
    <row r="5714" spans="7:7" x14ac:dyDescent="0.25">
      <c r="G5714" t="str" cm="1">
        <f t="array" ref="G5714">_xlfn.IFS(ISNUMBER(SEARCH("CL",H5714)),_xlfn.CONCAT(LEFT(H5714,1),"-",MID(H5714,2,3),"-",MID(H5714,5,3),"-",RIGHT(H5714,2)),ISNUMBER(SEARCH("OC",H5714)),_xlfn.CONCAT(LEFT(H5714,1),"-",MID(H5714,2,2),"-",MID(H5714,4,3),"-",RIGHT(H5714,2)),ISNUMBER(SEARCH("PL",H5714)),_xlfn.CONCAT(LEFT(H5714,1),"-",MID(H5714,2,4),"-",MID(H5714,6,2),"-",RIGHT(H5714,1)),TRUE,_xlfn.CONCAT(LEFT(H5714,1),"-",MID(H5714,2,3),"-",MID(H5714,5,2),"-",RIGHT(H5714,3)))</f>
        <v>---</v>
      </c>
    </row>
    <row r="5715" spans="7:7" x14ac:dyDescent="0.25">
      <c r="G5715" t="str" cm="1">
        <f t="array" ref="G5715">_xlfn.IFS(ISNUMBER(SEARCH("CL",H5715)),_xlfn.CONCAT(LEFT(H5715,1),"-",MID(H5715,2,3),"-",MID(H5715,5,3),"-",RIGHT(H5715,2)),ISNUMBER(SEARCH("OC",H5715)),_xlfn.CONCAT(LEFT(H5715,1),"-",MID(H5715,2,2),"-",MID(H5715,4,3),"-",RIGHT(H5715,2)),ISNUMBER(SEARCH("PL",H5715)),_xlfn.CONCAT(LEFT(H5715,1),"-",MID(H5715,2,4),"-",MID(H5715,6,2),"-",RIGHT(H5715,1)),TRUE,_xlfn.CONCAT(LEFT(H5715,1),"-",MID(H5715,2,3),"-",MID(H5715,5,2),"-",RIGHT(H5715,3)))</f>
        <v>---</v>
      </c>
    </row>
    <row r="5716" spans="7:7" x14ac:dyDescent="0.25">
      <c r="G5716" t="str" cm="1">
        <f t="array" ref="G5716">_xlfn.IFS(ISNUMBER(SEARCH("CL",H5716)),_xlfn.CONCAT(LEFT(H5716,1),"-",MID(H5716,2,3),"-",MID(H5716,5,3),"-",RIGHT(H5716,2)),ISNUMBER(SEARCH("OC",H5716)),_xlfn.CONCAT(LEFT(H5716,1),"-",MID(H5716,2,2),"-",MID(H5716,4,3),"-",RIGHT(H5716,2)),ISNUMBER(SEARCH("PL",H5716)),_xlfn.CONCAT(LEFT(H5716,1),"-",MID(H5716,2,4),"-",MID(H5716,6,2),"-",RIGHT(H5716,1)),TRUE,_xlfn.CONCAT(LEFT(H5716,1),"-",MID(H5716,2,3),"-",MID(H5716,5,2),"-",RIGHT(H5716,3)))</f>
        <v>---</v>
      </c>
    </row>
    <row r="5717" spans="7:7" x14ac:dyDescent="0.25">
      <c r="G5717" t="str" cm="1">
        <f t="array" ref="G5717">_xlfn.IFS(ISNUMBER(SEARCH("CL",H5717)),_xlfn.CONCAT(LEFT(H5717,1),"-",MID(H5717,2,3),"-",MID(H5717,5,3),"-",RIGHT(H5717,2)),ISNUMBER(SEARCH("OC",H5717)),_xlfn.CONCAT(LEFT(H5717,1),"-",MID(H5717,2,2),"-",MID(H5717,4,3),"-",RIGHT(H5717,2)),ISNUMBER(SEARCH("PL",H5717)),_xlfn.CONCAT(LEFT(H5717,1),"-",MID(H5717,2,4),"-",MID(H5717,6,2),"-",RIGHT(H5717,1)),TRUE,_xlfn.CONCAT(LEFT(H5717,1),"-",MID(H5717,2,3),"-",MID(H5717,5,2),"-",RIGHT(H5717,3)))</f>
        <v>---</v>
      </c>
    </row>
    <row r="5718" spans="7:7" x14ac:dyDescent="0.25">
      <c r="G5718" t="str" cm="1">
        <f t="array" ref="G5718">_xlfn.IFS(ISNUMBER(SEARCH("CL",H5718)),_xlfn.CONCAT(LEFT(H5718,1),"-",MID(H5718,2,3),"-",MID(H5718,5,3),"-",RIGHT(H5718,2)),ISNUMBER(SEARCH("OC",H5718)),_xlfn.CONCAT(LEFT(H5718,1),"-",MID(H5718,2,2),"-",MID(H5718,4,3),"-",RIGHT(H5718,2)),ISNUMBER(SEARCH("PL",H5718)),_xlfn.CONCAT(LEFT(H5718,1),"-",MID(H5718,2,4),"-",MID(H5718,6,2),"-",RIGHT(H5718,1)),TRUE,_xlfn.CONCAT(LEFT(H5718,1),"-",MID(H5718,2,3),"-",MID(H5718,5,2),"-",RIGHT(H5718,3)))</f>
        <v>---</v>
      </c>
    </row>
    <row r="5719" spans="7:7" x14ac:dyDescent="0.25">
      <c r="G5719" t="str" cm="1">
        <f t="array" ref="G5719">_xlfn.IFS(ISNUMBER(SEARCH("CL",H5719)),_xlfn.CONCAT(LEFT(H5719,1),"-",MID(H5719,2,3),"-",MID(H5719,5,3),"-",RIGHT(H5719,2)),ISNUMBER(SEARCH("OC",H5719)),_xlfn.CONCAT(LEFT(H5719,1),"-",MID(H5719,2,2),"-",MID(H5719,4,3),"-",RIGHT(H5719,2)),ISNUMBER(SEARCH("PL",H5719)),_xlfn.CONCAT(LEFT(H5719,1),"-",MID(H5719,2,4),"-",MID(H5719,6,2),"-",RIGHT(H5719,1)),TRUE,_xlfn.CONCAT(LEFT(H5719,1),"-",MID(H5719,2,3),"-",MID(H5719,5,2),"-",RIGHT(H5719,3)))</f>
        <v>---</v>
      </c>
    </row>
    <row r="5720" spans="7:7" x14ac:dyDescent="0.25">
      <c r="G5720" t="str" cm="1">
        <f t="array" ref="G5720">_xlfn.IFS(ISNUMBER(SEARCH("CL",H5720)),_xlfn.CONCAT(LEFT(H5720,1),"-",MID(H5720,2,3),"-",MID(H5720,5,3),"-",RIGHT(H5720,2)),ISNUMBER(SEARCH("OC",H5720)),_xlfn.CONCAT(LEFT(H5720,1),"-",MID(H5720,2,2),"-",MID(H5720,4,3),"-",RIGHT(H5720,2)),ISNUMBER(SEARCH("PL",H5720)),_xlfn.CONCAT(LEFT(H5720,1),"-",MID(H5720,2,4),"-",MID(H5720,6,2),"-",RIGHT(H5720,1)),TRUE,_xlfn.CONCAT(LEFT(H5720,1),"-",MID(H5720,2,3),"-",MID(H5720,5,2),"-",RIGHT(H5720,3)))</f>
        <v>---</v>
      </c>
    </row>
    <row r="5721" spans="7:7" x14ac:dyDescent="0.25">
      <c r="G5721" t="str" cm="1">
        <f t="array" ref="G5721">_xlfn.IFS(ISNUMBER(SEARCH("CL",H5721)),_xlfn.CONCAT(LEFT(H5721,1),"-",MID(H5721,2,3),"-",MID(H5721,5,3),"-",RIGHT(H5721,2)),ISNUMBER(SEARCH("OC",H5721)),_xlfn.CONCAT(LEFT(H5721,1),"-",MID(H5721,2,2),"-",MID(H5721,4,3),"-",RIGHT(H5721,2)),ISNUMBER(SEARCH("PL",H5721)),_xlfn.CONCAT(LEFT(H5721,1),"-",MID(H5721,2,4),"-",MID(H5721,6,2),"-",RIGHT(H5721,1)),TRUE,_xlfn.CONCAT(LEFT(H5721,1),"-",MID(H5721,2,3),"-",MID(H5721,5,2),"-",RIGHT(H5721,3)))</f>
        <v>---</v>
      </c>
    </row>
    <row r="5722" spans="7:7" x14ac:dyDescent="0.25">
      <c r="G5722" t="str" cm="1">
        <f t="array" ref="G5722">_xlfn.IFS(ISNUMBER(SEARCH("CL",H5722)),_xlfn.CONCAT(LEFT(H5722,1),"-",MID(H5722,2,3),"-",MID(H5722,5,3),"-",RIGHT(H5722,2)),ISNUMBER(SEARCH("OC",H5722)),_xlfn.CONCAT(LEFT(H5722,1),"-",MID(H5722,2,2),"-",MID(H5722,4,3),"-",RIGHT(H5722,2)),ISNUMBER(SEARCH("PL",H5722)),_xlfn.CONCAT(LEFT(H5722,1),"-",MID(H5722,2,4),"-",MID(H5722,6,2),"-",RIGHT(H5722,1)),TRUE,_xlfn.CONCAT(LEFT(H5722,1),"-",MID(H5722,2,3),"-",MID(H5722,5,2),"-",RIGHT(H5722,3)))</f>
        <v>---</v>
      </c>
    </row>
    <row r="5723" spans="7:7" x14ac:dyDescent="0.25">
      <c r="G5723" t="str" cm="1">
        <f t="array" ref="G5723">_xlfn.IFS(ISNUMBER(SEARCH("CL",H5723)),_xlfn.CONCAT(LEFT(H5723,1),"-",MID(H5723,2,3),"-",MID(H5723,5,3),"-",RIGHT(H5723,2)),ISNUMBER(SEARCH("OC",H5723)),_xlfn.CONCAT(LEFT(H5723,1),"-",MID(H5723,2,2),"-",MID(H5723,4,3),"-",RIGHT(H5723,2)),ISNUMBER(SEARCH("PL",H5723)),_xlfn.CONCAT(LEFT(H5723,1),"-",MID(H5723,2,4),"-",MID(H5723,6,2),"-",RIGHT(H5723,1)),TRUE,_xlfn.CONCAT(LEFT(H5723,1),"-",MID(H5723,2,3),"-",MID(H5723,5,2),"-",RIGHT(H5723,3)))</f>
        <v>---</v>
      </c>
    </row>
    <row r="5724" spans="7:7" x14ac:dyDescent="0.25">
      <c r="G5724" t="str" cm="1">
        <f t="array" ref="G5724">_xlfn.IFS(ISNUMBER(SEARCH("CL",H5724)),_xlfn.CONCAT(LEFT(H5724,1),"-",MID(H5724,2,3),"-",MID(H5724,5,3),"-",RIGHT(H5724,2)),ISNUMBER(SEARCH("OC",H5724)),_xlfn.CONCAT(LEFT(H5724,1),"-",MID(H5724,2,2),"-",MID(H5724,4,3),"-",RIGHT(H5724,2)),ISNUMBER(SEARCH("PL",H5724)),_xlfn.CONCAT(LEFT(H5724,1),"-",MID(H5724,2,4),"-",MID(H5724,6,2),"-",RIGHT(H5724,1)),TRUE,_xlfn.CONCAT(LEFT(H5724,1),"-",MID(H5724,2,3),"-",MID(H5724,5,2),"-",RIGHT(H5724,3)))</f>
        <v>---</v>
      </c>
    </row>
    <row r="5725" spans="7:7" x14ac:dyDescent="0.25">
      <c r="G5725" t="str" cm="1">
        <f t="array" ref="G5725">_xlfn.IFS(ISNUMBER(SEARCH("CL",H5725)),_xlfn.CONCAT(LEFT(H5725,1),"-",MID(H5725,2,3),"-",MID(H5725,5,3),"-",RIGHT(H5725,2)),ISNUMBER(SEARCH("OC",H5725)),_xlfn.CONCAT(LEFT(H5725,1),"-",MID(H5725,2,2),"-",MID(H5725,4,3),"-",RIGHT(H5725,2)),ISNUMBER(SEARCH("PL",H5725)),_xlfn.CONCAT(LEFT(H5725,1),"-",MID(H5725,2,4),"-",MID(H5725,6,2),"-",RIGHT(H5725,1)),TRUE,_xlfn.CONCAT(LEFT(H5725,1),"-",MID(H5725,2,3),"-",MID(H5725,5,2),"-",RIGHT(H5725,3)))</f>
        <v>---</v>
      </c>
    </row>
    <row r="5726" spans="7:7" x14ac:dyDescent="0.25">
      <c r="G5726" t="str" cm="1">
        <f t="array" ref="G5726">_xlfn.IFS(ISNUMBER(SEARCH("CL",H5726)),_xlfn.CONCAT(LEFT(H5726,1),"-",MID(H5726,2,3),"-",MID(H5726,5,3),"-",RIGHT(H5726,2)),ISNUMBER(SEARCH("OC",H5726)),_xlfn.CONCAT(LEFT(H5726,1),"-",MID(H5726,2,2),"-",MID(H5726,4,3),"-",RIGHT(H5726,2)),ISNUMBER(SEARCH("PL",H5726)),_xlfn.CONCAT(LEFT(H5726,1),"-",MID(H5726,2,4),"-",MID(H5726,6,2),"-",RIGHT(H5726,1)),TRUE,_xlfn.CONCAT(LEFT(H5726,1),"-",MID(H5726,2,3),"-",MID(H5726,5,2),"-",RIGHT(H5726,3)))</f>
        <v>---</v>
      </c>
    </row>
    <row r="5727" spans="7:7" x14ac:dyDescent="0.25">
      <c r="G5727" t="str" cm="1">
        <f t="array" ref="G5727">_xlfn.IFS(ISNUMBER(SEARCH("CL",H5727)),_xlfn.CONCAT(LEFT(H5727,1),"-",MID(H5727,2,3),"-",MID(H5727,5,3),"-",RIGHT(H5727,2)),ISNUMBER(SEARCH("OC",H5727)),_xlfn.CONCAT(LEFT(H5727,1),"-",MID(H5727,2,2),"-",MID(H5727,4,3),"-",RIGHT(H5727,2)),ISNUMBER(SEARCH("PL",H5727)),_xlfn.CONCAT(LEFT(H5727,1),"-",MID(H5727,2,4),"-",MID(H5727,6,2),"-",RIGHT(H5727,1)),TRUE,_xlfn.CONCAT(LEFT(H5727,1),"-",MID(H5727,2,3),"-",MID(H5727,5,2),"-",RIGHT(H5727,3)))</f>
        <v>---</v>
      </c>
    </row>
    <row r="5728" spans="7:7" x14ac:dyDescent="0.25">
      <c r="G5728" t="str" cm="1">
        <f t="array" ref="G5728">_xlfn.IFS(ISNUMBER(SEARCH("CL",H5728)),_xlfn.CONCAT(LEFT(H5728,1),"-",MID(H5728,2,3),"-",MID(H5728,5,3),"-",RIGHT(H5728,2)),ISNUMBER(SEARCH("OC",H5728)),_xlfn.CONCAT(LEFT(H5728,1),"-",MID(H5728,2,2),"-",MID(H5728,4,3),"-",RIGHT(H5728,2)),ISNUMBER(SEARCH("PL",H5728)),_xlfn.CONCAT(LEFT(H5728,1),"-",MID(H5728,2,4),"-",MID(H5728,6,2),"-",RIGHT(H5728,1)),TRUE,_xlfn.CONCAT(LEFT(H5728,1),"-",MID(H5728,2,3),"-",MID(H5728,5,2),"-",RIGHT(H5728,3)))</f>
        <v>---</v>
      </c>
    </row>
    <row r="5729" spans="7:7" x14ac:dyDescent="0.25">
      <c r="G5729" t="str" cm="1">
        <f t="array" ref="G5729">_xlfn.IFS(ISNUMBER(SEARCH("CL",H5729)),_xlfn.CONCAT(LEFT(H5729,1),"-",MID(H5729,2,3),"-",MID(H5729,5,3),"-",RIGHT(H5729,2)),ISNUMBER(SEARCH("OC",H5729)),_xlfn.CONCAT(LEFT(H5729,1),"-",MID(H5729,2,2),"-",MID(H5729,4,3),"-",RIGHT(H5729,2)),ISNUMBER(SEARCH("PL",H5729)),_xlfn.CONCAT(LEFT(H5729,1),"-",MID(H5729,2,4),"-",MID(H5729,6,2),"-",RIGHT(H5729,1)),TRUE,_xlfn.CONCAT(LEFT(H5729,1),"-",MID(H5729,2,3),"-",MID(H5729,5,2),"-",RIGHT(H5729,3)))</f>
        <v>---</v>
      </c>
    </row>
    <row r="5730" spans="7:7" x14ac:dyDescent="0.25">
      <c r="G5730" t="str" cm="1">
        <f t="array" ref="G5730">_xlfn.IFS(ISNUMBER(SEARCH("CL",H5730)),_xlfn.CONCAT(LEFT(H5730,1),"-",MID(H5730,2,3),"-",MID(H5730,5,3),"-",RIGHT(H5730,2)),ISNUMBER(SEARCH("OC",H5730)),_xlfn.CONCAT(LEFT(H5730,1),"-",MID(H5730,2,2),"-",MID(H5730,4,3),"-",RIGHT(H5730,2)),ISNUMBER(SEARCH("PL",H5730)),_xlfn.CONCAT(LEFT(H5730,1),"-",MID(H5730,2,4),"-",MID(H5730,6,2),"-",RIGHT(H5730,1)),TRUE,_xlfn.CONCAT(LEFT(H5730,1),"-",MID(H5730,2,3),"-",MID(H5730,5,2),"-",RIGHT(H5730,3)))</f>
        <v>---</v>
      </c>
    </row>
    <row r="5731" spans="7:7" x14ac:dyDescent="0.25">
      <c r="G5731" t="str" cm="1">
        <f t="array" ref="G5731">_xlfn.IFS(ISNUMBER(SEARCH("CL",H5731)),_xlfn.CONCAT(LEFT(H5731,1),"-",MID(H5731,2,3),"-",MID(H5731,5,3),"-",RIGHT(H5731,2)),ISNUMBER(SEARCH("OC",H5731)),_xlfn.CONCAT(LEFT(H5731,1),"-",MID(H5731,2,2),"-",MID(H5731,4,3),"-",RIGHT(H5731,2)),ISNUMBER(SEARCH("PL",H5731)),_xlfn.CONCAT(LEFT(H5731,1),"-",MID(H5731,2,4),"-",MID(H5731,6,2),"-",RIGHT(H5731,1)),TRUE,_xlfn.CONCAT(LEFT(H5731,1),"-",MID(H5731,2,3),"-",MID(H5731,5,2),"-",RIGHT(H5731,3)))</f>
        <v>---</v>
      </c>
    </row>
    <row r="5732" spans="7:7" x14ac:dyDescent="0.25">
      <c r="G5732" t="str" cm="1">
        <f t="array" ref="G5732">_xlfn.IFS(ISNUMBER(SEARCH("CL",H5732)),_xlfn.CONCAT(LEFT(H5732,1),"-",MID(H5732,2,3),"-",MID(H5732,5,3),"-",RIGHT(H5732,2)),ISNUMBER(SEARCH("OC",H5732)),_xlfn.CONCAT(LEFT(H5732,1),"-",MID(H5732,2,2),"-",MID(H5732,4,3),"-",RIGHT(H5732,2)),ISNUMBER(SEARCH("PL",H5732)),_xlfn.CONCAT(LEFT(H5732,1),"-",MID(H5732,2,4),"-",MID(H5732,6,2),"-",RIGHT(H5732,1)),TRUE,_xlfn.CONCAT(LEFT(H5732,1),"-",MID(H5732,2,3),"-",MID(H5732,5,2),"-",RIGHT(H5732,3)))</f>
        <v>---</v>
      </c>
    </row>
    <row r="5733" spans="7:7" x14ac:dyDescent="0.25">
      <c r="G5733" t="str" cm="1">
        <f t="array" ref="G5733">_xlfn.IFS(ISNUMBER(SEARCH("CL",H5733)),_xlfn.CONCAT(LEFT(H5733,1),"-",MID(H5733,2,3),"-",MID(H5733,5,3),"-",RIGHT(H5733,2)),ISNUMBER(SEARCH("OC",H5733)),_xlfn.CONCAT(LEFT(H5733,1),"-",MID(H5733,2,2),"-",MID(H5733,4,3),"-",RIGHT(H5733,2)),ISNUMBER(SEARCH("PL",H5733)),_xlfn.CONCAT(LEFT(H5733,1),"-",MID(H5733,2,4),"-",MID(H5733,6,2),"-",RIGHT(H5733,1)),TRUE,_xlfn.CONCAT(LEFT(H5733,1),"-",MID(H5733,2,3),"-",MID(H5733,5,2),"-",RIGHT(H5733,3)))</f>
        <v>---</v>
      </c>
    </row>
    <row r="5734" spans="7:7" x14ac:dyDescent="0.25">
      <c r="G5734" t="str" cm="1">
        <f t="array" ref="G5734">_xlfn.IFS(ISNUMBER(SEARCH("CL",H5734)),_xlfn.CONCAT(LEFT(H5734,1),"-",MID(H5734,2,3),"-",MID(H5734,5,3),"-",RIGHT(H5734,2)),ISNUMBER(SEARCH("OC",H5734)),_xlfn.CONCAT(LEFT(H5734,1),"-",MID(H5734,2,2),"-",MID(H5734,4,3),"-",RIGHT(H5734,2)),ISNUMBER(SEARCH("PL",H5734)),_xlfn.CONCAT(LEFT(H5734,1),"-",MID(H5734,2,4),"-",MID(H5734,6,2),"-",RIGHT(H5734,1)),TRUE,_xlfn.CONCAT(LEFT(H5734,1),"-",MID(H5734,2,3),"-",MID(H5734,5,2),"-",RIGHT(H5734,3)))</f>
        <v>---</v>
      </c>
    </row>
    <row r="5735" spans="7:7" x14ac:dyDescent="0.25">
      <c r="G5735" t="str" cm="1">
        <f t="array" ref="G5735">_xlfn.IFS(ISNUMBER(SEARCH("CL",H5735)),_xlfn.CONCAT(LEFT(H5735,1),"-",MID(H5735,2,3),"-",MID(H5735,5,3),"-",RIGHT(H5735,2)),ISNUMBER(SEARCH("OC",H5735)),_xlfn.CONCAT(LEFT(H5735,1),"-",MID(H5735,2,2),"-",MID(H5735,4,3),"-",RIGHT(H5735,2)),ISNUMBER(SEARCH("PL",H5735)),_xlfn.CONCAT(LEFT(H5735,1),"-",MID(H5735,2,4),"-",MID(H5735,6,2),"-",RIGHT(H5735,1)),TRUE,_xlfn.CONCAT(LEFT(H5735,1),"-",MID(H5735,2,3),"-",MID(H5735,5,2),"-",RIGHT(H5735,3)))</f>
        <v>---</v>
      </c>
    </row>
    <row r="5736" spans="7:7" x14ac:dyDescent="0.25">
      <c r="G5736" t="str" cm="1">
        <f t="array" ref="G5736">_xlfn.IFS(ISNUMBER(SEARCH("CL",H5736)),_xlfn.CONCAT(LEFT(H5736,1),"-",MID(H5736,2,3),"-",MID(H5736,5,3),"-",RIGHT(H5736,2)),ISNUMBER(SEARCH("OC",H5736)),_xlfn.CONCAT(LEFT(H5736,1),"-",MID(H5736,2,2),"-",MID(H5736,4,3),"-",RIGHT(H5736,2)),ISNUMBER(SEARCH("PL",H5736)),_xlfn.CONCAT(LEFT(H5736,1),"-",MID(H5736,2,4),"-",MID(H5736,6,2),"-",RIGHT(H5736,1)),TRUE,_xlfn.CONCAT(LEFT(H5736,1),"-",MID(H5736,2,3),"-",MID(H5736,5,2),"-",RIGHT(H5736,3)))</f>
        <v>---</v>
      </c>
    </row>
    <row r="5737" spans="7:7" x14ac:dyDescent="0.25">
      <c r="G5737" t="str" cm="1">
        <f t="array" ref="G5737">_xlfn.IFS(ISNUMBER(SEARCH("CL",H5737)),_xlfn.CONCAT(LEFT(H5737,1),"-",MID(H5737,2,3),"-",MID(H5737,5,3),"-",RIGHT(H5737,2)),ISNUMBER(SEARCH("OC",H5737)),_xlfn.CONCAT(LEFT(H5737,1),"-",MID(H5737,2,2),"-",MID(H5737,4,3),"-",RIGHT(H5737,2)),ISNUMBER(SEARCH("PL",H5737)),_xlfn.CONCAT(LEFT(H5737,1),"-",MID(H5737,2,4),"-",MID(H5737,6,2),"-",RIGHT(H5737,1)),TRUE,_xlfn.CONCAT(LEFT(H5737,1),"-",MID(H5737,2,3),"-",MID(H5737,5,2),"-",RIGHT(H5737,3)))</f>
        <v>---</v>
      </c>
    </row>
    <row r="5738" spans="7:7" x14ac:dyDescent="0.25">
      <c r="G5738" t="str" cm="1">
        <f t="array" ref="G5738">_xlfn.IFS(ISNUMBER(SEARCH("CL",H5738)),_xlfn.CONCAT(LEFT(H5738,1),"-",MID(H5738,2,3),"-",MID(H5738,5,3),"-",RIGHT(H5738,2)),ISNUMBER(SEARCH("OC",H5738)),_xlfn.CONCAT(LEFT(H5738,1),"-",MID(H5738,2,2),"-",MID(H5738,4,3),"-",RIGHT(H5738,2)),ISNUMBER(SEARCH("PL",H5738)),_xlfn.CONCAT(LEFT(H5738,1),"-",MID(H5738,2,4),"-",MID(H5738,6,2),"-",RIGHT(H5738,1)),TRUE,_xlfn.CONCAT(LEFT(H5738,1),"-",MID(H5738,2,3),"-",MID(H5738,5,2),"-",RIGHT(H5738,3)))</f>
        <v>---</v>
      </c>
    </row>
    <row r="5739" spans="7:7" x14ac:dyDescent="0.25">
      <c r="G5739" t="str" cm="1">
        <f t="array" ref="G5739">_xlfn.IFS(ISNUMBER(SEARCH("CL",H5739)),_xlfn.CONCAT(LEFT(H5739,1),"-",MID(H5739,2,3),"-",MID(H5739,5,3),"-",RIGHT(H5739,2)),ISNUMBER(SEARCH("OC",H5739)),_xlfn.CONCAT(LEFT(H5739,1),"-",MID(H5739,2,2),"-",MID(H5739,4,3),"-",RIGHT(H5739,2)),ISNUMBER(SEARCH("PL",H5739)),_xlfn.CONCAT(LEFT(H5739,1),"-",MID(H5739,2,4),"-",MID(H5739,6,2),"-",RIGHT(H5739,1)),TRUE,_xlfn.CONCAT(LEFT(H5739,1),"-",MID(H5739,2,3),"-",MID(H5739,5,2),"-",RIGHT(H5739,3)))</f>
        <v>---</v>
      </c>
    </row>
    <row r="5740" spans="7:7" x14ac:dyDescent="0.25">
      <c r="G5740" t="str" cm="1">
        <f t="array" ref="G5740">_xlfn.IFS(ISNUMBER(SEARCH("CL",H5740)),_xlfn.CONCAT(LEFT(H5740,1),"-",MID(H5740,2,3),"-",MID(H5740,5,3),"-",RIGHT(H5740,2)),ISNUMBER(SEARCH("OC",H5740)),_xlfn.CONCAT(LEFT(H5740,1),"-",MID(H5740,2,2),"-",MID(H5740,4,3),"-",RIGHT(H5740,2)),ISNUMBER(SEARCH("PL",H5740)),_xlfn.CONCAT(LEFT(H5740,1),"-",MID(H5740,2,4),"-",MID(H5740,6,2),"-",RIGHT(H5740,1)),TRUE,_xlfn.CONCAT(LEFT(H5740,1),"-",MID(H5740,2,3),"-",MID(H5740,5,2),"-",RIGHT(H5740,3)))</f>
        <v>---</v>
      </c>
    </row>
    <row r="5741" spans="7:7" x14ac:dyDescent="0.25">
      <c r="G5741" t="str" cm="1">
        <f t="array" ref="G5741">_xlfn.IFS(ISNUMBER(SEARCH("CL",H5741)),_xlfn.CONCAT(LEFT(H5741,1),"-",MID(H5741,2,3),"-",MID(H5741,5,3),"-",RIGHT(H5741,2)),ISNUMBER(SEARCH("OC",H5741)),_xlfn.CONCAT(LEFT(H5741,1),"-",MID(H5741,2,2),"-",MID(H5741,4,3),"-",RIGHT(H5741,2)),ISNUMBER(SEARCH("PL",H5741)),_xlfn.CONCAT(LEFT(H5741,1),"-",MID(H5741,2,4),"-",MID(H5741,6,2),"-",RIGHT(H5741,1)),TRUE,_xlfn.CONCAT(LEFT(H5741,1),"-",MID(H5741,2,3),"-",MID(H5741,5,2),"-",RIGHT(H5741,3)))</f>
        <v>---</v>
      </c>
    </row>
    <row r="5742" spans="7:7" x14ac:dyDescent="0.25">
      <c r="G5742" t="str" cm="1">
        <f t="array" ref="G5742">_xlfn.IFS(ISNUMBER(SEARCH("CL",H5742)),_xlfn.CONCAT(LEFT(H5742,1),"-",MID(H5742,2,3),"-",MID(H5742,5,3),"-",RIGHT(H5742,2)),ISNUMBER(SEARCH("OC",H5742)),_xlfn.CONCAT(LEFT(H5742,1),"-",MID(H5742,2,2),"-",MID(H5742,4,3),"-",RIGHT(H5742,2)),ISNUMBER(SEARCH("PL",H5742)),_xlfn.CONCAT(LEFT(H5742,1),"-",MID(H5742,2,4),"-",MID(H5742,6,2),"-",RIGHT(H5742,1)),TRUE,_xlfn.CONCAT(LEFT(H5742,1),"-",MID(H5742,2,3),"-",MID(H5742,5,2),"-",RIGHT(H5742,3)))</f>
        <v>---</v>
      </c>
    </row>
    <row r="5743" spans="7:7" x14ac:dyDescent="0.25">
      <c r="G5743" t="str" cm="1">
        <f t="array" ref="G5743">_xlfn.IFS(ISNUMBER(SEARCH("CL",H5743)),_xlfn.CONCAT(LEFT(H5743,1),"-",MID(H5743,2,3),"-",MID(H5743,5,3),"-",RIGHT(H5743,2)),ISNUMBER(SEARCH("OC",H5743)),_xlfn.CONCAT(LEFT(H5743,1),"-",MID(H5743,2,2),"-",MID(H5743,4,3),"-",RIGHT(H5743,2)),ISNUMBER(SEARCH("PL",H5743)),_xlfn.CONCAT(LEFT(H5743,1),"-",MID(H5743,2,4),"-",MID(H5743,6,2),"-",RIGHT(H5743,1)),TRUE,_xlfn.CONCAT(LEFT(H5743,1),"-",MID(H5743,2,3),"-",MID(H5743,5,2),"-",RIGHT(H5743,3)))</f>
        <v>---</v>
      </c>
    </row>
    <row r="5744" spans="7:7" x14ac:dyDescent="0.25">
      <c r="G5744" t="str" cm="1">
        <f t="array" ref="G5744">_xlfn.IFS(ISNUMBER(SEARCH("CL",H5744)),_xlfn.CONCAT(LEFT(H5744,1),"-",MID(H5744,2,3),"-",MID(H5744,5,3),"-",RIGHT(H5744,2)),ISNUMBER(SEARCH("OC",H5744)),_xlfn.CONCAT(LEFT(H5744,1),"-",MID(H5744,2,2),"-",MID(H5744,4,3),"-",RIGHT(H5744,2)),ISNUMBER(SEARCH("PL",H5744)),_xlfn.CONCAT(LEFT(H5744,1),"-",MID(H5744,2,4),"-",MID(H5744,6,2),"-",RIGHT(H5744,1)),TRUE,_xlfn.CONCAT(LEFT(H5744,1),"-",MID(H5744,2,3),"-",MID(H5744,5,2),"-",RIGHT(H5744,3)))</f>
        <v>---</v>
      </c>
    </row>
    <row r="5745" spans="7:7" x14ac:dyDescent="0.25">
      <c r="G5745" t="str" cm="1">
        <f t="array" ref="G5745">_xlfn.IFS(ISNUMBER(SEARCH("CL",H5745)),_xlfn.CONCAT(LEFT(H5745,1),"-",MID(H5745,2,3),"-",MID(H5745,5,3),"-",RIGHT(H5745,2)),ISNUMBER(SEARCH("OC",H5745)),_xlfn.CONCAT(LEFT(H5745,1),"-",MID(H5745,2,2),"-",MID(H5745,4,3),"-",RIGHT(H5745,2)),ISNUMBER(SEARCH("PL",H5745)),_xlfn.CONCAT(LEFT(H5745,1),"-",MID(H5745,2,4),"-",MID(H5745,6,2),"-",RIGHT(H5745,1)),TRUE,_xlfn.CONCAT(LEFT(H5745,1),"-",MID(H5745,2,3),"-",MID(H5745,5,2),"-",RIGHT(H5745,3)))</f>
        <v>---</v>
      </c>
    </row>
    <row r="5746" spans="7:7" x14ac:dyDescent="0.25">
      <c r="G5746" t="str" cm="1">
        <f t="array" ref="G5746">_xlfn.IFS(ISNUMBER(SEARCH("CL",H5746)),_xlfn.CONCAT(LEFT(H5746,1),"-",MID(H5746,2,3),"-",MID(H5746,5,3),"-",RIGHT(H5746,2)),ISNUMBER(SEARCH("OC",H5746)),_xlfn.CONCAT(LEFT(H5746,1),"-",MID(H5746,2,2),"-",MID(H5746,4,3),"-",RIGHT(H5746,2)),ISNUMBER(SEARCH("PL",H5746)),_xlfn.CONCAT(LEFT(H5746,1),"-",MID(H5746,2,4),"-",MID(H5746,6,2),"-",RIGHT(H5746,1)),TRUE,_xlfn.CONCAT(LEFT(H5746,1),"-",MID(H5746,2,3),"-",MID(H5746,5,2),"-",RIGHT(H5746,3)))</f>
        <v>---</v>
      </c>
    </row>
    <row r="5747" spans="7:7" x14ac:dyDescent="0.25">
      <c r="G5747" t="str" cm="1">
        <f t="array" ref="G5747">_xlfn.IFS(ISNUMBER(SEARCH("CL",H5747)),_xlfn.CONCAT(LEFT(H5747,1),"-",MID(H5747,2,3),"-",MID(H5747,5,3),"-",RIGHT(H5747,2)),ISNUMBER(SEARCH("OC",H5747)),_xlfn.CONCAT(LEFT(H5747,1),"-",MID(H5747,2,2),"-",MID(H5747,4,3),"-",RIGHT(H5747,2)),ISNUMBER(SEARCH("PL",H5747)),_xlfn.CONCAT(LEFT(H5747,1),"-",MID(H5747,2,4),"-",MID(H5747,6,2),"-",RIGHT(H5747,1)),TRUE,_xlfn.CONCAT(LEFT(H5747,1),"-",MID(H5747,2,3),"-",MID(H5747,5,2),"-",RIGHT(H5747,3)))</f>
        <v>---</v>
      </c>
    </row>
    <row r="5748" spans="7:7" x14ac:dyDescent="0.25">
      <c r="G5748" t="str" cm="1">
        <f t="array" ref="G5748">_xlfn.IFS(ISNUMBER(SEARCH("CL",H5748)),_xlfn.CONCAT(LEFT(H5748,1),"-",MID(H5748,2,3),"-",MID(H5748,5,3),"-",RIGHT(H5748,2)),ISNUMBER(SEARCH("OC",H5748)),_xlfn.CONCAT(LEFT(H5748,1),"-",MID(H5748,2,2),"-",MID(H5748,4,3),"-",RIGHT(H5748,2)),ISNUMBER(SEARCH("PL",H5748)),_xlfn.CONCAT(LEFT(H5748,1),"-",MID(H5748,2,4),"-",MID(H5748,6,2),"-",RIGHT(H5748,1)),TRUE,_xlfn.CONCAT(LEFT(H5748,1),"-",MID(H5748,2,3),"-",MID(H5748,5,2),"-",RIGHT(H5748,3)))</f>
        <v>---</v>
      </c>
    </row>
    <row r="5749" spans="7:7" x14ac:dyDescent="0.25">
      <c r="G5749" t="str" cm="1">
        <f t="array" ref="G5749">_xlfn.IFS(ISNUMBER(SEARCH("CL",H5749)),_xlfn.CONCAT(LEFT(H5749,1),"-",MID(H5749,2,3),"-",MID(H5749,5,3),"-",RIGHT(H5749,2)),ISNUMBER(SEARCH("OC",H5749)),_xlfn.CONCAT(LEFT(H5749,1),"-",MID(H5749,2,2),"-",MID(H5749,4,3),"-",RIGHT(H5749,2)),ISNUMBER(SEARCH("PL",H5749)),_xlfn.CONCAT(LEFT(H5749,1),"-",MID(H5749,2,4),"-",MID(H5749,6,2),"-",RIGHT(H5749,1)),TRUE,_xlfn.CONCAT(LEFT(H5749,1),"-",MID(H5749,2,3),"-",MID(H5749,5,2),"-",RIGHT(H5749,3)))</f>
        <v>---</v>
      </c>
    </row>
    <row r="5750" spans="7:7" x14ac:dyDescent="0.25">
      <c r="G5750" t="str" cm="1">
        <f t="array" ref="G5750">_xlfn.IFS(ISNUMBER(SEARCH("CL",H5750)),_xlfn.CONCAT(LEFT(H5750,1),"-",MID(H5750,2,3),"-",MID(H5750,5,3),"-",RIGHT(H5750,2)),ISNUMBER(SEARCH("OC",H5750)),_xlfn.CONCAT(LEFT(H5750,1),"-",MID(H5750,2,2),"-",MID(H5750,4,3),"-",RIGHT(H5750,2)),ISNUMBER(SEARCH("PL",H5750)),_xlfn.CONCAT(LEFT(H5750,1),"-",MID(H5750,2,4),"-",MID(H5750,6,2),"-",RIGHT(H5750,1)),TRUE,_xlfn.CONCAT(LEFT(H5750,1),"-",MID(H5750,2,3),"-",MID(H5750,5,2),"-",RIGHT(H5750,3)))</f>
        <v>---</v>
      </c>
    </row>
    <row r="5751" spans="7:7" x14ac:dyDescent="0.25">
      <c r="G5751" t="str" cm="1">
        <f t="array" ref="G5751">_xlfn.IFS(ISNUMBER(SEARCH("CL",H5751)),_xlfn.CONCAT(LEFT(H5751,1),"-",MID(H5751,2,3),"-",MID(H5751,5,3),"-",RIGHT(H5751,2)),ISNUMBER(SEARCH("OC",H5751)),_xlfn.CONCAT(LEFT(H5751,1),"-",MID(H5751,2,2),"-",MID(H5751,4,3),"-",RIGHT(H5751,2)),ISNUMBER(SEARCH("PL",H5751)),_xlfn.CONCAT(LEFT(H5751,1),"-",MID(H5751,2,4),"-",MID(H5751,6,2),"-",RIGHT(H5751,1)),TRUE,_xlfn.CONCAT(LEFT(H5751,1),"-",MID(H5751,2,3),"-",MID(H5751,5,2),"-",RIGHT(H5751,3)))</f>
        <v>---</v>
      </c>
    </row>
    <row r="5752" spans="7:7" x14ac:dyDescent="0.25">
      <c r="G5752" t="str" cm="1">
        <f t="array" ref="G5752">_xlfn.IFS(ISNUMBER(SEARCH("CL",H5752)),_xlfn.CONCAT(LEFT(H5752,1),"-",MID(H5752,2,3),"-",MID(H5752,5,3),"-",RIGHT(H5752,2)),ISNUMBER(SEARCH("OC",H5752)),_xlfn.CONCAT(LEFT(H5752,1),"-",MID(H5752,2,2),"-",MID(H5752,4,3),"-",RIGHT(H5752,2)),ISNUMBER(SEARCH("PL",H5752)),_xlfn.CONCAT(LEFT(H5752,1),"-",MID(H5752,2,4),"-",MID(H5752,6,2),"-",RIGHT(H5752,1)),TRUE,_xlfn.CONCAT(LEFT(H5752,1),"-",MID(H5752,2,3),"-",MID(H5752,5,2),"-",RIGHT(H5752,3)))</f>
        <v>---</v>
      </c>
    </row>
    <row r="5753" spans="7:7" x14ac:dyDescent="0.25">
      <c r="G5753" t="str" cm="1">
        <f t="array" ref="G5753">_xlfn.IFS(ISNUMBER(SEARCH("CL",H5753)),_xlfn.CONCAT(LEFT(H5753,1),"-",MID(H5753,2,3),"-",MID(H5753,5,3),"-",RIGHT(H5753,2)),ISNUMBER(SEARCH("OC",H5753)),_xlfn.CONCAT(LEFT(H5753,1),"-",MID(H5753,2,2),"-",MID(H5753,4,3),"-",RIGHT(H5753,2)),ISNUMBER(SEARCH("PL",H5753)),_xlfn.CONCAT(LEFT(H5753,1),"-",MID(H5753,2,4),"-",MID(H5753,6,2),"-",RIGHT(H5753,1)),TRUE,_xlfn.CONCAT(LEFT(H5753,1),"-",MID(H5753,2,3),"-",MID(H5753,5,2),"-",RIGHT(H5753,3)))</f>
        <v>---</v>
      </c>
    </row>
    <row r="5754" spans="7:7" x14ac:dyDescent="0.25">
      <c r="G5754" t="str" cm="1">
        <f t="array" ref="G5754">_xlfn.IFS(ISNUMBER(SEARCH("CL",H5754)),_xlfn.CONCAT(LEFT(H5754,1),"-",MID(H5754,2,3),"-",MID(H5754,5,3),"-",RIGHT(H5754,2)),ISNUMBER(SEARCH("OC",H5754)),_xlfn.CONCAT(LEFT(H5754,1),"-",MID(H5754,2,2),"-",MID(H5754,4,3),"-",RIGHT(H5754,2)),ISNUMBER(SEARCH("PL",H5754)),_xlfn.CONCAT(LEFT(H5754,1),"-",MID(H5754,2,4),"-",MID(H5754,6,2),"-",RIGHT(H5754,1)),TRUE,_xlfn.CONCAT(LEFT(H5754,1),"-",MID(H5754,2,3),"-",MID(H5754,5,2),"-",RIGHT(H5754,3)))</f>
        <v>---</v>
      </c>
    </row>
    <row r="5755" spans="7:7" x14ac:dyDescent="0.25">
      <c r="G5755" t="str" cm="1">
        <f t="array" ref="G5755">_xlfn.IFS(ISNUMBER(SEARCH("CL",H5755)),_xlfn.CONCAT(LEFT(H5755,1),"-",MID(H5755,2,3),"-",MID(H5755,5,3),"-",RIGHT(H5755,2)),ISNUMBER(SEARCH("OC",H5755)),_xlfn.CONCAT(LEFT(H5755,1),"-",MID(H5755,2,2),"-",MID(H5755,4,3),"-",RIGHT(H5755,2)),ISNUMBER(SEARCH("PL",H5755)),_xlfn.CONCAT(LEFT(H5755,1),"-",MID(H5755,2,4),"-",MID(H5755,6,2),"-",RIGHT(H5755,1)),TRUE,_xlfn.CONCAT(LEFT(H5755,1),"-",MID(H5755,2,3),"-",MID(H5755,5,2),"-",RIGHT(H5755,3)))</f>
        <v>---</v>
      </c>
    </row>
    <row r="5756" spans="7:7" x14ac:dyDescent="0.25">
      <c r="G5756" t="str" cm="1">
        <f t="array" ref="G5756">_xlfn.IFS(ISNUMBER(SEARCH("CL",H5756)),_xlfn.CONCAT(LEFT(H5756,1),"-",MID(H5756,2,3),"-",MID(H5756,5,3),"-",RIGHT(H5756,2)),ISNUMBER(SEARCH("OC",H5756)),_xlfn.CONCAT(LEFT(H5756,1),"-",MID(H5756,2,2),"-",MID(H5756,4,3),"-",RIGHT(H5756,2)),ISNUMBER(SEARCH("PL",H5756)),_xlfn.CONCAT(LEFT(H5756,1),"-",MID(H5756,2,4),"-",MID(H5756,6,2),"-",RIGHT(H5756,1)),TRUE,_xlfn.CONCAT(LEFT(H5756,1),"-",MID(H5756,2,3),"-",MID(H5756,5,2),"-",RIGHT(H5756,3)))</f>
        <v>---</v>
      </c>
    </row>
    <row r="5757" spans="7:7" x14ac:dyDescent="0.25">
      <c r="G5757" t="str" cm="1">
        <f t="array" ref="G5757">_xlfn.IFS(ISNUMBER(SEARCH("CL",H5757)),_xlfn.CONCAT(LEFT(H5757,1),"-",MID(H5757,2,3),"-",MID(H5757,5,3),"-",RIGHT(H5757,2)),ISNUMBER(SEARCH("OC",H5757)),_xlfn.CONCAT(LEFT(H5757,1),"-",MID(H5757,2,2),"-",MID(H5757,4,3),"-",RIGHT(H5757,2)),ISNUMBER(SEARCH("PL",H5757)),_xlfn.CONCAT(LEFT(H5757,1),"-",MID(H5757,2,4),"-",MID(H5757,6,2),"-",RIGHT(H5757,1)),TRUE,_xlfn.CONCAT(LEFT(H5757,1),"-",MID(H5757,2,3),"-",MID(H5757,5,2),"-",RIGHT(H5757,3)))</f>
        <v>---</v>
      </c>
    </row>
    <row r="5758" spans="7:7" x14ac:dyDescent="0.25">
      <c r="G5758" t="str" cm="1">
        <f t="array" ref="G5758">_xlfn.IFS(ISNUMBER(SEARCH("CL",H5758)),_xlfn.CONCAT(LEFT(H5758,1),"-",MID(H5758,2,3),"-",MID(H5758,5,3),"-",RIGHT(H5758,2)),ISNUMBER(SEARCH("OC",H5758)),_xlfn.CONCAT(LEFT(H5758,1),"-",MID(H5758,2,2),"-",MID(H5758,4,3),"-",RIGHT(H5758,2)),ISNUMBER(SEARCH("PL",H5758)),_xlfn.CONCAT(LEFT(H5758,1),"-",MID(H5758,2,4),"-",MID(H5758,6,2),"-",RIGHT(H5758,1)),TRUE,_xlfn.CONCAT(LEFT(H5758,1),"-",MID(H5758,2,3),"-",MID(H5758,5,2),"-",RIGHT(H5758,3)))</f>
        <v>---</v>
      </c>
    </row>
    <row r="5759" spans="7:7" x14ac:dyDescent="0.25">
      <c r="G5759" t="str" cm="1">
        <f t="array" ref="G5759">_xlfn.IFS(ISNUMBER(SEARCH("CL",H5759)),_xlfn.CONCAT(LEFT(H5759,1),"-",MID(H5759,2,3),"-",MID(H5759,5,3),"-",RIGHT(H5759,2)),ISNUMBER(SEARCH("OC",H5759)),_xlfn.CONCAT(LEFT(H5759,1),"-",MID(H5759,2,2),"-",MID(H5759,4,3),"-",RIGHT(H5759,2)),ISNUMBER(SEARCH("PL",H5759)),_xlfn.CONCAT(LEFT(H5759,1),"-",MID(H5759,2,4),"-",MID(H5759,6,2),"-",RIGHT(H5759,1)),TRUE,_xlfn.CONCAT(LEFT(H5759,1),"-",MID(H5759,2,3),"-",MID(H5759,5,2),"-",RIGHT(H5759,3)))</f>
        <v>---</v>
      </c>
    </row>
    <row r="5760" spans="7:7" x14ac:dyDescent="0.25">
      <c r="G5760" t="str" cm="1">
        <f t="array" ref="G5760">_xlfn.IFS(ISNUMBER(SEARCH("CL",H5760)),_xlfn.CONCAT(LEFT(H5760,1),"-",MID(H5760,2,3),"-",MID(H5760,5,3),"-",RIGHT(H5760,2)),ISNUMBER(SEARCH("OC",H5760)),_xlfn.CONCAT(LEFT(H5760,1),"-",MID(H5760,2,2),"-",MID(H5760,4,3),"-",RIGHT(H5760,2)),ISNUMBER(SEARCH("PL",H5760)),_xlfn.CONCAT(LEFT(H5760,1),"-",MID(H5760,2,4),"-",MID(H5760,6,2),"-",RIGHT(H5760,1)),TRUE,_xlfn.CONCAT(LEFT(H5760,1),"-",MID(H5760,2,3),"-",MID(H5760,5,2),"-",RIGHT(H5760,3)))</f>
        <v>---</v>
      </c>
    </row>
    <row r="5761" spans="7:7" x14ac:dyDescent="0.25">
      <c r="G5761" t="str" cm="1">
        <f t="array" ref="G5761">_xlfn.IFS(ISNUMBER(SEARCH("CL",H5761)),_xlfn.CONCAT(LEFT(H5761,1),"-",MID(H5761,2,3),"-",MID(H5761,5,3),"-",RIGHT(H5761,2)),ISNUMBER(SEARCH("OC",H5761)),_xlfn.CONCAT(LEFT(H5761,1),"-",MID(H5761,2,2),"-",MID(H5761,4,3),"-",RIGHT(H5761,2)),ISNUMBER(SEARCH("PL",H5761)),_xlfn.CONCAT(LEFT(H5761,1),"-",MID(H5761,2,4),"-",MID(H5761,6,2),"-",RIGHT(H5761,1)),TRUE,_xlfn.CONCAT(LEFT(H5761,1),"-",MID(H5761,2,3),"-",MID(H5761,5,2),"-",RIGHT(H5761,3)))</f>
        <v>---</v>
      </c>
    </row>
    <row r="5762" spans="7:7" x14ac:dyDescent="0.25">
      <c r="G5762" t="str" cm="1">
        <f t="array" ref="G5762">_xlfn.IFS(ISNUMBER(SEARCH("CL",H5762)),_xlfn.CONCAT(LEFT(H5762,1),"-",MID(H5762,2,3),"-",MID(H5762,5,3),"-",RIGHT(H5762,2)),ISNUMBER(SEARCH("OC",H5762)),_xlfn.CONCAT(LEFT(H5762,1),"-",MID(H5762,2,2),"-",MID(H5762,4,3),"-",RIGHT(H5762,2)),ISNUMBER(SEARCH("PL",H5762)),_xlfn.CONCAT(LEFT(H5762,1),"-",MID(H5762,2,4),"-",MID(H5762,6,2),"-",RIGHT(H5762,1)),TRUE,_xlfn.CONCAT(LEFT(H5762,1),"-",MID(H5762,2,3),"-",MID(H5762,5,2),"-",RIGHT(H5762,3)))</f>
        <v>---</v>
      </c>
    </row>
    <row r="5763" spans="7:7" x14ac:dyDescent="0.25">
      <c r="G5763" t="str" cm="1">
        <f t="array" ref="G5763">_xlfn.IFS(ISNUMBER(SEARCH("CL",H5763)),_xlfn.CONCAT(LEFT(H5763,1),"-",MID(H5763,2,3),"-",MID(H5763,5,3),"-",RIGHT(H5763,2)),ISNUMBER(SEARCH("OC",H5763)),_xlfn.CONCAT(LEFT(H5763,1),"-",MID(H5763,2,2),"-",MID(H5763,4,3),"-",RIGHT(H5763,2)),ISNUMBER(SEARCH("PL",H5763)),_xlfn.CONCAT(LEFT(H5763,1),"-",MID(H5763,2,4),"-",MID(H5763,6,2),"-",RIGHT(H5763,1)),TRUE,_xlfn.CONCAT(LEFT(H5763,1),"-",MID(H5763,2,3),"-",MID(H5763,5,2),"-",RIGHT(H5763,3)))</f>
        <v>---</v>
      </c>
    </row>
    <row r="5764" spans="7:7" x14ac:dyDescent="0.25">
      <c r="G5764" t="str" cm="1">
        <f t="array" ref="G5764">_xlfn.IFS(ISNUMBER(SEARCH("CL",H5764)),_xlfn.CONCAT(LEFT(H5764,1),"-",MID(H5764,2,3),"-",MID(H5764,5,3),"-",RIGHT(H5764,2)),ISNUMBER(SEARCH("OC",H5764)),_xlfn.CONCAT(LEFT(H5764,1),"-",MID(H5764,2,2),"-",MID(H5764,4,3),"-",RIGHT(H5764,2)),ISNUMBER(SEARCH("PL",H5764)),_xlfn.CONCAT(LEFT(H5764,1),"-",MID(H5764,2,4),"-",MID(H5764,6,2),"-",RIGHT(H5764,1)),TRUE,_xlfn.CONCAT(LEFT(H5764,1),"-",MID(H5764,2,3),"-",MID(H5764,5,2),"-",RIGHT(H5764,3)))</f>
        <v>---</v>
      </c>
    </row>
    <row r="5765" spans="7:7" x14ac:dyDescent="0.25">
      <c r="G5765" t="str" cm="1">
        <f t="array" ref="G5765">_xlfn.IFS(ISNUMBER(SEARCH("CL",H5765)),_xlfn.CONCAT(LEFT(H5765,1),"-",MID(H5765,2,3),"-",MID(H5765,5,3),"-",RIGHT(H5765,2)),ISNUMBER(SEARCH("OC",H5765)),_xlfn.CONCAT(LEFT(H5765,1),"-",MID(H5765,2,2),"-",MID(H5765,4,3),"-",RIGHT(H5765,2)),ISNUMBER(SEARCH("PL",H5765)),_xlfn.CONCAT(LEFT(H5765,1),"-",MID(H5765,2,4),"-",MID(H5765,6,2),"-",RIGHT(H5765,1)),TRUE,_xlfn.CONCAT(LEFT(H5765,1),"-",MID(H5765,2,3),"-",MID(H5765,5,2),"-",RIGHT(H5765,3)))</f>
        <v>---</v>
      </c>
    </row>
    <row r="5766" spans="7:7" x14ac:dyDescent="0.25">
      <c r="G5766" t="str" cm="1">
        <f t="array" ref="G5766">_xlfn.IFS(ISNUMBER(SEARCH("CL",H5766)),_xlfn.CONCAT(LEFT(H5766,1),"-",MID(H5766,2,3),"-",MID(H5766,5,3),"-",RIGHT(H5766,2)),ISNUMBER(SEARCH("OC",H5766)),_xlfn.CONCAT(LEFT(H5766,1),"-",MID(H5766,2,2),"-",MID(H5766,4,3),"-",RIGHT(H5766,2)),ISNUMBER(SEARCH("PL",H5766)),_xlfn.CONCAT(LEFT(H5766,1),"-",MID(H5766,2,4),"-",MID(H5766,6,2),"-",RIGHT(H5766,1)),TRUE,_xlfn.CONCAT(LEFT(H5766,1),"-",MID(H5766,2,3),"-",MID(H5766,5,2),"-",RIGHT(H5766,3)))</f>
        <v>---</v>
      </c>
    </row>
    <row r="5767" spans="7:7" x14ac:dyDescent="0.25">
      <c r="G5767" t="str" cm="1">
        <f t="array" ref="G5767">_xlfn.IFS(ISNUMBER(SEARCH("CL",H5767)),_xlfn.CONCAT(LEFT(H5767,1),"-",MID(H5767,2,3),"-",MID(H5767,5,3),"-",RIGHT(H5767,2)),ISNUMBER(SEARCH("OC",H5767)),_xlfn.CONCAT(LEFT(H5767,1),"-",MID(H5767,2,2),"-",MID(H5767,4,3),"-",RIGHT(H5767,2)),ISNUMBER(SEARCH("PL",H5767)),_xlfn.CONCAT(LEFT(H5767,1),"-",MID(H5767,2,4),"-",MID(H5767,6,2),"-",RIGHT(H5767,1)),TRUE,_xlfn.CONCAT(LEFT(H5767,1),"-",MID(H5767,2,3),"-",MID(H5767,5,2),"-",RIGHT(H5767,3)))</f>
        <v>---</v>
      </c>
    </row>
    <row r="5768" spans="7:7" x14ac:dyDescent="0.25">
      <c r="G5768" t="str" cm="1">
        <f t="array" ref="G5768">_xlfn.IFS(ISNUMBER(SEARCH("CL",H5768)),_xlfn.CONCAT(LEFT(H5768,1),"-",MID(H5768,2,3),"-",MID(H5768,5,3),"-",RIGHT(H5768,2)),ISNUMBER(SEARCH("OC",H5768)),_xlfn.CONCAT(LEFT(H5768,1),"-",MID(H5768,2,2),"-",MID(H5768,4,3),"-",RIGHT(H5768,2)),ISNUMBER(SEARCH("PL",H5768)),_xlfn.CONCAT(LEFT(H5768,1),"-",MID(H5768,2,4),"-",MID(H5768,6,2),"-",RIGHT(H5768,1)),TRUE,_xlfn.CONCAT(LEFT(H5768,1),"-",MID(H5768,2,3),"-",MID(H5768,5,2),"-",RIGHT(H5768,3)))</f>
        <v>---</v>
      </c>
    </row>
    <row r="5769" spans="7:7" x14ac:dyDescent="0.25">
      <c r="G5769" t="str" cm="1">
        <f t="array" ref="G5769">_xlfn.IFS(ISNUMBER(SEARCH("CL",H5769)),_xlfn.CONCAT(LEFT(H5769,1),"-",MID(H5769,2,3),"-",MID(H5769,5,3),"-",RIGHT(H5769,2)),ISNUMBER(SEARCH("OC",H5769)),_xlfn.CONCAT(LEFT(H5769,1),"-",MID(H5769,2,2),"-",MID(H5769,4,3),"-",RIGHT(H5769,2)),ISNUMBER(SEARCH("PL",H5769)),_xlfn.CONCAT(LEFT(H5769,1),"-",MID(H5769,2,4),"-",MID(H5769,6,2),"-",RIGHT(H5769,1)),TRUE,_xlfn.CONCAT(LEFT(H5769,1),"-",MID(H5769,2,3),"-",MID(H5769,5,2),"-",RIGHT(H5769,3)))</f>
        <v>---</v>
      </c>
    </row>
    <row r="5770" spans="7:7" x14ac:dyDescent="0.25">
      <c r="G5770" t="str" cm="1">
        <f t="array" ref="G5770">_xlfn.IFS(ISNUMBER(SEARCH("CL",H5770)),_xlfn.CONCAT(LEFT(H5770,1),"-",MID(H5770,2,3),"-",MID(H5770,5,3),"-",RIGHT(H5770,2)),ISNUMBER(SEARCH("OC",H5770)),_xlfn.CONCAT(LEFT(H5770,1),"-",MID(H5770,2,2),"-",MID(H5770,4,3),"-",RIGHT(H5770,2)),ISNUMBER(SEARCH("PL",H5770)),_xlfn.CONCAT(LEFT(H5770,1),"-",MID(H5770,2,4),"-",MID(H5770,6,2),"-",RIGHT(H5770,1)),TRUE,_xlfn.CONCAT(LEFT(H5770,1),"-",MID(H5770,2,3),"-",MID(H5770,5,2),"-",RIGHT(H5770,3)))</f>
        <v>---</v>
      </c>
    </row>
    <row r="5771" spans="7:7" x14ac:dyDescent="0.25">
      <c r="G5771" t="str" cm="1">
        <f t="array" ref="G5771">_xlfn.IFS(ISNUMBER(SEARCH("CL",H5771)),_xlfn.CONCAT(LEFT(H5771,1),"-",MID(H5771,2,3),"-",MID(H5771,5,3),"-",RIGHT(H5771,2)),ISNUMBER(SEARCH("OC",H5771)),_xlfn.CONCAT(LEFT(H5771,1),"-",MID(H5771,2,2),"-",MID(H5771,4,3),"-",RIGHT(H5771,2)),ISNUMBER(SEARCH("PL",H5771)),_xlfn.CONCAT(LEFT(H5771,1),"-",MID(H5771,2,4),"-",MID(H5771,6,2),"-",RIGHT(H5771,1)),TRUE,_xlfn.CONCAT(LEFT(H5771,1),"-",MID(H5771,2,3),"-",MID(H5771,5,2),"-",RIGHT(H5771,3)))</f>
        <v>---</v>
      </c>
    </row>
    <row r="5772" spans="7:7" x14ac:dyDescent="0.25">
      <c r="G5772" t="str" cm="1">
        <f t="array" ref="G5772">_xlfn.IFS(ISNUMBER(SEARCH("CL",H5772)),_xlfn.CONCAT(LEFT(H5772,1),"-",MID(H5772,2,3),"-",MID(H5772,5,3),"-",RIGHT(H5772,2)),ISNUMBER(SEARCH("OC",H5772)),_xlfn.CONCAT(LEFT(H5772,1),"-",MID(H5772,2,2),"-",MID(H5772,4,3),"-",RIGHT(H5772,2)),ISNUMBER(SEARCH("PL",H5772)),_xlfn.CONCAT(LEFT(H5772,1),"-",MID(H5772,2,4),"-",MID(H5772,6,2),"-",RIGHT(H5772,1)),TRUE,_xlfn.CONCAT(LEFT(H5772,1),"-",MID(H5772,2,3),"-",MID(H5772,5,2),"-",RIGHT(H5772,3)))</f>
        <v>---</v>
      </c>
    </row>
    <row r="5773" spans="7:7" x14ac:dyDescent="0.25">
      <c r="G5773" t="str" cm="1">
        <f t="array" ref="G5773">_xlfn.IFS(ISNUMBER(SEARCH("CL",H5773)),_xlfn.CONCAT(LEFT(H5773,1),"-",MID(H5773,2,3),"-",MID(H5773,5,3),"-",RIGHT(H5773,2)),ISNUMBER(SEARCH("OC",H5773)),_xlfn.CONCAT(LEFT(H5773,1),"-",MID(H5773,2,2),"-",MID(H5773,4,3),"-",RIGHT(H5773,2)),ISNUMBER(SEARCH("PL",H5773)),_xlfn.CONCAT(LEFT(H5773,1),"-",MID(H5773,2,4),"-",MID(H5773,6,2),"-",RIGHT(H5773,1)),TRUE,_xlfn.CONCAT(LEFT(H5773,1),"-",MID(H5773,2,3),"-",MID(H5773,5,2),"-",RIGHT(H5773,3)))</f>
        <v>---</v>
      </c>
    </row>
    <row r="5774" spans="7:7" x14ac:dyDescent="0.25">
      <c r="G5774" t="str" cm="1">
        <f t="array" ref="G5774">_xlfn.IFS(ISNUMBER(SEARCH("CL",H5774)),_xlfn.CONCAT(LEFT(H5774,1),"-",MID(H5774,2,3),"-",MID(H5774,5,3),"-",RIGHT(H5774,2)),ISNUMBER(SEARCH("OC",H5774)),_xlfn.CONCAT(LEFT(H5774,1),"-",MID(H5774,2,2),"-",MID(H5774,4,3),"-",RIGHT(H5774,2)),ISNUMBER(SEARCH("PL",H5774)),_xlfn.CONCAT(LEFT(H5774,1),"-",MID(H5774,2,4),"-",MID(H5774,6,2),"-",RIGHT(H5774,1)),TRUE,_xlfn.CONCAT(LEFT(H5774,1),"-",MID(H5774,2,3),"-",MID(H5774,5,2),"-",RIGHT(H5774,3)))</f>
        <v>---</v>
      </c>
    </row>
    <row r="5775" spans="7:7" x14ac:dyDescent="0.25">
      <c r="G5775" t="str" cm="1">
        <f t="array" ref="G5775">_xlfn.IFS(ISNUMBER(SEARCH("CL",H5775)),_xlfn.CONCAT(LEFT(H5775,1),"-",MID(H5775,2,3),"-",MID(H5775,5,3),"-",RIGHT(H5775,2)),ISNUMBER(SEARCH("OC",H5775)),_xlfn.CONCAT(LEFT(H5775,1),"-",MID(H5775,2,2),"-",MID(H5775,4,3),"-",RIGHT(H5775,2)),ISNUMBER(SEARCH("PL",H5775)),_xlfn.CONCAT(LEFT(H5775,1),"-",MID(H5775,2,4),"-",MID(H5775,6,2),"-",RIGHT(H5775,1)),TRUE,_xlfn.CONCAT(LEFT(H5775,1),"-",MID(H5775,2,3),"-",MID(H5775,5,2),"-",RIGHT(H5775,3)))</f>
        <v>---</v>
      </c>
    </row>
    <row r="5776" spans="7:7" x14ac:dyDescent="0.25">
      <c r="G5776" t="str" cm="1">
        <f t="array" ref="G5776">_xlfn.IFS(ISNUMBER(SEARCH("CL",H5776)),_xlfn.CONCAT(LEFT(H5776,1),"-",MID(H5776,2,3),"-",MID(H5776,5,3),"-",RIGHT(H5776,2)),ISNUMBER(SEARCH("OC",H5776)),_xlfn.CONCAT(LEFT(H5776,1),"-",MID(H5776,2,2),"-",MID(H5776,4,3),"-",RIGHT(H5776,2)),ISNUMBER(SEARCH("PL",H5776)),_xlfn.CONCAT(LEFT(H5776,1),"-",MID(H5776,2,4),"-",MID(H5776,6,2),"-",RIGHT(H5776,1)),TRUE,_xlfn.CONCAT(LEFT(H5776,1),"-",MID(H5776,2,3),"-",MID(H5776,5,2),"-",RIGHT(H5776,3)))</f>
        <v>---</v>
      </c>
    </row>
    <row r="5777" spans="7:7" x14ac:dyDescent="0.25">
      <c r="G5777" t="str" cm="1">
        <f t="array" ref="G5777">_xlfn.IFS(ISNUMBER(SEARCH("CL",H5777)),_xlfn.CONCAT(LEFT(H5777,1),"-",MID(H5777,2,3),"-",MID(H5777,5,3),"-",RIGHT(H5777,2)),ISNUMBER(SEARCH("OC",H5777)),_xlfn.CONCAT(LEFT(H5777,1),"-",MID(H5777,2,2),"-",MID(H5777,4,3),"-",RIGHT(H5777,2)),ISNUMBER(SEARCH("PL",H5777)),_xlfn.CONCAT(LEFT(H5777,1),"-",MID(H5777,2,4),"-",MID(H5777,6,2),"-",RIGHT(H5777,1)),TRUE,_xlfn.CONCAT(LEFT(H5777,1),"-",MID(H5777,2,3),"-",MID(H5777,5,2),"-",RIGHT(H5777,3)))</f>
        <v>---</v>
      </c>
    </row>
    <row r="5778" spans="7:7" x14ac:dyDescent="0.25">
      <c r="G5778" t="str" cm="1">
        <f t="array" ref="G5778">_xlfn.IFS(ISNUMBER(SEARCH("CL",H5778)),_xlfn.CONCAT(LEFT(H5778,1),"-",MID(H5778,2,3),"-",MID(H5778,5,3),"-",RIGHT(H5778,2)),ISNUMBER(SEARCH("OC",H5778)),_xlfn.CONCAT(LEFT(H5778,1),"-",MID(H5778,2,2),"-",MID(H5778,4,3),"-",RIGHT(H5778,2)),ISNUMBER(SEARCH("PL",H5778)),_xlfn.CONCAT(LEFT(H5778,1),"-",MID(H5778,2,4),"-",MID(H5778,6,2),"-",RIGHT(H5778,1)),TRUE,_xlfn.CONCAT(LEFT(H5778,1),"-",MID(H5778,2,3),"-",MID(H5778,5,2),"-",RIGHT(H5778,3)))</f>
        <v>---</v>
      </c>
    </row>
    <row r="5779" spans="7:7" x14ac:dyDescent="0.25">
      <c r="G5779" t="str" cm="1">
        <f t="array" ref="G5779">_xlfn.IFS(ISNUMBER(SEARCH("CL",H5779)),_xlfn.CONCAT(LEFT(H5779,1),"-",MID(H5779,2,3),"-",MID(H5779,5,3),"-",RIGHT(H5779,2)),ISNUMBER(SEARCH("OC",H5779)),_xlfn.CONCAT(LEFT(H5779,1),"-",MID(H5779,2,2),"-",MID(H5779,4,3),"-",RIGHT(H5779,2)),ISNUMBER(SEARCH("PL",H5779)),_xlfn.CONCAT(LEFT(H5779,1),"-",MID(H5779,2,4),"-",MID(H5779,6,2),"-",RIGHT(H5779,1)),TRUE,_xlfn.CONCAT(LEFT(H5779,1),"-",MID(H5779,2,3),"-",MID(H5779,5,2),"-",RIGHT(H5779,3)))</f>
        <v>---</v>
      </c>
    </row>
    <row r="5780" spans="7:7" x14ac:dyDescent="0.25">
      <c r="G5780" t="str" cm="1">
        <f t="array" ref="G5780">_xlfn.IFS(ISNUMBER(SEARCH("CL",H5780)),_xlfn.CONCAT(LEFT(H5780,1),"-",MID(H5780,2,3),"-",MID(H5780,5,3),"-",RIGHT(H5780,2)),ISNUMBER(SEARCH("OC",H5780)),_xlfn.CONCAT(LEFT(H5780,1),"-",MID(H5780,2,2),"-",MID(H5780,4,3),"-",RIGHT(H5780,2)),ISNUMBER(SEARCH("PL",H5780)),_xlfn.CONCAT(LEFT(H5780,1),"-",MID(H5780,2,4),"-",MID(H5780,6,2),"-",RIGHT(H5780,1)),TRUE,_xlfn.CONCAT(LEFT(H5780,1),"-",MID(H5780,2,3),"-",MID(H5780,5,2),"-",RIGHT(H5780,3)))</f>
        <v>---</v>
      </c>
    </row>
    <row r="5781" spans="7:7" x14ac:dyDescent="0.25">
      <c r="G5781" t="str" cm="1">
        <f t="array" ref="G5781">_xlfn.IFS(ISNUMBER(SEARCH("CL",H5781)),_xlfn.CONCAT(LEFT(H5781,1),"-",MID(H5781,2,3),"-",MID(H5781,5,3),"-",RIGHT(H5781,2)),ISNUMBER(SEARCH("OC",H5781)),_xlfn.CONCAT(LEFT(H5781,1),"-",MID(H5781,2,2),"-",MID(H5781,4,3),"-",RIGHT(H5781,2)),ISNUMBER(SEARCH("PL",H5781)),_xlfn.CONCAT(LEFT(H5781,1),"-",MID(H5781,2,4),"-",MID(H5781,6,2),"-",RIGHT(H5781,1)),TRUE,_xlfn.CONCAT(LEFT(H5781,1),"-",MID(H5781,2,3),"-",MID(H5781,5,2),"-",RIGHT(H5781,3)))</f>
        <v>---</v>
      </c>
    </row>
    <row r="5782" spans="7:7" x14ac:dyDescent="0.25">
      <c r="G5782" t="str" cm="1">
        <f t="array" ref="G5782">_xlfn.IFS(ISNUMBER(SEARCH("CL",H5782)),_xlfn.CONCAT(LEFT(H5782,1),"-",MID(H5782,2,3),"-",MID(H5782,5,3),"-",RIGHT(H5782,2)),ISNUMBER(SEARCH("OC",H5782)),_xlfn.CONCAT(LEFT(H5782,1),"-",MID(H5782,2,2),"-",MID(H5782,4,3),"-",RIGHT(H5782,2)),ISNUMBER(SEARCH("PL",H5782)),_xlfn.CONCAT(LEFT(H5782,1),"-",MID(H5782,2,4),"-",MID(H5782,6,2),"-",RIGHT(H5782,1)),TRUE,_xlfn.CONCAT(LEFT(H5782,1),"-",MID(H5782,2,3),"-",MID(H5782,5,2),"-",RIGHT(H5782,3)))</f>
        <v>---</v>
      </c>
    </row>
    <row r="5783" spans="7:7" x14ac:dyDescent="0.25">
      <c r="G5783" t="str" cm="1">
        <f t="array" ref="G5783">_xlfn.IFS(ISNUMBER(SEARCH("CL",H5783)),_xlfn.CONCAT(LEFT(H5783,1),"-",MID(H5783,2,3),"-",MID(H5783,5,3),"-",RIGHT(H5783,2)),ISNUMBER(SEARCH("OC",H5783)),_xlfn.CONCAT(LEFT(H5783,1),"-",MID(H5783,2,2),"-",MID(H5783,4,3),"-",RIGHT(H5783,2)),ISNUMBER(SEARCH("PL",H5783)),_xlfn.CONCAT(LEFT(H5783,1),"-",MID(H5783,2,4),"-",MID(H5783,6,2),"-",RIGHT(H5783,1)),TRUE,_xlfn.CONCAT(LEFT(H5783,1),"-",MID(H5783,2,3),"-",MID(H5783,5,2),"-",RIGHT(H5783,3)))</f>
        <v>---</v>
      </c>
    </row>
    <row r="5784" spans="7:7" x14ac:dyDescent="0.25">
      <c r="G5784" t="str" cm="1">
        <f t="array" ref="G5784">_xlfn.IFS(ISNUMBER(SEARCH("CL",H5784)),_xlfn.CONCAT(LEFT(H5784,1),"-",MID(H5784,2,3),"-",MID(H5784,5,3),"-",RIGHT(H5784,2)),ISNUMBER(SEARCH("OC",H5784)),_xlfn.CONCAT(LEFT(H5784,1),"-",MID(H5784,2,2),"-",MID(H5784,4,3),"-",RIGHT(H5784,2)),ISNUMBER(SEARCH("PL",H5784)),_xlfn.CONCAT(LEFT(H5784,1),"-",MID(H5784,2,4),"-",MID(H5784,6,2),"-",RIGHT(H5784,1)),TRUE,_xlfn.CONCAT(LEFT(H5784,1),"-",MID(H5784,2,3),"-",MID(H5784,5,2),"-",RIGHT(H5784,3)))</f>
        <v>---</v>
      </c>
    </row>
    <row r="5785" spans="7:7" x14ac:dyDescent="0.25">
      <c r="G5785" t="str" cm="1">
        <f t="array" ref="G5785">_xlfn.IFS(ISNUMBER(SEARCH("CL",H5785)),_xlfn.CONCAT(LEFT(H5785,1),"-",MID(H5785,2,3),"-",MID(H5785,5,3),"-",RIGHT(H5785,2)),ISNUMBER(SEARCH("OC",H5785)),_xlfn.CONCAT(LEFT(H5785,1),"-",MID(H5785,2,2),"-",MID(H5785,4,3),"-",RIGHT(H5785,2)),ISNUMBER(SEARCH("PL",H5785)),_xlfn.CONCAT(LEFT(H5785,1),"-",MID(H5785,2,4),"-",MID(H5785,6,2),"-",RIGHT(H5785,1)),TRUE,_xlfn.CONCAT(LEFT(H5785,1),"-",MID(H5785,2,3),"-",MID(H5785,5,2),"-",RIGHT(H5785,3)))</f>
        <v>---</v>
      </c>
    </row>
    <row r="5786" spans="7:7" x14ac:dyDescent="0.25">
      <c r="G5786" t="str" cm="1">
        <f t="array" ref="G5786">_xlfn.IFS(ISNUMBER(SEARCH("CL",H5786)),_xlfn.CONCAT(LEFT(H5786,1),"-",MID(H5786,2,3),"-",MID(H5786,5,3),"-",RIGHT(H5786,2)),ISNUMBER(SEARCH("OC",H5786)),_xlfn.CONCAT(LEFT(H5786,1),"-",MID(H5786,2,2),"-",MID(H5786,4,3),"-",RIGHT(H5786,2)),ISNUMBER(SEARCH("PL",H5786)),_xlfn.CONCAT(LEFT(H5786,1),"-",MID(H5786,2,4),"-",MID(H5786,6,2),"-",RIGHT(H5786,1)),TRUE,_xlfn.CONCAT(LEFT(H5786,1),"-",MID(H5786,2,3),"-",MID(H5786,5,2),"-",RIGHT(H5786,3)))</f>
        <v>---</v>
      </c>
    </row>
    <row r="5787" spans="7:7" x14ac:dyDescent="0.25">
      <c r="G5787" t="str" cm="1">
        <f t="array" ref="G5787">_xlfn.IFS(ISNUMBER(SEARCH("CL",H5787)),_xlfn.CONCAT(LEFT(H5787,1),"-",MID(H5787,2,3),"-",MID(H5787,5,3),"-",RIGHT(H5787,2)),ISNUMBER(SEARCH("OC",H5787)),_xlfn.CONCAT(LEFT(H5787,1),"-",MID(H5787,2,2),"-",MID(H5787,4,3),"-",RIGHT(H5787,2)),ISNUMBER(SEARCH("PL",H5787)),_xlfn.CONCAT(LEFT(H5787,1),"-",MID(H5787,2,4),"-",MID(H5787,6,2),"-",RIGHT(H5787,1)),TRUE,_xlfn.CONCAT(LEFT(H5787,1),"-",MID(H5787,2,3),"-",MID(H5787,5,2),"-",RIGHT(H5787,3)))</f>
        <v>---</v>
      </c>
    </row>
    <row r="5788" spans="7:7" x14ac:dyDescent="0.25">
      <c r="G5788" t="str" cm="1">
        <f t="array" ref="G5788">_xlfn.IFS(ISNUMBER(SEARCH("CL",H5788)),_xlfn.CONCAT(LEFT(H5788,1),"-",MID(H5788,2,3),"-",MID(H5788,5,3),"-",RIGHT(H5788,2)),ISNUMBER(SEARCH("OC",H5788)),_xlfn.CONCAT(LEFT(H5788,1),"-",MID(H5788,2,2),"-",MID(H5788,4,3),"-",RIGHT(H5788,2)),ISNUMBER(SEARCH("PL",H5788)),_xlfn.CONCAT(LEFT(H5788,1),"-",MID(H5788,2,4),"-",MID(H5788,6,2),"-",RIGHT(H5788,1)),TRUE,_xlfn.CONCAT(LEFT(H5788,1),"-",MID(H5788,2,3),"-",MID(H5788,5,2),"-",RIGHT(H5788,3)))</f>
        <v>---</v>
      </c>
    </row>
    <row r="5789" spans="7:7" x14ac:dyDescent="0.25">
      <c r="G5789" t="str" cm="1">
        <f t="array" ref="G5789">_xlfn.IFS(ISNUMBER(SEARCH("CL",H5789)),_xlfn.CONCAT(LEFT(H5789,1),"-",MID(H5789,2,3),"-",MID(H5789,5,3),"-",RIGHT(H5789,2)),ISNUMBER(SEARCH("OC",H5789)),_xlfn.CONCAT(LEFT(H5789,1),"-",MID(H5789,2,2),"-",MID(H5789,4,3),"-",RIGHT(H5789,2)),ISNUMBER(SEARCH("PL",H5789)),_xlfn.CONCAT(LEFT(H5789,1),"-",MID(H5789,2,4),"-",MID(H5789,6,2),"-",RIGHT(H5789,1)),TRUE,_xlfn.CONCAT(LEFT(H5789,1),"-",MID(H5789,2,3),"-",MID(H5789,5,2),"-",RIGHT(H5789,3)))</f>
        <v>---</v>
      </c>
    </row>
    <row r="5790" spans="7:7" x14ac:dyDescent="0.25">
      <c r="G5790" t="str" cm="1">
        <f t="array" ref="G5790">_xlfn.IFS(ISNUMBER(SEARCH("CL",H5790)),_xlfn.CONCAT(LEFT(H5790,1),"-",MID(H5790,2,3),"-",MID(H5790,5,3),"-",RIGHT(H5790,2)),ISNUMBER(SEARCH("OC",H5790)),_xlfn.CONCAT(LEFT(H5790,1),"-",MID(H5790,2,2),"-",MID(H5790,4,3),"-",RIGHT(H5790,2)),ISNUMBER(SEARCH("PL",H5790)),_xlfn.CONCAT(LEFT(H5790,1),"-",MID(H5790,2,4),"-",MID(H5790,6,2),"-",RIGHT(H5790,1)),TRUE,_xlfn.CONCAT(LEFT(H5790,1),"-",MID(H5790,2,3),"-",MID(H5790,5,2),"-",RIGHT(H5790,3)))</f>
        <v>---</v>
      </c>
    </row>
    <row r="5791" spans="7:7" x14ac:dyDescent="0.25">
      <c r="G5791" t="str" cm="1">
        <f t="array" ref="G5791">_xlfn.IFS(ISNUMBER(SEARCH("CL",H5791)),_xlfn.CONCAT(LEFT(H5791,1),"-",MID(H5791,2,3),"-",MID(H5791,5,3),"-",RIGHT(H5791,2)),ISNUMBER(SEARCH("OC",H5791)),_xlfn.CONCAT(LEFT(H5791,1),"-",MID(H5791,2,2),"-",MID(H5791,4,3),"-",RIGHT(H5791,2)),ISNUMBER(SEARCH("PL",H5791)),_xlfn.CONCAT(LEFT(H5791,1),"-",MID(H5791,2,4),"-",MID(H5791,6,2),"-",RIGHT(H5791,1)),TRUE,_xlfn.CONCAT(LEFT(H5791,1),"-",MID(H5791,2,3),"-",MID(H5791,5,2),"-",RIGHT(H5791,3)))</f>
        <v>---</v>
      </c>
    </row>
    <row r="5792" spans="7:7" x14ac:dyDescent="0.25">
      <c r="G5792" t="str" cm="1">
        <f t="array" ref="G5792">_xlfn.IFS(ISNUMBER(SEARCH("CL",H5792)),_xlfn.CONCAT(LEFT(H5792,1),"-",MID(H5792,2,3),"-",MID(H5792,5,3),"-",RIGHT(H5792,2)),ISNUMBER(SEARCH("OC",H5792)),_xlfn.CONCAT(LEFT(H5792,1),"-",MID(H5792,2,2),"-",MID(H5792,4,3),"-",RIGHT(H5792,2)),ISNUMBER(SEARCH("PL",H5792)),_xlfn.CONCAT(LEFT(H5792,1),"-",MID(H5792,2,4),"-",MID(H5792,6,2),"-",RIGHT(H5792,1)),TRUE,_xlfn.CONCAT(LEFT(H5792,1),"-",MID(H5792,2,3),"-",MID(H5792,5,2),"-",RIGHT(H5792,3)))</f>
        <v>---</v>
      </c>
    </row>
    <row r="5793" spans="7:7" x14ac:dyDescent="0.25">
      <c r="G5793" t="str" cm="1">
        <f t="array" ref="G5793">_xlfn.IFS(ISNUMBER(SEARCH("CL",H5793)),_xlfn.CONCAT(LEFT(H5793,1),"-",MID(H5793,2,3),"-",MID(H5793,5,3),"-",RIGHT(H5793,2)),ISNUMBER(SEARCH("OC",H5793)),_xlfn.CONCAT(LEFT(H5793,1),"-",MID(H5793,2,2),"-",MID(H5793,4,3),"-",RIGHT(H5793,2)),ISNUMBER(SEARCH("PL",H5793)),_xlfn.CONCAT(LEFT(H5793,1),"-",MID(H5793,2,4),"-",MID(H5793,6,2),"-",RIGHT(H5793,1)),TRUE,_xlfn.CONCAT(LEFT(H5793,1),"-",MID(H5793,2,3),"-",MID(H5793,5,2),"-",RIGHT(H5793,3)))</f>
        <v>---</v>
      </c>
    </row>
    <row r="5794" spans="7:7" x14ac:dyDescent="0.25">
      <c r="G5794" t="str" cm="1">
        <f t="array" ref="G5794">_xlfn.IFS(ISNUMBER(SEARCH("CL",H5794)),_xlfn.CONCAT(LEFT(H5794,1),"-",MID(H5794,2,3),"-",MID(H5794,5,3),"-",RIGHT(H5794,2)),ISNUMBER(SEARCH("OC",H5794)),_xlfn.CONCAT(LEFT(H5794,1),"-",MID(H5794,2,2),"-",MID(H5794,4,3),"-",RIGHT(H5794,2)),ISNUMBER(SEARCH("PL",H5794)),_xlfn.CONCAT(LEFT(H5794,1),"-",MID(H5794,2,4),"-",MID(H5794,6,2),"-",RIGHT(H5794,1)),TRUE,_xlfn.CONCAT(LEFT(H5794,1),"-",MID(H5794,2,3),"-",MID(H5794,5,2),"-",RIGHT(H5794,3)))</f>
        <v>---</v>
      </c>
    </row>
    <row r="5795" spans="7:7" x14ac:dyDescent="0.25">
      <c r="G5795" t="str" cm="1">
        <f t="array" ref="G5795">_xlfn.IFS(ISNUMBER(SEARCH("CL",H5795)),_xlfn.CONCAT(LEFT(H5795,1),"-",MID(H5795,2,3),"-",MID(H5795,5,3),"-",RIGHT(H5795,2)),ISNUMBER(SEARCH("OC",H5795)),_xlfn.CONCAT(LEFT(H5795,1),"-",MID(H5795,2,2),"-",MID(H5795,4,3),"-",RIGHT(H5795,2)),ISNUMBER(SEARCH("PL",H5795)),_xlfn.CONCAT(LEFT(H5795,1),"-",MID(H5795,2,4),"-",MID(H5795,6,2),"-",RIGHT(H5795,1)),TRUE,_xlfn.CONCAT(LEFT(H5795,1),"-",MID(H5795,2,3),"-",MID(H5795,5,2),"-",RIGHT(H5795,3)))</f>
        <v>---</v>
      </c>
    </row>
    <row r="5796" spans="7:7" x14ac:dyDescent="0.25">
      <c r="G5796" t="str" cm="1">
        <f t="array" ref="G5796">_xlfn.IFS(ISNUMBER(SEARCH("CL",H5796)),_xlfn.CONCAT(LEFT(H5796,1),"-",MID(H5796,2,3),"-",MID(H5796,5,3),"-",RIGHT(H5796,2)),ISNUMBER(SEARCH("OC",H5796)),_xlfn.CONCAT(LEFT(H5796,1),"-",MID(H5796,2,2),"-",MID(H5796,4,3),"-",RIGHT(H5796,2)),ISNUMBER(SEARCH("PL",H5796)),_xlfn.CONCAT(LEFT(H5796,1),"-",MID(H5796,2,4),"-",MID(H5796,6,2),"-",RIGHT(H5796,1)),TRUE,_xlfn.CONCAT(LEFT(H5796,1),"-",MID(H5796,2,3),"-",MID(H5796,5,2),"-",RIGHT(H5796,3)))</f>
        <v>---</v>
      </c>
    </row>
    <row r="5797" spans="7:7" x14ac:dyDescent="0.25">
      <c r="G5797" t="str" cm="1">
        <f t="array" ref="G5797">_xlfn.IFS(ISNUMBER(SEARCH("CL",H5797)),_xlfn.CONCAT(LEFT(H5797,1),"-",MID(H5797,2,3),"-",MID(H5797,5,3),"-",RIGHT(H5797,2)),ISNUMBER(SEARCH("OC",H5797)),_xlfn.CONCAT(LEFT(H5797,1),"-",MID(H5797,2,2),"-",MID(H5797,4,3),"-",RIGHT(H5797,2)),ISNUMBER(SEARCH("PL",H5797)),_xlfn.CONCAT(LEFT(H5797,1),"-",MID(H5797,2,4),"-",MID(H5797,6,2),"-",RIGHT(H5797,1)),TRUE,_xlfn.CONCAT(LEFT(H5797,1),"-",MID(H5797,2,3),"-",MID(H5797,5,2),"-",RIGHT(H5797,3)))</f>
        <v>---</v>
      </c>
    </row>
    <row r="5798" spans="7:7" x14ac:dyDescent="0.25">
      <c r="G5798" t="str" cm="1">
        <f t="array" ref="G5798">_xlfn.IFS(ISNUMBER(SEARCH("CL",H5798)),_xlfn.CONCAT(LEFT(H5798,1),"-",MID(H5798,2,3),"-",MID(H5798,5,3),"-",RIGHT(H5798,2)),ISNUMBER(SEARCH("OC",H5798)),_xlfn.CONCAT(LEFT(H5798,1),"-",MID(H5798,2,2),"-",MID(H5798,4,3),"-",RIGHT(H5798,2)),ISNUMBER(SEARCH("PL",H5798)),_xlfn.CONCAT(LEFT(H5798,1),"-",MID(H5798,2,4),"-",MID(H5798,6,2),"-",RIGHT(H5798,1)),TRUE,_xlfn.CONCAT(LEFT(H5798,1),"-",MID(H5798,2,3),"-",MID(H5798,5,2),"-",RIGHT(H5798,3)))</f>
        <v>---</v>
      </c>
    </row>
    <row r="5799" spans="7:7" x14ac:dyDescent="0.25">
      <c r="G5799" t="str" cm="1">
        <f t="array" ref="G5799">_xlfn.IFS(ISNUMBER(SEARCH("CL",H5799)),_xlfn.CONCAT(LEFT(H5799,1),"-",MID(H5799,2,3),"-",MID(H5799,5,3),"-",RIGHT(H5799,2)),ISNUMBER(SEARCH("OC",H5799)),_xlfn.CONCAT(LEFT(H5799,1),"-",MID(H5799,2,2),"-",MID(H5799,4,3),"-",RIGHT(H5799,2)),ISNUMBER(SEARCH("PL",H5799)),_xlfn.CONCAT(LEFT(H5799,1),"-",MID(H5799,2,4),"-",MID(H5799,6,2),"-",RIGHT(H5799,1)),TRUE,_xlfn.CONCAT(LEFT(H5799,1),"-",MID(H5799,2,3),"-",MID(H5799,5,2),"-",RIGHT(H5799,3)))</f>
        <v>---</v>
      </c>
    </row>
    <row r="5800" spans="7:7" x14ac:dyDescent="0.25">
      <c r="G5800" t="str" cm="1">
        <f t="array" ref="G5800">_xlfn.IFS(ISNUMBER(SEARCH("CL",H5800)),_xlfn.CONCAT(LEFT(H5800,1),"-",MID(H5800,2,3),"-",MID(H5800,5,3),"-",RIGHT(H5800,2)),ISNUMBER(SEARCH("OC",H5800)),_xlfn.CONCAT(LEFT(H5800,1),"-",MID(H5800,2,2),"-",MID(H5800,4,3),"-",RIGHT(H5800,2)),ISNUMBER(SEARCH("PL",H5800)),_xlfn.CONCAT(LEFT(H5800,1),"-",MID(H5800,2,4),"-",MID(H5800,6,2),"-",RIGHT(H5800,1)),TRUE,_xlfn.CONCAT(LEFT(H5800,1),"-",MID(H5800,2,3),"-",MID(H5800,5,2),"-",RIGHT(H5800,3)))</f>
        <v>---</v>
      </c>
    </row>
    <row r="5801" spans="7:7" x14ac:dyDescent="0.25">
      <c r="G5801" t="str" cm="1">
        <f t="array" ref="G5801">_xlfn.IFS(ISNUMBER(SEARCH("CL",H5801)),_xlfn.CONCAT(LEFT(H5801,1),"-",MID(H5801,2,3),"-",MID(H5801,5,3),"-",RIGHT(H5801,2)),ISNUMBER(SEARCH("OC",H5801)),_xlfn.CONCAT(LEFT(H5801,1),"-",MID(H5801,2,2),"-",MID(H5801,4,3),"-",RIGHT(H5801,2)),ISNUMBER(SEARCH("PL",H5801)),_xlfn.CONCAT(LEFT(H5801,1),"-",MID(H5801,2,4),"-",MID(H5801,6,2),"-",RIGHT(H5801,1)),TRUE,_xlfn.CONCAT(LEFT(H5801,1),"-",MID(H5801,2,3),"-",MID(H5801,5,2),"-",RIGHT(H5801,3)))</f>
        <v>---</v>
      </c>
    </row>
    <row r="5802" spans="7:7" x14ac:dyDescent="0.25">
      <c r="G5802" t="str" cm="1">
        <f t="array" ref="G5802">_xlfn.IFS(ISNUMBER(SEARCH("CL",H5802)),_xlfn.CONCAT(LEFT(H5802,1),"-",MID(H5802,2,3),"-",MID(H5802,5,3),"-",RIGHT(H5802,2)),ISNUMBER(SEARCH("OC",H5802)),_xlfn.CONCAT(LEFT(H5802,1),"-",MID(H5802,2,2),"-",MID(H5802,4,3),"-",RIGHT(H5802,2)),ISNUMBER(SEARCH("PL",H5802)),_xlfn.CONCAT(LEFT(H5802,1),"-",MID(H5802,2,4),"-",MID(H5802,6,2),"-",RIGHT(H5802,1)),TRUE,_xlfn.CONCAT(LEFT(H5802,1),"-",MID(H5802,2,3),"-",MID(H5802,5,2),"-",RIGHT(H5802,3)))</f>
        <v>---</v>
      </c>
    </row>
    <row r="5803" spans="7:7" x14ac:dyDescent="0.25">
      <c r="G5803" t="str" cm="1">
        <f t="array" ref="G5803">_xlfn.IFS(ISNUMBER(SEARCH("CL",H5803)),_xlfn.CONCAT(LEFT(H5803,1),"-",MID(H5803,2,3),"-",MID(H5803,5,3),"-",RIGHT(H5803,2)),ISNUMBER(SEARCH("OC",H5803)),_xlfn.CONCAT(LEFT(H5803,1),"-",MID(H5803,2,2),"-",MID(H5803,4,3),"-",RIGHT(H5803,2)),ISNUMBER(SEARCH("PL",H5803)),_xlfn.CONCAT(LEFT(H5803,1),"-",MID(H5803,2,4),"-",MID(H5803,6,2),"-",RIGHT(H5803,1)),TRUE,_xlfn.CONCAT(LEFT(H5803,1),"-",MID(H5803,2,3),"-",MID(H5803,5,2),"-",RIGHT(H5803,3)))</f>
        <v>---</v>
      </c>
    </row>
    <row r="5804" spans="7:7" x14ac:dyDescent="0.25">
      <c r="G5804" t="str" cm="1">
        <f t="array" ref="G5804">_xlfn.IFS(ISNUMBER(SEARCH("CL",H5804)),_xlfn.CONCAT(LEFT(H5804,1),"-",MID(H5804,2,3),"-",MID(H5804,5,3),"-",RIGHT(H5804,2)),ISNUMBER(SEARCH("OC",H5804)),_xlfn.CONCAT(LEFT(H5804,1),"-",MID(H5804,2,2),"-",MID(H5804,4,3),"-",RIGHT(H5804,2)),ISNUMBER(SEARCH("PL",H5804)),_xlfn.CONCAT(LEFT(H5804,1),"-",MID(H5804,2,4),"-",MID(H5804,6,2),"-",RIGHT(H5804,1)),TRUE,_xlfn.CONCAT(LEFT(H5804,1),"-",MID(H5804,2,3),"-",MID(H5804,5,2),"-",RIGHT(H5804,3)))</f>
        <v>---</v>
      </c>
    </row>
    <row r="5805" spans="7:7" x14ac:dyDescent="0.25">
      <c r="G5805" t="str" cm="1">
        <f t="array" ref="G5805">_xlfn.IFS(ISNUMBER(SEARCH("CL",H5805)),_xlfn.CONCAT(LEFT(H5805,1),"-",MID(H5805,2,3),"-",MID(H5805,5,3),"-",RIGHT(H5805,2)),ISNUMBER(SEARCH("OC",H5805)),_xlfn.CONCAT(LEFT(H5805,1),"-",MID(H5805,2,2),"-",MID(H5805,4,3),"-",RIGHT(H5805,2)),ISNUMBER(SEARCH("PL",H5805)),_xlfn.CONCAT(LEFT(H5805,1),"-",MID(H5805,2,4),"-",MID(H5805,6,2),"-",RIGHT(H5805,1)),TRUE,_xlfn.CONCAT(LEFT(H5805,1),"-",MID(H5805,2,3),"-",MID(H5805,5,2),"-",RIGHT(H5805,3)))</f>
        <v>---</v>
      </c>
    </row>
    <row r="5806" spans="7:7" x14ac:dyDescent="0.25">
      <c r="G5806" t="str" cm="1">
        <f t="array" ref="G5806">_xlfn.IFS(ISNUMBER(SEARCH("CL",H5806)),_xlfn.CONCAT(LEFT(H5806,1),"-",MID(H5806,2,3),"-",MID(H5806,5,3),"-",RIGHT(H5806,2)),ISNUMBER(SEARCH("OC",H5806)),_xlfn.CONCAT(LEFT(H5806,1),"-",MID(H5806,2,2),"-",MID(H5806,4,3),"-",RIGHT(H5806,2)),ISNUMBER(SEARCH("PL",H5806)),_xlfn.CONCAT(LEFT(H5806,1),"-",MID(H5806,2,4),"-",MID(H5806,6,2),"-",RIGHT(H5806,1)),TRUE,_xlfn.CONCAT(LEFT(H5806,1),"-",MID(H5806,2,3),"-",MID(H5806,5,2),"-",RIGHT(H5806,3)))</f>
        <v>---</v>
      </c>
    </row>
    <row r="5807" spans="7:7" x14ac:dyDescent="0.25">
      <c r="G5807" t="str" cm="1">
        <f t="array" ref="G5807">_xlfn.IFS(ISNUMBER(SEARCH("CL",H5807)),_xlfn.CONCAT(LEFT(H5807,1),"-",MID(H5807,2,3),"-",MID(H5807,5,3),"-",RIGHT(H5807,2)),ISNUMBER(SEARCH("OC",H5807)),_xlfn.CONCAT(LEFT(H5807,1),"-",MID(H5807,2,2),"-",MID(H5807,4,3),"-",RIGHT(H5807,2)),ISNUMBER(SEARCH("PL",H5807)),_xlfn.CONCAT(LEFT(H5807,1),"-",MID(H5807,2,4),"-",MID(H5807,6,2),"-",RIGHT(H5807,1)),TRUE,_xlfn.CONCAT(LEFT(H5807,1),"-",MID(H5807,2,3),"-",MID(H5807,5,2),"-",RIGHT(H5807,3)))</f>
        <v>---</v>
      </c>
    </row>
    <row r="5808" spans="7:7" x14ac:dyDescent="0.25">
      <c r="G5808" t="str" cm="1">
        <f t="array" ref="G5808">_xlfn.IFS(ISNUMBER(SEARCH("CL",H5808)),_xlfn.CONCAT(LEFT(H5808,1),"-",MID(H5808,2,3),"-",MID(H5808,5,3),"-",RIGHT(H5808,2)),ISNUMBER(SEARCH("OC",H5808)),_xlfn.CONCAT(LEFT(H5808,1),"-",MID(H5808,2,2),"-",MID(H5808,4,3),"-",RIGHT(H5808,2)),ISNUMBER(SEARCH("PL",H5808)),_xlfn.CONCAT(LEFT(H5808,1),"-",MID(H5808,2,4),"-",MID(H5808,6,2),"-",RIGHT(H5808,1)),TRUE,_xlfn.CONCAT(LEFT(H5808,1),"-",MID(H5808,2,3),"-",MID(H5808,5,2),"-",RIGHT(H5808,3)))</f>
        <v>---</v>
      </c>
    </row>
    <row r="5809" spans="7:7" x14ac:dyDescent="0.25">
      <c r="G5809" t="str" cm="1">
        <f t="array" ref="G5809">_xlfn.IFS(ISNUMBER(SEARCH("CL",H5809)),_xlfn.CONCAT(LEFT(H5809,1),"-",MID(H5809,2,3),"-",MID(H5809,5,3),"-",RIGHT(H5809,2)),ISNUMBER(SEARCH("OC",H5809)),_xlfn.CONCAT(LEFT(H5809,1),"-",MID(H5809,2,2),"-",MID(H5809,4,3),"-",RIGHT(H5809,2)),ISNUMBER(SEARCH("PL",H5809)),_xlfn.CONCAT(LEFT(H5809,1),"-",MID(H5809,2,4),"-",MID(H5809,6,2),"-",RIGHT(H5809,1)),TRUE,_xlfn.CONCAT(LEFT(H5809,1),"-",MID(H5809,2,3),"-",MID(H5809,5,2),"-",RIGHT(H5809,3)))</f>
        <v>---</v>
      </c>
    </row>
    <row r="5810" spans="7:7" x14ac:dyDescent="0.25">
      <c r="G5810" t="str" cm="1">
        <f t="array" ref="G5810">_xlfn.IFS(ISNUMBER(SEARCH("CL",H5810)),_xlfn.CONCAT(LEFT(H5810,1),"-",MID(H5810,2,3),"-",MID(H5810,5,3),"-",RIGHT(H5810,2)),ISNUMBER(SEARCH("OC",H5810)),_xlfn.CONCAT(LEFT(H5810,1),"-",MID(H5810,2,2),"-",MID(H5810,4,3),"-",RIGHT(H5810,2)),ISNUMBER(SEARCH("PL",H5810)),_xlfn.CONCAT(LEFT(H5810,1),"-",MID(H5810,2,4),"-",MID(H5810,6,2),"-",RIGHT(H5810,1)),TRUE,_xlfn.CONCAT(LEFT(H5810,1),"-",MID(H5810,2,3),"-",MID(H5810,5,2),"-",RIGHT(H5810,3)))</f>
        <v>---</v>
      </c>
    </row>
    <row r="5811" spans="7:7" x14ac:dyDescent="0.25">
      <c r="G5811" t="str" cm="1">
        <f t="array" ref="G5811">_xlfn.IFS(ISNUMBER(SEARCH("CL",H5811)),_xlfn.CONCAT(LEFT(H5811,1),"-",MID(H5811,2,3),"-",MID(H5811,5,3),"-",RIGHT(H5811,2)),ISNUMBER(SEARCH("OC",H5811)),_xlfn.CONCAT(LEFT(H5811,1),"-",MID(H5811,2,2),"-",MID(H5811,4,3),"-",RIGHT(H5811,2)),ISNUMBER(SEARCH("PL",H5811)),_xlfn.CONCAT(LEFT(H5811,1),"-",MID(H5811,2,4),"-",MID(H5811,6,2),"-",RIGHT(H5811,1)),TRUE,_xlfn.CONCAT(LEFT(H5811,1),"-",MID(H5811,2,3),"-",MID(H5811,5,2),"-",RIGHT(H5811,3)))</f>
        <v>---</v>
      </c>
    </row>
    <row r="5812" spans="7:7" x14ac:dyDescent="0.25">
      <c r="G5812" t="str" cm="1">
        <f t="array" ref="G5812">_xlfn.IFS(ISNUMBER(SEARCH("CL",H5812)),_xlfn.CONCAT(LEFT(H5812,1),"-",MID(H5812,2,3),"-",MID(H5812,5,3),"-",RIGHT(H5812,2)),ISNUMBER(SEARCH("OC",H5812)),_xlfn.CONCAT(LEFT(H5812,1),"-",MID(H5812,2,2),"-",MID(H5812,4,3),"-",RIGHT(H5812,2)),ISNUMBER(SEARCH("PL",H5812)),_xlfn.CONCAT(LEFT(H5812,1),"-",MID(H5812,2,4),"-",MID(H5812,6,2),"-",RIGHT(H5812,1)),TRUE,_xlfn.CONCAT(LEFT(H5812,1),"-",MID(H5812,2,3),"-",MID(H5812,5,2),"-",RIGHT(H5812,3)))</f>
        <v>---</v>
      </c>
    </row>
    <row r="5813" spans="7:7" x14ac:dyDescent="0.25">
      <c r="G5813" t="str" cm="1">
        <f t="array" ref="G5813">_xlfn.IFS(ISNUMBER(SEARCH("CL",H5813)),_xlfn.CONCAT(LEFT(H5813,1),"-",MID(H5813,2,3),"-",MID(H5813,5,3),"-",RIGHT(H5813,2)),ISNUMBER(SEARCH("OC",H5813)),_xlfn.CONCAT(LEFT(H5813,1),"-",MID(H5813,2,2),"-",MID(H5813,4,3),"-",RIGHT(H5813,2)),ISNUMBER(SEARCH("PL",H5813)),_xlfn.CONCAT(LEFT(H5813,1),"-",MID(H5813,2,4),"-",MID(H5813,6,2),"-",RIGHT(H5813,1)),TRUE,_xlfn.CONCAT(LEFT(H5813,1),"-",MID(H5813,2,3),"-",MID(H5813,5,2),"-",RIGHT(H5813,3)))</f>
        <v>---</v>
      </c>
    </row>
    <row r="5814" spans="7:7" x14ac:dyDescent="0.25">
      <c r="G5814" t="str" cm="1">
        <f t="array" ref="G5814">_xlfn.IFS(ISNUMBER(SEARCH("CL",H5814)),_xlfn.CONCAT(LEFT(H5814,1),"-",MID(H5814,2,3),"-",MID(H5814,5,3),"-",RIGHT(H5814,2)),ISNUMBER(SEARCH("OC",H5814)),_xlfn.CONCAT(LEFT(H5814,1),"-",MID(H5814,2,2),"-",MID(H5814,4,3),"-",RIGHT(H5814,2)),ISNUMBER(SEARCH("PL",H5814)),_xlfn.CONCAT(LEFT(H5814,1),"-",MID(H5814,2,4),"-",MID(H5814,6,2),"-",RIGHT(H5814,1)),TRUE,_xlfn.CONCAT(LEFT(H5814,1),"-",MID(H5814,2,3),"-",MID(H5814,5,2),"-",RIGHT(H5814,3)))</f>
        <v>---</v>
      </c>
    </row>
    <row r="5815" spans="7:7" x14ac:dyDescent="0.25">
      <c r="G5815" t="str" cm="1">
        <f t="array" ref="G5815">_xlfn.IFS(ISNUMBER(SEARCH("CL",H5815)),_xlfn.CONCAT(LEFT(H5815,1),"-",MID(H5815,2,3),"-",MID(H5815,5,3),"-",RIGHT(H5815,2)),ISNUMBER(SEARCH("OC",H5815)),_xlfn.CONCAT(LEFT(H5815,1),"-",MID(H5815,2,2),"-",MID(H5815,4,3),"-",RIGHT(H5815,2)),ISNUMBER(SEARCH("PL",H5815)),_xlfn.CONCAT(LEFT(H5815,1),"-",MID(H5815,2,4),"-",MID(H5815,6,2),"-",RIGHT(H5815,1)),TRUE,_xlfn.CONCAT(LEFT(H5815,1),"-",MID(H5815,2,3),"-",MID(H5815,5,2),"-",RIGHT(H5815,3)))</f>
        <v>---</v>
      </c>
    </row>
    <row r="5816" spans="7:7" x14ac:dyDescent="0.25">
      <c r="G5816" t="str" cm="1">
        <f t="array" ref="G5816">_xlfn.IFS(ISNUMBER(SEARCH("CL",H5816)),_xlfn.CONCAT(LEFT(H5816,1),"-",MID(H5816,2,3),"-",MID(H5816,5,3),"-",RIGHT(H5816,2)),ISNUMBER(SEARCH("OC",H5816)),_xlfn.CONCAT(LEFT(H5816,1),"-",MID(H5816,2,2),"-",MID(H5816,4,3),"-",RIGHT(H5816,2)),ISNUMBER(SEARCH("PL",H5816)),_xlfn.CONCAT(LEFT(H5816,1),"-",MID(H5816,2,4),"-",MID(H5816,6,2),"-",RIGHT(H5816,1)),TRUE,_xlfn.CONCAT(LEFT(H5816,1),"-",MID(H5816,2,3),"-",MID(H5816,5,2),"-",RIGHT(H5816,3)))</f>
        <v>---</v>
      </c>
    </row>
    <row r="5817" spans="7:7" x14ac:dyDescent="0.25">
      <c r="G5817" t="str" cm="1">
        <f t="array" ref="G5817">_xlfn.IFS(ISNUMBER(SEARCH("CL",H5817)),_xlfn.CONCAT(LEFT(H5817,1),"-",MID(H5817,2,3),"-",MID(H5817,5,3),"-",RIGHT(H5817,2)),ISNUMBER(SEARCH("OC",H5817)),_xlfn.CONCAT(LEFT(H5817,1),"-",MID(H5817,2,2),"-",MID(H5817,4,3),"-",RIGHT(H5817,2)),ISNUMBER(SEARCH("PL",H5817)),_xlfn.CONCAT(LEFT(H5817,1),"-",MID(H5817,2,4),"-",MID(H5817,6,2),"-",RIGHT(H5817,1)),TRUE,_xlfn.CONCAT(LEFT(H5817,1),"-",MID(H5817,2,3),"-",MID(H5817,5,2),"-",RIGHT(H5817,3)))</f>
        <v>---</v>
      </c>
    </row>
    <row r="5818" spans="7:7" x14ac:dyDescent="0.25">
      <c r="G5818" t="str" cm="1">
        <f t="array" ref="G5818">_xlfn.IFS(ISNUMBER(SEARCH("CL",H5818)),_xlfn.CONCAT(LEFT(H5818,1),"-",MID(H5818,2,3),"-",MID(H5818,5,3),"-",RIGHT(H5818,2)),ISNUMBER(SEARCH("OC",H5818)),_xlfn.CONCAT(LEFT(H5818,1),"-",MID(H5818,2,2),"-",MID(H5818,4,3),"-",RIGHT(H5818,2)),ISNUMBER(SEARCH("PL",H5818)),_xlfn.CONCAT(LEFT(H5818,1),"-",MID(H5818,2,4),"-",MID(H5818,6,2),"-",RIGHT(H5818,1)),TRUE,_xlfn.CONCAT(LEFT(H5818,1),"-",MID(H5818,2,3),"-",MID(H5818,5,2),"-",RIGHT(H5818,3)))</f>
        <v>---</v>
      </c>
    </row>
    <row r="5819" spans="7:7" x14ac:dyDescent="0.25">
      <c r="G5819" t="str" cm="1">
        <f t="array" ref="G5819">_xlfn.IFS(ISNUMBER(SEARCH("CL",H5819)),_xlfn.CONCAT(LEFT(H5819,1),"-",MID(H5819,2,3),"-",MID(H5819,5,3),"-",RIGHT(H5819,2)),ISNUMBER(SEARCH("OC",H5819)),_xlfn.CONCAT(LEFT(H5819,1),"-",MID(H5819,2,2),"-",MID(H5819,4,3),"-",RIGHT(H5819,2)),ISNUMBER(SEARCH("PL",H5819)),_xlfn.CONCAT(LEFT(H5819,1),"-",MID(H5819,2,4),"-",MID(H5819,6,2),"-",RIGHT(H5819,1)),TRUE,_xlfn.CONCAT(LEFT(H5819,1),"-",MID(H5819,2,3),"-",MID(H5819,5,2),"-",RIGHT(H5819,3)))</f>
        <v>---</v>
      </c>
    </row>
    <row r="5820" spans="7:7" x14ac:dyDescent="0.25">
      <c r="G5820" t="str" cm="1">
        <f t="array" ref="G5820">_xlfn.IFS(ISNUMBER(SEARCH("CL",H5820)),_xlfn.CONCAT(LEFT(H5820,1),"-",MID(H5820,2,3),"-",MID(H5820,5,3),"-",RIGHT(H5820,2)),ISNUMBER(SEARCH("OC",H5820)),_xlfn.CONCAT(LEFT(H5820,1),"-",MID(H5820,2,2),"-",MID(H5820,4,3),"-",RIGHT(H5820,2)),ISNUMBER(SEARCH("PL",H5820)),_xlfn.CONCAT(LEFT(H5820,1),"-",MID(H5820,2,4),"-",MID(H5820,6,2),"-",RIGHT(H5820,1)),TRUE,_xlfn.CONCAT(LEFT(H5820,1),"-",MID(H5820,2,3),"-",MID(H5820,5,2),"-",RIGHT(H5820,3)))</f>
        <v>---</v>
      </c>
    </row>
    <row r="5821" spans="7:7" x14ac:dyDescent="0.25">
      <c r="G5821" t="str" cm="1">
        <f t="array" ref="G5821">_xlfn.IFS(ISNUMBER(SEARCH("CL",H5821)),_xlfn.CONCAT(LEFT(H5821,1),"-",MID(H5821,2,3),"-",MID(H5821,5,3),"-",RIGHT(H5821,2)),ISNUMBER(SEARCH("OC",H5821)),_xlfn.CONCAT(LEFT(H5821,1),"-",MID(H5821,2,2),"-",MID(H5821,4,3),"-",RIGHT(H5821,2)),ISNUMBER(SEARCH("PL",H5821)),_xlfn.CONCAT(LEFT(H5821,1),"-",MID(H5821,2,4),"-",MID(H5821,6,2),"-",RIGHT(H5821,1)),TRUE,_xlfn.CONCAT(LEFT(H5821,1),"-",MID(H5821,2,3),"-",MID(H5821,5,2),"-",RIGHT(H5821,3)))</f>
        <v>---</v>
      </c>
    </row>
    <row r="5822" spans="7:7" x14ac:dyDescent="0.25">
      <c r="G5822" t="str" cm="1">
        <f t="array" ref="G5822">_xlfn.IFS(ISNUMBER(SEARCH("CL",H5822)),_xlfn.CONCAT(LEFT(H5822,1),"-",MID(H5822,2,3),"-",MID(H5822,5,3),"-",RIGHT(H5822,2)),ISNUMBER(SEARCH("OC",H5822)),_xlfn.CONCAT(LEFT(H5822,1),"-",MID(H5822,2,2),"-",MID(H5822,4,3),"-",RIGHT(H5822,2)),ISNUMBER(SEARCH("PL",H5822)),_xlfn.CONCAT(LEFT(H5822,1),"-",MID(H5822,2,4),"-",MID(H5822,6,2),"-",RIGHT(H5822,1)),TRUE,_xlfn.CONCAT(LEFT(H5822,1),"-",MID(H5822,2,3),"-",MID(H5822,5,2),"-",RIGHT(H5822,3)))</f>
        <v>---</v>
      </c>
    </row>
    <row r="5823" spans="7:7" x14ac:dyDescent="0.25">
      <c r="G5823" t="str" cm="1">
        <f t="array" ref="G5823">_xlfn.IFS(ISNUMBER(SEARCH("CL",H5823)),_xlfn.CONCAT(LEFT(H5823,1),"-",MID(H5823,2,3),"-",MID(H5823,5,3),"-",RIGHT(H5823,2)),ISNUMBER(SEARCH("OC",H5823)),_xlfn.CONCAT(LEFT(H5823,1),"-",MID(H5823,2,2),"-",MID(H5823,4,3),"-",RIGHT(H5823,2)),ISNUMBER(SEARCH("PL",H5823)),_xlfn.CONCAT(LEFT(H5823,1),"-",MID(H5823,2,4),"-",MID(H5823,6,2),"-",RIGHT(H5823,1)),TRUE,_xlfn.CONCAT(LEFT(H5823,1),"-",MID(H5823,2,3),"-",MID(H5823,5,2),"-",RIGHT(H5823,3)))</f>
        <v>---</v>
      </c>
    </row>
    <row r="5824" spans="7:7" x14ac:dyDescent="0.25">
      <c r="G5824" t="str" cm="1">
        <f t="array" ref="G5824">_xlfn.IFS(ISNUMBER(SEARCH("CL",H5824)),_xlfn.CONCAT(LEFT(H5824,1),"-",MID(H5824,2,3),"-",MID(H5824,5,3),"-",RIGHT(H5824,2)),ISNUMBER(SEARCH("OC",H5824)),_xlfn.CONCAT(LEFT(H5824,1),"-",MID(H5824,2,2),"-",MID(H5824,4,3),"-",RIGHT(H5824,2)),ISNUMBER(SEARCH("PL",H5824)),_xlfn.CONCAT(LEFT(H5824,1),"-",MID(H5824,2,4),"-",MID(H5824,6,2),"-",RIGHT(H5824,1)),TRUE,_xlfn.CONCAT(LEFT(H5824,1),"-",MID(H5824,2,3),"-",MID(H5824,5,2),"-",RIGHT(H5824,3)))</f>
        <v>---</v>
      </c>
    </row>
    <row r="5825" spans="7:7" x14ac:dyDescent="0.25">
      <c r="G5825" t="str" cm="1">
        <f t="array" ref="G5825">_xlfn.IFS(ISNUMBER(SEARCH("CL",H5825)),_xlfn.CONCAT(LEFT(H5825,1),"-",MID(H5825,2,3),"-",MID(H5825,5,3),"-",RIGHT(H5825,2)),ISNUMBER(SEARCH("OC",H5825)),_xlfn.CONCAT(LEFT(H5825,1),"-",MID(H5825,2,2),"-",MID(H5825,4,3),"-",RIGHT(H5825,2)),ISNUMBER(SEARCH("PL",H5825)),_xlfn.CONCAT(LEFT(H5825,1),"-",MID(H5825,2,4),"-",MID(H5825,6,2),"-",RIGHT(H5825,1)),TRUE,_xlfn.CONCAT(LEFT(H5825,1),"-",MID(H5825,2,3),"-",MID(H5825,5,2),"-",RIGHT(H5825,3)))</f>
        <v>---</v>
      </c>
    </row>
    <row r="5826" spans="7:7" x14ac:dyDescent="0.25">
      <c r="G5826" t="str" cm="1">
        <f t="array" ref="G5826">_xlfn.IFS(ISNUMBER(SEARCH("CL",H5826)),_xlfn.CONCAT(LEFT(H5826,1),"-",MID(H5826,2,3),"-",MID(H5826,5,3),"-",RIGHT(H5826,2)),ISNUMBER(SEARCH("OC",H5826)),_xlfn.CONCAT(LEFT(H5826,1),"-",MID(H5826,2,2),"-",MID(H5826,4,3),"-",RIGHT(H5826,2)),ISNUMBER(SEARCH("PL",H5826)),_xlfn.CONCAT(LEFT(H5826,1),"-",MID(H5826,2,4),"-",MID(H5826,6,2),"-",RIGHT(H5826,1)),TRUE,_xlfn.CONCAT(LEFT(H5826,1),"-",MID(H5826,2,3),"-",MID(H5826,5,2),"-",RIGHT(H5826,3)))</f>
        <v>---</v>
      </c>
    </row>
    <row r="5827" spans="7:7" x14ac:dyDescent="0.25">
      <c r="G5827" t="str" cm="1">
        <f t="array" ref="G5827">_xlfn.IFS(ISNUMBER(SEARCH("CL",H5827)),_xlfn.CONCAT(LEFT(H5827,1),"-",MID(H5827,2,3),"-",MID(H5827,5,3),"-",RIGHT(H5827,2)),ISNUMBER(SEARCH("OC",H5827)),_xlfn.CONCAT(LEFT(H5827,1),"-",MID(H5827,2,2),"-",MID(H5827,4,3),"-",RIGHT(H5827,2)),ISNUMBER(SEARCH("PL",H5827)),_xlfn.CONCAT(LEFT(H5827,1),"-",MID(H5827,2,4),"-",MID(H5827,6,2),"-",RIGHT(H5827,1)),TRUE,_xlfn.CONCAT(LEFT(H5827,1),"-",MID(H5827,2,3),"-",MID(H5827,5,2),"-",RIGHT(H5827,3)))</f>
        <v>---</v>
      </c>
    </row>
    <row r="5828" spans="7:7" x14ac:dyDescent="0.25">
      <c r="G5828" t="str" cm="1">
        <f t="array" ref="G5828">_xlfn.IFS(ISNUMBER(SEARCH("CL",H5828)),_xlfn.CONCAT(LEFT(H5828,1),"-",MID(H5828,2,3),"-",MID(H5828,5,3),"-",RIGHT(H5828,2)),ISNUMBER(SEARCH("OC",H5828)),_xlfn.CONCAT(LEFT(H5828,1),"-",MID(H5828,2,2),"-",MID(H5828,4,3),"-",RIGHT(H5828,2)),ISNUMBER(SEARCH("PL",H5828)),_xlfn.CONCAT(LEFT(H5828,1),"-",MID(H5828,2,4),"-",MID(H5828,6,2),"-",RIGHT(H5828,1)),TRUE,_xlfn.CONCAT(LEFT(H5828,1),"-",MID(H5828,2,3),"-",MID(H5828,5,2),"-",RIGHT(H5828,3)))</f>
        <v>---</v>
      </c>
    </row>
    <row r="5829" spans="7:7" x14ac:dyDescent="0.25">
      <c r="G5829" t="str" cm="1">
        <f t="array" ref="G5829">_xlfn.IFS(ISNUMBER(SEARCH("CL",H5829)),_xlfn.CONCAT(LEFT(H5829,1),"-",MID(H5829,2,3),"-",MID(H5829,5,3),"-",RIGHT(H5829,2)),ISNUMBER(SEARCH("OC",H5829)),_xlfn.CONCAT(LEFT(H5829,1),"-",MID(H5829,2,2),"-",MID(H5829,4,3),"-",RIGHT(H5829,2)),ISNUMBER(SEARCH("PL",H5829)),_xlfn.CONCAT(LEFT(H5829,1),"-",MID(H5829,2,4),"-",MID(H5829,6,2),"-",RIGHT(H5829,1)),TRUE,_xlfn.CONCAT(LEFT(H5829,1),"-",MID(H5829,2,3),"-",MID(H5829,5,2),"-",RIGHT(H5829,3)))</f>
        <v>---</v>
      </c>
    </row>
    <row r="5830" spans="7:7" x14ac:dyDescent="0.25">
      <c r="G5830" t="str" cm="1">
        <f t="array" ref="G5830">_xlfn.IFS(ISNUMBER(SEARCH("CL",H5830)),_xlfn.CONCAT(LEFT(H5830,1),"-",MID(H5830,2,3),"-",MID(H5830,5,3),"-",RIGHT(H5830,2)),ISNUMBER(SEARCH("OC",H5830)),_xlfn.CONCAT(LEFT(H5830,1),"-",MID(H5830,2,2),"-",MID(H5830,4,3),"-",RIGHT(H5830,2)),ISNUMBER(SEARCH("PL",H5830)),_xlfn.CONCAT(LEFT(H5830,1),"-",MID(H5830,2,4),"-",MID(H5830,6,2),"-",RIGHT(H5830,1)),TRUE,_xlfn.CONCAT(LEFT(H5830,1),"-",MID(H5830,2,3),"-",MID(H5830,5,2),"-",RIGHT(H5830,3)))</f>
        <v>---</v>
      </c>
    </row>
    <row r="5831" spans="7:7" x14ac:dyDescent="0.25">
      <c r="G5831" t="str" cm="1">
        <f t="array" ref="G5831">_xlfn.IFS(ISNUMBER(SEARCH("CL",H5831)),_xlfn.CONCAT(LEFT(H5831,1),"-",MID(H5831,2,3),"-",MID(H5831,5,3),"-",RIGHT(H5831,2)),ISNUMBER(SEARCH("OC",H5831)),_xlfn.CONCAT(LEFT(H5831,1),"-",MID(H5831,2,2),"-",MID(H5831,4,3),"-",RIGHT(H5831,2)),ISNUMBER(SEARCH("PL",H5831)),_xlfn.CONCAT(LEFT(H5831,1),"-",MID(H5831,2,4),"-",MID(H5831,6,2),"-",RIGHT(H5831,1)),TRUE,_xlfn.CONCAT(LEFT(H5831,1),"-",MID(H5831,2,3),"-",MID(H5831,5,2),"-",RIGHT(H5831,3)))</f>
        <v>---</v>
      </c>
    </row>
    <row r="5832" spans="7:7" x14ac:dyDescent="0.25">
      <c r="G5832" t="str" cm="1">
        <f t="array" ref="G5832">_xlfn.IFS(ISNUMBER(SEARCH("CL",H5832)),_xlfn.CONCAT(LEFT(H5832,1),"-",MID(H5832,2,3),"-",MID(H5832,5,3),"-",RIGHT(H5832,2)),ISNUMBER(SEARCH("OC",H5832)),_xlfn.CONCAT(LEFT(H5832,1),"-",MID(H5832,2,2),"-",MID(H5832,4,3),"-",RIGHT(H5832,2)),ISNUMBER(SEARCH("PL",H5832)),_xlfn.CONCAT(LEFT(H5832,1),"-",MID(H5832,2,4),"-",MID(H5832,6,2),"-",RIGHT(H5832,1)),TRUE,_xlfn.CONCAT(LEFT(H5832,1),"-",MID(H5832,2,3),"-",MID(H5832,5,2),"-",RIGHT(H5832,3)))</f>
        <v>---</v>
      </c>
    </row>
    <row r="5833" spans="7:7" x14ac:dyDescent="0.25">
      <c r="G5833" t="str" cm="1">
        <f t="array" ref="G5833">_xlfn.IFS(ISNUMBER(SEARCH("CL",H5833)),_xlfn.CONCAT(LEFT(H5833,1),"-",MID(H5833,2,3),"-",MID(H5833,5,3),"-",RIGHT(H5833,2)),ISNUMBER(SEARCH("OC",H5833)),_xlfn.CONCAT(LEFT(H5833,1),"-",MID(H5833,2,2),"-",MID(H5833,4,3),"-",RIGHT(H5833,2)),ISNUMBER(SEARCH("PL",H5833)),_xlfn.CONCAT(LEFT(H5833,1),"-",MID(H5833,2,4),"-",MID(H5833,6,2),"-",RIGHT(H5833,1)),TRUE,_xlfn.CONCAT(LEFT(H5833,1),"-",MID(H5833,2,3),"-",MID(H5833,5,2),"-",RIGHT(H5833,3)))</f>
        <v>---</v>
      </c>
    </row>
    <row r="5834" spans="7:7" x14ac:dyDescent="0.25">
      <c r="G5834" t="str" cm="1">
        <f t="array" ref="G5834">_xlfn.IFS(ISNUMBER(SEARCH("CL",H5834)),_xlfn.CONCAT(LEFT(H5834,1),"-",MID(H5834,2,3),"-",MID(H5834,5,3),"-",RIGHT(H5834,2)),ISNUMBER(SEARCH("OC",H5834)),_xlfn.CONCAT(LEFT(H5834,1),"-",MID(H5834,2,2),"-",MID(H5834,4,3),"-",RIGHT(H5834,2)),ISNUMBER(SEARCH("PL",H5834)),_xlfn.CONCAT(LEFT(H5834,1),"-",MID(H5834,2,4),"-",MID(H5834,6,2),"-",RIGHT(H5834,1)),TRUE,_xlfn.CONCAT(LEFT(H5834,1),"-",MID(H5834,2,3),"-",MID(H5834,5,2),"-",RIGHT(H5834,3)))</f>
        <v>---</v>
      </c>
    </row>
    <row r="5835" spans="7:7" x14ac:dyDescent="0.25">
      <c r="G5835" t="str" cm="1">
        <f t="array" ref="G5835">_xlfn.IFS(ISNUMBER(SEARCH("CL",H5835)),_xlfn.CONCAT(LEFT(H5835,1),"-",MID(H5835,2,3),"-",MID(H5835,5,3),"-",RIGHT(H5835,2)),ISNUMBER(SEARCH("OC",H5835)),_xlfn.CONCAT(LEFT(H5835,1),"-",MID(H5835,2,2),"-",MID(H5835,4,3),"-",RIGHT(H5835,2)),ISNUMBER(SEARCH("PL",H5835)),_xlfn.CONCAT(LEFT(H5835,1),"-",MID(H5835,2,4),"-",MID(H5835,6,2),"-",RIGHT(H5835,1)),TRUE,_xlfn.CONCAT(LEFT(H5835,1),"-",MID(H5835,2,3),"-",MID(H5835,5,2),"-",RIGHT(H5835,3)))</f>
        <v>---</v>
      </c>
    </row>
    <row r="5836" spans="7:7" x14ac:dyDescent="0.25">
      <c r="G5836" t="str" cm="1">
        <f t="array" ref="G5836">_xlfn.IFS(ISNUMBER(SEARCH("CL",H5836)),_xlfn.CONCAT(LEFT(H5836,1),"-",MID(H5836,2,3),"-",MID(H5836,5,3),"-",RIGHT(H5836,2)),ISNUMBER(SEARCH("OC",H5836)),_xlfn.CONCAT(LEFT(H5836,1),"-",MID(H5836,2,2),"-",MID(H5836,4,3),"-",RIGHT(H5836,2)),ISNUMBER(SEARCH("PL",H5836)),_xlfn.CONCAT(LEFT(H5836,1),"-",MID(H5836,2,4),"-",MID(H5836,6,2),"-",RIGHT(H5836,1)),TRUE,_xlfn.CONCAT(LEFT(H5836,1),"-",MID(H5836,2,3),"-",MID(H5836,5,2),"-",RIGHT(H5836,3)))</f>
        <v>---</v>
      </c>
    </row>
    <row r="5837" spans="7:7" x14ac:dyDescent="0.25">
      <c r="G5837" t="str" cm="1">
        <f t="array" ref="G5837">_xlfn.IFS(ISNUMBER(SEARCH("CL",H5837)),_xlfn.CONCAT(LEFT(H5837,1),"-",MID(H5837,2,3),"-",MID(H5837,5,3),"-",RIGHT(H5837,2)),ISNUMBER(SEARCH("OC",H5837)),_xlfn.CONCAT(LEFT(H5837,1),"-",MID(H5837,2,2),"-",MID(H5837,4,3),"-",RIGHT(H5837,2)),ISNUMBER(SEARCH("PL",H5837)),_xlfn.CONCAT(LEFT(H5837,1),"-",MID(H5837,2,4),"-",MID(H5837,6,2),"-",RIGHT(H5837,1)),TRUE,_xlfn.CONCAT(LEFT(H5837,1),"-",MID(H5837,2,3),"-",MID(H5837,5,2),"-",RIGHT(H5837,3)))</f>
        <v>---</v>
      </c>
    </row>
    <row r="5838" spans="7:7" x14ac:dyDescent="0.25">
      <c r="G5838" t="str" cm="1">
        <f t="array" ref="G5838">_xlfn.IFS(ISNUMBER(SEARCH("CL",H5838)),_xlfn.CONCAT(LEFT(H5838,1),"-",MID(H5838,2,3),"-",MID(H5838,5,3),"-",RIGHT(H5838,2)),ISNUMBER(SEARCH("OC",H5838)),_xlfn.CONCAT(LEFT(H5838,1),"-",MID(H5838,2,2),"-",MID(H5838,4,3),"-",RIGHT(H5838,2)),ISNUMBER(SEARCH("PL",H5838)),_xlfn.CONCAT(LEFT(H5838,1),"-",MID(H5838,2,4),"-",MID(H5838,6,2),"-",RIGHT(H5838,1)),TRUE,_xlfn.CONCAT(LEFT(H5838,1),"-",MID(H5838,2,3),"-",MID(H5838,5,2),"-",RIGHT(H5838,3)))</f>
        <v>---</v>
      </c>
    </row>
    <row r="5839" spans="7:7" x14ac:dyDescent="0.25">
      <c r="G5839" t="str" cm="1">
        <f t="array" ref="G5839">_xlfn.IFS(ISNUMBER(SEARCH("CL",H5839)),_xlfn.CONCAT(LEFT(H5839,1),"-",MID(H5839,2,3),"-",MID(H5839,5,3),"-",RIGHT(H5839,2)),ISNUMBER(SEARCH("OC",H5839)),_xlfn.CONCAT(LEFT(H5839,1),"-",MID(H5839,2,2),"-",MID(H5839,4,3),"-",RIGHT(H5839,2)),ISNUMBER(SEARCH("PL",H5839)),_xlfn.CONCAT(LEFT(H5839,1),"-",MID(H5839,2,4),"-",MID(H5839,6,2),"-",RIGHT(H5839,1)),TRUE,_xlfn.CONCAT(LEFT(H5839,1),"-",MID(H5839,2,3),"-",MID(H5839,5,2),"-",RIGHT(H5839,3)))</f>
        <v>---</v>
      </c>
    </row>
    <row r="5840" spans="7:7" x14ac:dyDescent="0.25">
      <c r="G5840" t="str" cm="1">
        <f t="array" ref="G5840">_xlfn.IFS(ISNUMBER(SEARCH("CL",H5840)),_xlfn.CONCAT(LEFT(H5840,1),"-",MID(H5840,2,3),"-",MID(H5840,5,3),"-",RIGHT(H5840,2)),ISNUMBER(SEARCH("OC",H5840)),_xlfn.CONCAT(LEFT(H5840,1),"-",MID(H5840,2,2),"-",MID(H5840,4,3),"-",RIGHT(H5840,2)),ISNUMBER(SEARCH("PL",H5840)),_xlfn.CONCAT(LEFT(H5840,1),"-",MID(H5840,2,4),"-",MID(H5840,6,2),"-",RIGHT(H5840,1)),TRUE,_xlfn.CONCAT(LEFT(H5840,1),"-",MID(H5840,2,3),"-",MID(H5840,5,2),"-",RIGHT(H5840,3)))</f>
        <v>---</v>
      </c>
    </row>
    <row r="5841" spans="7:7" x14ac:dyDescent="0.25">
      <c r="G5841" t="str" cm="1">
        <f t="array" ref="G5841">_xlfn.IFS(ISNUMBER(SEARCH("CL",H5841)),_xlfn.CONCAT(LEFT(H5841,1),"-",MID(H5841,2,3),"-",MID(H5841,5,3),"-",RIGHT(H5841,2)),ISNUMBER(SEARCH("OC",H5841)),_xlfn.CONCAT(LEFT(H5841,1),"-",MID(H5841,2,2),"-",MID(H5841,4,3),"-",RIGHT(H5841,2)),ISNUMBER(SEARCH("PL",H5841)),_xlfn.CONCAT(LEFT(H5841,1),"-",MID(H5841,2,4),"-",MID(H5841,6,2),"-",RIGHT(H5841,1)),TRUE,_xlfn.CONCAT(LEFT(H5841,1),"-",MID(H5841,2,3),"-",MID(H5841,5,2),"-",RIGHT(H5841,3)))</f>
        <v>---</v>
      </c>
    </row>
    <row r="5842" spans="7:7" x14ac:dyDescent="0.25">
      <c r="G5842" t="str" cm="1">
        <f t="array" ref="G5842">_xlfn.IFS(ISNUMBER(SEARCH("CL",H5842)),_xlfn.CONCAT(LEFT(H5842,1),"-",MID(H5842,2,3),"-",MID(H5842,5,3),"-",RIGHT(H5842,2)),ISNUMBER(SEARCH("OC",H5842)),_xlfn.CONCAT(LEFT(H5842,1),"-",MID(H5842,2,2),"-",MID(H5842,4,3),"-",RIGHT(H5842,2)),ISNUMBER(SEARCH("PL",H5842)),_xlfn.CONCAT(LEFT(H5842,1),"-",MID(H5842,2,4),"-",MID(H5842,6,2),"-",RIGHT(H5842,1)),TRUE,_xlfn.CONCAT(LEFT(H5842,1),"-",MID(H5842,2,3),"-",MID(H5842,5,2),"-",RIGHT(H5842,3)))</f>
        <v>---</v>
      </c>
    </row>
    <row r="5843" spans="7:7" x14ac:dyDescent="0.25">
      <c r="G5843" t="str" cm="1">
        <f t="array" ref="G5843">_xlfn.IFS(ISNUMBER(SEARCH("CL",H5843)),_xlfn.CONCAT(LEFT(H5843,1),"-",MID(H5843,2,3),"-",MID(H5843,5,3),"-",RIGHT(H5843,2)),ISNUMBER(SEARCH("OC",H5843)),_xlfn.CONCAT(LEFT(H5843,1),"-",MID(H5843,2,2),"-",MID(H5843,4,3),"-",RIGHT(H5843,2)),ISNUMBER(SEARCH("PL",H5843)),_xlfn.CONCAT(LEFT(H5843,1),"-",MID(H5843,2,4),"-",MID(H5843,6,2),"-",RIGHT(H5843,1)),TRUE,_xlfn.CONCAT(LEFT(H5843,1),"-",MID(H5843,2,3),"-",MID(H5843,5,2),"-",RIGHT(H5843,3)))</f>
        <v>---</v>
      </c>
    </row>
    <row r="5844" spans="7:7" x14ac:dyDescent="0.25">
      <c r="G5844" t="str" cm="1">
        <f t="array" ref="G5844">_xlfn.IFS(ISNUMBER(SEARCH("CL",H5844)),_xlfn.CONCAT(LEFT(H5844,1),"-",MID(H5844,2,3),"-",MID(H5844,5,3),"-",RIGHT(H5844,2)),ISNUMBER(SEARCH("OC",H5844)),_xlfn.CONCAT(LEFT(H5844,1),"-",MID(H5844,2,2),"-",MID(H5844,4,3),"-",RIGHT(H5844,2)),ISNUMBER(SEARCH("PL",H5844)),_xlfn.CONCAT(LEFT(H5844,1),"-",MID(H5844,2,4),"-",MID(H5844,6,2),"-",RIGHT(H5844,1)),TRUE,_xlfn.CONCAT(LEFT(H5844,1),"-",MID(H5844,2,3),"-",MID(H5844,5,2),"-",RIGHT(H5844,3)))</f>
        <v>---</v>
      </c>
    </row>
    <row r="5845" spans="7:7" x14ac:dyDescent="0.25">
      <c r="G5845" t="str" cm="1">
        <f t="array" ref="G5845">_xlfn.IFS(ISNUMBER(SEARCH("CL",H5845)),_xlfn.CONCAT(LEFT(H5845,1),"-",MID(H5845,2,3),"-",MID(H5845,5,3),"-",RIGHT(H5845,2)),ISNUMBER(SEARCH("OC",H5845)),_xlfn.CONCAT(LEFT(H5845,1),"-",MID(H5845,2,2),"-",MID(H5845,4,3),"-",RIGHT(H5845,2)),ISNUMBER(SEARCH("PL",H5845)),_xlfn.CONCAT(LEFT(H5845,1),"-",MID(H5845,2,4),"-",MID(H5845,6,2),"-",RIGHT(H5845,1)),TRUE,_xlfn.CONCAT(LEFT(H5845,1),"-",MID(H5845,2,3),"-",MID(H5845,5,2),"-",RIGHT(H5845,3)))</f>
        <v>---</v>
      </c>
    </row>
    <row r="5846" spans="7:7" x14ac:dyDescent="0.25">
      <c r="G5846" t="str" cm="1">
        <f t="array" ref="G5846">_xlfn.IFS(ISNUMBER(SEARCH("CL",H5846)),_xlfn.CONCAT(LEFT(H5846,1),"-",MID(H5846,2,3),"-",MID(H5846,5,3),"-",RIGHT(H5846,2)),ISNUMBER(SEARCH("OC",H5846)),_xlfn.CONCAT(LEFT(H5846,1),"-",MID(H5846,2,2),"-",MID(H5846,4,3),"-",RIGHT(H5846,2)),ISNUMBER(SEARCH("PL",H5846)),_xlfn.CONCAT(LEFT(H5846,1),"-",MID(H5846,2,4),"-",MID(H5846,6,2),"-",RIGHT(H5846,1)),TRUE,_xlfn.CONCAT(LEFT(H5846,1),"-",MID(H5846,2,3),"-",MID(H5846,5,2),"-",RIGHT(H5846,3)))</f>
        <v>---</v>
      </c>
    </row>
    <row r="5847" spans="7:7" x14ac:dyDescent="0.25">
      <c r="G5847" t="str" cm="1">
        <f t="array" ref="G5847">_xlfn.IFS(ISNUMBER(SEARCH("CL",H5847)),_xlfn.CONCAT(LEFT(H5847,1),"-",MID(H5847,2,3),"-",MID(H5847,5,3),"-",RIGHT(H5847,2)),ISNUMBER(SEARCH("OC",H5847)),_xlfn.CONCAT(LEFT(H5847,1),"-",MID(H5847,2,2),"-",MID(H5847,4,3),"-",RIGHT(H5847,2)),ISNUMBER(SEARCH("PL",H5847)),_xlfn.CONCAT(LEFT(H5847,1),"-",MID(H5847,2,4),"-",MID(H5847,6,2),"-",RIGHT(H5847,1)),TRUE,_xlfn.CONCAT(LEFT(H5847,1),"-",MID(H5847,2,3),"-",MID(H5847,5,2),"-",RIGHT(H5847,3)))</f>
        <v>---</v>
      </c>
    </row>
    <row r="5848" spans="7:7" x14ac:dyDescent="0.25">
      <c r="G5848" t="str" cm="1">
        <f t="array" ref="G5848">_xlfn.IFS(ISNUMBER(SEARCH("CL",H5848)),_xlfn.CONCAT(LEFT(H5848,1),"-",MID(H5848,2,3),"-",MID(H5848,5,3),"-",RIGHT(H5848,2)),ISNUMBER(SEARCH("OC",H5848)),_xlfn.CONCAT(LEFT(H5848,1),"-",MID(H5848,2,2),"-",MID(H5848,4,3),"-",RIGHT(H5848,2)),ISNUMBER(SEARCH("PL",H5848)),_xlfn.CONCAT(LEFT(H5848,1),"-",MID(H5848,2,4),"-",MID(H5848,6,2),"-",RIGHT(H5848,1)),TRUE,_xlfn.CONCAT(LEFT(H5848,1),"-",MID(H5848,2,3),"-",MID(H5848,5,2),"-",RIGHT(H5848,3)))</f>
        <v>---</v>
      </c>
    </row>
    <row r="5849" spans="7:7" x14ac:dyDescent="0.25">
      <c r="G5849" t="str" cm="1">
        <f t="array" ref="G5849">_xlfn.IFS(ISNUMBER(SEARCH("CL",H5849)),_xlfn.CONCAT(LEFT(H5849,1),"-",MID(H5849,2,3),"-",MID(H5849,5,3),"-",RIGHT(H5849,2)),ISNUMBER(SEARCH("OC",H5849)),_xlfn.CONCAT(LEFT(H5849,1),"-",MID(H5849,2,2),"-",MID(H5849,4,3),"-",RIGHT(H5849,2)),ISNUMBER(SEARCH("PL",H5849)),_xlfn.CONCAT(LEFT(H5849,1),"-",MID(H5849,2,4),"-",MID(H5849,6,2),"-",RIGHT(H5849,1)),TRUE,_xlfn.CONCAT(LEFT(H5849,1),"-",MID(H5849,2,3),"-",MID(H5849,5,2),"-",RIGHT(H5849,3)))</f>
        <v>---</v>
      </c>
    </row>
    <row r="5850" spans="7:7" x14ac:dyDescent="0.25">
      <c r="G5850" t="str" cm="1">
        <f t="array" ref="G5850">_xlfn.IFS(ISNUMBER(SEARCH("CL",H5850)),_xlfn.CONCAT(LEFT(H5850,1),"-",MID(H5850,2,3),"-",MID(H5850,5,3),"-",RIGHT(H5850,2)),ISNUMBER(SEARCH("OC",H5850)),_xlfn.CONCAT(LEFT(H5850,1),"-",MID(H5850,2,2),"-",MID(H5850,4,3),"-",RIGHT(H5850,2)),ISNUMBER(SEARCH("PL",H5850)),_xlfn.CONCAT(LEFT(H5850,1),"-",MID(H5850,2,4),"-",MID(H5850,6,2),"-",RIGHT(H5850,1)),TRUE,_xlfn.CONCAT(LEFT(H5850,1),"-",MID(H5850,2,3),"-",MID(H5850,5,2),"-",RIGHT(H5850,3)))</f>
        <v>---</v>
      </c>
    </row>
    <row r="5851" spans="7:7" x14ac:dyDescent="0.25">
      <c r="G5851" t="str" cm="1">
        <f t="array" ref="G5851">_xlfn.IFS(ISNUMBER(SEARCH("CL",H5851)),_xlfn.CONCAT(LEFT(H5851,1),"-",MID(H5851,2,3),"-",MID(H5851,5,3),"-",RIGHT(H5851,2)),ISNUMBER(SEARCH("OC",H5851)),_xlfn.CONCAT(LEFT(H5851,1),"-",MID(H5851,2,2),"-",MID(H5851,4,3),"-",RIGHT(H5851,2)),ISNUMBER(SEARCH("PL",H5851)),_xlfn.CONCAT(LEFT(H5851,1),"-",MID(H5851,2,4),"-",MID(H5851,6,2),"-",RIGHT(H5851,1)),TRUE,_xlfn.CONCAT(LEFT(H5851,1),"-",MID(H5851,2,3),"-",MID(H5851,5,2),"-",RIGHT(H5851,3)))</f>
        <v>---</v>
      </c>
    </row>
    <row r="5852" spans="7:7" x14ac:dyDescent="0.25">
      <c r="G5852" t="str" cm="1">
        <f t="array" ref="G5852">_xlfn.IFS(ISNUMBER(SEARCH("CL",H5852)),_xlfn.CONCAT(LEFT(H5852,1),"-",MID(H5852,2,3),"-",MID(H5852,5,3),"-",RIGHT(H5852,2)),ISNUMBER(SEARCH("OC",H5852)),_xlfn.CONCAT(LEFT(H5852,1),"-",MID(H5852,2,2),"-",MID(H5852,4,3),"-",RIGHT(H5852,2)),ISNUMBER(SEARCH("PL",H5852)),_xlfn.CONCAT(LEFT(H5852,1),"-",MID(H5852,2,4),"-",MID(H5852,6,2),"-",RIGHT(H5852,1)),TRUE,_xlfn.CONCAT(LEFT(H5852,1),"-",MID(H5852,2,3),"-",MID(H5852,5,2),"-",RIGHT(H5852,3)))</f>
        <v>---</v>
      </c>
    </row>
    <row r="5853" spans="7:7" x14ac:dyDescent="0.25">
      <c r="G5853" t="str" cm="1">
        <f t="array" ref="G5853">_xlfn.IFS(ISNUMBER(SEARCH("CL",H5853)),_xlfn.CONCAT(LEFT(H5853,1),"-",MID(H5853,2,3),"-",MID(H5853,5,3),"-",RIGHT(H5853,2)),ISNUMBER(SEARCH("OC",H5853)),_xlfn.CONCAT(LEFT(H5853,1),"-",MID(H5853,2,2),"-",MID(H5853,4,3),"-",RIGHT(H5853,2)),ISNUMBER(SEARCH("PL",H5853)),_xlfn.CONCAT(LEFT(H5853,1),"-",MID(H5853,2,4),"-",MID(H5853,6,2),"-",RIGHT(H5853,1)),TRUE,_xlfn.CONCAT(LEFT(H5853,1),"-",MID(H5853,2,3),"-",MID(H5853,5,2),"-",RIGHT(H5853,3)))</f>
        <v>---</v>
      </c>
    </row>
    <row r="5854" spans="7:7" x14ac:dyDescent="0.25">
      <c r="G5854" t="str" cm="1">
        <f t="array" ref="G5854">_xlfn.IFS(ISNUMBER(SEARCH("CL",H5854)),_xlfn.CONCAT(LEFT(H5854,1),"-",MID(H5854,2,3),"-",MID(H5854,5,3),"-",RIGHT(H5854,2)),ISNUMBER(SEARCH("OC",H5854)),_xlfn.CONCAT(LEFT(H5854,1),"-",MID(H5854,2,2),"-",MID(H5854,4,3),"-",RIGHT(H5854,2)),ISNUMBER(SEARCH("PL",H5854)),_xlfn.CONCAT(LEFT(H5854,1),"-",MID(H5854,2,4),"-",MID(H5854,6,2),"-",RIGHT(H5854,1)),TRUE,_xlfn.CONCAT(LEFT(H5854,1),"-",MID(H5854,2,3),"-",MID(H5854,5,2),"-",RIGHT(H5854,3)))</f>
        <v>---</v>
      </c>
    </row>
    <row r="5855" spans="7:7" x14ac:dyDescent="0.25">
      <c r="G5855" t="str" cm="1">
        <f t="array" ref="G5855">_xlfn.IFS(ISNUMBER(SEARCH("CL",H5855)),_xlfn.CONCAT(LEFT(H5855,1),"-",MID(H5855,2,3),"-",MID(H5855,5,3),"-",RIGHT(H5855,2)),ISNUMBER(SEARCH("OC",H5855)),_xlfn.CONCAT(LEFT(H5855,1),"-",MID(H5855,2,2),"-",MID(H5855,4,3),"-",RIGHT(H5855,2)),ISNUMBER(SEARCH("PL",H5855)),_xlfn.CONCAT(LEFT(H5855,1),"-",MID(H5855,2,4),"-",MID(H5855,6,2),"-",RIGHT(H5855,1)),TRUE,_xlfn.CONCAT(LEFT(H5855,1),"-",MID(H5855,2,3),"-",MID(H5855,5,2),"-",RIGHT(H5855,3)))</f>
        <v>---</v>
      </c>
    </row>
    <row r="5856" spans="7:7" x14ac:dyDescent="0.25">
      <c r="G5856" t="str" cm="1">
        <f t="array" ref="G5856">_xlfn.IFS(ISNUMBER(SEARCH("CL",H5856)),_xlfn.CONCAT(LEFT(H5856,1),"-",MID(H5856,2,3),"-",MID(H5856,5,3),"-",RIGHT(H5856,2)),ISNUMBER(SEARCH("OC",H5856)),_xlfn.CONCAT(LEFT(H5856,1),"-",MID(H5856,2,2),"-",MID(H5856,4,3),"-",RIGHT(H5856,2)),ISNUMBER(SEARCH("PL",H5856)),_xlfn.CONCAT(LEFT(H5856,1),"-",MID(H5856,2,4),"-",MID(H5856,6,2),"-",RIGHT(H5856,1)),TRUE,_xlfn.CONCAT(LEFT(H5856,1),"-",MID(H5856,2,3),"-",MID(H5856,5,2),"-",RIGHT(H5856,3)))</f>
        <v>---</v>
      </c>
    </row>
    <row r="5857" spans="7:7" x14ac:dyDescent="0.25">
      <c r="G5857" t="str" cm="1">
        <f t="array" ref="G5857">_xlfn.IFS(ISNUMBER(SEARCH("CL",H5857)),_xlfn.CONCAT(LEFT(H5857,1),"-",MID(H5857,2,3),"-",MID(H5857,5,3),"-",RIGHT(H5857,2)),ISNUMBER(SEARCH("OC",H5857)),_xlfn.CONCAT(LEFT(H5857,1),"-",MID(H5857,2,2),"-",MID(H5857,4,3),"-",RIGHT(H5857,2)),ISNUMBER(SEARCH("PL",H5857)),_xlfn.CONCAT(LEFT(H5857,1),"-",MID(H5857,2,4),"-",MID(H5857,6,2),"-",RIGHT(H5857,1)),TRUE,_xlfn.CONCAT(LEFT(H5857,1),"-",MID(H5857,2,3),"-",MID(H5857,5,2),"-",RIGHT(H5857,3)))</f>
        <v>---</v>
      </c>
    </row>
    <row r="5858" spans="7:7" x14ac:dyDescent="0.25">
      <c r="G5858" t="str" cm="1">
        <f t="array" ref="G5858">_xlfn.IFS(ISNUMBER(SEARCH("CL",H5858)),_xlfn.CONCAT(LEFT(H5858,1),"-",MID(H5858,2,3),"-",MID(H5858,5,3),"-",RIGHT(H5858,2)),ISNUMBER(SEARCH("OC",H5858)),_xlfn.CONCAT(LEFT(H5858,1),"-",MID(H5858,2,2),"-",MID(H5858,4,3),"-",RIGHT(H5858,2)),ISNUMBER(SEARCH("PL",H5858)),_xlfn.CONCAT(LEFT(H5858,1),"-",MID(H5858,2,4),"-",MID(H5858,6,2),"-",RIGHT(H5858,1)),TRUE,_xlfn.CONCAT(LEFT(H5858,1),"-",MID(H5858,2,3),"-",MID(H5858,5,2),"-",RIGHT(H5858,3)))</f>
        <v>---</v>
      </c>
    </row>
    <row r="5859" spans="7:7" x14ac:dyDescent="0.25">
      <c r="G5859" t="str" cm="1">
        <f t="array" ref="G5859">_xlfn.IFS(ISNUMBER(SEARCH("CL",H5859)),_xlfn.CONCAT(LEFT(H5859,1),"-",MID(H5859,2,3),"-",MID(H5859,5,3),"-",RIGHT(H5859,2)),ISNUMBER(SEARCH("OC",H5859)),_xlfn.CONCAT(LEFT(H5859,1),"-",MID(H5859,2,2),"-",MID(H5859,4,3),"-",RIGHT(H5859,2)),ISNUMBER(SEARCH("PL",H5859)),_xlfn.CONCAT(LEFT(H5859,1),"-",MID(H5859,2,4),"-",MID(H5859,6,2),"-",RIGHT(H5859,1)),TRUE,_xlfn.CONCAT(LEFT(H5859,1),"-",MID(H5859,2,3),"-",MID(H5859,5,2),"-",RIGHT(H5859,3)))</f>
        <v>---</v>
      </c>
    </row>
    <row r="5860" spans="7:7" x14ac:dyDescent="0.25">
      <c r="G5860" t="str" cm="1">
        <f t="array" ref="G5860">_xlfn.IFS(ISNUMBER(SEARCH("CL",H5860)),_xlfn.CONCAT(LEFT(H5860,1),"-",MID(H5860,2,3),"-",MID(H5860,5,3),"-",RIGHT(H5860,2)),ISNUMBER(SEARCH("OC",H5860)),_xlfn.CONCAT(LEFT(H5860,1),"-",MID(H5860,2,2),"-",MID(H5860,4,3),"-",RIGHT(H5860,2)),ISNUMBER(SEARCH("PL",H5860)),_xlfn.CONCAT(LEFT(H5860,1),"-",MID(H5860,2,4),"-",MID(H5860,6,2),"-",RIGHT(H5860,1)),TRUE,_xlfn.CONCAT(LEFT(H5860,1),"-",MID(H5860,2,3),"-",MID(H5860,5,2),"-",RIGHT(H5860,3)))</f>
        <v>---</v>
      </c>
    </row>
    <row r="5861" spans="7:7" x14ac:dyDescent="0.25">
      <c r="G5861" t="str" cm="1">
        <f t="array" ref="G5861">_xlfn.IFS(ISNUMBER(SEARCH("CL",H5861)),_xlfn.CONCAT(LEFT(H5861,1),"-",MID(H5861,2,3),"-",MID(H5861,5,3),"-",RIGHT(H5861,2)),ISNUMBER(SEARCH("OC",H5861)),_xlfn.CONCAT(LEFT(H5861,1),"-",MID(H5861,2,2),"-",MID(H5861,4,3),"-",RIGHT(H5861,2)),ISNUMBER(SEARCH("PL",H5861)),_xlfn.CONCAT(LEFT(H5861,1),"-",MID(H5861,2,4),"-",MID(H5861,6,2),"-",RIGHT(H5861,1)),TRUE,_xlfn.CONCAT(LEFT(H5861,1),"-",MID(H5861,2,3),"-",MID(H5861,5,2),"-",RIGHT(H5861,3)))</f>
        <v>---</v>
      </c>
    </row>
    <row r="5862" spans="7:7" x14ac:dyDescent="0.25">
      <c r="G5862" t="str" cm="1">
        <f t="array" ref="G5862">_xlfn.IFS(ISNUMBER(SEARCH("CL",H5862)),_xlfn.CONCAT(LEFT(H5862,1),"-",MID(H5862,2,3),"-",MID(H5862,5,3),"-",RIGHT(H5862,2)),ISNUMBER(SEARCH("OC",H5862)),_xlfn.CONCAT(LEFT(H5862,1),"-",MID(H5862,2,2),"-",MID(H5862,4,3),"-",RIGHT(H5862,2)),ISNUMBER(SEARCH("PL",H5862)),_xlfn.CONCAT(LEFT(H5862,1),"-",MID(H5862,2,4),"-",MID(H5862,6,2),"-",RIGHT(H5862,1)),TRUE,_xlfn.CONCAT(LEFT(H5862,1),"-",MID(H5862,2,3),"-",MID(H5862,5,2),"-",RIGHT(H5862,3)))</f>
        <v>---</v>
      </c>
    </row>
    <row r="5863" spans="7:7" x14ac:dyDescent="0.25">
      <c r="G5863" t="str" cm="1">
        <f t="array" ref="G5863">_xlfn.IFS(ISNUMBER(SEARCH("CL",H5863)),_xlfn.CONCAT(LEFT(H5863,1),"-",MID(H5863,2,3),"-",MID(H5863,5,3),"-",RIGHT(H5863,2)),ISNUMBER(SEARCH("OC",H5863)),_xlfn.CONCAT(LEFT(H5863,1),"-",MID(H5863,2,2),"-",MID(H5863,4,3),"-",RIGHT(H5863,2)),ISNUMBER(SEARCH("PL",H5863)),_xlfn.CONCAT(LEFT(H5863,1),"-",MID(H5863,2,4),"-",MID(H5863,6,2),"-",RIGHT(H5863,1)),TRUE,_xlfn.CONCAT(LEFT(H5863,1),"-",MID(H5863,2,3),"-",MID(H5863,5,2),"-",RIGHT(H5863,3)))</f>
        <v>---</v>
      </c>
    </row>
    <row r="5864" spans="7:7" x14ac:dyDescent="0.25">
      <c r="G5864" t="str" cm="1">
        <f t="array" ref="G5864">_xlfn.IFS(ISNUMBER(SEARCH("CL",H5864)),_xlfn.CONCAT(LEFT(H5864,1),"-",MID(H5864,2,3),"-",MID(H5864,5,3),"-",RIGHT(H5864,2)),ISNUMBER(SEARCH("OC",H5864)),_xlfn.CONCAT(LEFT(H5864,1),"-",MID(H5864,2,2),"-",MID(H5864,4,3),"-",RIGHT(H5864,2)),ISNUMBER(SEARCH("PL",H5864)),_xlfn.CONCAT(LEFT(H5864,1),"-",MID(H5864,2,4),"-",MID(H5864,6,2),"-",RIGHT(H5864,1)),TRUE,_xlfn.CONCAT(LEFT(H5864,1),"-",MID(H5864,2,3),"-",MID(H5864,5,2),"-",RIGHT(H5864,3)))</f>
        <v>---</v>
      </c>
    </row>
    <row r="5865" spans="7:7" x14ac:dyDescent="0.25">
      <c r="G5865" t="str" cm="1">
        <f t="array" ref="G5865">_xlfn.IFS(ISNUMBER(SEARCH("CL",H5865)),_xlfn.CONCAT(LEFT(H5865,1),"-",MID(H5865,2,3),"-",MID(H5865,5,3),"-",RIGHT(H5865,2)),ISNUMBER(SEARCH("OC",H5865)),_xlfn.CONCAT(LEFT(H5865,1),"-",MID(H5865,2,2),"-",MID(H5865,4,3),"-",RIGHT(H5865,2)),ISNUMBER(SEARCH("PL",H5865)),_xlfn.CONCAT(LEFT(H5865,1),"-",MID(H5865,2,4),"-",MID(H5865,6,2),"-",RIGHT(H5865,1)),TRUE,_xlfn.CONCAT(LEFT(H5865,1),"-",MID(H5865,2,3),"-",MID(H5865,5,2),"-",RIGHT(H5865,3)))</f>
        <v>---</v>
      </c>
    </row>
    <row r="5866" spans="7:7" x14ac:dyDescent="0.25">
      <c r="G5866" t="str" cm="1">
        <f t="array" ref="G5866">_xlfn.IFS(ISNUMBER(SEARCH("CL",H5866)),_xlfn.CONCAT(LEFT(H5866,1),"-",MID(H5866,2,3),"-",MID(H5866,5,3),"-",RIGHT(H5866,2)),ISNUMBER(SEARCH("OC",H5866)),_xlfn.CONCAT(LEFT(H5866,1),"-",MID(H5866,2,2),"-",MID(H5866,4,3),"-",RIGHT(H5866,2)),ISNUMBER(SEARCH("PL",H5866)),_xlfn.CONCAT(LEFT(H5866,1),"-",MID(H5866,2,4),"-",MID(H5866,6,2),"-",RIGHT(H5866,1)),TRUE,_xlfn.CONCAT(LEFT(H5866,1),"-",MID(H5866,2,3),"-",MID(H5866,5,2),"-",RIGHT(H5866,3)))</f>
        <v>---</v>
      </c>
    </row>
    <row r="5867" spans="7:7" x14ac:dyDescent="0.25">
      <c r="G5867" t="str" cm="1">
        <f t="array" ref="G5867">_xlfn.IFS(ISNUMBER(SEARCH("CL",H5867)),_xlfn.CONCAT(LEFT(H5867,1),"-",MID(H5867,2,3),"-",MID(H5867,5,3),"-",RIGHT(H5867,2)),ISNUMBER(SEARCH("OC",H5867)),_xlfn.CONCAT(LEFT(H5867,1),"-",MID(H5867,2,2),"-",MID(H5867,4,3),"-",RIGHT(H5867,2)),ISNUMBER(SEARCH("PL",H5867)),_xlfn.CONCAT(LEFT(H5867,1),"-",MID(H5867,2,4),"-",MID(H5867,6,2),"-",RIGHT(H5867,1)),TRUE,_xlfn.CONCAT(LEFT(H5867,1),"-",MID(H5867,2,3),"-",MID(H5867,5,2),"-",RIGHT(H5867,3)))</f>
        <v>---</v>
      </c>
    </row>
    <row r="5868" spans="7:7" x14ac:dyDescent="0.25">
      <c r="G5868" t="str" cm="1">
        <f t="array" ref="G5868">_xlfn.IFS(ISNUMBER(SEARCH("CL",H5868)),_xlfn.CONCAT(LEFT(H5868,1),"-",MID(H5868,2,3),"-",MID(H5868,5,3),"-",RIGHT(H5868,2)),ISNUMBER(SEARCH("OC",H5868)),_xlfn.CONCAT(LEFT(H5868,1),"-",MID(H5868,2,2),"-",MID(H5868,4,3),"-",RIGHT(H5868,2)),ISNUMBER(SEARCH("PL",H5868)),_xlfn.CONCAT(LEFT(H5868,1),"-",MID(H5868,2,4),"-",MID(H5868,6,2),"-",RIGHT(H5868,1)),TRUE,_xlfn.CONCAT(LEFT(H5868,1),"-",MID(H5868,2,3),"-",MID(H5868,5,2),"-",RIGHT(H5868,3)))</f>
        <v>---</v>
      </c>
    </row>
    <row r="5869" spans="7:7" x14ac:dyDescent="0.25">
      <c r="G5869" t="str" cm="1">
        <f t="array" ref="G5869">_xlfn.IFS(ISNUMBER(SEARCH("CL",H5869)),_xlfn.CONCAT(LEFT(H5869,1),"-",MID(H5869,2,3),"-",MID(H5869,5,3),"-",RIGHT(H5869,2)),ISNUMBER(SEARCH("OC",H5869)),_xlfn.CONCAT(LEFT(H5869,1),"-",MID(H5869,2,2),"-",MID(H5869,4,3),"-",RIGHT(H5869,2)),ISNUMBER(SEARCH("PL",H5869)),_xlfn.CONCAT(LEFT(H5869,1),"-",MID(H5869,2,4),"-",MID(H5869,6,2),"-",RIGHT(H5869,1)),TRUE,_xlfn.CONCAT(LEFT(H5869,1),"-",MID(H5869,2,3),"-",MID(H5869,5,2),"-",RIGHT(H5869,3)))</f>
        <v>---</v>
      </c>
    </row>
    <row r="5870" spans="7:7" x14ac:dyDescent="0.25">
      <c r="G5870" t="str" cm="1">
        <f t="array" ref="G5870">_xlfn.IFS(ISNUMBER(SEARCH("CL",H5870)),_xlfn.CONCAT(LEFT(H5870,1),"-",MID(H5870,2,3),"-",MID(H5870,5,3),"-",RIGHT(H5870,2)),ISNUMBER(SEARCH("OC",H5870)),_xlfn.CONCAT(LEFT(H5870,1),"-",MID(H5870,2,2),"-",MID(H5870,4,3),"-",RIGHT(H5870,2)),ISNUMBER(SEARCH("PL",H5870)),_xlfn.CONCAT(LEFT(H5870,1),"-",MID(H5870,2,4),"-",MID(H5870,6,2),"-",RIGHT(H5870,1)),TRUE,_xlfn.CONCAT(LEFT(H5870,1),"-",MID(H5870,2,3),"-",MID(H5870,5,2),"-",RIGHT(H5870,3)))</f>
        <v>---</v>
      </c>
    </row>
    <row r="5871" spans="7:7" x14ac:dyDescent="0.25">
      <c r="G5871" t="str" cm="1">
        <f t="array" ref="G5871">_xlfn.IFS(ISNUMBER(SEARCH("CL",H5871)),_xlfn.CONCAT(LEFT(H5871,1),"-",MID(H5871,2,3),"-",MID(H5871,5,3),"-",RIGHT(H5871,2)),ISNUMBER(SEARCH("OC",H5871)),_xlfn.CONCAT(LEFT(H5871,1),"-",MID(H5871,2,2),"-",MID(H5871,4,3),"-",RIGHT(H5871,2)),ISNUMBER(SEARCH("PL",H5871)),_xlfn.CONCAT(LEFT(H5871,1),"-",MID(H5871,2,4),"-",MID(H5871,6,2),"-",RIGHT(H5871,1)),TRUE,_xlfn.CONCAT(LEFT(H5871,1),"-",MID(H5871,2,3),"-",MID(H5871,5,2),"-",RIGHT(H5871,3)))</f>
        <v>---</v>
      </c>
    </row>
    <row r="5872" spans="7:7" x14ac:dyDescent="0.25">
      <c r="G5872" t="str" cm="1">
        <f t="array" ref="G5872">_xlfn.IFS(ISNUMBER(SEARCH("CL",H5872)),_xlfn.CONCAT(LEFT(H5872,1),"-",MID(H5872,2,3),"-",MID(H5872,5,3),"-",RIGHT(H5872,2)),ISNUMBER(SEARCH("OC",H5872)),_xlfn.CONCAT(LEFT(H5872,1),"-",MID(H5872,2,2),"-",MID(H5872,4,3),"-",RIGHT(H5872,2)),ISNUMBER(SEARCH("PL",H5872)),_xlfn.CONCAT(LEFT(H5872,1),"-",MID(H5872,2,4),"-",MID(H5872,6,2),"-",RIGHT(H5872,1)),TRUE,_xlfn.CONCAT(LEFT(H5872,1),"-",MID(H5872,2,3),"-",MID(H5872,5,2),"-",RIGHT(H5872,3)))</f>
        <v>---</v>
      </c>
    </row>
    <row r="5873" spans="7:7" x14ac:dyDescent="0.25">
      <c r="G5873" t="str" cm="1">
        <f t="array" ref="G5873">_xlfn.IFS(ISNUMBER(SEARCH("CL",H5873)),_xlfn.CONCAT(LEFT(H5873,1),"-",MID(H5873,2,3),"-",MID(H5873,5,3),"-",RIGHT(H5873,2)),ISNUMBER(SEARCH("OC",H5873)),_xlfn.CONCAT(LEFT(H5873,1),"-",MID(H5873,2,2),"-",MID(H5873,4,3),"-",RIGHT(H5873,2)),ISNUMBER(SEARCH("PL",H5873)),_xlfn.CONCAT(LEFT(H5873,1),"-",MID(H5873,2,4),"-",MID(H5873,6,2),"-",RIGHT(H5873,1)),TRUE,_xlfn.CONCAT(LEFT(H5873,1),"-",MID(H5873,2,3),"-",MID(H5873,5,2),"-",RIGHT(H5873,3)))</f>
        <v>---</v>
      </c>
    </row>
    <row r="5874" spans="7:7" x14ac:dyDescent="0.25">
      <c r="G5874" t="str" cm="1">
        <f t="array" ref="G5874">_xlfn.IFS(ISNUMBER(SEARCH("CL",H5874)),_xlfn.CONCAT(LEFT(H5874,1),"-",MID(H5874,2,3),"-",MID(H5874,5,3),"-",RIGHT(H5874,2)),ISNUMBER(SEARCH("OC",H5874)),_xlfn.CONCAT(LEFT(H5874,1),"-",MID(H5874,2,2),"-",MID(H5874,4,3),"-",RIGHT(H5874,2)),ISNUMBER(SEARCH("PL",H5874)),_xlfn.CONCAT(LEFT(H5874,1),"-",MID(H5874,2,4),"-",MID(H5874,6,2),"-",RIGHT(H5874,1)),TRUE,_xlfn.CONCAT(LEFT(H5874,1),"-",MID(H5874,2,3),"-",MID(H5874,5,2),"-",RIGHT(H5874,3)))</f>
        <v>---</v>
      </c>
    </row>
    <row r="5875" spans="7:7" x14ac:dyDescent="0.25">
      <c r="G5875" t="str" cm="1">
        <f t="array" ref="G5875">_xlfn.IFS(ISNUMBER(SEARCH("CL",H5875)),_xlfn.CONCAT(LEFT(H5875,1),"-",MID(H5875,2,3),"-",MID(H5875,5,3),"-",RIGHT(H5875,2)),ISNUMBER(SEARCH("OC",H5875)),_xlfn.CONCAT(LEFT(H5875,1),"-",MID(H5875,2,2),"-",MID(H5875,4,3),"-",RIGHT(H5875,2)),ISNUMBER(SEARCH("PL",H5875)),_xlfn.CONCAT(LEFT(H5875,1),"-",MID(H5875,2,4),"-",MID(H5875,6,2),"-",RIGHT(H5875,1)),TRUE,_xlfn.CONCAT(LEFT(H5875,1),"-",MID(H5875,2,3),"-",MID(H5875,5,2),"-",RIGHT(H5875,3)))</f>
        <v>---</v>
      </c>
    </row>
    <row r="5876" spans="7:7" x14ac:dyDescent="0.25">
      <c r="G5876" t="str" cm="1">
        <f t="array" ref="G5876">_xlfn.IFS(ISNUMBER(SEARCH("CL",H5876)),_xlfn.CONCAT(LEFT(H5876,1),"-",MID(H5876,2,3),"-",MID(H5876,5,3),"-",RIGHT(H5876,2)),ISNUMBER(SEARCH("OC",H5876)),_xlfn.CONCAT(LEFT(H5876,1),"-",MID(H5876,2,2),"-",MID(H5876,4,3),"-",RIGHT(H5876,2)),ISNUMBER(SEARCH("PL",H5876)),_xlfn.CONCAT(LEFT(H5876,1),"-",MID(H5876,2,4),"-",MID(H5876,6,2),"-",RIGHT(H5876,1)),TRUE,_xlfn.CONCAT(LEFT(H5876,1),"-",MID(H5876,2,3),"-",MID(H5876,5,2),"-",RIGHT(H5876,3)))</f>
        <v>---</v>
      </c>
    </row>
    <row r="5877" spans="7:7" x14ac:dyDescent="0.25">
      <c r="G5877" t="str" cm="1">
        <f t="array" ref="G5877">_xlfn.IFS(ISNUMBER(SEARCH("CL",H5877)),_xlfn.CONCAT(LEFT(H5877,1),"-",MID(H5877,2,3),"-",MID(H5877,5,3),"-",RIGHT(H5877,2)),ISNUMBER(SEARCH("OC",H5877)),_xlfn.CONCAT(LEFT(H5877,1),"-",MID(H5877,2,2),"-",MID(H5877,4,3),"-",RIGHT(H5877,2)),ISNUMBER(SEARCH("PL",H5877)),_xlfn.CONCAT(LEFT(H5877,1),"-",MID(H5877,2,4),"-",MID(H5877,6,2),"-",RIGHT(H5877,1)),TRUE,_xlfn.CONCAT(LEFT(H5877,1),"-",MID(H5877,2,3),"-",MID(H5877,5,2),"-",RIGHT(H5877,3)))</f>
        <v>---</v>
      </c>
    </row>
    <row r="5878" spans="7:7" x14ac:dyDescent="0.25">
      <c r="G5878" t="str" cm="1">
        <f t="array" ref="G5878">_xlfn.IFS(ISNUMBER(SEARCH("CL",H5878)),_xlfn.CONCAT(LEFT(H5878,1),"-",MID(H5878,2,3),"-",MID(H5878,5,3),"-",RIGHT(H5878,2)),ISNUMBER(SEARCH("OC",H5878)),_xlfn.CONCAT(LEFT(H5878,1),"-",MID(H5878,2,2),"-",MID(H5878,4,3),"-",RIGHT(H5878,2)),ISNUMBER(SEARCH("PL",H5878)),_xlfn.CONCAT(LEFT(H5878,1),"-",MID(H5878,2,4),"-",MID(H5878,6,2),"-",RIGHT(H5878,1)),TRUE,_xlfn.CONCAT(LEFT(H5878,1),"-",MID(H5878,2,3),"-",MID(H5878,5,2),"-",RIGHT(H5878,3)))</f>
        <v>---</v>
      </c>
    </row>
    <row r="5879" spans="7:7" x14ac:dyDescent="0.25">
      <c r="G5879" t="str" cm="1">
        <f t="array" ref="G5879">_xlfn.IFS(ISNUMBER(SEARCH("CL",H5879)),_xlfn.CONCAT(LEFT(H5879,1),"-",MID(H5879,2,3),"-",MID(H5879,5,3),"-",RIGHT(H5879,2)),ISNUMBER(SEARCH("OC",H5879)),_xlfn.CONCAT(LEFT(H5879,1),"-",MID(H5879,2,2),"-",MID(H5879,4,3),"-",RIGHT(H5879,2)),ISNUMBER(SEARCH("PL",H5879)),_xlfn.CONCAT(LEFT(H5879,1),"-",MID(H5879,2,4),"-",MID(H5879,6,2),"-",RIGHT(H5879,1)),TRUE,_xlfn.CONCAT(LEFT(H5879,1),"-",MID(H5879,2,3),"-",MID(H5879,5,2),"-",RIGHT(H5879,3)))</f>
        <v>---</v>
      </c>
    </row>
    <row r="5880" spans="7:7" x14ac:dyDescent="0.25">
      <c r="G5880" t="str" cm="1">
        <f t="array" ref="G5880">_xlfn.IFS(ISNUMBER(SEARCH("CL",H5880)),_xlfn.CONCAT(LEFT(H5880,1),"-",MID(H5880,2,3),"-",MID(H5880,5,3),"-",RIGHT(H5880,2)),ISNUMBER(SEARCH("OC",H5880)),_xlfn.CONCAT(LEFT(H5880,1),"-",MID(H5880,2,2),"-",MID(H5880,4,3),"-",RIGHT(H5880,2)),ISNUMBER(SEARCH("PL",H5880)),_xlfn.CONCAT(LEFT(H5880,1),"-",MID(H5880,2,4),"-",MID(H5880,6,2),"-",RIGHT(H5880,1)),TRUE,_xlfn.CONCAT(LEFT(H5880,1),"-",MID(H5880,2,3),"-",MID(H5880,5,2),"-",RIGHT(H5880,3)))</f>
        <v>---</v>
      </c>
    </row>
    <row r="5881" spans="7:7" x14ac:dyDescent="0.25">
      <c r="G5881" t="str" cm="1">
        <f t="array" ref="G5881">_xlfn.IFS(ISNUMBER(SEARCH("CL",H5881)),_xlfn.CONCAT(LEFT(H5881,1),"-",MID(H5881,2,3),"-",MID(H5881,5,3),"-",RIGHT(H5881,2)),ISNUMBER(SEARCH("OC",H5881)),_xlfn.CONCAT(LEFT(H5881,1),"-",MID(H5881,2,2),"-",MID(H5881,4,3),"-",RIGHT(H5881,2)),ISNUMBER(SEARCH("PL",H5881)),_xlfn.CONCAT(LEFT(H5881,1),"-",MID(H5881,2,4),"-",MID(H5881,6,2),"-",RIGHT(H5881,1)),TRUE,_xlfn.CONCAT(LEFT(H5881,1),"-",MID(H5881,2,3),"-",MID(H5881,5,2),"-",RIGHT(H5881,3)))</f>
        <v>---</v>
      </c>
    </row>
    <row r="5882" spans="7:7" x14ac:dyDescent="0.25">
      <c r="G5882" t="str" cm="1">
        <f t="array" ref="G5882">_xlfn.IFS(ISNUMBER(SEARCH("CL",H5882)),_xlfn.CONCAT(LEFT(H5882,1),"-",MID(H5882,2,3),"-",MID(H5882,5,3),"-",RIGHT(H5882,2)),ISNUMBER(SEARCH("OC",H5882)),_xlfn.CONCAT(LEFT(H5882,1),"-",MID(H5882,2,2),"-",MID(H5882,4,3),"-",RIGHT(H5882,2)),ISNUMBER(SEARCH("PL",H5882)),_xlfn.CONCAT(LEFT(H5882,1),"-",MID(H5882,2,4),"-",MID(H5882,6,2),"-",RIGHT(H5882,1)),TRUE,_xlfn.CONCAT(LEFT(H5882,1),"-",MID(H5882,2,3),"-",MID(H5882,5,2),"-",RIGHT(H5882,3)))</f>
        <v>---</v>
      </c>
    </row>
    <row r="5883" spans="7:7" x14ac:dyDescent="0.25">
      <c r="G5883" t="str" cm="1">
        <f t="array" ref="G5883">_xlfn.IFS(ISNUMBER(SEARCH("CL",H5883)),_xlfn.CONCAT(LEFT(H5883,1),"-",MID(H5883,2,3),"-",MID(H5883,5,3),"-",RIGHT(H5883,2)),ISNUMBER(SEARCH("OC",H5883)),_xlfn.CONCAT(LEFT(H5883,1),"-",MID(H5883,2,2),"-",MID(H5883,4,3),"-",RIGHT(H5883,2)),ISNUMBER(SEARCH("PL",H5883)),_xlfn.CONCAT(LEFT(H5883,1),"-",MID(H5883,2,4),"-",MID(H5883,6,2),"-",RIGHT(H5883,1)),TRUE,_xlfn.CONCAT(LEFT(H5883,1),"-",MID(H5883,2,3),"-",MID(H5883,5,2),"-",RIGHT(H5883,3)))</f>
        <v>---</v>
      </c>
    </row>
    <row r="5884" spans="7:7" x14ac:dyDescent="0.25">
      <c r="G5884" t="str" cm="1">
        <f t="array" ref="G5884">_xlfn.IFS(ISNUMBER(SEARCH("CL",H5884)),_xlfn.CONCAT(LEFT(H5884,1),"-",MID(H5884,2,3),"-",MID(H5884,5,3),"-",RIGHT(H5884,2)),ISNUMBER(SEARCH("OC",H5884)),_xlfn.CONCAT(LEFT(H5884,1),"-",MID(H5884,2,2),"-",MID(H5884,4,3),"-",RIGHT(H5884,2)),ISNUMBER(SEARCH("PL",H5884)),_xlfn.CONCAT(LEFT(H5884,1),"-",MID(H5884,2,4),"-",MID(H5884,6,2),"-",RIGHT(H5884,1)),TRUE,_xlfn.CONCAT(LEFT(H5884,1),"-",MID(H5884,2,3),"-",MID(H5884,5,2),"-",RIGHT(H5884,3)))</f>
        <v>---</v>
      </c>
    </row>
    <row r="5885" spans="7:7" x14ac:dyDescent="0.25">
      <c r="G5885" t="str" cm="1">
        <f t="array" ref="G5885">_xlfn.IFS(ISNUMBER(SEARCH("CL",H5885)),_xlfn.CONCAT(LEFT(H5885,1),"-",MID(H5885,2,3),"-",MID(H5885,5,3),"-",RIGHT(H5885,2)),ISNUMBER(SEARCH("OC",H5885)),_xlfn.CONCAT(LEFT(H5885,1),"-",MID(H5885,2,2),"-",MID(H5885,4,3),"-",RIGHT(H5885,2)),ISNUMBER(SEARCH("PL",H5885)),_xlfn.CONCAT(LEFT(H5885,1),"-",MID(H5885,2,4),"-",MID(H5885,6,2),"-",RIGHT(H5885,1)),TRUE,_xlfn.CONCAT(LEFT(H5885,1),"-",MID(H5885,2,3),"-",MID(H5885,5,2),"-",RIGHT(H5885,3)))</f>
        <v>---</v>
      </c>
    </row>
    <row r="5886" spans="7:7" x14ac:dyDescent="0.25">
      <c r="G5886" t="str" cm="1">
        <f t="array" ref="G5886">_xlfn.IFS(ISNUMBER(SEARCH("CL",H5886)),_xlfn.CONCAT(LEFT(H5886,1),"-",MID(H5886,2,3),"-",MID(H5886,5,3),"-",RIGHT(H5886,2)),ISNUMBER(SEARCH("OC",H5886)),_xlfn.CONCAT(LEFT(H5886,1),"-",MID(H5886,2,2),"-",MID(H5886,4,3),"-",RIGHT(H5886,2)),ISNUMBER(SEARCH("PL",H5886)),_xlfn.CONCAT(LEFT(H5886,1),"-",MID(H5886,2,4),"-",MID(H5886,6,2),"-",RIGHT(H5886,1)),TRUE,_xlfn.CONCAT(LEFT(H5886,1),"-",MID(H5886,2,3),"-",MID(H5886,5,2),"-",RIGHT(H5886,3)))</f>
        <v>---</v>
      </c>
    </row>
    <row r="5887" spans="7:7" x14ac:dyDescent="0.25">
      <c r="G5887" t="str" cm="1">
        <f t="array" ref="G5887">_xlfn.IFS(ISNUMBER(SEARCH("CL",H5887)),_xlfn.CONCAT(LEFT(H5887,1),"-",MID(H5887,2,3),"-",MID(H5887,5,3),"-",RIGHT(H5887,2)),ISNUMBER(SEARCH("OC",H5887)),_xlfn.CONCAT(LEFT(H5887,1),"-",MID(H5887,2,2),"-",MID(H5887,4,3),"-",RIGHT(H5887,2)),ISNUMBER(SEARCH("PL",H5887)),_xlfn.CONCAT(LEFT(H5887,1),"-",MID(H5887,2,4),"-",MID(H5887,6,2),"-",RIGHT(H5887,1)),TRUE,_xlfn.CONCAT(LEFT(H5887,1),"-",MID(H5887,2,3),"-",MID(H5887,5,2),"-",RIGHT(H5887,3)))</f>
        <v>---</v>
      </c>
    </row>
    <row r="5888" spans="7:7" x14ac:dyDescent="0.25">
      <c r="G5888" t="str" cm="1">
        <f t="array" ref="G5888">_xlfn.IFS(ISNUMBER(SEARCH("CL",H5888)),_xlfn.CONCAT(LEFT(H5888,1),"-",MID(H5888,2,3),"-",MID(H5888,5,3),"-",RIGHT(H5888,2)),ISNUMBER(SEARCH("OC",H5888)),_xlfn.CONCAT(LEFT(H5888,1),"-",MID(H5888,2,2),"-",MID(H5888,4,3),"-",RIGHT(H5888,2)),ISNUMBER(SEARCH("PL",H5888)),_xlfn.CONCAT(LEFT(H5888,1),"-",MID(H5888,2,4),"-",MID(H5888,6,2),"-",RIGHT(H5888,1)),TRUE,_xlfn.CONCAT(LEFT(H5888,1),"-",MID(H5888,2,3),"-",MID(H5888,5,2),"-",RIGHT(H5888,3)))</f>
        <v>---</v>
      </c>
    </row>
    <row r="5889" spans="7:7" x14ac:dyDescent="0.25">
      <c r="G5889" t="str" cm="1">
        <f t="array" ref="G5889">_xlfn.IFS(ISNUMBER(SEARCH("CL",H5889)),_xlfn.CONCAT(LEFT(H5889,1),"-",MID(H5889,2,3),"-",MID(H5889,5,3),"-",RIGHT(H5889,2)),ISNUMBER(SEARCH("OC",H5889)),_xlfn.CONCAT(LEFT(H5889,1),"-",MID(H5889,2,2),"-",MID(H5889,4,3),"-",RIGHT(H5889,2)),ISNUMBER(SEARCH("PL",H5889)),_xlfn.CONCAT(LEFT(H5889,1),"-",MID(H5889,2,4),"-",MID(H5889,6,2),"-",RIGHT(H5889,1)),TRUE,_xlfn.CONCAT(LEFT(H5889,1),"-",MID(H5889,2,3),"-",MID(H5889,5,2),"-",RIGHT(H5889,3)))</f>
        <v>---</v>
      </c>
    </row>
    <row r="5890" spans="7:7" x14ac:dyDescent="0.25">
      <c r="G5890" t="str" cm="1">
        <f t="array" ref="G5890">_xlfn.IFS(ISNUMBER(SEARCH("CL",H5890)),_xlfn.CONCAT(LEFT(H5890,1),"-",MID(H5890,2,3),"-",MID(H5890,5,3),"-",RIGHT(H5890,2)),ISNUMBER(SEARCH("OC",H5890)),_xlfn.CONCAT(LEFT(H5890,1),"-",MID(H5890,2,2),"-",MID(H5890,4,3),"-",RIGHT(H5890,2)),ISNUMBER(SEARCH("PL",H5890)),_xlfn.CONCAT(LEFT(H5890,1),"-",MID(H5890,2,4),"-",MID(H5890,6,2),"-",RIGHT(H5890,1)),TRUE,_xlfn.CONCAT(LEFT(H5890,1),"-",MID(H5890,2,3),"-",MID(H5890,5,2),"-",RIGHT(H5890,3)))</f>
        <v>---</v>
      </c>
    </row>
    <row r="5891" spans="7:7" x14ac:dyDescent="0.25">
      <c r="G5891" t="str" cm="1">
        <f t="array" ref="G5891">_xlfn.IFS(ISNUMBER(SEARCH("CL",H5891)),_xlfn.CONCAT(LEFT(H5891,1),"-",MID(H5891,2,3),"-",MID(H5891,5,3),"-",RIGHT(H5891,2)),ISNUMBER(SEARCH("OC",H5891)),_xlfn.CONCAT(LEFT(H5891,1),"-",MID(H5891,2,2),"-",MID(H5891,4,3),"-",RIGHT(H5891,2)),ISNUMBER(SEARCH("PL",H5891)),_xlfn.CONCAT(LEFT(H5891,1),"-",MID(H5891,2,4),"-",MID(H5891,6,2),"-",RIGHT(H5891,1)),TRUE,_xlfn.CONCAT(LEFT(H5891,1),"-",MID(H5891,2,3),"-",MID(H5891,5,2),"-",RIGHT(H5891,3)))</f>
        <v>---</v>
      </c>
    </row>
    <row r="5892" spans="7:7" x14ac:dyDescent="0.25">
      <c r="G5892" t="str" cm="1">
        <f t="array" ref="G5892">_xlfn.IFS(ISNUMBER(SEARCH("CL",H5892)),_xlfn.CONCAT(LEFT(H5892,1),"-",MID(H5892,2,3),"-",MID(H5892,5,3),"-",RIGHT(H5892,2)),ISNUMBER(SEARCH("OC",H5892)),_xlfn.CONCAT(LEFT(H5892,1),"-",MID(H5892,2,2),"-",MID(H5892,4,3),"-",RIGHT(H5892,2)),ISNUMBER(SEARCH("PL",H5892)),_xlfn.CONCAT(LEFT(H5892,1),"-",MID(H5892,2,4),"-",MID(H5892,6,2),"-",RIGHT(H5892,1)),TRUE,_xlfn.CONCAT(LEFT(H5892,1),"-",MID(H5892,2,3),"-",MID(H5892,5,2),"-",RIGHT(H5892,3)))</f>
        <v>---</v>
      </c>
    </row>
    <row r="5893" spans="7:7" x14ac:dyDescent="0.25">
      <c r="G5893" t="str" cm="1">
        <f t="array" ref="G5893">_xlfn.IFS(ISNUMBER(SEARCH("CL",H5893)),_xlfn.CONCAT(LEFT(H5893,1),"-",MID(H5893,2,3),"-",MID(H5893,5,3),"-",RIGHT(H5893,2)),ISNUMBER(SEARCH("OC",H5893)),_xlfn.CONCAT(LEFT(H5893,1),"-",MID(H5893,2,2),"-",MID(H5893,4,3),"-",RIGHT(H5893,2)),ISNUMBER(SEARCH("PL",H5893)),_xlfn.CONCAT(LEFT(H5893,1),"-",MID(H5893,2,4),"-",MID(H5893,6,2),"-",RIGHT(H5893,1)),TRUE,_xlfn.CONCAT(LEFT(H5893,1),"-",MID(H5893,2,3),"-",MID(H5893,5,2),"-",RIGHT(H5893,3)))</f>
        <v>---</v>
      </c>
    </row>
    <row r="5894" spans="7:7" x14ac:dyDescent="0.25">
      <c r="G5894" t="str" cm="1">
        <f t="array" ref="G5894">_xlfn.IFS(ISNUMBER(SEARCH("CL",H5894)),_xlfn.CONCAT(LEFT(H5894,1),"-",MID(H5894,2,3),"-",MID(H5894,5,3),"-",RIGHT(H5894,2)),ISNUMBER(SEARCH("OC",H5894)),_xlfn.CONCAT(LEFT(H5894,1),"-",MID(H5894,2,2),"-",MID(H5894,4,3),"-",RIGHT(H5894,2)),ISNUMBER(SEARCH("PL",H5894)),_xlfn.CONCAT(LEFT(H5894,1),"-",MID(H5894,2,4),"-",MID(H5894,6,2),"-",RIGHT(H5894,1)),TRUE,_xlfn.CONCAT(LEFT(H5894,1),"-",MID(H5894,2,3),"-",MID(H5894,5,2),"-",RIGHT(H5894,3)))</f>
        <v>---</v>
      </c>
    </row>
    <row r="5895" spans="7:7" x14ac:dyDescent="0.25">
      <c r="G5895" t="str" cm="1">
        <f t="array" ref="G5895">_xlfn.IFS(ISNUMBER(SEARCH("CL",H5895)),_xlfn.CONCAT(LEFT(H5895,1),"-",MID(H5895,2,3),"-",MID(H5895,5,3),"-",RIGHT(H5895,2)),ISNUMBER(SEARCH("OC",H5895)),_xlfn.CONCAT(LEFT(H5895,1),"-",MID(H5895,2,2),"-",MID(H5895,4,3),"-",RIGHT(H5895,2)),ISNUMBER(SEARCH("PL",H5895)),_xlfn.CONCAT(LEFT(H5895,1),"-",MID(H5895,2,4),"-",MID(H5895,6,2),"-",RIGHT(H5895,1)),TRUE,_xlfn.CONCAT(LEFT(H5895,1),"-",MID(H5895,2,3),"-",MID(H5895,5,2),"-",RIGHT(H5895,3)))</f>
        <v>---</v>
      </c>
    </row>
    <row r="5896" spans="7:7" x14ac:dyDescent="0.25">
      <c r="G5896" t="str" cm="1">
        <f t="array" ref="G5896">_xlfn.IFS(ISNUMBER(SEARCH("CL",H5896)),_xlfn.CONCAT(LEFT(H5896,1),"-",MID(H5896,2,3),"-",MID(H5896,5,3),"-",RIGHT(H5896,2)),ISNUMBER(SEARCH("OC",H5896)),_xlfn.CONCAT(LEFT(H5896,1),"-",MID(H5896,2,2),"-",MID(H5896,4,3),"-",RIGHT(H5896,2)),ISNUMBER(SEARCH("PL",H5896)),_xlfn.CONCAT(LEFT(H5896,1),"-",MID(H5896,2,4),"-",MID(H5896,6,2),"-",RIGHT(H5896,1)),TRUE,_xlfn.CONCAT(LEFT(H5896,1),"-",MID(H5896,2,3),"-",MID(H5896,5,2),"-",RIGHT(H5896,3)))</f>
        <v>---</v>
      </c>
    </row>
    <row r="5897" spans="7:7" x14ac:dyDescent="0.25">
      <c r="G5897" t="str" cm="1">
        <f t="array" ref="G5897">_xlfn.IFS(ISNUMBER(SEARCH("CL",H5897)),_xlfn.CONCAT(LEFT(H5897,1),"-",MID(H5897,2,3),"-",MID(H5897,5,3),"-",RIGHT(H5897,2)),ISNUMBER(SEARCH("OC",H5897)),_xlfn.CONCAT(LEFT(H5897,1),"-",MID(H5897,2,2),"-",MID(H5897,4,3),"-",RIGHT(H5897,2)),ISNUMBER(SEARCH("PL",H5897)),_xlfn.CONCAT(LEFT(H5897,1),"-",MID(H5897,2,4),"-",MID(H5897,6,2),"-",RIGHT(H5897,1)),TRUE,_xlfn.CONCAT(LEFT(H5897,1),"-",MID(H5897,2,3),"-",MID(H5897,5,2),"-",RIGHT(H5897,3)))</f>
        <v>---</v>
      </c>
    </row>
    <row r="5898" spans="7:7" x14ac:dyDescent="0.25">
      <c r="G5898" t="str" cm="1">
        <f t="array" ref="G5898">_xlfn.IFS(ISNUMBER(SEARCH("CL",H5898)),_xlfn.CONCAT(LEFT(H5898,1),"-",MID(H5898,2,3),"-",MID(H5898,5,3),"-",RIGHT(H5898,2)),ISNUMBER(SEARCH("OC",H5898)),_xlfn.CONCAT(LEFT(H5898,1),"-",MID(H5898,2,2),"-",MID(H5898,4,3),"-",RIGHT(H5898,2)),ISNUMBER(SEARCH("PL",H5898)),_xlfn.CONCAT(LEFT(H5898,1),"-",MID(H5898,2,4),"-",MID(H5898,6,2),"-",RIGHT(H5898,1)),TRUE,_xlfn.CONCAT(LEFT(H5898,1),"-",MID(H5898,2,3),"-",MID(H5898,5,2),"-",RIGHT(H5898,3)))</f>
        <v>---</v>
      </c>
    </row>
    <row r="5899" spans="7:7" x14ac:dyDescent="0.25">
      <c r="G5899" t="str" cm="1">
        <f t="array" ref="G5899">_xlfn.IFS(ISNUMBER(SEARCH("CL",H5899)),_xlfn.CONCAT(LEFT(H5899,1),"-",MID(H5899,2,3),"-",MID(H5899,5,3),"-",RIGHT(H5899,2)),ISNUMBER(SEARCH("OC",H5899)),_xlfn.CONCAT(LEFT(H5899,1),"-",MID(H5899,2,2),"-",MID(H5899,4,3),"-",RIGHT(H5899,2)),ISNUMBER(SEARCH("PL",H5899)),_xlfn.CONCAT(LEFT(H5899,1),"-",MID(H5899,2,4),"-",MID(H5899,6,2),"-",RIGHT(H5899,1)),TRUE,_xlfn.CONCAT(LEFT(H5899,1),"-",MID(H5899,2,3),"-",MID(H5899,5,2),"-",RIGHT(H5899,3)))</f>
        <v>---</v>
      </c>
    </row>
    <row r="5900" spans="7:7" x14ac:dyDescent="0.25">
      <c r="G5900" t="str" cm="1">
        <f t="array" ref="G5900">_xlfn.IFS(ISNUMBER(SEARCH("CL",H5900)),_xlfn.CONCAT(LEFT(H5900,1),"-",MID(H5900,2,3),"-",MID(H5900,5,3),"-",RIGHT(H5900,2)),ISNUMBER(SEARCH("OC",H5900)),_xlfn.CONCAT(LEFT(H5900,1),"-",MID(H5900,2,2),"-",MID(H5900,4,3),"-",RIGHT(H5900,2)),ISNUMBER(SEARCH("PL",H5900)),_xlfn.CONCAT(LEFT(H5900,1),"-",MID(H5900,2,4),"-",MID(H5900,6,2),"-",RIGHT(H5900,1)),TRUE,_xlfn.CONCAT(LEFT(H5900,1),"-",MID(H5900,2,3),"-",MID(H5900,5,2),"-",RIGHT(H5900,3)))</f>
        <v>---</v>
      </c>
    </row>
    <row r="5901" spans="7:7" x14ac:dyDescent="0.25">
      <c r="G5901" t="str" cm="1">
        <f t="array" ref="G5901">_xlfn.IFS(ISNUMBER(SEARCH("CL",H5901)),_xlfn.CONCAT(LEFT(H5901,1),"-",MID(H5901,2,3),"-",MID(H5901,5,3),"-",RIGHT(H5901,2)),ISNUMBER(SEARCH("OC",H5901)),_xlfn.CONCAT(LEFT(H5901,1),"-",MID(H5901,2,2),"-",MID(H5901,4,3),"-",RIGHT(H5901,2)),ISNUMBER(SEARCH("PL",H5901)),_xlfn.CONCAT(LEFT(H5901,1),"-",MID(H5901,2,4),"-",MID(H5901,6,2),"-",RIGHT(H5901,1)),TRUE,_xlfn.CONCAT(LEFT(H5901,1),"-",MID(H5901,2,3),"-",MID(H5901,5,2),"-",RIGHT(H5901,3)))</f>
        <v>---</v>
      </c>
    </row>
    <row r="5902" spans="7:7" x14ac:dyDescent="0.25">
      <c r="G5902" t="str" cm="1">
        <f t="array" ref="G5902">_xlfn.IFS(ISNUMBER(SEARCH("CL",H5902)),_xlfn.CONCAT(LEFT(H5902,1),"-",MID(H5902,2,3),"-",MID(H5902,5,3),"-",RIGHT(H5902,2)),ISNUMBER(SEARCH("OC",H5902)),_xlfn.CONCAT(LEFT(H5902,1),"-",MID(H5902,2,2),"-",MID(H5902,4,3),"-",RIGHT(H5902,2)),ISNUMBER(SEARCH("PL",H5902)),_xlfn.CONCAT(LEFT(H5902,1),"-",MID(H5902,2,4),"-",MID(H5902,6,2),"-",RIGHT(H5902,1)),TRUE,_xlfn.CONCAT(LEFT(H5902,1),"-",MID(H5902,2,3),"-",MID(H5902,5,2),"-",RIGHT(H5902,3)))</f>
        <v>---</v>
      </c>
    </row>
    <row r="5903" spans="7:7" x14ac:dyDescent="0.25">
      <c r="G5903" t="str" cm="1">
        <f t="array" ref="G5903">_xlfn.IFS(ISNUMBER(SEARCH("CL",H5903)),_xlfn.CONCAT(LEFT(H5903,1),"-",MID(H5903,2,3),"-",MID(H5903,5,3),"-",RIGHT(H5903,2)),ISNUMBER(SEARCH("OC",H5903)),_xlfn.CONCAT(LEFT(H5903,1),"-",MID(H5903,2,2),"-",MID(H5903,4,3),"-",RIGHT(H5903,2)),ISNUMBER(SEARCH("PL",H5903)),_xlfn.CONCAT(LEFT(H5903,1),"-",MID(H5903,2,4),"-",MID(H5903,6,2),"-",RIGHT(H5903,1)),TRUE,_xlfn.CONCAT(LEFT(H5903,1),"-",MID(H5903,2,3),"-",MID(H5903,5,2),"-",RIGHT(H5903,3)))</f>
        <v>---</v>
      </c>
    </row>
    <row r="5904" spans="7:7" x14ac:dyDescent="0.25">
      <c r="G5904" t="str" cm="1">
        <f t="array" ref="G5904">_xlfn.IFS(ISNUMBER(SEARCH("CL",H5904)),_xlfn.CONCAT(LEFT(H5904,1),"-",MID(H5904,2,3),"-",MID(H5904,5,3),"-",RIGHT(H5904,2)),ISNUMBER(SEARCH("OC",H5904)),_xlfn.CONCAT(LEFT(H5904,1),"-",MID(H5904,2,2),"-",MID(H5904,4,3),"-",RIGHT(H5904,2)),ISNUMBER(SEARCH("PL",H5904)),_xlfn.CONCAT(LEFT(H5904,1),"-",MID(H5904,2,4),"-",MID(H5904,6,2),"-",RIGHT(H5904,1)),TRUE,_xlfn.CONCAT(LEFT(H5904,1),"-",MID(H5904,2,3),"-",MID(H5904,5,2),"-",RIGHT(H5904,3)))</f>
        <v>---</v>
      </c>
    </row>
    <row r="5905" spans="7:7" x14ac:dyDescent="0.25">
      <c r="G5905" t="str" cm="1">
        <f t="array" ref="G5905">_xlfn.IFS(ISNUMBER(SEARCH("CL",H5905)),_xlfn.CONCAT(LEFT(H5905,1),"-",MID(H5905,2,3),"-",MID(H5905,5,3),"-",RIGHT(H5905,2)),ISNUMBER(SEARCH("OC",H5905)),_xlfn.CONCAT(LEFT(H5905,1),"-",MID(H5905,2,2),"-",MID(H5905,4,3),"-",RIGHT(H5905,2)),ISNUMBER(SEARCH("PL",H5905)),_xlfn.CONCAT(LEFT(H5905,1),"-",MID(H5905,2,4),"-",MID(H5905,6,2),"-",RIGHT(H5905,1)),TRUE,_xlfn.CONCAT(LEFT(H5905,1),"-",MID(H5905,2,3),"-",MID(H5905,5,2),"-",RIGHT(H5905,3)))</f>
        <v>---</v>
      </c>
    </row>
    <row r="5906" spans="7:7" x14ac:dyDescent="0.25">
      <c r="G5906" t="str" cm="1">
        <f t="array" ref="G5906">_xlfn.IFS(ISNUMBER(SEARCH("CL",H5906)),_xlfn.CONCAT(LEFT(H5906,1),"-",MID(H5906,2,3),"-",MID(H5906,5,3),"-",RIGHT(H5906,2)),ISNUMBER(SEARCH("OC",H5906)),_xlfn.CONCAT(LEFT(H5906,1),"-",MID(H5906,2,2),"-",MID(H5906,4,3),"-",RIGHT(H5906,2)),ISNUMBER(SEARCH("PL",H5906)),_xlfn.CONCAT(LEFT(H5906,1),"-",MID(H5906,2,4),"-",MID(H5906,6,2),"-",RIGHT(H5906,1)),TRUE,_xlfn.CONCAT(LEFT(H5906,1),"-",MID(H5906,2,3),"-",MID(H5906,5,2),"-",RIGHT(H5906,3)))</f>
        <v>---</v>
      </c>
    </row>
    <row r="5907" spans="7:7" x14ac:dyDescent="0.25">
      <c r="G5907" t="str" cm="1">
        <f t="array" ref="G5907">_xlfn.IFS(ISNUMBER(SEARCH("CL",H5907)),_xlfn.CONCAT(LEFT(H5907,1),"-",MID(H5907,2,3),"-",MID(H5907,5,3),"-",RIGHT(H5907,2)),ISNUMBER(SEARCH("OC",H5907)),_xlfn.CONCAT(LEFT(H5907,1),"-",MID(H5907,2,2),"-",MID(H5907,4,3),"-",RIGHT(H5907,2)),ISNUMBER(SEARCH("PL",H5907)),_xlfn.CONCAT(LEFT(H5907,1),"-",MID(H5907,2,4),"-",MID(H5907,6,2),"-",RIGHT(H5907,1)),TRUE,_xlfn.CONCAT(LEFT(H5907,1),"-",MID(H5907,2,3),"-",MID(H5907,5,2),"-",RIGHT(H5907,3)))</f>
        <v>---</v>
      </c>
    </row>
    <row r="5908" spans="7:7" x14ac:dyDescent="0.25">
      <c r="G5908" t="str" cm="1">
        <f t="array" ref="G5908">_xlfn.IFS(ISNUMBER(SEARCH("CL",H5908)),_xlfn.CONCAT(LEFT(H5908,1),"-",MID(H5908,2,3),"-",MID(H5908,5,3),"-",RIGHT(H5908,2)),ISNUMBER(SEARCH("OC",H5908)),_xlfn.CONCAT(LEFT(H5908,1),"-",MID(H5908,2,2),"-",MID(H5908,4,3),"-",RIGHT(H5908,2)),ISNUMBER(SEARCH("PL",H5908)),_xlfn.CONCAT(LEFT(H5908,1),"-",MID(H5908,2,4),"-",MID(H5908,6,2),"-",RIGHT(H5908,1)),TRUE,_xlfn.CONCAT(LEFT(H5908,1),"-",MID(H5908,2,3),"-",MID(H5908,5,2),"-",RIGHT(H5908,3)))</f>
        <v>---</v>
      </c>
    </row>
    <row r="5909" spans="7:7" x14ac:dyDescent="0.25">
      <c r="G5909" t="str" cm="1">
        <f t="array" ref="G5909">_xlfn.IFS(ISNUMBER(SEARCH("CL",H5909)),_xlfn.CONCAT(LEFT(H5909,1),"-",MID(H5909,2,3),"-",MID(H5909,5,3),"-",RIGHT(H5909,2)),ISNUMBER(SEARCH("OC",H5909)),_xlfn.CONCAT(LEFT(H5909,1),"-",MID(H5909,2,2),"-",MID(H5909,4,3),"-",RIGHT(H5909,2)),ISNUMBER(SEARCH("PL",H5909)),_xlfn.CONCAT(LEFT(H5909,1),"-",MID(H5909,2,4),"-",MID(H5909,6,2),"-",RIGHT(H5909,1)),TRUE,_xlfn.CONCAT(LEFT(H5909,1),"-",MID(H5909,2,3),"-",MID(H5909,5,2),"-",RIGHT(H5909,3)))</f>
        <v>---</v>
      </c>
    </row>
    <row r="5910" spans="7:7" x14ac:dyDescent="0.25">
      <c r="G5910" t="str" cm="1">
        <f t="array" ref="G5910">_xlfn.IFS(ISNUMBER(SEARCH("CL",H5910)),_xlfn.CONCAT(LEFT(H5910,1),"-",MID(H5910,2,3),"-",MID(H5910,5,3),"-",RIGHT(H5910,2)),ISNUMBER(SEARCH("OC",H5910)),_xlfn.CONCAT(LEFT(H5910,1),"-",MID(H5910,2,2),"-",MID(H5910,4,3),"-",RIGHT(H5910,2)),ISNUMBER(SEARCH("PL",H5910)),_xlfn.CONCAT(LEFT(H5910,1),"-",MID(H5910,2,4),"-",MID(H5910,6,2),"-",RIGHT(H5910,1)),TRUE,_xlfn.CONCAT(LEFT(H5910,1),"-",MID(H5910,2,3),"-",MID(H5910,5,2),"-",RIGHT(H5910,3)))</f>
        <v>---</v>
      </c>
    </row>
    <row r="5911" spans="7:7" x14ac:dyDescent="0.25">
      <c r="G5911" t="str" cm="1">
        <f t="array" ref="G5911">_xlfn.IFS(ISNUMBER(SEARCH("CL",H5911)),_xlfn.CONCAT(LEFT(H5911,1),"-",MID(H5911,2,3),"-",MID(H5911,5,3),"-",RIGHT(H5911,2)),ISNUMBER(SEARCH("OC",H5911)),_xlfn.CONCAT(LEFT(H5911,1),"-",MID(H5911,2,2),"-",MID(H5911,4,3),"-",RIGHT(H5911,2)),ISNUMBER(SEARCH("PL",H5911)),_xlfn.CONCAT(LEFT(H5911,1),"-",MID(H5911,2,4),"-",MID(H5911,6,2),"-",RIGHT(H5911,1)),TRUE,_xlfn.CONCAT(LEFT(H5911,1),"-",MID(H5911,2,3),"-",MID(H5911,5,2),"-",RIGHT(H5911,3)))</f>
        <v>---</v>
      </c>
    </row>
    <row r="5912" spans="7:7" x14ac:dyDescent="0.25">
      <c r="G5912" t="str" cm="1">
        <f t="array" ref="G5912">_xlfn.IFS(ISNUMBER(SEARCH("CL",H5912)),_xlfn.CONCAT(LEFT(H5912,1),"-",MID(H5912,2,3),"-",MID(H5912,5,3),"-",RIGHT(H5912,2)),ISNUMBER(SEARCH("OC",H5912)),_xlfn.CONCAT(LEFT(H5912,1),"-",MID(H5912,2,2),"-",MID(H5912,4,3),"-",RIGHT(H5912,2)),ISNUMBER(SEARCH("PL",H5912)),_xlfn.CONCAT(LEFT(H5912,1),"-",MID(H5912,2,4),"-",MID(H5912,6,2),"-",RIGHT(H5912,1)),TRUE,_xlfn.CONCAT(LEFT(H5912,1),"-",MID(H5912,2,3),"-",MID(H5912,5,2),"-",RIGHT(H5912,3)))</f>
        <v>---</v>
      </c>
    </row>
    <row r="5913" spans="7:7" x14ac:dyDescent="0.25">
      <c r="G5913" t="str" cm="1">
        <f t="array" ref="G5913">_xlfn.IFS(ISNUMBER(SEARCH("CL",H5913)),_xlfn.CONCAT(LEFT(H5913,1),"-",MID(H5913,2,3),"-",MID(H5913,5,3),"-",RIGHT(H5913,2)),ISNUMBER(SEARCH("OC",H5913)),_xlfn.CONCAT(LEFT(H5913,1),"-",MID(H5913,2,2),"-",MID(H5913,4,3),"-",RIGHT(H5913,2)),ISNUMBER(SEARCH("PL",H5913)),_xlfn.CONCAT(LEFT(H5913,1),"-",MID(H5913,2,4),"-",MID(H5913,6,2),"-",RIGHT(H5913,1)),TRUE,_xlfn.CONCAT(LEFT(H5913,1),"-",MID(H5913,2,3),"-",MID(H5913,5,2),"-",RIGHT(H5913,3)))</f>
        <v>---</v>
      </c>
    </row>
    <row r="5914" spans="7:7" x14ac:dyDescent="0.25">
      <c r="G5914" t="str" cm="1">
        <f t="array" ref="G5914">_xlfn.IFS(ISNUMBER(SEARCH("CL",H5914)),_xlfn.CONCAT(LEFT(H5914,1),"-",MID(H5914,2,3),"-",MID(H5914,5,3),"-",RIGHT(H5914,2)),ISNUMBER(SEARCH("OC",H5914)),_xlfn.CONCAT(LEFT(H5914,1),"-",MID(H5914,2,2),"-",MID(H5914,4,3),"-",RIGHT(H5914,2)),ISNUMBER(SEARCH("PL",H5914)),_xlfn.CONCAT(LEFT(H5914,1),"-",MID(H5914,2,4),"-",MID(H5914,6,2),"-",RIGHT(H5914,1)),TRUE,_xlfn.CONCAT(LEFT(H5914,1),"-",MID(H5914,2,3),"-",MID(H5914,5,2),"-",RIGHT(H5914,3)))</f>
        <v>---</v>
      </c>
    </row>
    <row r="5915" spans="7:7" x14ac:dyDescent="0.25">
      <c r="G5915" t="str" cm="1">
        <f t="array" ref="G5915">_xlfn.IFS(ISNUMBER(SEARCH("CL",H5915)),_xlfn.CONCAT(LEFT(H5915,1),"-",MID(H5915,2,3),"-",MID(H5915,5,3),"-",RIGHT(H5915,2)),ISNUMBER(SEARCH("OC",H5915)),_xlfn.CONCAT(LEFT(H5915,1),"-",MID(H5915,2,2),"-",MID(H5915,4,3),"-",RIGHT(H5915,2)),ISNUMBER(SEARCH("PL",H5915)),_xlfn.CONCAT(LEFT(H5915,1),"-",MID(H5915,2,4),"-",MID(H5915,6,2),"-",RIGHT(H5915,1)),TRUE,_xlfn.CONCAT(LEFT(H5915,1),"-",MID(H5915,2,3),"-",MID(H5915,5,2),"-",RIGHT(H5915,3)))</f>
        <v>---</v>
      </c>
    </row>
    <row r="5916" spans="7:7" x14ac:dyDescent="0.25">
      <c r="G5916" t="str" cm="1">
        <f t="array" ref="G5916">_xlfn.IFS(ISNUMBER(SEARCH("CL",H5916)),_xlfn.CONCAT(LEFT(H5916,1),"-",MID(H5916,2,3),"-",MID(H5916,5,3),"-",RIGHT(H5916,2)),ISNUMBER(SEARCH("OC",H5916)),_xlfn.CONCAT(LEFT(H5916,1),"-",MID(H5916,2,2),"-",MID(H5916,4,3),"-",RIGHT(H5916,2)),ISNUMBER(SEARCH("PL",H5916)),_xlfn.CONCAT(LEFT(H5916,1),"-",MID(H5916,2,4),"-",MID(H5916,6,2),"-",RIGHT(H5916,1)),TRUE,_xlfn.CONCAT(LEFT(H5916,1),"-",MID(H5916,2,3),"-",MID(H5916,5,2),"-",RIGHT(H5916,3)))</f>
        <v>---</v>
      </c>
    </row>
    <row r="5917" spans="7:7" x14ac:dyDescent="0.25">
      <c r="G5917" t="str" cm="1">
        <f t="array" ref="G5917">_xlfn.IFS(ISNUMBER(SEARCH("CL",H5917)),_xlfn.CONCAT(LEFT(H5917,1),"-",MID(H5917,2,3),"-",MID(H5917,5,3),"-",RIGHT(H5917,2)),ISNUMBER(SEARCH("OC",H5917)),_xlfn.CONCAT(LEFT(H5917,1),"-",MID(H5917,2,2),"-",MID(H5917,4,3),"-",RIGHT(H5917,2)),ISNUMBER(SEARCH("PL",H5917)),_xlfn.CONCAT(LEFT(H5917,1),"-",MID(H5917,2,4),"-",MID(H5917,6,2),"-",RIGHT(H5917,1)),TRUE,_xlfn.CONCAT(LEFT(H5917,1),"-",MID(H5917,2,3),"-",MID(H5917,5,2),"-",RIGHT(H5917,3)))</f>
        <v>---</v>
      </c>
    </row>
    <row r="5918" spans="7:7" x14ac:dyDescent="0.25">
      <c r="G5918" t="str" cm="1">
        <f t="array" ref="G5918">_xlfn.IFS(ISNUMBER(SEARCH("CL",H5918)),_xlfn.CONCAT(LEFT(H5918,1),"-",MID(H5918,2,3),"-",MID(H5918,5,3),"-",RIGHT(H5918,2)),ISNUMBER(SEARCH("OC",H5918)),_xlfn.CONCAT(LEFT(H5918,1),"-",MID(H5918,2,2),"-",MID(H5918,4,3),"-",RIGHT(H5918,2)),ISNUMBER(SEARCH("PL",H5918)),_xlfn.CONCAT(LEFT(H5918,1),"-",MID(H5918,2,4),"-",MID(H5918,6,2),"-",RIGHT(H5918,1)),TRUE,_xlfn.CONCAT(LEFT(H5918,1),"-",MID(H5918,2,3),"-",MID(H5918,5,2),"-",RIGHT(H5918,3)))</f>
        <v>---</v>
      </c>
    </row>
    <row r="5919" spans="7:7" x14ac:dyDescent="0.25">
      <c r="G5919" t="str" cm="1">
        <f t="array" ref="G5919">_xlfn.IFS(ISNUMBER(SEARCH("CL",H5919)),_xlfn.CONCAT(LEFT(H5919,1),"-",MID(H5919,2,3),"-",MID(H5919,5,3),"-",RIGHT(H5919,2)),ISNUMBER(SEARCH("OC",H5919)),_xlfn.CONCAT(LEFT(H5919,1),"-",MID(H5919,2,2),"-",MID(H5919,4,3),"-",RIGHT(H5919,2)),ISNUMBER(SEARCH("PL",H5919)),_xlfn.CONCAT(LEFT(H5919,1),"-",MID(H5919,2,4),"-",MID(H5919,6,2),"-",RIGHT(H5919,1)),TRUE,_xlfn.CONCAT(LEFT(H5919,1),"-",MID(H5919,2,3),"-",MID(H5919,5,2),"-",RIGHT(H5919,3)))</f>
        <v>---</v>
      </c>
    </row>
    <row r="5920" spans="7:7" x14ac:dyDescent="0.25">
      <c r="G5920" t="str" cm="1">
        <f t="array" ref="G5920">_xlfn.IFS(ISNUMBER(SEARCH("CL",H5920)),_xlfn.CONCAT(LEFT(H5920,1),"-",MID(H5920,2,3),"-",MID(H5920,5,3),"-",RIGHT(H5920,2)),ISNUMBER(SEARCH("OC",H5920)),_xlfn.CONCAT(LEFT(H5920,1),"-",MID(H5920,2,2),"-",MID(H5920,4,3),"-",RIGHT(H5920,2)),ISNUMBER(SEARCH("PL",H5920)),_xlfn.CONCAT(LEFT(H5920,1),"-",MID(H5920,2,4),"-",MID(H5920,6,2),"-",RIGHT(H5920,1)),TRUE,_xlfn.CONCAT(LEFT(H5920,1),"-",MID(H5920,2,3),"-",MID(H5920,5,2),"-",RIGHT(H5920,3)))</f>
        <v>---</v>
      </c>
    </row>
    <row r="5921" spans="7:7" x14ac:dyDescent="0.25">
      <c r="G5921" t="str" cm="1">
        <f t="array" ref="G5921">_xlfn.IFS(ISNUMBER(SEARCH("CL",H5921)),_xlfn.CONCAT(LEFT(H5921,1),"-",MID(H5921,2,3),"-",MID(H5921,5,3),"-",RIGHT(H5921,2)),ISNUMBER(SEARCH("OC",H5921)),_xlfn.CONCAT(LEFT(H5921,1),"-",MID(H5921,2,2),"-",MID(H5921,4,3),"-",RIGHT(H5921,2)),ISNUMBER(SEARCH("PL",H5921)),_xlfn.CONCAT(LEFT(H5921,1),"-",MID(H5921,2,4),"-",MID(H5921,6,2),"-",RIGHT(H5921,1)),TRUE,_xlfn.CONCAT(LEFT(H5921,1),"-",MID(H5921,2,3),"-",MID(H5921,5,2),"-",RIGHT(H5921,3)))</f>
        <v>---</v>
      </c>
    </row>
    <row r="5922" spans="7:7" x14ac:dyDescent="0.25">
      <c r="G5922" t="str" cm="1">
        <f t="array" ref="G5922">_xlfn.IFS(ISNUMBER(SEARCH("CL",H5922)),_xlfn.CONCAT(LEFT(H5922,1),"-",MID(H5922,2,3),"-",MID(H5922,5,3),"-",RIGHT(H5922,2)),ISNUMBER(SEARCH("OC",H5922)),_xlfn.CONCAT(LEFT(H5922,1),"-",MID(H5922,2,2),"-",MID(H5922,4,3),"-",RIGHT(H5922,2)),ISNUMBER(SEARCH("PL",H5922)),_xlfn.CONCAT(LEFT(H5922,1),"-",MID(H5922,2,4),"-",MID(H5922,6,2),"-",RIGHT(H5922,1)),TRUE,_xlfn.CONCAT(LEFT(H5922,1),"-",MID(H5922,2,3),"-",MID(H5922,5,2),"-",RIGHT(H5922,3)))</f>
        <v>---</v>
      </c>
    </row>
    <row r="5923" spans="7:7" x14ac:dyDescent="0.25">
      <c r="G5923" t="str" cm="1">
        <f t="array" ref="G5923">_xlfn.IFS(ISNUMBER(SEARCH("CL",H5923)),_xlfn.CONCAT(LEFT(H5923,1),"-",MID(H5923,2,3),"-",MID(H5923,5,3),"-",RIGHT(H5923,2)),ISNUMBER(SEARCH("OC",H5923)),_xlfn.CONCAT(LEFT(H5923,1),"-",MID(H5923,2,2),"-",MID(H5923,4,3),"-",RIGHT(H5923,2)),ISNUMBER(SEARCH("PL",H5923)),_xlfn.CONCAT(LEFT(H5923,1),"-",MID(H5923,2,4),"-",MID(H5923,6,2),"-",RIGHT(H5923,1)),TRUE,_xlfn.CONCAT(LEFT(H5923,1),"-",MID(H5923,2,3),"-",MID(H5923,5,2),"-",RIGHT(H5923,3)))</f>
        <v>---</v>
      </c>
    </row>
    <row r="5924" spans="7:7" x14ac:dyDescent="0.25">
      <c r="G5924" t="str" cm="1">
        <f t="array" ref="G5924">_xlfn.IFS(ISNUMBER(SEARCH("CL",H5924)),_xlfn.CONCAT(LEFT(H5924,1),"-",MID(H5924,2,3),"-",MID(H5924,5,3),"-",RIGHT(H5924,2)),ISNUMBER(SEARCH("OC",H5924)),_xlfn.CONCAT(LEFT(H5924,1),"-",MID(H5924,2,2),"-",MID(H5924,4,3),"-",RIGHT(H5924,2)),ISNUMBER(SEARCH("PL",H5924)),_xlfn.CONCAT(LEFT(H5924,1),"-",MID(H5924,2,4),"-",MID(H5924,6,2),"-",RIGHT(H5924,1)),TRUE,_xlfn.CONCAT(LEFT(H5924,1),"-",MID(H5924,2,3),"-",MID(H5924,5,2),"-",RIGHT(H5924,3)))</f>
        <v>---</v>
      </c>
    </row>
    <row r="5925" spans="7:7" x14ac:dyDescent="0.25">
      <c r="G5925" t="str" cm="1">
        <f t="array" ref="G5925">_xlfn.IFS(ISNUMBER(SEARCH("CL",H5925)),_xlfn.CONCAT(LEFT(H5925,1),"-",MID(H5925,2,3),"-",MID(H5925,5,3),"-",RIGHT(H5925,2)),ISNUMBER(SEARCH("OC",H5925)),_xlfn.CONCAT(LEFT(H5925,1),"-",MID(H5925,2,2),"-",MID(H5925,4,3),"-",RIGHT(H5925,2)),ISNUMBER(SEARCH("PL",H5925)),_xlfn.CONCAT(LEFT(H5925,1),"-",MID(H5925,2,4),"-",MID(H5925,6,2),"-",RIGHT(H5925,1)),TRUE,_xlfn.CONCAT(LEFT(H5925,1),"-",MID(H5925,2,3),"-",MID(H5925,5,2),"-",RIGHT(H5925,3)))</f>
        <v>---</v>
      </c>
    </row>
    <row r="5926" spans="7:7" x14ac:dyDescent="0.25">
      <c r="G5926" t="str" cm="1">
        <f t="array" ref="G5926">_xlfn.IFS(ISNUMBER(SEARCH("CL",H5926)),_xlfn.CONCAT(LEFT(H5926,1),"-",MID(H5926,2,3),"-",MID(H5926,5,3),"-",RIGHT(H5926,2)),ISNUMBER(SEARCH("OC",H5926)),_xlfn.CONCAT(LEFT(H5926,1),"-",MID(H5926,2,2),"-",MID(H5926,4,3),"-",RIGHT(H5926,2)),ISNUMBER(SEARCH("PL",H5926)),_xlfn.CONCAT(LEFT(H5926,1),"-",MID(H5926,2,4),"-",MID(H5926,6,2),"-",RIGHT(H5926,1)),TRUE,_xlfn.CONCAT(LEFT(H5926,1),"-",MID(H5926,2,3),"-",MID(H5926,5,2),"-",RIGHT(H5926,3)))</f>
        <v>---</v>
      </c>
    </row>
    <row r="5927" spans="7:7" x14ac:dyDescent="0.25">
      <c r="G5927" t="str" cm="1">
        <f t="array" ref="G5927">_xlfn.IFS(ISNUMBER(SEARCH("CL",H5927)),_xlfn.CONCAT(LEFT(H5927,1),"-",MID(H5927,2,3),"-",MID(H5927,5,3),"-",RIGHT(H5927,2)),ISNUMBER(SEARCH("OC",H5927)),_xlfn.CONCAT(LEFT(H5927,1),"-",MID(H5927,2,2),"-",MID(H5927,4,3),"-",RIGHT(H5927,2)),ISNUMBER(SEARCH("PL",H5927)),_xlfn.CONCAT(LEFT(H5927,1),"-",MID(H5927,2,4),"-",MID(H5927,6,2),"-",RIGHT(H5927,1)),TRUE,_xlfn.CONCAT(LEFT(H5927,1),"-",MID(H5927,2,3),"-",MID(H5927,5,2),"-",RIGHT(H5927,3)))</f>
        <v>---</v>
      </c>
    </row>
    <row r="5928" spans="7:7" x14ac:dyDescent="0.25">
      <c r="G5928" t="str" cm="1">
        <f t="array" ref="G5928">_xlfn.IFS(ISNUMBER(SEARCH("CL",H5928)),_xlfn.CONCAT(LEFT(H5928,1),"-",MID(H5928,2,3),"-",MID(H5928,5,3),"-",RIGHT(H5928,2)),ISNUMBER(SEARCH("OC",H5928)),_xlfn.CONCAT(LEFT(H5928,1),"-",MID(H5928,2,2),"-",MID(H5928,4,3),"-",RIGHT(H5928,2)),ISNUMBER(SEARCH("PL",H5928)),_xlfn.CONCAT(LEFT(H5928,1),"-",MID(H5928,2,4),"-",MID(H5928,6,2),"-",RIGHT(H5928,1)),TRUE,_xlfn.CONCAT(LEFT(H5928,1),"-",MID(H5928,2,3),"-",MID(H5928,5,2),"-",RIGHT(H5928,3)))</f>
        <v>---</v>
      </c>
    </row>
    <row r="5929" spans="7:7" x14ac:dyDescent="0.25">
      <c r="G5929" t="str" cm="1">
        <f t="array" ref="G5929">_xlfn.IFS(ISNUMBER(SEARCH("CL",H5929)),_xlfn.CONCAT(LEFT(H5929,1),"-",MID(H5929,2,3),"-",MID(H5929,5,3),"-",RIGHT(H5929,2)),ISNUMBER(SEARCH("OC",H5929)),_xlfn.CONCAT(LEFT(H5929,1),"-",MID(H5929,2,2),"-",MID(H5929,4,3),"-",RIGHT(H5929,2)),ISNUMBER(SEARCH("PL",H5929)),_xlfn.CONCAT(LEFT(H5929,1),"-",MID(H5929,2,4),"-",MID(H5929,6,2),"-",RIGHT(H5929,1)),TRUE,_xlfn.CONCAT(LEFT(H5929,1),"-",MID(H5929,2,3),"-",MID(H5929,5,2),"-",RIGHT(H5929,3)))</f>
        <v>---</v>
      </c>
    </row>
    <row r="5930" spans="7:7" x14ac:dyDescent="0.25">
      <c r="G5930" t="str" cm="1">
        <f t="array" ref="G5930">_xlfn.IFS(ISNUMBER(SEARCH("CL",H5930)),_xlfn.CONCAT(LEFT(H5930,1),"-",MID(H5930,2,3),"-",MID(H5930,5,3),"-",RIGHT(H5930,2)),ISNUMBER(SEARCH("OC",H5930)),_xlfn.CONCAT(LEFT(H5930,1),"-",MID(H5930,2,2),"-",MID(H5930,4,3),"-",RIGHT(H5930,2)),ISNUMBER(SEARCH("PL",H5930)),_xlfn.CONCAT(LEFT(H5930,1),"-",MID(H5930,2,4),"-",MID(H5930,6,2),"-",RIGHT(H5930,1)),TRUE,_xlfn.CONCAT(LEFT(H5930,1),"-",MID(H5930,2,3),"-",MID(H5930,5,2),"-",RIGHT(H5930,3)))</f>
        <v>---</v>
      </c>
    </row>
    <row r="5931" spans="7:7" x14ac:dyDescent="0.25">
      <c r="G5931" t="str" cm="1">
        <f t="array" ref="G5931">_xlfn.IFS(ISNUMBER(SEARCH("CL",H5931)),_xlfn.CONCAT(LEFT(H5931,1),"-",MID(H5931,2,3),"-",MID(H5931,5,3),"-",RIGHT(H5931,2)),ISNUMBER(SEARCH("OC",H5931)),_xlfn.CONCAT(LEFT(H5931,1),"-",MID(H5931,2,2),"-",MID(H5931,4,3),"-",RIGHT(H5931,2)),ISNUMBER(SEARCH("PL",H5931)),_xlfn.CONCAT(LEFT(H5931,1),"-",MID(H5931,2,4),"-",MID(H5931,6,2),"-",RIGHT(H5931,1)),TRUE,_xlfn.CONCAT(LEFT(H5931,1),"-",MID(H5931,2,3),"-",MID(H5931,5,2),"-",RIGHT(H5931,3)))</f>
        <v>---</v>
      </c>
    </row>
    <row r="5932" spans="7:7" x14ac:dyDescent="0.25">
      <c r="G5932" t="str" cm="1">
        <f t="array" ref="G5932">_xlfn.IFS(ISNUMBER(SEARCH("CL",H5932)),_xlfn.CONCAT(LEFT(H5932,1),"-",MID(H5932,2,3),"-",MID(H5932,5,3),"-",RIGHT(H5932,2)),ISNUMBER(SEARCH("OC",H5932)),_xlfn.CONCAT(LEFT(H5932,1),"-",MID(H5932,2,2),"-",MID(H5932,4,3),"-",RIGHT(H5932,2)),ISNUMBER(SEARCH("PL",H5932)),_xlfn.CONCAT(LEFT(H5932,1),"-",MID(H5932,2,4),"-",MID(H5932,6,2),"-",RIGHT(H5932,1)),TRUE,_xlfn.CONCAT(LEFT(H5932,1),"-",MID(H5932,2,3),"-",MID(H5932,5,2),"-",RIGHT(H5932,3)))</f>
        <v>---</v>
      </c>
    </row>
    <row r="5933" spans="7:7" x14ac:dyDescent="0.25">
      <c r="G5933" t="str" cm="1">
        <f t="array" ref="G5933">_xlfn.IFS(ISNUMBER(SEARCH("CL",H5933)),_xlfn.CONCAT(LEFT(H5933,1),"-",MID(H5933,2,3),"-",MID(H5933,5,3),"-",RIGHT(H5933,2)),ISNUMBER(SEARCH("OC",H5933)),_xlfn.CONCAT(LEFT(H5933,1),"-",MID(H5933,2,2),"-",MID(H5933,4,3),"-",RIGHT(H5933,2)),ISNUMBER(SEARCH("PL",H5933)),_xlfn.CONCAT(LEFT(H5933,1),"-",MID(H5933,2,4),"-",MID(H5933,6,2),"-",RIGHT(H5933,1)),TRUE,_xlfn.CONCAT(LEFT(H5933,1),"-",MID(H5933,2,3),"-",MID(H5933,5,2),"-",RIGHT(H5933,3)))</f>
        <v>---</v>
      </c>
    </row>
    <row r="5934" spans="7:7" x14ac:dyDescent="0.25">
      <c r="G5934" t="str" cm="1">
        <f t="array" ref="G5934">_xlfn.IFS(ISNUMBER(SEARCH("CL",H5934)),_xlfn.CONCAT(LEFT(H5934,1),"-",MID(H5934,2,3),"-",MID(H5934,5,3),"-",RIGHT(H5934,2)),ISNUMBER(SEARCH("OC",H5934)),_xlfn.CONCAT(LEFT(H5934,1),"-",MID(H5934,2,2),"-",MID(H5934,4,3),"-",RIGHT(H5934,2)),ISNUMBER(SEARCH("PL",H5934)),_xlfn.CONCAT(LEFT(H5934,1),"-",MID(H5934,2,4),"-",MID(H5934,6,2),"-",RIGHT(H5934,1)),TRUE,_xlfn.CONCAT(LEFT(H5934,1),"-",MID(H5934,2,3),"-",MID(H5934,5,2),"-",RIGHT(H5934,3)))</f>
        <v>---</v>
      </c>
    </row>
    <row r="5935" spans="7:7" x14ac:dyDescent="0.25">
      <c r="G5935" t="str" cm="1">
        <f t="array" ref="G5935">_xlfn.IFS(ISNUMBER(SEARCH("CL",H5935)),_xlfn.CONCAT(LEFT(H5935,1),"-",MID(H5935,2,3),"-",MID(H5935,5,3),"-",RIGHT(H5935,2)),ISNUMBER(SEARCH("OC",H5935)),_xlfn.CONCAT(LEFT(H5935,1),"-",MID(H5935,2,2),"-",MID(H5935,4,3),"-",RIGHT(H5935,2)),ISNUMBER(SEARCH("PL",H5935)),_xlfn.CONCAT(LEFT(H5935,1),"-",MID(H5935,2,4),"-",MID(H5935,6,2),"-",RIGHT(H5935,1)),TRUE,_xlfn.CONCAT(LEFT(H5935,1),"-",MID(H5935,2,3),"-",MID(H5935,5,2),"-",RIGHT(H5935,3)))</f>
        <v>---</v>
      </c>
    </row>
    <row r="5936" spans="7:7" x14ac:dyDescent="0.25">
      <c r="G5936" t="str" cm="1">
        <f t="array" ref="G5936">_xlfn.IFS(ISNUMBER(SEARCH("CL",H5936)),_xlfn.CONCAT(LEFT(H5936,1),"-",MID(H5936,2,3),"-",MID(H5936,5,3),"-",RIGHT(H5936,2)),ISNUMBER(SEARCH("OC",H5936)),_xlfn.CONCAT(LEFT(H5936,1),"-",MID(H5936,2,2),"-",MID(H5936,4,3),"-",RIGHT(H5936,2)),ISNUMBER(SEARCH("PL",H5936)),_xlfn.CONCAT(LEFT(H5936,1),"-",MID(H5936,2,4),"-",MID(H5936,6,2),"-",RIGHT(H5936,1)),TRUE,_xlfn.CONCAT(LEFT(H5936,1),"-",MID(H5936,2,3),"-",MID(H5936,5,2),"-",RIGHT(H5936,3)))</f>
        <v>---</v>
      </c>
    </row>
    <row r="5937" spans="7:7" x14ac:dyDescent="0.25">
      <c r="G5937" t="str" cm="1">
        <f t="array" ref="G5937">_xlfn.IFS(ISNUMBER(SEARCH("CL",H5937)),_xlfn.CONCAT(LEFT(H5937,1),"-",MID(H5937,2,3),"-",MID(H5937,5,3),"-",RIGHT(H5937,2)),ISNUMBER(SEARCH("OC",H5937)),_xlfn.CONCAT(LEFT(H5937,1),"-",MID(H5937,2,2),"-",MID(H5937,4,3),"-",RIGHT(H5937,2)),ISNUMBER(SEARCH("PL",H5937)),_xlfn.CONCAT(LEFT(H5937,1),"-",MID(H5937,2,4),"-",MID(H5937,6,2),"-",RIGHT(H5937,1)),TRUE,_xlfn.CONCAT(LEFT(H5937,1),"-",MID(H5937,2,3),"-",MID(H5937,5,2),"-",RIGHT(H5937,3)))</f>
        <v>---</v>
      </c>
    </row>
    <row r="5938" spans="7:7" x14ac:dyDescent="0.25">
      <c r="G5938" t="str" cm="1">
        <f t="array" ref="G5938">_xlfn.IFS(ISNUMBER(SEARCH("CL",H5938)),_xlfn.CONCAT(LEFT(H5938,1),"-",MID(H5938,2,3),"-",MID(H5938,5,3),"-",RIGHT(H5938,2)),ISNUMBER(SEARCH("OC",H5938)),_xlfn.CONCAT(LEFT(H5938,1),"-",MID(H5938,2,2),"-",MID(H5938,4,3),"-",RIGHT(H5938,2)),ISNUMBER(SEARCH("PL",H5938)),_xlfn.CONCAT(LEFT(H5938,1),"-",MID(H5938,2,4),"-",MID(H5938,6,2),"-",RIGHT(H5938,1)),TRUE,_xlfn.CONCAT(LEFT(H5938,1),"-",MID(H5938,2,3),"-",MID(H5938,5,2),"-",RIGHT(H5938,3)))</f>
        <v>---</v>
      </c>
    </row>
    <row r="5939" spans="7:7" x14ac:dyDescent="0.25">
      <c r="G5939" t="str" cm="1">
        <f t="array" ref="G5939">_xlfn.IFS(ISNUMBER(SEARCH("CL",H5939)),_xlfn.CONCAT(LEFT(H5939,1),"-",MID(H5939,2,3),"-",MID(H5939,5,3),"-",RIGHT(H5939,2)),ISNUMBER(SEARCH("OC",H5939)),_xlfn.CONCAT(LEFT(H5939,1),"-",MID(H5939,2,2),"-",MID(H5939,4,3),"-",RIGHT(H5939,2)),ISNUMBER(SEARCH("PL",H5939)),_xlfn.CONCAT(LEFT(H5939,1),"-",MID(H5939,2,4),"-",MID(H5939,6,2),"-",RIGHT(H5939,1)),TRUE,_xlfn.CONCAT(LEFT(H5939,1),"-",MID(H5939,2,3),"-",MID(H5939,5,2),"-",RIGHT(H5939,3)))</f>
        <v>---</v>
      </c>
    </row>
    <row r="5940" spans="7:7" x14ac:dyDescent="0.25">
      <c r="G5940" t="str" cm="1">
        <f t="array" ref="G5940">_xlfn.IFS(ISNUMBER(SEARCH("CL",H5940)),_xlfn.CONCAT(LEFT(H5940,1),"-",MID(H5940,2,3),"-",MID(H5940,5,3),"-",RIGHT(H5940,2)),ISNUMBER(SEARCH("OC",H5940)),_xlfn.CONCAT(LEFT(H5940,1),"-",MID(H5940,2,2),"-",MID(H5940,4,3),"-",RIGHT(H5940,2)),ISNUMBER(SEARCH("PL",H5940)),_xlfn.CONCAT(LEFT(H5940,1),"-",MID(H5940,2,4),"-",MID(H5940,6,2),"-",RIGHT(H5940,1)),TRUE,_xlfn.CONCAT(LEFT(H5940,1),"-",MID(H5940,2,3),"-",MID(H5940,5,2),"-",RIGHT(H5940,3)))</f>
        <v>---</v>
      </c>
    </row>
    <row r="5941" spans="7:7" x14ac:dyDescent="0.25">
      <c r="G5941" t="str" cm="1">
        <f t="array" ref="G5941">_xlfn.IFS(ISNUMBER(SEARCH("CL",H5941)),_xlfn.CONCAT(LEFT(H5941,1),"-",MID(H5941,2,3),"-",MID(H5941,5,3),"-",RIGHT(H5941,2)),ISNUMBER(SEARCH("OC",H5941)),_xlfn.CONCAT(LEFT(H5941,1),"-",MID(H5941,2,2),"-",MID(H5941,4,3),"-",RIGHT(H5941,2)),ISNUMBER(SEARCH("PL",H5941)),_xlfn.CONCAT(LEFT(H5941,1),"-",MID(H5941,2,4),"-",MID(H5941,6,2),"-",RIGHT(H5941,1)),TRUE,_xlfn.CONCAT(LEFT(H5941,1),"-",MID(H5941,2,3),"-",MID(H5941,5,2),"-",RIGHT(H5941,3)))</f>
        <v>---</v>
      </c>
    </row>
    <row r="5942" spans="7:7" x14ac:dyDescent="0.25">
      <c r="G5942" t="str" cm="1">
        <f t="array" ref="G5942">_xlfn.IFS(ISNUMBER(SEARCH("CL",H5942)),_xlfn.CONCAT(LEFT(H5942,1),"-",MID(H5942,2,3),"-",MID(H5942,5,3),"-",RIGHT(H5942,2)),ISNUMBER(SEARCH("OC",H5942)),_xlfn.CONCAT(LEFT(H5942,1),"-",MID(H5942,2,2),"-",MID(H5942,4,3),"-",RIGHT(H5942,2)),ISNUMBER(SEARCH("PL",H5942)),_xlfn.CONCAT(LEFT(H5942,1),"-",MID(H5942,2,4),"-",MID(H5942,6,2),"-",RIGHT(H5942,1)),TRUE,_xlfn.CONCAT(LEFT(H5942,1),"-",MID(H5942,2,3),"-",MID(H5942,5,2),"-",RIGHT(H5942,3)))</f>
        <v>---</v>
      </c>
    </row>
    <row r="5943" spans="7:7" x14ac:dyDescent="0.25">
      <c r="G5943" t="str" cm="1">
        <f t="array" ref="G5943">_xlfn.IFS(ISNUMBER(SEARCH("CL",H5943)),_xlfn.CONCAT(LEFT(H5943,1),"-",MID(H5943,2,3),"-",MID(H5943,5,3),"-",RIGHT(H5943,2)),ISNUMBER(SEARCH("OC",H5943)),_xlfn.CONCAT(LEFT(H5943,1),"-",MID(H5943,2,2),"-",MID(H5943,4,3),"-",RIGHT(H5943,2)),ISNUMBER(SEARCH("PL",H5943)),_xlfn.CONCAT(LEFT(H5943,1),"-",MID(H5943,2,4),"-",MID(H5943,6,2),"-",RIGHT(H5943,1)),TRUE,_xlfn.CONCAT(LEFT(H5943,1),"-",MID(H5943,2,3),"-",MID(H5943,5,2),"-",RIGHT(H5943,3)))</f>
        <v>---</v>
      </c>
    </row>
    <row r="5944" spans="7:7" x14ac:dyDescent="0.25">
      <c r="G5944" t="str" cm="1">
        <f t="array" ref="G5944">_xlfn.IFS(ISNUMBER(SEARCH("CL",H5944)),_xlfn.CONCAT(LEFT(H5944,1),"-",MID(H5944,2,3),"-",MID(H5944,5,3),"-",RIGHT(H5944,2)),ISNUMBER(SEARCH("OC",H5944)),_xlfn.CONCAT(LEFT(H5944,1),"-",MID(H5944,2,2),"-",MID(H5944,4,3),"-",RIGHT(H5944,2)),ISNUMBER(SEARCH("PL",H5944)),_xlfn.CONCAT(LEFT(H5944,1),"-",MID(H5944,2,4),"-",MID(H5944,6,2),"-",RIGHT(H5944,1)),TRUE,_xlfn.CONCAT(LEFT(H5944,1),"-",MID(H5944,2,3),"-",MID(H5944,5,2),"-",RIGHT(H5944,3)))</f>
        <v>---</v>
      </c>
    </row>
    <row r="5945" spans="7:7" x14ac:dyDescent="0.25">
      <c r="G5945" t="str" cm="1">
        <f t="array" ref="G5945">_xlfn.IFS(ISNUMBER(SEARCH("CL",H5945)),_xlfn.CONCAT(LEFT(H5945,1),"-",MID(H5945,2,3),"-",MID(H5945,5,3),"-",RIGHT(H5945,2)),ISNUMBER(SEARCH("OC",H5945)),_xlfn.CONCAT(LEFT(H5945,1),"-",MID(H5945,2,2),"-",MID(H5945,4,3),"-",RIGHT(H5945,2)),ISNUMBER(SEARCH("PL",H5945)),_xlfn.CONCAT(LEFT(H5945,1),"-",MID(H5945,2,4),"-",MID(H5945,6,2),"-",RIGHT(H5945,1)),TRUE,_xlfn.CONCAT(LEFT(H5945,1),"-",MID(H5945,2,3),"-",MID(H5945,5,2),"-",RIGHT(H5945,3)))</f>
        <v>---</v>
      </c>
    </row>
    <row r="5946" spans="7:7" x14ac:dyDescent="0.25">
      <c r="G5946" t="str" cm="1">
        <f t="array" ref="G5946">_xlfn.IFS(ISNUMBER(SEARCH("CL",H5946)),_xlfn.CONCAT(LEFT(H5946,1),"-",MID(H5946,2,3),"-",MID(H5946,5,3),"-",RIGHT(H5946,2)),ISNUMBER(SEARCH("OC",H5946)),_xlfn.CONCAT(LEFT(H5946,1),"-",MID(H5946,2,2),"-",MID(H5946,4,3),"-",RIGHT(H5946,2)),ISNUMBER(SEARCH("PL",H5946)),_xlfn.CONCAT(LEFT(H5946,1),"-",MID(H5946,2,4),"-",MID(H5946,6,2),"-",RIGHT(H5946,1)),TRUE,_xlfn.CONCAT(LEFT(H5946,1),"-",MID(H5946,2,3),"-",MID(H5946,5,2),"-",RIGHT(H5946,3)))</f>
        <v>---</v>
      </c>
    </row>
    <row r="5947" spans="7:7" x14ac:dyDescent="0.25">
      <c r="G5947" t="str" cm="1">
        <f t="array" ref="G5947">_xlfn.IFS(ISNUMBER(SEARCH("CL",H5947)),_xlfn.CONCAT(LEFT(H5947,1),"-",MID(H5947,2,3),"-",MID(H5947,5,3),"-",RIGHT(H5947,2)),ISNUMBER(SEARCH("OC",H5947)),_xlfn.CONCAT(LEFT(H5947,1),"-",MID(H5947,2,2),"-",MID(H5947,4,3),"-",RIGHT(H5947,2)),ISNUMBER(SEARCH("PL",H5947)),_xlfn.CONCAT(LEFT(H5947,1),"-",MID(H5947,2,4),"-",MID(H5947,6,2),"-",RIGHT(H5947,1)),TRUE,_xlfn.CONCAT(LEFT(H5947,1),"-",MID(H5947,2,3),"-",MID(H5947,5,2),"-",RIGHT(H5947,3)))</f>
        <v>---</v>
      </c>
    </row>
    <row r="5948" spans="7:7" x14ac:dyDescent="0.25">
      <c r="G5948" t="str" cm="1">
        <f t="array" ref="G5948">_xlfn.IFS(ISNUMBER(SEARCH("CL",H5948)),_xlfn.CONCAT(LEFT(H5948,1),"-",MID(H5948,2,3),"-",MID(H5948,5,3),"-",RIGHT(H5948,2)),ISNUMBER(SEARCH("OC",H5948)),_xlfn.CONCAT(LEFT(H5948,1),"-",MID(H5948,2,2),"-",MID(H5948,4,3),"-",RIGHT(H5948,2)),ISNUMBER(SEARCH("PL",H5948)),_xlfn.CONCAT(LEFT(H5948,1),"-",MID(H5948,2,4),"-",MID(H5948,6,2),"-",RIGHT(H5948,1)),TRUE,_xlfn.CONCAT(LEFT(H5948,1),"-",MID(H5948,2,3),"-",MID(H5948,5,2),"-",RIGHT(H5948,3)))</f>
        <v>---</v>
      </c>
    </row>
    <row r="5949" spans="7:7" x14ac:dyDescent="0.25">
      <c r="G5949" t="str" cm="1">
        <f t="array" ref="G5949">_xlfn.IFS(ISNUMBER(SEARCH("CL",H5949)),_xlfn.CONCAT(LEFT(H5949,1),"-",MID(H5949,2,3),"-",MID(H5949,5,3),"-",RIGHT(H5949,2)),ISNUMBER(SEARCH("OC",H5949)),_xlfn.CONCAT(LEFT(H5949,1),"-",MID(H5949,2,2),"-",MID(H5949,4,3),"-",RIGHT(H5949,2)),ISNUMBER(SEARCH("PL",H5949)),_xlfn.CONCAT(LEFT(H5949,1),"-",MID(H5949,2,4),"-",MID(H5949,6,2),"-",RIGHT(H5949,1)),TRUE,_xlfn.CONCAT(LEFT(H5949,1),"-",MID(H5949,2,3),"-",MID(H5949,5,2),"-",RIGHT(H5949,3)))</f>
        <v>---</v>
      </c>
    </row>
    <row r="5950" spans="7:7" x14ac:dyDescent="0.25">
      <c r="G5950" t="str" cm="1">
        <f t="array" ref="G5950">_xlfn.IFS(ISNUMBER(SEARCH("CL",H5950)),_xlfn.CONCAT(LEFT(H5950,1),"-",MID(H5950,2,3),"-",MID(H5950,5,3),"-",RIGHT(H5950,2)),ISNUMBER(SEARCH("OC",H5950)),_xlfn.CONCAT(LEFT(H5950,1),"-",MID(H5950,2,2),"-",MID(H5950,4,3),"-",RIGHT(H5950,2)),ISNUMBER(SEARCH("PL",H5950)),_xlfn.CONCAT(LEFT(H5950,1),"-",MID(H5950,2,4),"-",MID(H5950,6,2),"-",RIGHT(H5950,1)),TRUE,_xlfn.CONCAT(LEFT(H5950,1),"-",MID(H5950,2,3),"-",MID(H5950,5,2),"-",RIGHT(H5950,3)))</f>
        <v>---</v>
      </c>
    </row>
    <row r="5951" spans="7:7" x14ac:dyDescent="0.25">
      <c r="G5951" t="str" cm="1">
        <f t="array" ref="G5951">_xlfn.IFS(ISNUMBER(SEARCH("CL",H5951)),_xlfn.CONCAT(LEFT(H5951,1),"-",MID(H5951,2,3),"-",MID(H5951,5,3),"-",RIGHT(H5951,2)),ISNUMBER(SEARCH("OC",H5951)),_xlfn.CONCAT(LEFT(H5951,1),"-",MID(H5951,2,2),"-",MID(H5951,4,3),"-",RIGHT(H5951,2)),ISNUMBER(SEARCH("PL",H5951)),_xlfn.CONCAT(LEFT(H5951,1),"-",MID(H5951,2,4),"-",MID(H5951,6,2),"-",RIGHT(H5951,1)),TRUE,_xlfn.CONCAT(LEFT(H5951,1),"-",MID(H5951,2,3),"-",MID(H5951,5,2),"-",RIGHT(H5951,3)))</f>
        <v>---</v>
      </c>
    </row>
    <row r="5952" spans="7:7" x14ac:dyDescent="0.25">
      <c r="G5952" t="str" cm="1">
        <f t="array" ref="G5952">_xlfn.IFS(ISNUMBER(SEARCH("CL",H5952)),_xlfn.CONCAT(LEFT(H5952,1),"-",MID(H5952,2,3),"-",MID(H5952,5,3),"-",RIGHT(H5952,2)),ISNUMBER(SEARCH("OC",H5952)),_xlfn.CONCAT(LEFT(H5952,1),"-",MID(H5952,2,2),"-",MID(H5952,4,3),"-",RIGHT(H5952,2)),ISNUMBER(SEARCH("PL",H5952)),_xlfn.CONCAT(LEFT(H5952,1),"-",MID(H5952,2,4),"-",MID(H5952,6,2),"-",RIGHT(H5952,1)),TRUE,_xlfn.CONCAT(LEFT(H5952,1),"-",MID(H5952,2,3),"-",MID(H5952,5,2),"-",RIGHT(H5952,3)))</f>
        <v>---</v>
      </c>
    </row>
    <row r="5953" spans="7:7" x14ac:dyDescent="0.25">
      <c r="G5953" t="str" cm="1">
        <f t="array" ref="G5953">_xlfn.IFS(ISNUMBER(SEARCH("CL",H5953)),_xlfn.CONCAT(LEFT(H5953,1),"-",MID(H5953,2,3),"-",MID(H5953,5,3),"-",RIGHT(H5953,2)),ISNUMBER(SEARCH("OC",H5953)),_xlfn.CONCAT(LEFT(H5953,1),"-",MID(H5953,2,2),"-",MID(H5953,4,3),"-",RIGHT(H5953,2)),ISNUMBER(SEARCH("PL",H5953)),_xlfn.CONCAT(LEFT(H5953,1),"-",MID(H5953,2,4),"-",MID(H5953,6,2),"-",RIGHT(H5953,1)),TRUE,_xlfn.CONCAT(LEFT(H5953,1),"-",MID(H5953,2,3),"-",MID(H5953,5,2),"-",RIGHT(H5953,3)))</f>
        <v>---</v>
      </c>
    </row>
    <row r="5954" spans="7:7" x14ac:dyDescent="0.25">
      <c r="G5954" t="str" cm="1">
        <f t="array" ref="G5954">_xlfn.IFS(ISNUMBER(SEARCH("CL",H5954)),_xlfn.CONCAT(LEFT(H5954,1),"-",MID(H5954,2,3),"-",MID(H5954,5,3),"-",RIGHT(H5954,2)),ISNUMBER(SEARCH("OC",H5954)),_xlfn.CONCAT(LEFT(H5954,1),"-",MID(H5954,2,2),"-",MID(H5954,4,3),"-",RIGHT(H5954,2)),ISNUMBER(SEARCH("PL",H5954)),_xlfn.CONCAT(LEFT(H5954,1),"-",MID(H5954,2,4),"-",MID(H5954,6,2),"-",RIGHT(H5954,1)),TRUE,_xlfn.CONCAT(LEFT(H5954,1),"-",MID(H5954,2,3),"-",MID(H5954,5,2),"-",RIGHT(H5954,3)))</f>
        <v>---</v>
      </c>
    </row>
    <row r="5955" spans="7:7" x14ac:dyDescent="0.25">
      <c r="G5955" t="str" cm="1">
        <f t="array" ref="G5955">_xlfn.IFS(ISNUMBER(SEARCH("CL",H5955)),_xlfn.CONCAT(LEFT(H5955,1),"-",MID(H5955,2,3),"-",MID(H5955,5,3),"-",RIGHT(H5955,2)),ISNUMBER(SEARCH("OC",H5955)),_xlfn.CONCAT(LEFT(H5955,1),"-",MID(H5955,2,2),"-",MID(H5955,4,3),"-",RIGHT(H5955,2)),ISNUMBER(SEARCH("PL",H5955)),_xlfn.CONCAT(LEFT(H5955,1),"-",MID(H5955,2,4),"-",MID(H5955,6,2),"-",RIGHT(H5955,1)),TRUE,_xlfn.CONCAT(LEFT(H5955,1),"-",MID(H5955,2,3),"-",MID(H5955,5,2),"-",RIGHT(H5955,3)))</f>
        <v>---</v>
      </c>
    </row>
    <row r="5956" spans="7:7" x14ac:dyDescent="0.25">
      <c r="G5956" t="str" cm="1">
        <f t="array" ref="G5956">_xlfn.IFS(ISNUMBER(SEARCH("CL",H5956)),_xlfn.CONCAT(LEFT(H5956,1),"-",MID(H5956,2,3),"-",MID(H5956,5,3),"-",RIGHT(H5956,2)),ISNUMBER(SEARCH("OC",H5956)),_xlfn.CONCAT(LEFT(H5956,1),"-",MID(H5956,2,2),"-",MID(H5956,4,3),"-",RIGHT(H5956,2)),ISNUMBER(SEARCH("PL",H5956)),_xlfn.CONCAT(LEFT(H5956,1),"-",MID(H5956,2,4),"-",MID(H5956,6,2),"-",RIGHT(H5956,1)),TRUE,_xlfn.CONCAT(LEFT(H5956,1),"-",MID(H5956,2,3),"-",MID(H5956,5,2),"-",RIGHT(H5956,3)))</f>
        <v>---</v>
      </c>
    </row>
    <row r="5957" spans="7:7" x14ac:dyDescent="0.25">
      <c r="G5957" t="str" cm="1">
        <f t="array" ref="G5957">_xlfn.IFS(ISNUMBER(SEARCH("CL",H5957)),_xlfn.CONCAT(LEFT(H5957,1),"-",MID(H5957,2,3),"-",MID(H5957,5,3),"-",RIGHT(H5957,2)),ISNUMBER(SEARCH("OC",H5957)),_xlfn.CONCAT(LEFT(H5957,1),"-",MID(H5957,2,2),"-",MID(H5957,4,3),"-",RIGHT(H5957,2)),ISNUMBER(SEARCH("PL",H5957)),_xlfn.CONCAT(LEFT(H5957,1),"-",MID(H5957,2,4),"-",MID(H5957,6,2),"-",RIGHT(H5957,1)),TRUE,_xlfn.CONCAT(LEFT(H5957,1),"-",MID(H5957,2,3),"-",MID(H5957,5,2),"-",RIGHT(H5957,3)))</f>
        <v>---</v>
      </c>
    </row>
    <row r="5958" spans="7:7" x14ac:dyDescent="0.25">
      <c r="G5958" t="str" cm="1">
        <f t="array" ref="G5958">_xlfn.IFS(ISNUMBER(SEARCH("CL",H5958)),_xlfn.CONCAT(LEFT(H5958,1),"-",MID(H5958,2,3),"-",MID(H5958,5,3),"-",RIGHT(H5958,2)),ISNUMBER(SEARCH("OC",H5958)),_xlfn.CONCAT(LEFT(H5958,1),"-",MID(H5958,2,2),"-",MID(H5958,4,3),"-",RIGHT(H5958,2)),ISNUMBER(SEARCH("PL",H5958)),_xlfn.CONCAT(LEFT(H5958,1),"-",MID(H5958,2,4),"-",MID(H5958,6,2),"-",RIGHT(H5958,1)),TRUE,_xlfn.CONCAT(LEFT(H5958,1),"-",MID(H5958,2,3),"-",MID(H5958,5,2),"-",RIGHT(H5958,3)))</f>
        <v>---</v>
      </c>
    </row>
    <row r="5959" spans="7:7" x14ac:dyDescent="0.25">
      <c r="G5959" t="str" cm="1">
        <f t="array" ref="G5959">_xlfn.IFS(ISNUMBER(SEARCH("CL",H5959)),_xlfn.CONCAT(LEFT(H5959,1),"-",MID(H5959,2,3),"-",MID(H5959,5,3),"-",RIGHT(H5959,2)),ISNUMBER(SEARCH("OC",H5959)),_xlfn.CONCAT(LEFT(H5959,1),"-",MID(H5959,2,2),"-",MID(H5959,4,3),"-",RIGHT(H5959,2)),ISNUMBER(SEARCH("PL",H5959)),_xlfn.CONCAT(LEFT(H5959,1),"-",MID(H5959,2,4),"-",MID(H5959,6,2),"-",RIGHT(H5959,1)),TRUE,_xlfn.CONCAT(LEFT(H5959,1),"-",MID(H5959,2,3),"-",MID(H5959,5,2),"-",RIGHT(H5959,3)))</f>
        <v>---</v>
      </c>
    </row>
    <row r="5960" spans="7:7" x14ac:dyDescent="0.25">
      <c r="G5960" t="str" cm="1">
        <f t="array" ref="G5960">_xlfn.IFS(ISNUMBER(SEARCH("CL",H5960)),_xlfn.CONCAT(LEFT(H5960,1),"-",MID(H5960,2,3),"-",MID(H5960,5,3),"-",RIGHT(H5960,2)),ISNUMBER(SEARCH("OC",H5960)),_xlfn.CONCAT(LEFT(H5960,1),"-",MID(H5960,2,2),"-",MID(H5960,4,3),"-",RIGHT(H5960,2)),ISNUMBER(SEARCH("PL",H5960)),_xlfn.CONCAT(LEFT(H5960,1),"-",MID(H5960,2,4),"-",MID(H5960,6,2),"-",RIGHT(H5960,1)),TRUE,_xlfn.CONCAT(LEFT(H5960,1),"-",MID(H5960,2,3),"-",MID(H5960,5,2),"-",RIGHT(H5960,3)))</f>
        <v>---</v>
      </c>
    </row>
    <row r="5961" spans="7:7" x14ac:dyDescent="0.25">
      <c r="G5961" t="str" cm="1">
        <f t="array" ref="G5961">_xlfn.IFS(ISNUMBER(SEARCH("CL",H5961)),_xlfn.CONCAT(LEFT(H5961,1),"-",MID(H5961,2,3),"-",MID(H5961,5,3),"-",RIGHT(H5961,2)),ISNUMBER(SEARCH("OC",H5961)),_xlfn.CONCAT(LEFT(H5961,1),"-",MID(H5961,2,2),"-",MID(H5961,4,3),"-",RIGHT(H5961,2)),ISNUMBER(SEARCH("PL",H5961)),_xlfn.CONCAT(LEFT(H5961,1),"-",MID(H5961,2,4),"-",MID(H5961,6,2),"-",RIGHT(H5961,1)),TRUE,_xlfn.CONCAT(LEFT(H5961,1),"-",MID(H5961,2,3),"-",MID(H5961,5,2),"-",RIGHT(H5961,3)))</f>
        <v>---</v>
      </c>
    </row>
    <row r="5962" spans="7:7" x14ac:dyDescent="0.25">
      <c r="G5962" t="str" cm="1">
        <f t="array" ref="G5962">_xlfn.IFS(ISNUMBER(SEARCH("CL",H5962)),_xlfn.CONCAT(LEFT(H5962,1),"-",MID(H5962,2,3),"-",MID(H5962,5,3),"-",RIGHT(H5962,2)),ISNUMBER(SEARCH("OC",H5962)),_xlfn.CONCAT(LEFT(H5962,1),"-",MID(H5962,2,2),"-",MID(H5962,4,3),"-",RIGHT(H5962,2)),ISNUMBER(SEARCH("PL",H5962)),_xlfn.CONCAT(LEFT(H5962,1),"-",MID(H5962,2,4),"-",MID(H5962,6,2),"-",RIGHT(H5962,1)),TRUE,_xlfn.CONCAT(LEFT(H5962,1),"-",MID(H5962,2,3),"-",MID(H5962,5,2),"-",RIGHT(H5962,3)))</f>
        <v>---</v>
      </c>
    </row>
    <row r="5963" spans="7:7" x14ac:dyDescent="0.25">
      <c r="G5963" t="str" cm="1">
        <f t="array" ref="G5963">_xlfn.IFS(ISNUMBER(SEARCH("CL",H5963)),_xlfn.CONCAT(LEFT(H5963,1),"-",MID(H5963,2,3),"-",MID(H5963,5,3),"-",RIGHT(H5963,2)),ISNUMBER(SEARCH("OC",H5963)),_xlfn.CONCAT(LEFT(H5963,1),"-",MID(H5963,2,2),"-",MID(H5963,4,3),"-",RIGHT(H5963,2)),ISNUMBER(SEARCH("PL",H5963)),_xlfn.CONCAT(LEFT(H5963,1),"-",MID(H5963,2,4),"-",MID(H5963,6,2),"-",RIGHT(H5963,1)),TRUE,_xlfn.CONCAT(LEFT(H5963,1),"-",MID(H5963,2,3),"-",MID(H5963,5,2),"-",RIGHT(H5963,3)))</f>
        <v>---</v>
      </c>
    </row>
    <row r="5964" spans="7:7" x14ac:dyDescent="0.25">
      <c r="G5964" t="str" cm="1">
        <f t="array" ref="G5964">_xlfn.IFS(ISNUMBER(SEARCH("CL",H5964)),_xlfn.CONCAT(LEFT(H5964,1),"-",MID(H5964,2,3),"-",MID(H5964,5,3),"-",RIGHT(H5964,2)),ISNUMBER(SEARCH("OC",H5964)),_xlfn.CONCAT(LEFT(H5964,1),"-",MID(H5964,2,2),"-",MID(H5964,4,3),"-",RIGHT(H5964,2)),ISNUMBER(SEARCH("PL",H5964)),_xlfn.CONCAT(LEFT(H5964,1),"-",MID(H5964,2,4),"-",MID(H5964,6,2),"-",RIGHT(H5964,1)),TRUE,_xlfn.CONCAT(LEFT(H5964,1),"-",MID(H5964,2,3),"-",MID(H5964,5,2),"-",RIGHT(H5964,3)))</f>
        <v>---</v>
      </c>
    </row>
    <row r="5965" spans="7:7" x14ac:dyDescent="0.25">
      <c r="G5965" t="str" cm="1">
        <f t="array" ref="G5965">_xlfn.IFS(ISNUMBER(SEARCH("CL",H5965)),_xlfn.CONCAT(LEFT(H5965,1),"-",MID(H5965,2,3),"-",MID(H5965,5,3),"-",RIGHT(H5965,2)),ISNUMBER(SEARCH("OC",H5965)),_xlfn.CONCAT(LEFT(H5965,1),"-",MID(H5965,2,2),"-",MID(H5965,4,3),"-",RIGHT(H5965,2)),ISNUMBER(SEARCH("PL",H5965)),_xlfn.CONCAT(LEFT(H5965,1),"-",MID(H5965,2,4),"-",MID(H5965,6,2),"-",RIGHT(H5965,1)),TRUE,_xlfn.CONCAT(LEFT(H5965,1),"-",MID(H5965,2,3),"-",MID(H5965,5,2),"-",RIGHT(H5965,3)))</f>
        <v>---</v>
      </c>
    </row>
    <row r="5966" spans="7:7" x14ac:dyDescent="0.25">
      <c r="G5966" t="str" cm="1">
        <f t="array" ref="G5966">_xlfn.IFS(ISNUMBER(SEARCH("CL",H5966)),_xlfn.CONCAT(LEFT(H5966,1),"-",MID(H5966,2,3),"-",MID(H5966,5,3),"-",RIGHT(H5966,2)),ISNUMBER(SEARCH("OC",H5966)),_xlfn.CONCAT(LEFT(H5966,1),"-",MID(H5966,2,2),"-",MID(H5966,4,3),"-",RIGHT(H5966,2)),ISNUMBER(SEARCH("PL",H5966)),_xlfn.CONCAT(LEFT(H5966,1),"-",MID(H5966,2,4),"-",MID(H5966,6,2),"-",RIGHT(H5966,1)),TRUE,_xlfn.CONCAT(LEFT(H5966,1),"-",MID(H5966,2,3),"-",MID(H5966,5,2),"-",RIGHT(H5966,3)))</f>
        <v>---</v>
      </c>
    </row>
    <row r="5967" spans="7:7" x14ac:dyDescent="0.25">
      <c r="G5967" t="str" cm="1">
        <f t="array" ref="G5967">_xlfn.IFS(ISNUMBER(SEARCH("CL",H5967)),_xlfn.CONCAT(LEFT(H5967,1),"-",MID(H5967,2,3),"-",MID(H5967,5,3),"-",RIGHT(H5967,2)),ISNUMBER(SEARCH("OC",H5967)),_xlfn.CONCAT(LEFT(H5967,1),"-",MID(H5967,2,2),"-",MID(H5967,4,3),"-",RIGHT(H5967,2)),ISNUMBER(SEARCH("PL",H5967)),_xlfn.CONCAT(LEFT(H5967,1),"-",MID(H5967,2,4),"-",MID(H5967,6,2),"-",RIGHT(H5967,1)),TRUE,_xlfn.CONCAT(LEFT(H5967,1),"-",MID(H5967,2,3),"-",MID(H5967,5,2),"-",RIGHT(H5967,3)))</f>
        <v>---</v>
      </c>
    </row>
    <row r="5968" spans="7:7" x14ac:dyDescent="0.25">
      <c r="G5968" t="str" cm="1">
        <f t="array" ref="G5968">_xlfn.IFS(ISNUMBER(SEARCH("CL",H5968)),_xlfn.CONCAT(LEFT(H5968,1),"-",MID(H5968,2,3),"-",MID(H5968,5,3),"-",RIGHT(H5968,2)),ISNUMBER(SEARCH("OC",H5968)),_xlfn.CONCAT(LEFT(H5968,1),"-",MID(H5968,2,2),"-",MID(H5968,4,3),"-",RIGHT(H5968,2)),ISNUMBER(SEARCH("PL",H5968)),_xlfn.CONCAT(LEFT(H5968,1),"-",MID(H5968,2,4),"-",MID(H5968,6,2),"-",RIGHT(H5968,1)),TRUE,_xlfn.CONCAT(LEFT(H5968,1),"-",MID(H5968,2,3),"-",MID(H5968,5,2),"-",RIGHT(H5968,3)))</f>
        <v>---</v>
      </c>
    </row>
    <row r="5969" spans="7:7" x14ac:dyDescent="0.25">
      <c r="G5969" t="str" cm="1">
        <f t="array" ref="G5969">_xlfn.IFS(ISNUMBER(SEARCH("CL",H5969)),_xlfn.CONCAT(LEFT(H5969,1),"-",MID(H5969,2,3),"-",MID(H5969,5,3),"-",RIGHT(H5969,2)),ISNUMBER(SEARCH("OC",H5969)),_xlfn.CONCAT(LEFT(H5969,1),"-",MID(H5969,2,2),"-",MID(H5969,4,3),"-",RIGHT(H5969,2)),ISNUMBER(SEARCH("PL",H5969)),_xlfn.CONCAT(LEFT(H5969,1),"-",MID(H5969,2,4),"-",MID(H5969,6,2),"-",RIGHT(H5969,1)),TRUE,_xlfn.CONCAT(LEFT(H5969,1),"-",MID(H5969,2,3),"-",MID(H5969,5,2),"-",RIGHT(H5969,3)))</f>
        <v>---</v>
      </c>
    </row>
    <row r="5970" spans="7:7" x14ac:dyDescent="0.25">
      <c r="G5970" t="str" cm="1">
        <f t="array" ref="G5970">_xlfn.IFS(ISNUMBER(SEARCH("CL",H5970)),_xlfn.CONCAT(LEFT(H5970,1),"-",MID(H5970,2,3),"-",MID(H5970,5,3),"-",RIGHT(H5970,2)),ISNUMBER(SEARCH("OC",H5970)),_xlfn.CONCAT(LEFT(H5970,1),"-",MID(H5970,2,2),"-",MID(H5970,4,3),"-",RIGHT(H5970,2)),ISNUMBER(SEARCH("PL",H5970)),_xlfn.CONCAT(LEFT(H5970,1),"-",MID(H5970,2,4),"-",MID(H5970,6,2),"-",RIGHT(H5970,1)),TRUE,_xlfn.CONCAT(LEFT(H5970,1),"-",MID(H5970,2,3),"-",MID(H5970,5,2),"-",RIGHT(H5970,3)))</f>
        <v>---</v>
      </c>
    </row>
    <row r="5971" spans="7:7" x14ac:dyDescent="0.25">
      <c r="G5971" t="str" cm="1">
        <f t="array" ref="G5971">_xlfn.IFS(ISNUMBER(SEARCH("CL",H5971)),_xlfn.CONCAT(LEFT(H5971,1),"-",MID(H5971,2,3),"-",MID(H5971,5,3),"-",RIGHT(H5971,2)),ISNUMBER(SEARCH("OC",H5971)),_xlfn.CONCAT(LEFT(H5971,1),"-",MID(H5971,2,2),"-",MID(H5971,4,3),"-",RIGHT(H5971,2)),ISNUMBER(SEARCH("PL",H5971)),_xlfn.CONCAT(LEFT(H5971,1),"-",MID(H5971,2,4),"-",MID(H5971,6,2),"-",RIGHT(H5971,1)),TRUE,_xlfn.CONCAT(LEFT(H5971,1),"-",MID(H5971,2,3),"-",MID(H5971,5,2),"-",RIGHT(H5971,3)))</f>
        <v>---</v>
      </c>
    </row>
    <row r="5972" spans="7:7" x14ac:dyDescent="0.25">
      <c r="G5972" t="str" cm="1">
        <f t="array" ref="G5972">_xlfn.IFS(ISNUMBER(SEARCH("CL",H5972)),_xlfn.CONCAT(LEFT(H5972,1),"-",MID(H5972,2,3),"-",MID(H5972,5,3),"-",RIGHT(H5972,2)),ISNUMBER(SEARCH("OC",H5972)),_xlfn.CONCAT(LEFT(H5972,1),"-",MID(H5972,2,2),"-",MID(H5972,4,3),"-",RIGHT(H5972,2)),ISNUMBER(SEARCH("PL",H5972)),_xlfn.CONCAT(LEFT(H5972,1),"-",MID(H5972,2,4),"-",MID(H5972,6,2),"-",RIGHT(H5972,1)),TRUE,_xlfn.CONCAT(LEFT(H5972,1),"-",MID(H5972,2,3),"-",MID(H5972,5,2),"-",RIGHT(H5972,3)))</f>
        <v>---</v>
      </c>
    </row>
    <row r="5973" spans="7:7" x14ac:dyDescent="0.25">
      <c r="G5973" t="str" cm="1">
        <f t="array" ref="G5973">_xlfn.IFS(ISNUMBER(SEARCH("CL",H5973)),_xlfn.CONCAT(LEFT(H5973,1),"-",MID(H5973,2,3),"-",MID(H5973,5,3),"-",RIGHT(H5973,2)),ISNUMBER(SEARCH("OC",H5973)),_xlfn.CONCAT(LEFT(H5973,1),"-",MID(H5973,2,2),"-",MID(H5973,4,3),"-",RIGHT(H5973,2)),ISNUMBER(SEARCH("PL",H5973)),_xlfn.CONCAT(LEFT(H5973,1),"-",MID(H5973,2,4),"-",MID(H5973,6,2),"-",RIGHT(H5973,1)),TRUE,_xlfn.CONCAT(LEFT(H5973,1),"-",MID(H5973,2,3),"-",MID(H5973,5,2),"-",RIGHT(H5973,3)))</f>
        <v>---</v>
      </c>
    </row>
    <row r="5974" spans="7:7" x14ac:dyDescent="0.25">
      <c r="G5974" t="str" cm="1">
        <f t="array" ref="G5974">_xlfn.IFS(ISNUMBER(SEARCH("CL",H5974)),_xlfn.CONCAT(LEFT(H5974,1),"-",MID(H5974,2,3),"-",MID(H5974,5,3),"-",RIGHT(H5974,2)),ISNUMBER(SEARCH("OC",H5974)),_xlfn.CONCAT(LEFT(H5974,1),"-",MID(H5974,2,2),"-",MID(H5974,4,3),"-",RIGHT(H5974,2)),ISNUMBER(SEARCH("PL",H5974)),_xlfn.CONCAT(LEFT(H5974,1),"-",MID(H5974,2,4),"-",MID(H5974,6,2),"-",RIGHT(H5974,1)),TRUE,_xlfn.CONCAT(LEFT(H5974,1),"-",MID(H5974,2,3),"-",MID(H5974,5,2),"-",RIGHT(H5974,3)))</f>
        <v>---</v>
      </c>
    </row>
    <row r="5975" spans="7:7" x14ac:dyDescent="0.25">
      <c r="G5975" t="str" cm="1">
        <f t="array" ref="G5975">_xlfn.IFS(ISNUMBER(SEARCH("CL",H5975)),_xlfn.CONCAT(LEFT(H5975,1),"-",MID(H5975,2,3),"-",MID(H5975,5,3),"-",RIGHT(H5975,2)),ISNUMBER(SEARCH("OC",H5975)),_xlfn.CONCAT(LEFT(H5975,1),"-",MID(H5975,2,2),"-",MID(H5975,4,3),"-",RIGHT(H5975,2)),ISNUMBER(SEARCH("PL",H5975)),_xlfn.CONCAT(LEFT(H5975,1),"-",MID(H5975,2,4),"-",MID(H5975,6,2),"-",RIGHT(H5975,1)),TRUE,_xlfn.CONCAT(LEFT(H5975,1),"-",MID(H5975,2,3),"-",MID(H5975,5,2),"-",RIGHT(H5975,3)))</f>
        <v>---</v>
      </c>
    </row>
    <row r="5976" spans="7:7" x14ac:dyDescent="0.25">
      <c r="G5976" t="str" cm="1">
        <f t="array" ref="G5976">_xlfn.IFS(ISNUMBER(SEARCH("CL",H5976)),_xlfn.CONCAT(LEFT(H5976,1),"-",MID(H5976,2,3),"-",MID(H5976,5,3),"-",RIGHT(H5976,2)),ISNUMBER(SEARCH("OC",H5976)),_xlfn.CONCAT(LEFT(H5976,1),"-",MID(H5976,2,2),"-",MID(H5976,4,3),"-",RIGHT(H5976,2)),ISNUMBER(SEARCH("PL",H5976)),_xlfn.CONCAT(LEFT(H5976,1),"-",MID(H5976,2,4),"-",MID(H5976,6,2),"-",RIGHT(H5976,1)),TRUE,_xlfn.CONCAT(LEFT(H5976,1),"-",MID(H5976,2,3),"-",MID(H5976,5,2),"-",RIGHT(H5976,3)))</f>
        <v>---</v>
      </c>
    </row>
    <row r="5977" spans="7:7" x14ac:dyDescent="0.25">
      <c r="G5977" t="str" cm="1">
        <f t="array" ref="G5977">_xlfn.IFS(ISNUMBER(SEARCH("CL",H5977)),_xlfn.CONCAT(LEFT(H5977,1),"-",MID(H5977,2,3),"-",MID(H5977,5,3),"-",RIGHT(H5977,2)),ISNUMBER(SEARCH("OC",H5977)),_xlfn.CONCAT(LEFT(H5977,1),"-",MID(H5977,2,2),"-",MID(H5977,4,3),"-",RIGHT(H5977,2)),ISNUMBER(SEARCH("PL",H5977)),_xlfn.CONCAT(LEFT(H5977,1),"-",MID(H5977,2,4),"-",MID(H5977,6,2),"-",RIGHT(H5977,1)),TRUE,_xlfn.CONCAT(LEFT(H5977,1),"-",MID(H5977,2,3),"-",MID(H5977,5,2),"-",RIGHT(H5977,3)))</f>
        <v>---</v>
      </c>
    </row>
    <row r="5978" spans="7:7" x14ac:dyDescent="0.25">
      <c r="G5978" t="str" cm="1">
        <f t="array" ref="G5978">_xlfn.IFS(ISNUMBER(SEARCH("CL",H5978)),_xlfn.CONCAT(LEFT(H5978,1),"-",MID(H5978,2,3),"-",MID(H5978,5,3),"-",RIGHT(H5978,2)),ISNUMBER(SEARCH("OC",H5978)),_xlfn.CONCAT(LEFT(H5978,1),"-",MID(H5978,2,2),"-",MID(H5978,4,3),"-",RIGHT(H5978,2)),ISNUMBER(SEARCH("PL",H5978)),_xlfn.CONCAT(LEFT(H5978,1),"-",MID(H5978,2,4),"-",MID(H5978,6,2),"-",RIGHT(H5978,1)),TRUE,_xlfn.CONCAT(LEFT(H5978,1),"-",MID(H5978,2,3),"-",MID(H5978,5,2),"-",RIGHT(H5978,3)))</f>
        <v>---</v>
      </c>
    </row>
    <row r="5979" spans="7:7" x14ac:dyDescent="0.25">
      <c r="G5979" t="str" cm="1">
        <f t="array" ref="G5979">_xlfn.IFS(ISNUMBER(SEARCH("CL",H5979)),_xlfn.CONCAT(LEFT(H5979,1),"-",MID(H5979,2,3),"-",MID(H5979,5,3),"-",RIGHT(H5979,2)),ISNUMBER(SEARCH("OC",H5979)),_xlfn.CONCAT(LEFT(H5979,1),"-",MID(H5979,2,2),"-",MID(H5979,4,3),"-",RIGHT(H5979,2)),ISNUMBER(SEARCH("PL",H5979)),_xlfn.CONCAT(LEFT(H5979,1),"-",MID(H5979,2,4),"-",MID(H5979,6,2),"-",RIGHT(H5979,1)),TRUE,_xlfn.CONCAT(LEFT(H5979,1),"-",MID(H5979,2,3),"-",MID(H5979,5,2),"-",RIGHT(H5979,3)))</f>
        <v>---</v>
      </c>
    </row>
    <row r="5980" spans="7:7" x14ac:dyDescent="0.25">
      <c r="G5980" t="str" cm="1">
        <f t="array" ref="G5980">_xlfn.IFS(ISNUMBER(SEARCH("CL",H5980)),_xlfn.CONCAT(LEFT(H5980,1),"-",MID(H5980,2,3),"-",MID(H5980,5,3),"-",RIGHT(H5980,2)),ISNUMBER(SEARCH("OC",H5980)),_xlfn.CONCAT(LEFT(H5980,1),"-",MID(H5980,2,2),"-",MID(H5980,4,3),"-",RIGHT(H5980,2)),ISNUMBER(SEARCH("PL",H5980)),_xlfn.CONCAT(LEFT(H5980,1),"-",MID(H5980,2,4),"-",MID(H5980,6,2),"-",RIGHT(H5980,1)),TRUE,_xlfn.CONCAT(LEFT(H5980,1),"-",MID(H5980,2,3),"-",MID(H5980,5,2),"-",RIGHT(H5980,3)))</f>
        <v>---</v>
      </c>
    </row>
    <row r="5981" spans="7:7" x14ac:dyDescent="0.25">
      <c r="G5981" t="str" cm="1">
        <f t="array" ref="G5981">_xlfn.IFS(ISNUMBER(SEARCH("CL",H5981)),_xlfn.CONCAT(LEFT(H5981,1),"-",MID(H5981,2,3),"-",MID(H5981,5,3),"-",RIGHT(H5981,2)),ISNUMBER(SEARCH("OC",H5981)),_xlfn.CONCAT(LEFT(H5981,1),"-",MID(H5981,2,2),"-",MID(H5981,4,3),"-",RIGHT(H5981,2)),ISNUMBER(SEARCH("PL",H5981)),_xlfn.CONCAT(LEFT(H5981,1),"-",MID(H5981,2,4),"-",MID(H5981,6,2),"-",RIGHT(H5981,1)),TRUE,_xlfn.CONCAT(LEFT(H5981,1),"-",MID(H5981,2,3),"-",MID(H5981,5,2),"-",RIGHT(H5981,3)))</f>
        <v>---</v>
      </c>
    </row>
    <row r="5982" spans="7:7" x14ac:dyDescent="0.25">
      <c r="G5982" t="str" cm="1">
        <f t="array" ref="G5982">_xlfn.IFS(ISNUMBER(SEARCH("CL",H5982)),_xlfn.CONCAT(LEFT(H5982,1),"-",MID(H5982,2,3),"-",MID(H5982,5,3),"-",RIGHT(H5982,2)),ISNUMBER(SEARCH("OC",H5982)),_xlfn.CONCAT(LEFT(H5982,1),"-",MID(H5982,2,2),"-",MID(H5982,4,3),"-",RIGHT(H5982,2)),ISNUMBER(SEARCH("PL",H5982)),_xlfn.CONCAT(LEFT(H5982,1),"-",MID(H5982,2,4),"-",MID(H5982,6,2),"-",RIGHT(H5982,1)),TRUE,_xlfn.CONCAT(LEFT(H5982,1),"-",MID(H5982,2,3),"-",MID(H5982,5,2),"-",RIGHT(H5982,3)))</f>
        <v>---</v>
      </c>
    </row>
    <row r="5983" spans="7:7" x14ac:dyDescent="0.25">
      <c r="G5983" t="str" cm="1">
        <f t="array" ref="G5983">_xlfn.IFS(ISNUMBER(SEARCH("CL",H5983)),_xlfn.CONCAT(LEFT(H5983,1),"-",MID(H5983,2,3),"-",MID(H5983,5,3),"-",RIGHT(H5983,2)),ISNUMBER(SEARCH("OC",H5983)),_xlfn.CONCAT(LEFT(H5983,1),"-",MID(H5983,2,2),"-",MID(H5983,4,3),"-",RIGHT(H5983,2)),ISNUMBER(SEARCH("PL",H5983)),_xlfn.CONCAT(LEFT(H5983,1),"-",MID(H5983,2,4),"-",MID(H5983,6,2),"-",RIGHT(H5983,1)),TRUE,_xlfn.CONCAT(LEFT(H5983,1),"-",MID(H5983,2,3),"-",MID(H5983,5,2),"-",RIGHT(H5983,3)))</f>
        <v>---</v>
      </c>
    </row>
    <row r="5984" spans="7:7" x14ac:dyDescent="0.25">
      <c r="G5984" t="str" cm="1">
        <f t="array" ref="G5984">_xlfn.IFS(ISNUMBER(SEARCH("CL",H5984)),_xlfn.CONCAT(LEFT(H5984,1),"-",MID(H5984,2,3),"-",MID(H5984,5,3),"-",RIGHT(H5984,2)),ISNUMBER(SEARCH("OC",H5984)),_xlfn.CONCAT(LEFT(H5984,1),"-",MID(H5984,2,2),"-",MID(H5984,4,3),"-",RIGHT(H5984,2)),ISNUMBER(SEARCH("PL",H5984)),_xlfn.CONCAT(LEFT(H5984,1),"-",MID(H5984,2,4),"-",MID(H5984,6,2),"-",RIGHT(H5984,1)),TRUE,_xlfn.CONCAT(LEFT(H5984,1),"-",MID(H5984,2,3),"-",MID(H5984,5,2),"-",RIGHT(H5984,3)))</f>
        <v>---</v>
      </c>
    </row>
    <row r="5985" spans="7:7" x14ac:dyDescent="0.25">
      <c r="G5985" t="str" cm="1">
        <f t="array" ref="G5985">_xlfn.IFS(ISNUMBER(SEARCH("CL",H5985)),_xlfn.CONCAT(LEFT(H5985,1),"-",MID(H5985,2,3),"-",MID(H5985,5,3),"-",RIGHT(H5985,2)),ISNUMBER(SEARCH("OC",H5985)),_xlfn.CONCAT(LEFT(H5985,1),"-",MID(H5985,2,2),"-",MID(H5985,4,3),"-",RIGHT(H5985,2)),ISNUMBER(SEARCH("PL",H5985)),_xlfn.CONCAT(LEFT(H5985,1),"-",MID(H5985,2,4),"-",MID(H5985,6,2),"-",RIGHT(H5985,1)),TRUE,_xlfn.CONCAT(LEFT(H5985,1),"-",MID(H5985,2,3),"-",MID(H5985,5,2),"-",RIGHT(H5985,3)))</f>
        <v>---</v>
      </c>
    </row>
    <row r="5986" spans="7:7" x14ac:dyDescent="0.25">
      <c r="G5986" t="str" cm="1">
        <f t="array" ref="G5986">_xlfn.IFS(ISNUMBER(SEARCH("CL",H5986)),_xlfn.CONCAT(LEFT(H5986,1),"-",MID(H5986,2,3),"-",MID(H5986,5,3),"-",RIGHT(H5986,2)),ISNUMBER(SEARCH("OC",H5986)),_xlfn.CONCAT(LEFT(H5986,1),"-",MID(H5986,2,2),"-",MID(H5986,4,3),"-",RIGHT(H5986,2)),ISNUMBER(SEARCH("PL",H5986)),_xlfn.CONCAT(LEFT(H5986,1),"-",MID(H5986,2,4),"-",MID(H5986,6,2),"-",RIGHT(H5986,1)),TRUE,_xlfn.CONCAT(LEFT(H5986,1),"-",MID(H5986,2,3),"-",MID(H5986,5,2),"-",RIGHT(H5986,3)))</f>
        <v>---</v>
      </c>
    </row>
    <row r="5987" spans="7:7" x14ac:dyDescent="0.25">
      <c r="G5987" t="str" cm="1">
        <f t="array" ref="G5987">_xlfn.IFS(ISNUMBER(SEARCH("CL",H5987)),_xlfn.CONCAT(LEFT(H5987,1),"-",MID(H5987,2,3),"-",MID(H5987,5,3),"-",RIGHT(H5987,2)),ISNUMBER(SEARCH("OC",H5987)),_xlfn.CONCAT(LEFT(H5987,1),"-",MID(H5987,2,2),"-",MID(H5987,4,3),"-",RIGHT(H5987,2)),ISNUMBER(SEARCH("PL",H5987)),_xlfn.CONCAT(LEFT(H5987,1),"-",MID(H5987,2,4),"-",MID(H5987,6,2),"-",RIGHT(H5987,1)),TRUE,_xlfn.CONCAT(LEFT(H5987,1),"-",MID(H5987,2,3),"-",MID(H5987,5,2),"-",RIGHT(H5987,3)))</f>
        <v>---</v>
      </c>
    </row>
    <row r="5988" spans="7:7" x14ac:dyDescent="0.25">
      <c r="G5988" t="str" cm="1">
        <f t="array" ref="G5988">_xlfn.IFS(ISNUMBER(SEARCH("CL",H5988)),_xlfn.CONCAT(LEFT(H5988,1),"-",MID(H5988,2,3),"-",MID(H5988,5,3),"-",RIGHT(H5988,2)),ISNUMBER(SEARCH("OC",H5988)),_xlfn.CONCAT(LEFT(H5988,1),"-",MID(H5988,2,2),"-",MID(H5988,4,3),"-",RIGHT(H5988,2)),ISNUMBER(SEARCH("PL",H5988)),_xlfn.CONCAT(LEFT(H5988,1),"-",MID(H5988,2,4),"-",MID(H5988,6,2),"-",RIGHT(H5988,1)),TRUE,_xlfn.CONCAT(LEFT(H5988,1),"-",MID(H5988,2,3),"-",MID(H5988,5,2),"-",RIGHT(H5988,3)))</f>
        <v>---</v>
      </c>
    </row>
    <row r="5989" spans="7:7" x14ac:dyDescent="0.25">
      <c r="G5989" t="str" cm="1">
        <f t="array" ref="G5989">_xlfn.IFS(ISNUMBER(SEARCH("CL",H5989)),_xlfn.CONCAT(LEFT(H5989,1),"-",MID(H5989,2,3),"-",MID(H5989,5,3),"-",RIGHT(H5989,2)),ISNUMBER(SEARCH("OC",H5989)),_xlfn.CONCAT(LEFT(H5989,1),"-",MID(H5989,2,2),"-",MID(H5989,4,3),"-",RIGHT(H5989,2)),ISNUMBER(SEARCH("PL",H5989)),_xlfn.CONCAT(LEFT(H5989,1),"-",MID(H5989,2,4),"-",MID(H5989,6,2),"-",RIGHT(H5989,1)),TRUE,_xlfn.CONCAT(LEFT(H5989,1),"-",MID(H5989,2,3),"-",MID(H5989,5,2),"-",RIGHT(H5989,3)))</f>
        <v>---</v>
      </c>
    </row>
    <row r="5990" spans="7:7" x14ac:dyDescent="0.25">
      <c r="G5990" t="str" cm="1">
        <f t="array" ref="G5990">_xlfn.IFS(ISNUMBER(SEARCH("CL",H5990)),_xlfn.CONCAT(LEFT(H5990,1),"-",MID(H5990,2,3),"-",MID(H5990,5,3),"-",RIGHT(H5990,2)),ISNUMBER(SEARCH("OC",H5990)),_xlfn.CONCAT(LEFT(H5990,1),"-",MID(H5990,2,2),"-",MID(H5990,4,3),"-",RIGHT(H5990,2)),ISNUMBER(SEARCH("PL",H5990)),_xlfn.CONCAT(LEFT(H5990,1),"-",MID(H5990,2,4),"-",MID(H5990,6,2),"-",RIGHT(H5990,1)),TRUE,_xlfn.CONCAT(LEFT(H5990,1),"-",MID(H5990,2,3),"-",MID(H5990,5,2),"-",RIGHT(H5990,3)))</f>
        <v>---</v>
      </c>
    </row>
    <row r="5991" spans="7:7" x14ac:dyDescent="0.25">
      <c r="G5991" t="str" cm="1">
        <f t="array" ref="G5991">_xlfn.IFS(ISNUMBER(SEARCH("CL",H5991)),_xlfn.CONCAT(LEFT(H5991,1),"-",MID(H5991,2,3),"-",MID(H5991,5,3),"-",RIGHT(H5991,2)),ISNUMBER(SEARCH("OC",H5991)),_xlfn.CONCAT(LEFT(H5991,1),"-",MID(H5991,2,2),"-",MID(H5991,4,3),"-",RIGHT(H5991,2)),ISNUMBER(SEARCH("PL",H5991)),_xlfn.CONCAT(LEFT(H5991,1),"-",MID(H5991,2,4),"-",MID(H5991,6,2),"-",RIGHT(H5991,1)),TRUE,_xlfn.CONCAT(LEFT(H5991,1),"-",MID(H5991,2,3),"-",MID(H5991,5,2),"-",RIGHT(H5991,3)))</f>
        <v>---</v>
      </c>
    </row>
    <row r="5992" spans="7:7" x14ac:dyDescent="0.25">
      <c r="G5992" t="str" cm="1">
        <f t="array" ref="G5992">_xlfn.IFS(ISNUMBER(SEARCH("CL",H5992)),_xlfn.CONCAT(LEFT(H5992,1),"-",MID(H5992,2,3),"-",MID(H5992,5,3),"-",RIGHT(H5992,2)),ISNUMBER(SEARCH("OC",H5992)),_xlfn.CONCAT(LEFT(H5992,1),"-",MID(H5992,2,2),"-",MID(H5992,4,3),"-",RIGHT(H5992,2)),ISNUMBER(SEARCH("PL",H5992)),_xlfn.CONCAT(LEFT(H5992,1),"-",MID(H5992,2,4),"-",MID(H5992,6,2),"-",RIGHT(H5992,1)),TRUE,_xlfn.CONCAT(LEFT(H5992,1),"-",MID(H5992,2,3),"-",MID(H5992,5,2),"-",RIGHT(H5992,3)))</f>
        <v>---</v>
      </c>
    </row>
    <row r="5993" spans="7:7" x14ac:dyDescent="0.25">
      <c r="G5993" t="str" cm="1">
        <f t="array" ref="G5993">_xlfn.IFS(ISNUMBER(SEARCH("CL",H5993)),_xlfn.CONCAT(LEFT(H5993,1),"-",MID(H5993,2,3),"-",MID(H5993,5,3),"-",RIGHT(H5993,2)),ISNUMBER(SEARCH("OC",H5993)),_xlfn.CONCAT(LEFT(H5993,1),"-",MID(H5993,2,2),"-",MID(H5993,4,3),"-",RIGHT(H5993,2)),ISNUMBER(SEARCH("PL",H5993)),_xlfn.CONCAT(LEFT(H5993,1),"-",MID(H5993,2,4),"-",MID(H5993,6,2),"-",RIGHT(H5993,1)),TRUE,_xlfn.CONCAT(LEFT(H5993,1),"-",MID(H5993,2,3),"-",MID(H5993,5,2),"-",RIGHT(H5993,3)))</f>
        <v>---</v>
      </c>
    </row>
    <row r="5994" spans="7:7" x14ac:dyDescent="0.25">
      <c r="G5994" t="str" cm="1">
        <f t="array" ref="G5994">_xlfn.IFS(ISNUMBER(SEARCH("CL",H5994)),_xlfn.CONCAT(LEFT(H5994,1),"-",MID(H5994,2,3),"-",MID(H5994,5,3),"-",RIGHT(H5994,2)),ISNUMBER(SEARCH("OC",H5994)),_xlfn.CONCAT(LEFT(H5994,1),"-",MID(H5994,2,2),"-",MID(H5994,4,3),"-",RIGHT(H5994,2)),ISNUMBER(SEARCH("PL",H5994)),_xlfn.CONCAT(LEFT(H5994,1),"-",MID(H5994,2,4),"-",MID(H5994,6,2),"-",RIGHT(H5994,1)),TRUE,_xlfn.CONCAT(LEFT(H5994,1),"-",MID(H5994,2,3),"-",MID(H5994,5,2),"-",RIGHT(H5994,3)))</f>
        <v>---</v>
      </c>
    </row>
    <row r="5995" spans="7:7" x14ac:dyDescent="0.25">
      <c r="G5995" t="str" cm="1">
        <f t="array" ref="G5995">_xlfn.IFS(ISNUMBER(SEARCH("CL",H5995)),_xlfn.CONCAT(LEFT(H5995,1),"-",MID(H5995,2,3),"-",MID(H5995,5,3),"-",RIGHT(H5995,2)),ISNUMBER(SEARCH("OC",H5995)),_xlfn.CONCAT(LEFT(H5995,1),"-",MID(H5995,2,2),"-",MID(H5995,4,3),"-",RIGHT(H5995,2)),ISNUMBER(SEARCH("PL",H5995)),_xlfn.CONCAT(LEFT(H5995,1),"-",MID(H5995,2,4),"-",MID(H5995,6,2),"-",RIGHT(H5995,1)),TRUE,_xlfn.CONCAT(LEFT(H5995,1),"-",MID(H5995,2,3),"-",MID(H5995,5,2),"-",RIGHT(H5995,3)))</f>
        <v>---</v>
      </c>
    </row>
    <row r="5996" spans="7:7" x14ac:dyDescent="0.25">
      <c r="G5996" t="str" cm="1">
        <f t="array" ref="G5996">_xlfn.IFS(ISNUMBER(SEARCH("CL",H5996)),_xlfn.CONCAT(LEFT(H5996,1),"-",MID(H5996,2,3),"-",MID(H5996,5,3),"-",RIGHT(H5996,2)),ISNUMBER(SEARCH("OC",H5996)),_xlfn.CONCAT(LEFT(H5996,1),"-",MID(H5996,2,2),"-",MID(H5996,4,3),"-",RIGHT(H5996,2)),ISNUMBER(SEARCH("PL",H5996)),_xlfn.CONCAT(LEFT(H5996,1),"-",MID(H5996,2,4),"-",MID(H5996,6,2),"-",RIGHT(H5996,1)),TRUE,_xlfn.CONCAT(LEFT(H5996,1),"-",MID(H5996,2,3),"-",MID(H5996,5,2),"-",RIGHT(H5996,3)))</f>
        <v>---</v>
      </c>
    </row>
    <row r="5997" spans="7:7" x14ac:dyDescent="0.25">
      <c r="G5997" t="str" cm="1">
        <f t="array" ref="G5997">_xlfn.IFS(ISNUMBER(SEARCH("CL",H5997)),_xlfn.CONCAT(LEFT(H5997,1),"-",MID(H5997,2,3),"-",MID(H5997,5,3),"-",RIGHT(H5997,2)),ISNUMBER(SEARCH("OC",H5997)),_xlfn.CONCAT(LEFT(H5997,1),"-",MID(H5997,2,2),"-",MID(H5997,4,3),"-",RIGHT(H5997,2)),ISNUMBER(SEARCH("PL",H5997)),_xlfn.CONCAT(LEFT(H5997,1),"-",MID(H5997,2,4),"-",MID(H5997,6,2),"-",RIGHT(H5997,1)),TRUE,_xlfn.CONCAT(LEFT(H5997,1),"-",MID(H5997,2,3),"-",MID(H5997,5,2),"-",RIGHT(H5997,3)))</f>
        <v>---</v>
      </c>
    </row>
    <row r="5998" spans="7:7" x14ac:dyDescent="0.25">
      <c r="G5998" t="str" cm="1">
        <f t="array" ref="G5998">_xlfn.IFS(ISNUMBER(SEARCH("CL",H5998)),_xlfn.CONCAT(LEFT(H5998,1),"-",MID(H5998,2,3),"-",MID(H5998,5,3),"-",RIGHT(H5998,2)),ISNUMBER(SEARCH("OC",H5998)),_xlfn.CONCAT(LEFT(H5998,1),"-",MID(H5998,2,2),"-",MID(H5998,4,3),"-",RIGHT(H5998,2)),ISNUMBER(SEARCH("PL",H5998)),_xlfn.CONCAT(LEFT(H5998,1),"-",MID(H5998,2,4),"-",MID(H5998,6,2),"-",RIGHT(H5998,1)),TRUE,_xlfn.CONCAT(LEFT(H5998,1),"-",MID(H5998,2,3),"-",MID(H5998,5,2),"-",RIGHT(H5998,3)))</f>
        <v>---</v>
      </c>
    </row>
    <row r="5999" spans="7:7" x14ac:dyDescent="0.25">
      <c r="G5999" t="str" cm="1">
        <f t="array" ref="G5999">_xlfn.IFS(ISNUMBER(SEARCH("CL",H5999)),_xlfn.CONCAT(LEFT(H5999,1),"-",MID(H5999,2,3),"-",MID(H5999,5,3),"-",RIGHT(H5999,2)),ISNUMBER(SEARCH("OC",H5999)),_xlfn.CONCAT(LEFT(H5999,1),"-",MID(H5999,2,2),"-",MID(H5999,4,3),"-",RIGHT(H5999,2)),ISNUMBER(SEARCH("PL",H5999)),_xlfn.CONCAT(LEFT(H5999,1),"-",MID(H5999,2,4),"-",MID(H5999,6,2),"-",RIGHT(H5999,1)),TRUE,_xlfn.CONCAT(LEFT(H5999,1),"-",MID(H5999,2,3),"-",MID(H5999,5,2),"-",RIGHT(H5999,3)))</f>
        <v>---</v>
      </c>
    </row>
    <row r="6000" spans="7:7" x14ac:dyDescent="0.25">
      <c r="G6000" t="str" cm="1">
        <f t="array" ref="G6000">_xlfn.IFS(ISNUMBER(SEARCH("CL",H6000)),_xlfn.CONCAT(LEFT(H6000,1),"-",MID(H6000,2,3),"-",MID(H6000,5,3),"-",RIGHT(H6000,2)),ISNUMBER(SEARCH("OC",H6000)),_xlfn.CONCAT(LEFT(H6000,1),"-",MID(H6000,2,2),"-",MID(H6000,4,3),"-",RIGHT(H6000,2)),ISNUMBER(SEARCH("PL",H6000)),_xlfn.CONCAT(LEFT(H6000,1),"-",MID(H6000,2,4),"-",MID(H6000,6,2),"-",RIGHT(H6000,1)),TRUE,_xlfn.CONCAT(LEFT(H6000,1),"-",MID(H6000,2,3),"-",MID(H6000,5,2),"-",RIGHT(H6000,3)))</f>
        <v>---</v>
      </c>
    </row>
    <row r="6001" spans="7:7" x14ac:dyDescent="0.25">
      <c r="G6001" t="str" cm="1">
        <f t="array" ref="G6001">_xlfn.IFS(ISNUMBER(SEARCH("CL",H6001)),_xlfn.CONCAT(LEFT(H6001,1),"-",MID(H6001,2,3),"-",MID(H6001,5,3),"-",RIGHT(H6001,2)),ISNUMBER(SEARCH("OC",H6001)),_xlfn.CONCAT(LEFT(H6001,1),"-",MID(H6001,2,2),"-",MID(H6001,4,3),"-",RIGHT(H6001,2)),ISNUMBER(SEARCH("PL",H6001)),_xlfn.CONCAT(LEFT(H6001,1),"-",MID(H6001,2,4),"-",MID(H6001,6,2),"-",RIGHT(H6001,1)),TRUE,_xlfn.CONCAT(LEFT(H6001,1),"-",MID(H6001,2,3),"-",MID(H6001,5,2),"-",RIGHT(H6001,3)))</f>
        <v>---</v>
      </c>
    </row>
    <row r="6002" spans="7:7" x14ac:dyDescent="0.25">
      <c r="G6002" t="str" cm="1">
        <f t="array" ref="G6002">_xlfn.IFS(ISNUMBER(SEARCH("CL",H6002)),_xlfn.CONCAT(LEFT(H6002,1),"-",MID(H6002,2,3),"-",MID(H6002,5,3),"-",RIGHT(H6002,2)),ISNUMBER(SEARCH("OC",H6002)),_xlfn.CONCAT(LEFT(H6002,1),"-",MID(H6002,2,2),"-",MID(H6002,4,3),"-",RIGHT(H6002,2)),ISNUMBER(SEARCH("PL",H6002)),_xlfn.CONCAT(LEFT(H6002,1),"-",MID(H6002,2,4),"-",MID(H6002,6,2),"-",RIGHT(H6002,1)),TRUE,_xlfn.CONCAT(LEFT(H6002,1),"-",MID(H6002,2,3),"-",MID(H6002,5,2),"-",RIGHT(H6002,3)))</f>
        <v>---</v>
      </c>
    </row>
    <row r="6003" spans="7:7" x14ac:dyDescent="0.25">
      <c r="G6003" t="str" cm="1">
        <f t="array" ref="G6003">_xlfn.IFS(ISNUMBER(SEARCH("CL",H6003)),_xlfn.CONCAT(LEFT(H6003,1),"-",MID(H6003,2,3),"-",MID(H6003,5,3),"-",RIGHT(H6003,2)),ISNUMBER(SEARCH("OC",H6003)),_xlfn.CONCAT(LEFT(H6003,1),"-",MID(H6003,2,2),"-",MID(H6003,4,3),"-",RIGHT(H6003,2)),ISNUMBER(SEARCH("PL",H6003)),_xlfn.CONCAT(LEFT(H6003,1),"-",MID(H6003,2,4),"-",MID(H6003,6,2),"-",RIGHT(H6003,1)),TRUE,_xlfn.CONCAT(LEFT(H6003,1),"-",MID(H6003,2,3),"-",MID(H6003,5,2),"-",RIGHT(H6003,3)))</f>
        <v>---</v>
      </c>
    </row>
    <row r="6004" spans="7:7" x14ac:dyDescent="0.25">
      <c r="G6004" t="str" cm="1">
        <f t="array" ref="G6004">_xlfn.IFS(ISNUMBER(SEARCH("CL",H6004)),_xlfn.CONCAT(LEFT(H6004,1),"-",MID(H6004,2,3),"-",MID(H6004,5,3),"-",RIGHT(H6004,2)),ISNUMBER(SEARCH("OC",H6004)),_xlfn.CONCAT(LEFT(H6004,1),"-",MID(H6004,2,2),"-",MID(H6004,4,3),"-",RIGHT(H6004,2)),ISNUMBER(SEARCH("PL",H6004)),_xlfn.CONCAT(LEFT(H6004,1),"-",MID(H6004,2,4),"-",MID(H6004,6,2),"-",RIGHT(H6004,1)),TRUE,_xlfn.CONCAT(LEFT(H6004,1),"-",MID(H6004,2,3),"-",MID(H6004,5,2),"-",RIGHT(H6004,3)))</f>
        <v>---</v>
      </c>
    </row>
    <row r="6005" spans="7:7" x14ac:dyDescent="0.25">
      <c r="G6005" t="str" cm="1">
        <f t="array" ref="G6005">_xlfn.IFS(ISNUMBER(SEARCH("CL",H6005)),_xlfn.CONCAT(LEFT(H6005,1),"-",MID(H6005,2,3),"-",MID(H6005,5,3),"-",RIGHT(H6005,2)),ISNUMBER(SEARCH("OC",H6005)),_xlfn.CONCAT(LEFT(H6005,1),"-",MID(H6005,2,2),"-",MID(H6005,4,3),"-",RIGHT(H6005,2)),ISNUMBER(SEARCH("PL",H6005)),_xlfn.CONCAT(LEFT(H6005,1),"-",MID(H6005,2,4),"-",MID(H6005,6,2),"-",RIGHT(H6005,1)),TRUE,_xlfn.CONCAT(LEFT(H6005,1),"-",MID(H6005,2,3),"-",MID(H6005,5,2),"-",RIGHT(H6005,3)))</f>
        <v>---</v>
      </c>
    </row>
    <row r="6006" spans="7:7" x14ac:dyDescent="0.25">
      <c r="G6006" t="str" cm="1">
        <f t="array" ref="G6006">_xlfn.IFS(ISNUMBER(SEARCH("CL",H6006)),_xlfn.CONCAT(LEFT(H6006,1),"-",MID(H6006,2,3),"-",MID(H6006,5,3),"-",RIGHT(H6006,2)),ISNUMBER(SEARCH("OC",H6006)),_xlfn.CONCAT(LEFT(H6006,1),"-",MID(H6006,2,2),"-",MID(H6006,4,3),"-",RIGHT(H6006,2)),ISNUMBER(SEARCH("PL",H6006)),_xlfn.CONCAT(LEFT(H6006,1),"-",MID(H6006,2,4),"-",MID(H6006,6,2),"-",RIGHT(H6006,1)),TRUE,_xlfn.CONCAT(LEFT(H6006,1),"-",MID(H6006,2,3),"-",MID(H6006,5,2),"-",RIGHT(H6006,3)))</f>
        <v>---</v>
      </c>
    </row>
    <row r="6007" spans="7:7" x14ac:dyDescent="0.25">
      <c r="G6007" t="str" cm="1">
        <f t="array" ref="G6007">_xlfn.IFS(ISNUMBER(SEARCH("CL",H6007)),_xlfn.CONCAT(LEFT(H6007,1),"-",MID(H6007,2,3),"-",MID(H6007,5,3),"-",RIGHT(H6007,2)),ISNUMBER(SEARCH("OC",H6007)),_xlfn.CONCAT(LEFT(H6007,1),"-",MID(H6007,2,2),"-",MID(H6007,4,3),"-",RIGHT(H6007,2)),ISNUMBER(SEARCH("PL",H6007)),_xlfn.CONCAT(LEFT(H6007,1),"-",MID(H6007,2,4),"-",MID(H6007,6,2),"-",RIGHT(H6007,1)),TRUE,_xlfn.CONCAT(LEFT(H6007,1),"-",MID(H6007,2,3),"-",MID(H6007,5,2),"-",RIGHT(H6007,3)))</f>
        <v>---</v>
      </c>
    </row>
    <row r="6008" spans="7:7" x14ac:dyDescent="0.25">
      <c r="G6008" t="str" cm="1">
        <f t="array" ref="G6008">_xlfn.IFS(ISNUMBER(SEARCH("CL",H6008)),_xlfn.CONCAT(LEFT(H6008,1),"-",MID(H6008,2,3),"-",MID(H6008,5,3),"-",RIGHT(H6008,2)),ISNUMBER(SEARCH("OC",H6008)),_xlfn.CONCAT(LEFT(H6008,1),"-",MID(H6008,2,2),"-",MID(H6008,4,3),"-",RIGHT(H6008,2)),ISNUMBER(SEARCH("PL",H6008)),_xlfn.CONCAT(LEFT(H6008,1),"-",MID(H6008,2,4),"-",MID(H6008,6,2),"-",RIGHT(H6008,1)),TRUE,_xlfn.CONCAT(LEFT(H6008,1),"-",MID(H6008,2,3),"-",MID(H6008,5,2),"-",RIGHT(H6008,3)))</f>
        <v>---</v>
      </c>
    </row>
    <row r="6009" spans="7:7" x14ac:dyDescent="0.25">
      <c r="G6009" t="str" cm="1">
        <f t="array" ref="G6009">_xlfn.IFS(ISNUMBER(SEARCH("CL",H6009)),_xlfn.CONCAT(LEFT(H6009,1),"-",MID(H6009,2,3),"-",MID(H6009,5,3),"-",RIGHT(H6009,2)),ISNUMBER(SEARCH("OC",H6009)),_xlfn.CONCAT(LEFT(H6009,1),"-",MID(H6009,2,2),"-",MID(H6009,4,3),"-",RIGHT(H6009,2)),ISNUMBER(SEARCH("PL",H6009)),_xlfn.CONCAT(LEFT(H6009,1),"-",MID(H6009,2,4),"-",MID(H6009,6,2),"-",RIGHT(H6009,1)),TRUE,_xlfn.CONCAT(LEFT(H6009,1),"-",MID(H6009,2,3),"-",MID(H6009,5,2),"-",RIGHT(H6009,3)))</f>
        <v>---</v>
      </c>
    </row>
    <row r="6010" spans="7:7" x14ac:dyDescent="0.25">
      <c r="G6010" t="str" cm="1">
        <f t="array" ref="G6010">_xlfn.IFS(ISNUMBER(SEARCH("CL",H6010)),_xlfn.CONCAT(LEFT(H6010,1),"-",MID(H6010,2,3),"-",MID(H6010,5,3),"-",RIGHT(H6010,2)),ISNUMBER(SEARCH("OC",H6010)),_xlfn.CONCAT(LEFT(H6010,1),"-",MID(H6010,2,2),"-",MID(H6010,4,3),"-",RIGHT(H6010,2)),ISNUMBER(SEARCH("PL",H6010)),_xlfn.CONCAT(LEFT(H6010,1),"-",MID(H6010,2,4),"-",MID(H6010,6,2),"-",RIGHT(H6010,1)),TRUE,_xlfn.CONCAT(LEFT(H6010,1),"-",MID(H6010,2,3),"-",MID(H6010,5,2),"-",RIGHT(H6010,3)))</f>
        <v>---</v>
      </c>
    </row>
    <row r="6011" spans="7:7" x14ac:dyDescent="0.25">
      <c r="G6011" t="str" cm="1">
        <f t="array" ref="G6011">_xlfn.IFS(ISNUMBER(SEARCH("CL",H6011)),_xlfn.CONCAT(LEFT(H6011,1),"-",MID(H6011,2,3),"-",MID(H6011,5,3),"-",RIGHT(H6011,2)),ISNUMBER(SEARCH("OC",H6011)),_xlfn.CONCAT(LEFT(H6011,1),"-",MID(H6011,2,2),"-",MID(H6011,4,3),"-",RIGHT(H6011,2)),ISNUMBER(SEARCH("PL",H6011)),_xlfn.CONCAT(LEFT(H6011,1),"-",MID(H6011,2,4),"-",MID(H6011,6,2),"-",RIGHT(H6011,1)),TRUE,_xlfn.CONCAT(LEFT(H6011,1),"-",MID(H6011,2,3),"-",MID(H6011,5,2),"-",RIGHT(H6011,3)))</f>
        <v>---</v>
      </c>
    </row>
    <row r="6012" spans="7:7" x14ac:dyDescent="0.25">
      <c r="G6012" t="str" cm="1">
        <f t="array" ref="G6012">_xlfn.IFS(ISNUMBER(SEARCH("CL",H6012)),_xlfn.CONCAT(LEFT(H6012,1),"-",MID(H6012,2,3),"-",MID(H6012,5,3),"-",RIGHT(H6012,2)),ISNUMBER(SEARCH("OC",H6012)),_xlfn.CONCAT(LEFT(H6012,1),"-",MID(H6012,2,2),"-",MID(H6012,4,3),"-",RIGHT(H6012,2)),ISNUMBER(SEARCH("PL",H6012)),_xlfn.CONCAT(LEFT(H6012,1),"-",MID(H6012,2,4),"-",MID(H6012,6,2),"-",RIGHT(H6012,1)),TRUE,_xlfn.CONCAT(LEFT(H6012,1),"-",MID(H6012,2,3),"-",MID(H6012,5,2),"-",RIGHT(H6012,3)))</f>
        <v>---</v>
      </c>
    </row>
    <row r="6013" spans="7:7" x14ac:dyDescent="0.25">
      <c r="G6013" t="str" cm="1">
        <f t="array" ref="G6013">_xlfn.IFS(ISNUMBER(SEARCH("CL",H6013)),_xlfn.CONCAT(LEFT(H6013,1),"-",MID(H6013,2,3),"-",MID(H6013,5,3),"-",RIGHT(H6013,2)),ISNUMBER(SEARCH("OC",H6013)),_xlfn.CONCAT(LEFT(H6013,1),"-",MID(H6013,2,2),"-",MID(H6013,4,3),"-",RIGHT(H6013,2)),ISNUMBER(SEARCH("PL",H6013)),_xlfn.CONCAT(LEFT(H6013,1),"-",MID(H6013,2,4),"-",MID(H6013,6,2),"-",RIGHT(H6013,1)),TRUE,_xlfn.CONCAT(LEFT(H6013,1),"-",MID(H6013,2,3),"-",MID(H6013,5,2),"-",RIGHT(H6013,3)))</f>
        <v>---</v>
      </c>
    </row>
    <row r="6014" spans="7:7" x14ac:dyDescent="0.25">
      <c r="G6014" t="str" cm="1">
        <f t="array" ref="G6014">_xlfn.IFS(ISNUMBER(SEARCH("CL",H6014)),_xlfn.CONCAT(LEFT(H6014,1),"-",MID(H6014,2,3),"-",MID(H6014,5,3),"-",RIGHT(H6014,2)),ISNUMBER(SEARCH("OC",H6014)),_xlfn.CONCAT(LEFT(H6014,1),"-",MID(H6014,2,2),"-",MID(H6014,4,3),"-",RIGHT(H6014,2)),ISNUMBER(SEARCH("PL",H6014)),_xlfn.CONCAT(LEFT(H6014,1),"-",MID(H6014,2,4),"-",MID(H6014,6,2),"-",RIGHT(H6014,1)),TRUE,_xlfn.CONCAT(LEFT(H6014,1),"-",MID(H6014,2,3),"-",MID(H6014,5,2),"-",RIGHT(H6014,3)))</f>
        <v>---</v>
      </c>
    </row>
    <row r="6015" spans="7:7" x14ac:dyDescent="0.25">
      <c r="G6015" t="str" cm="1">
        <f t="array" ref="G6015">_xlfn.IFS(ISNUMBER(SEARCH("CL",H6015)),_xlfn.CONCAT(LEFT(H6015,1),"-",MID(H6015,2,3),"-",MID(H6015,5,3),"-",RIGHT(H6015,2)),ISNUMBER(SEARCH("OC",H6015)),_xlfn.CONCAT(LEFT(H6015,1),"-",MID(H6015,2,2),"-",MID(H6015,4,3),"-",RIGHT(H6015,2)),ISNUMBER(SEARCH("PL",H6015)),_xlfn.CONCAT(LEFT(H6015,1),"-",MID(H6015,2,4),"-",MID(H6015,6,2),"-",RIGHT(H6015,1)),TRUE,_xlfn.CONCAT(LEFT(H6015,1),"-",MID(H6015,2,3),"-",MID(H6015,5,2),"-",RIGHT(H6015,3)))</f>
        <v>---</v>
      </c>
    </row>
    <row r="6016" spans="7:7" x14ac:dyDescent="0.25">
      <c r="G6016" t="str" cm="1">
        <f t="array" ref="G6016">_xlfn.IFS(ISNUMBER(SEARCH("CL",H6016)),_xlfn.CONCAT(LEFT(H6016,1),"-",MID(H6016,2,3),"-",MID(H6016,5,3),"-",RIGHT(H6016,2)),ISNUMBER(SEARCH("OC",H6016)),_xlfn.CONCAT(LEFT(H6016,1),"-",MID(H6016,2,2),"-",MID(H6016,4,3),"-",RIGHT(H6016,2)),ISNUMBER(SEARCH("PL",H6016)),_xlfn.CONCAT(LEFT(H6016,1),"-",MID(H6016,2,4),"-",MID(H6016,6,2),"-",RIGHT(H6016,1)),TRUE,_xlfn.CONCAT(LEFT(H6016,1),"-",MID(H6016,2,3),"-",MID(H6016,5,2),"-",RIGHT(H6016,3)))</f>
        <v>---</v>
      </c>
    </row>
    <row r="6017" spans="7:7" x14ac:dyDescent="0.25">
      <c r="G6017" t="str" cm="1">
        <f t="array" ref="G6017">_xlfn.IFS(ISNUMBER(SEARCH("CL",H6017)),_xlfn.CONCAT(LEFT(H6017,1),"-",MID(H6017,2,3),"-",MID(H6017,5,3),"-",RIGHT(H6017,2)),ISNUMBER(SEARCH("OC",H6017)),_xlfn.CONCAT(LEFT(H6017,1),"-",MID(H6017,2,2),"-",MID(H6017,4,3),"-",RIGHT(H6017,2)),ISNUMBER(SEARCH("PL",H6017)),_xlfn.CONCAT(LEFT(H6017,1),"-",MID(H6017,2,4),"-",MID(H6017,6,2),"-",RIGHT(H6017,1)),TRUE,_xlfn.CONCAT(LEFT(H6017,1),"-",MID(H6017,2,3),"-",MID(H6017,5,2),"-",RIGHT(H6017,3)))</f>
        <v>---</v>
      </c>
    </row>
    <row r="6018" spans="7:7" x14ac:dyDescent="0.25">
      <c r="G6018" t="str" cm="1">
        <f t="array" ref="G6018">_xlfn.IFS(ISNUMBER(SEARCH("CL",H6018)),_xlfn.CONCAT(LEFT(H6018,1),"-",MID(H6018,2,3),"-",MID(H6018,5,3),"-",RIGHT(H6018,2)),ISNUMBER(SEARCH("OC",H6018)),_xlfn.CONCAT(LEFT(H6018,1),"-",MID(H6018,2,2),"-",MID(H6018,4,3),"-",RIGHT(H6018,2)),ISNUMBER(SEARCH("PL",H6018)),_xlfn.CONCAT(LEFT(H6018,1),"-",MID(H6018,2,4),"-",MID(H6018,6,2),"-",RIGHT(H6018,1)),TRUE,_xlfn.CONCAT(LEFT(H6018,1),"-",MID(H6018,2,3),"-",MID(H6018,5,2),"-",RIGHT(H6018,3)))</f>
        <v>---</v>
      </c>
    </row>
    <row r="6019" spans="7:7" x14ac:dyDescent="0.25">
      <c r="G6019" t="str" cm="1">
        <f t="array" ref="G6019">_xlfn.IFS(ISNUMBER(SEARCH("CL",H6019)),_xlfn.CONCAT(LEFT(H6019,1),"-",MID(H6019,2,3),"-",MID(H6019,5,3),"-",RIGHT(H6019,2)),ISNUMBER(SEARCH("OC",H6019)),_xlfn.CONCAT(LEFT(H6019,1),"-",MID(H6019,2,2),"-",MID(H6019,4,3),"-",RIGHT(H6019,2)),ISNUMBER(SEARCH("PL",H6019)),_xlfn.CONCAT(LEFT(H6019,1),"-",MID(H6019,2,4),"-",MID(H6019,6,2),"-",RIGHT(H6019,1)),TRUE,_xlfn.CONCAT(LEFT(H6019,1),"-",MID(H6019,2,3),"-",MID(H6019,5,2),"-",RIGHT(H6019,3)))</f>
        <v>---</v>
      </c>
    </row>
    <row r="6020" spans="7:7" x14ac:dyDescent="0.25">
      <c r="G6020" t="str" cm="1">
        <f t="array" ref="G6020">_xlfn.IFS(ISNUMBER(SEARCH("CL",H6020)),_xlfn.CONCAT(LEFT(H6020,1),"-",MID(H6020,2,3),"-",MID(H6020,5,3),"-",RIGHT(H6020,2)),ISNUMBER(SEARCH("OC",H6020)),_xlfn.CONCAT(LEFT(H6020,1),"-",MID(H6020,2,2),"-",MID(H6020,4,3),"-",RIGHT(H6020,2)),ISNUMBER(SEARCH("PL",H6020)),_xlfn.CONCAT(LEFT(H6020,1),"-",MID(H6020,2,4),"-",MID(H6020,6,2),"-",RIGHT(H6020,1)),TRUE,_xlfn.CONCAT(LEFT(H6020,1),"-",MID(H6020,2,3),"-",MID(H6020,5,2),"-",RIGHT(H6020,3)))</f>
        <v>---</v>
      </c>
    </row>
    <row r="6021" spans="7:7" x14ac:dyDescent="0.25">
      <c r="G6021" t="str" cm="1">
        <f t="array" ref="G6021">_xlfn.IFS(ISNUMBER(SEARCH("CL",H6021)),_xlfn.CONCAT(LEFT(H6021,1),"-",MID(H6021,2,3),"-",MID(H6021,5,3),"-",RIGHT(H6021,2)),ISNUMBER(SEARCH("OC",H6021)),_xlfn.CONCAT(LEFT(H6021,1),"-",MID(H6021,2,2),"-",MID(H6021,4,3),"-",RIGHT(H6021,2)),ISNUMBER(SEARCH("PL",H6021)),_xlfn.CONCAT(LEFT(H6021,1),"-",MID(H6021,2,4),"-",MID(H6021,6,2),"-",RIGHT(H6021,1)),TRUE,_xlfn.CONCAT(LEFT(H6021,1),"-",MID(H6021,2,3),"-",MID(H6021,5,2),"-",RIGHT(H6021,3)))</f>
        <v>---</v>
      </c>
    </row>
    <row r="6022" spans="7:7" x14ac:dyDescent="0.25">
      <c r="G6022" t="str" cm="1">
        <f t="array" ref="G6022">_xlfn.IFS(ISNUMBER(SEARCH("CL",H6022)),_xlfn.CONCAT(LEFT(H6022,1),"-",MID(H6022,2,3),"-",MID(H6022,5,3),"-",RIGHT(H6022,2)),ISNUMBER(SEARCH("OC",H6022)),_xlfn.CONCAT(LEFT(H6022,1),"-",MID(H6022,2,2),"-",MID(H6022,4,3),"-",RIGHT(H6022,2)),ISNUMBER(SEARCH("PL",H6022)),_xlfn.CONCAT(LEFT(H6022,1),"-",MID(H6022,2,4),"-",MID(H6022,6,2),"-",RIGHT(H6022,1)),TRUE,_xlfn.CONCAT(LEFT(H6022,1),"-",MID(H6022,2,3),"-",MID(H6022,5,2),"-",RIGHT(H6022,3)))</f>
        <v>---</v>
      </c>
    </row>
    <row r="6023" spans="7:7" x14ac:dyDescent="0.25">
      <c r="G6023" t="str" cm="1">
        <f t="array" ref="G6023">_xlfn.IFS(ISNUMBER(SEARCH("CL",H6023)),_xlfn.CONCAT(LEFT(H6023,1),"-",MID(H6023,2,3),"-",MID(H6023,5,3),"-",RIGHT(H6023,2)),ISNUMBER(SEARCH("OC",H6023)),_xlfn.CONCAT(LEFT(H6023,1),"-",MID(H6023,2,2),"-",MID(H6023,4,3),"-",RIGHT(H6023,2)),ISNUMBER(SEARCH("PL",H6023)),_xlfn.CONCAT(LEFT(H6023,1),"-",MID(H6023,2,4),"-",MID(H6023,6,2),"-",RIGHT(H6023,1)),TRUE,_xlfn.CONCAT(LEFT(H6023,1),"-",MID(H6023,2,3),"-",MID(H6023,5,2),"-",RIGHT(H6023,3)))</f>
        <v>---</v>
      </c>
    </row>
    <row r="6024" spans="7:7" x14ac:dyDescent="0.25">
      <c r="G6024" t="str" cm="1">
        <f t="array" ref="G6024">_xlfn.IFS(ISNUMBER(SEARCH("CL",H6024)),_xlfn.CONCAT(LEFT(H6024,1),"-",MID(H6024,2,3),"-",MID(H6024,5,3),"-",RIGHT(H6024,2)),ISNUMBER(SEARCH("OC",H6024)),_xlfn.CONCAT(LEFT(H6024,1),"-",MID(H6024,2,2),"-",MID(H6024,4,3),"-",RIGHT(H6024,2)),ISNUMBER(SEARCH("PL",H6024)),_xlfn.CONCAT(LEFT(H6024,1),"-",MID(H6024,2,4),"-",MID(H6024,6,2),"-",RIGHT(H6024,1)),TRUE,_xlfn.CONCAT(LEFT(H6024,1),"-",MID(H6024,2,3),"-",MID(H6024,5,2),"-",RIGHT(H6024,3)))</f>
        <v>---</v>
      </c>
    </row>
    <row r="6025" spans="7:7" x14ac:dyDescent="0.25">
      <c r="G6025" t="str" cm="1">
        <f t="array" ref="G6025">_xlfn.IFS(ISNUMBER(SEARCH("CL",H6025)),_xlfn.CONCAT(LEFT(H6025,1),"-",MID(H6025,2,3),"-",MID(H6025,5,3),"-",RIGHT(H6025,2)),ISNUMBER(SEARCH("OC",H6025)),_xlfn.CONCAT(LEFT(H6025,1),"-",MID(H6025,2,2),"-",MID(H6025,4,3),"-",RIGHT(H6025,2)),ISNUMBER(SEARCH("PL",H6025)),_xlfn.CONCAT(LEFT(H6025,1),"-",MID(H6025,2,4),"-",MID(H6025,6,2),"-",RIGHT(H6025,1)),TRUE,_xlfn.CONCAT(LEFT(H6025,1),"-",MID(H6025,2,3),"-",MID(H6025,5,2),"-",RIGHT(H6025,3)))</f>
        <v>---</v>
      </c>
    </row>
    <row r="6026" spans="7:7" x14ac:dyDescent="0.25">
      <c r="G6026" t="str" cm="1">
        <f t="array" ref="G6026">_xlfn.IFS(ISNUMBER(SEARCH("CL",H6026)),_xlfn.CONCAT(LEFT(H6026,1),"-",MID(H6026,2,3),"-",MID(H6026,5,3),"-",RIGHT(H6026,2)),ISNUMBER(SEARCH("OC",H6026)),_xlfn.CONCAT(LEFT(H6026,1),"-",MID(H6026,2,2),"-",MID(H6026,4,3),"-",RIGHT(H6026,2)),ISNUMBER(SEARCH("PL",H6026)),_xlfn.CONCAT(LEFT(H6026,1),"-",MID(H6026,2,4),"-",MID(H6026,6,2),"-",RIGHT(H6026,1)),TRUE,_xlfn.CONCAT(LEFT(H6026,1),"-",MID(H6026,2,3),"-",MID(H6026,5,2),"-",RIGHT(H6026,3)))</f>
        <v>---</v>
      </c>
    </row>
    <row r="6027" spans="7:7" x14ac:dyDescent="0.25">
      <c r="G6027" t="str" cm="1">
        <f t="array" ref="G6027">_xlfn.IFS(ISNUMBER(SEARCH("CL",H6027)),_xlfn.CONCAT(LEFT(H6027,1),"-",MID(H6027,2,3),"-",MID(H6027,5,3),"-",RIGHT(H6027,2)),ISNUMBER(SEARCH("OC",H6027)),_xlfn.CONCAT(LEFT(H6027,1),"-",MID(H6027,2,2),"-",MID(H6027,4,3),"-",RIGHT(H6027,2)),ISNUMBER(SEARCH("PL",H6027)),_xlfn.CONCAT(LEFT(H6027,1),"-",MID(H6027,2,4),"-",MID(H6027,6,2),"-",RIGHT(H6027,1)),TRUE,_xlfn.CONCAT(LEFT(H6027,1),"-",MID(H6027,2,3),"-",MID(H6027,5,2),"-",RIGHT(H6027,3)))</f>
        <v>---</v>
      </c>
    </row>
    <row r="6028" spans="7:7" x14ac:dyDescent="0.25">
      <c r="G6028" t="str" cm="1">
        <f t="array" ref="G6028">_xlfn.IFS(ISNUMBER(SEARCH("CL",H6028)),_xlfn.CONCAT(LEFT(H6028,1),"-",MID(H6028,2,3),"-",MID(H6028,5,3),"-",RIGHT(H6028,2)),ISNUMBER(SEARCH("OC",H6028)),_xlfn.CONCAT(LEFT(H6028,1),"-",MID(H6028,2,2),"-",MID(H6028,4,3),"-",RIGHT(H6028,2)),ISNUMBER(SEARCH("PL",H6028)),_xlfn.CONCAT(LEFT(H6028,1),"-",MID(H6028,2,4),"-",MID(H6028,6,2),"-",RIGHT(H6028,1)),TRUE,_xlfn.CONCAT(LEFT(H6028,1),"-",MID(H6028,2,3),"-",MID(H6028,5,2),"-",RIGHT(H6028,3)))</f>
        <v>---</v>
      </c>
    </row>
    <row r="6029" spans="7:7" x14ac:dyDescent="0.25">
      <c r="G6029" t="str" cm="1">
        <f t="array" ref="G6029">_xlfn.IFS(ISNUMBER(SEARCH("CL",H6029)),_xlfn.CONCAT(LEFT(H6029,1),"-",MID(H6029,2,3),"-",MID(H6029,5,3),"-",RIGHT(H6029,2)),ISNUMBER(SEARCH("OC",H6029)),_xlfn.CONCAT(LEFT(H6029,1),"-",MID(H6029,2,2),"-",MID(H6029,4,3),"-",RIGHT(H6029,2)),ISNUMBER(SEARCH("PL",H6029)),_xlfn.CONCAT(LEFT(H6029,1),"-",MID(H6029,2,4),"-",MID(H6029,6,2),"-",RIGHT(H6029,1)),TRUE,_xlfn.CONCAT(LEFT(H6029,1),"-",MID(H6029,2,3),"-",MID(H6029,5,2),"-",RIGHT(H6029,3)))</f>
        <v>---</v>
      </c>
    </row>
    <row r="6030" spans="7:7" x14ac:dyDescent="0.25">
      <c r="G6030" t="str" cm="1">
        <f t="array" ref="G6030">_xlfn.IFS(ISNUMBER(SEARCH("CL",H6030)),_xlfn.CONCAT(LEFT(H6030,1),"-",MID(H6030,2,3),"-",MID(H6030,5,3),"-",RIGHT(H6030,2)),ISNUMBER(SEARCH("OC",H6030)),_xlfn.CONCAT(LEFT(H6030,1),"-",MID(H6030,2,2),"-",MID(H6030,4,3),"-",RIGHT(H6030,2)),ISNUMBER(SEARCH("PL",H6030)),_xlfn.CONCAT(LEFT(H6030,1),"-",MID(H6030,2,4),"-",MID(H6030,6,2),"-",RIGHT(H6030,1)),TRUE,_xlfn.CONCAT(LEFT(H6030,1),"-",MID(H6030,2,3),"-",MID(H6030,5,2),"-",RIGHT(H6030,3)))</f>
        <v>---</v>
      </c>
    </row>
    <row r="6031" spans="7:7" x14ac:dyDescent="0.25">
      <c r="G6031" t="str" cm="1">
        <f t="array" ref="G6031">_xlfn.IFS(ISNUMBER(SEARCH("CL",H6031)),_xlfn.CONCAT(LEFT(H6031,1),"-",MID(H6031,2,3),"-",MID(H6031,5,3),"-",RIGHT(H6031,2)),ISNUMBER(SEARCH("OC",H6031)),_xlfn.CONCAT(LEFT(H6031,1),"-",MID(H6031,2,2),"-",MID(H6031,4,3),"-",RIGHT(H6031,2)),ISNUMBER(SEARCH("PL",H6031)),_xlfn.CONCAT(LEFT(H6031,1),"-",MID(H6031,2,4),"-",MID(H6031,6,2),"-",RIGHT(H6031,1)),TRUE,_xlfn.CONCAT(LEFT(H6031,1),"-",MID(H6031,2,3),"-",MID(H6031,5,2),"-",RIGHT(H6031,3)))</f>
        <v>---</v>
      </c>
    </row>
    <row r="6032" spans="7:7" x14ac:dyDescent="0.25">
      <c r="G6032" t="str" cm="1">
        <f t="array" ref="G6032">_xlfn.IFS(ISNUMBER(SEARCH("CL",H6032)),_xlfn.CONCAT(LEFT(H6032,1),"-",MID(H6032,2,3),"-",MID(H6032,5,3),"-",RIGHT(H6032,2)),ISNUMBER(SEARCH("OC",H6032)),_xlfn.CONCAT(LEFT(H6032,1),"-",MID(H6032,2,2),"-",MID(H6032,4,3),"-",RIGHT(H6032,2)),ISNUMBER(SEARCH("PL",H6032)),_xlfn.CONCAT(LEFT(H6032,1),"-",MID(H6032,2,4),"-",MID(H6032,6,2),"-",RIGHT(H6032,1)),TRUE,_xlfn.CONCAT(LEFT(H6032,1),"-",MID(H6032,2,3),"-",MID(H6032,5,2),"-",RIGHT(H6032,3)))</f>
        <v>---</v>
      </c>
    </row>
    <row r="6033" spans="7:7" x14ac:dyDescent="0.25">
      <c r="G6033" t="str" cm="1">
        <f t="array" ref="G6033">_xlfn.IFS(ISNUMBER(SEARCH("CL",H6033)),_xlfn.CONCAT(LEFT(H6033,1),"-",MID(H6033,2,3),"-",MID(H6033,5,3),"-",RIGHT(H6033,2)),ISNUMBER(SEARCH("OC",H6033)),_xlfn.CONCAT(LEFT(H6033,1),"-",MID(H6033,2,2),"-",MID(H6033,4,3),"-",RIGHT(H6033,2)),ISNUMBER(SEARCH("PL",H6033)),_xlfn.CONCAT(LEFT(H6033,1),"-",MID(H6033,2,4),"-",MID(H6033,6,2),"-",RIGHT(H6033,1)),TRUE,_xlfn.CONCAT(LEFT(H6033,1),"-",MID(H6033,2,3),"-",MID(H6033,5,2),"-",RIGHT(H6033,3)))</f>
        <v>---</v>
      </c>
    </row>
    <row r="6034" spans="7:7" x14ac:dyDescent="0.25">
      <c r="G6034" t="str" cm="1">
        <f t="array" ref="G6034">_xlfn.IFS(ISNUMBER(SEARCH("CL",H6034)),_xlfn.CONCAT(LEFT(H6034,1),"-",MID(H6034,2,3),"-",MID(H6034,5,3),"-",RIGHT(H6034,2)),ISNUMBER(SEARCH("OC",H6034)),_xlfn.CONCAT(LEFT(H6034,1),"-",MID(H6034,2,2),"-",MID(H6034,4,3),"-",RIGHT(H6034,2)),ISNUMBER(SEARCH("PL",H6034)),_xlfn.CONCAT(LEFT(H6034,1),"-",MID(H6034,2,4),"-",MID(H6034,6,2),"-",RIGHT(H6034,1)),TRUE,_xlfn.CONCAT(LEFT(H6034,1),"-",MID(H6034,2,3),"-",MID(H6034,5,2),"-",RIGHT(H6034,3)))</f>
        <v>---</v>
      </c>
    </row>
    <row r="6035" spans="7:7" x14ac:dyDescent="0.25">
      <c r="G6035" t="str" cm="1">
        <f t="array" ref="G6035">_xlfn.IFS(ISNUMBER(SEARCH("CL",H6035)),_xlfn.CONCAT(LEFT(H6035,1),"-",MID(H6035,2,3),"-",MID(H6035,5,3),"-",RIGHT(H6035,2)),ISNUMBER(SEARCH("OC",H6035)),_xlfn.CONCAT(LEFT(H6035,1),"-",MID(H6035,2,2),"-",MID(H6035,4,3),"-",RIGHT(H6035,2)),ISNUMBER(SEARCH("PL",H6035)),_xlfn.CONCAT(LEFT(H6035,1),"-",MID(H6035,2,4),"-",MID(H6035,6,2),"-",RIGHT(H6035,1)),TRUE,_xlfn.CONCAT(LEFT(H6035,1),"-",MID(H6035,2,3),"-",MID(H6035,5,2),"-",RIGHT(H6035,3)))</f>
        <v>---</v>
      </c>
    </row>
    <row r="6036" spans="7:7" x14ac:dyDescent="0.25">
      <c r="G6036" t="str" cm="1">
        <f t="array" ref="G6036">_xlfn.IFS(ISNUMBER(SEARCH("CL",H6036)),_xlfn.CONCAT(LEFT(H6036,1),"-",MID(H6036,2,3),"-",MID(H6036,5,3),"-",RIGHT(H6036,2)),ISNUMBER(SEARCH("OC",H6036)),_xlfn.CONCAT(LEFT(H6036,1),"-",MID(H6036,2,2),"-",MID(H6036,4,3),"-",RIGHT(H6036,2)),ISNUMBER(SEARCH("PL",H6036)),_xlfn.CONCAT(LEFT(H6036,1),"-",MID(H6036,2,4),"-",MID(H6036,6,2),"-",RIGHT(H6036,1)),TRUE,_xlfn.CONCAT(LEFT(H6036,1),"-",MID(H6036,2,3),"-",MID(H6036,5,2),"-",RIGHT(H6036,3)))</f>
        <v>---</v>
      </c>
    </row>
    <row r="6037" spans="7:7" x14ac:dyDescent="0.25">
      <c r="G6037" t="str" cm="1">
        <f t="array" ref="G6037">_xlfn.IFS(ISNUMBER(SEARCH("CL",H6037)),_xlfn.CONCAT(LEFT(H6037,1),"-",MID(H6037,2,3),"-",MID(H6037,5,3),"-",RIGHT(H6037,2)),ISNUMBER(SEARCH("OC",H6037)),_xlfn.CONCAT(LEFT(H6037,1),"-",MID(H6037,2,2),"-",MID(H6037,4,3),"-",RIGHT(H6037,2)),ISNUMBER(SEARCH("PL",H6037)),_xlfn.CONCAT(LEFT(H6037,1),"-",MID(H6037,2,4),"-",MID(H6037,6,2),"-",RIGHT(H6037,1)),TRUE,_xlfn.CONCAT(LEFT(H6037,1),"-",MID(H6037,2,3),"-",MID(H6037,5,2),"-",RIGHT(H6037,3)))</f>
        <v>---</v>
      </c>
    </row>
    <row r="6038" spans="7:7" x14ac:dyDescent="0.25">
      <c r="G6038" t="str" cm="1">
        <f t="array" ref="G6038">_xlfn.IFS(ISNUMBER(SEARCH("CL",H6038)),_xlfn.CONCAT(LEFT(H6038,1),"-",MID(H6038,2,3),"-",MID(H6038,5,3),"-",RIGHT(H6038,2)),ISNUMBER(SEARCH("OC",H6038)),_xlfn.CONCAT(LEFT(H6038,1),"-",MID(H6038,2,2),"-",MID(H6038,4,3),"-",RIGHT(H6038,2)),ISNUMBER(SEARCH("PL",H6038)),_xlfn.CONCAT(LEFT(H6038,1),"-",MID(H6038,2,4),"-",MID(H6038,6,2),"-",RIGHT(H6038,1)),TRUE,_xlfn.CONCAT(LEFT(H6038,1),"-",MID(H6038,2,3),"-",MID(H6038,5,2),"-",RIGHT(H6038,3)))</f>
        <v>---</v>
      </c>
    </row>
    <row r="6039" spans="7:7" x14ac:dyDescent="0.25">
      <c r="G6039" t="str" cm="1">
        <f t="array" ref="G6039">_xlfn.IFS(ISNUMBER(SEARCH("CL",H6039)),_xlfn.CONCAT(LEFT(H6039,1),"-",MID(H6039,2,3),"-",MID(H6039,5,3),"-",RIGHT(H6039,2)),ISNUMBER(SEARCH("OC",H6039)),_xlfn.CONCAT(LEFT(H6039,1),"-",MID(H6039,2,2),"-",MID(H6039,4,3),"-",RIGHT(H6039,2)),ISNUMBER(SEARCH("PL",H6039)),_xlfn.CONCAT(LEFT(H6039,1),"-",MID(H6039,2,4),"-",MID(H6039,6,2),"-",RIGHT(H6039,1)),TRUE,_xlfn.CONCAT(LEFT(H6039,1),"-",MID(H6039,2,3),"-",MID(H6039,5,2),"-",RIGHT(H6039,3)))</f>
        <v>---</v>
      </c>
    </row>
    <row r="6040" spans="7:7" x14ac:dyDescent="0.25">
      <c r="G6040" t="str" cm="1">
        <f t="array" ref="G6040">_xlfn.IFS(ISNUMBER(SEARCH("CL",H6040)),_xlfn.CONCAT(LEFT(H6040,1),"-",MID(H6040,2,3),"-",MID(H6040,5,3),"-",RIGHT(H6040,2)),ISNUMBER(SEARCH("OC",H6040)),_xlfn.CONCAT(LEFT(H6040,1),"-",MID(H6040,2,2),"-",MID(H6040,4,3),"-",RIGHT(H6040,2)),ISNUMBER(SEARCH("PL",H6040)),_xlfn.CONCAT(LEFT(H6040,1),"-",MID(H6040,2,4),"-",MID(H6040,6,2),"-",RIGHT(H6040,1)),TRUE,_xlfn.CONCAT(LEFT(H6040,1),"-",MID(H6040,2,3),"-",MID(H6040,5,2),"-",RIGHT(H6040,3)))</f>
        <v>---</v>
      </c>
    </row>
    <row r="6041" spans="7:7" x14ac:dyDescent="0.25">
      <c r="G6041" t="str" cm="1">
        <f t="array" ref="G6041">_xlfn.IFS(ISNUMBER(SEARCH("CL",H6041)),_xlfn.CONCAT(LEFT(H6041,1),"-",MID(H6041,2,3),"-",MID(H6041,5,3),"-",RIGHT(H6041,2)),ISNUMBER(SEARCH("OC",H6041)),_xlfn.CONCAT(LEFT(H6041,1),"-",MID(H6041,2,2),"-",MID(H6041,4,3),"-",RIGHT(H6041,2)),ISNUMBER(SEARCH("PL",H6041)),_xlfn.CONCAT(LEFT(H6041,1),"-",MID(H6041,2,4),"-",MID(H6041,6,2),"-",RIGHT(H6041,1)),TRUE,_xlfn.CONCAT(LEFT(H6041,1),"-",MID(H6041,2,3),"-",MID(H6041,5,2),"-",RIGHT(H6041,3)))</f>
        <v>---</v>
      </c>
    </row>
    <row r="6042" spans="7:7" x14ac:dyDescent="0.25">
      <c r="G6042" t="str" cm="1">
        <f t="array" ref="G6042">_xlfn.IFS(ISNUMBER(SEARCH("CL",H6042)),_xlfn.CONCAT(LEFT(H6042,1),"-",MID(H6042,2,3),"-",MID(H6042,5,3),"-",RIGHT(H6042,2)),ISNUMBER(SEARCH("OC",H6042)),_xlfn.CONCAT(LEFT(H6042,1),"-",MID(H6042,2,2),"-",MID(H6042,4,3),"-",RIGHT(H6042,2)),ISNUMBER(SEARCH("PL",H6042)),_xlfn.CONCAT(LEFT(H6042,1),"-",MID(H6042,2,4),"-",MID(H6042,6,2),"-",RIGHT(H6042,1)),TRUE,_xlfn.CONCAT(LEFT(H6042,1),"-",MID(H6042,2,3),"-",MID(H6042,5,2),"-",RIGHT(H6042,3)))</f>
        <v>---</v>
      </c>
    </row>
    <row r="6043" spans="7:7" x14ac:dyDescent="0.25">
      <c r="G6043" t="str" cm="1">
        <f t="array" ref="G6043">_xlfn.IFS(ISNUMBER(SEARCH("CL",H6043)),_xlfn.CONCAT(LEFT(H6043,1),"-",MID(H6043,2,3),"-",MID(H6043,5,3),"-",RIGHT(H6043,2)),ISNUMBER(SEARCH("OC",H6043)),_xlfn.CONCAT(LEFT(H6043,1),"-",MID(H6043,2,2),"-",MID(H6043,4,3),"-",RIGHT(H6043,2)),ISNUMBER(SEARCH("PL",H6043)),_xlfn.CONCAT(LEFT(H6043,1),"-",MID(H6043,2,4),"-",MID(H6043,6,2),"-",RIGHT(H6043,1)),TRUE,_xlfn.CONCAT(LEFT(H6043,1),"-",MID(H6043,2,3),"-",MID(H6043,5,2),"-",RIGHT(H6043,3)))</f>
        <v>---</v>
      </c>
    </row>
    <row r="6044" spans="7:7" x14ac:dyDescent="0.25">
      <c r="G6044" t="str" cm="1">
        <f t="array" ref="G6044">_xlfn.IFS(ISNUMBER(SEARCH("CL",H6044)),_xlfn.CONCAT(LEFT(H6044,1),"-",MID(H6044,2,3),"-",MID(H6044,5,3),"-",RIGHT(H6044,2)),ISNUMBER(SEARCH("OC",H6044)),_xlfn.CONCAT(LEFT(H6044,1),"-",MID(H6044,2,2),"-",MID(H6044,4,3),"-",RIGHT(H6044,2)),ISNUMBER(SEARCH("PL",H6044)),_xlfn.CONCAT(LEFT(H6044,1),"-",MID(H6044,2,4),"-",MID(H6044,6,2),"-",RIGHT(H6044,1)),TRUE,_xlfn.CONCAT(LEFT(H6044,1),"-",MID(H6044,2,3),"-",MID(H6044,5,2),"-",RIGHT(H6044,3)))</f>
        <v>---</v>
      </c>
    </row>
    <row r="6045" spans="7:7" x14ac:dyDescent="0.25">
      <c r="G6045" t="str" cm="1">
        <f t="array" ref="G6045">_xlfn.IFS(ISNUMBER(SEARCH("CL",H6045)),_xlfn.CONCAT(LEFT(H6045,1),"-",MID(H6045,2,3),"-",MID(H6045,5,3),"-",RIGHT(H6045,2)),ISNUMBER(SEARCH("OC",H6045)),_xlfn.CONCAT(LEFT(H6045,1),"-",MID(H6045,2,2),"-",MID(H6045,4,3),"-",RIGHT(H6045,2)),ISNUMBER(SEARCH("PL",H6045)),_xlfn.CONCAT(LEFT(H6045,1),"-",MID(H6045,2,4),"-",MID(H6045,6,2),"-",RIGHT(H6045,1)),TRUE,_xlfn.CONCAT(LEFT(H6045,1),"-",MID(H6045,2,3),"-",MID(H6045,5,2),"-",RIGHT(H6045,3)))</f>
        <v>---</v>
      </c>
    </row>
    <row r="6046" spans="7:7" x14ac:dyDescent="0.25">
      <c r="G6046" t="str" cm="1">
        <f t="array" ref="G6046">_xlfn.IFS(ISNUMBER(SEARCH("CL",H6046)),_xlfn.CONCAT(LEFT(H6046,1),"-",MID(H6046,2,3),"-",MID(H6046,5,3),"-",RIGHT(H6046,2)),ISNUMBER(SEARCH("OC",H6046)),_xlfn.CONCAT(LEFT(H6046,1),"-",MID(H6046,2,2),"-",MID(H6046,4,3),"-",RIGHT(H6046,2)),ISNUMBER(SEARCH("PL",H6046)),_xlfn.CONCAT(LEFT(H6046,1),"-",MID(H6046,2,4),"-",MID(H6046,6,2),"-",RIGHT(H6046,1)),TRUE,_xlfn.CONCAT(LEFT(H6046,1),"-",MID(H6046,2,3),"-",MID(H6046,5,2),"-",RIGHT(H6046,3)))</f>
        <v>---</v>
      </c>
    </row>
    <row r="6047" spans="7:7" x14ac:dyDescent="0.25">
      <c r="G6047" t="str" cm="1">
        <f t="array" ref="G6047">_xlfn.IFS(ISNUMBER(SEARCH("CL",H6047)),_xlfn.CONCAT(LEFT(H6047,1),"-",MID(H6047,2,3),"-",MID(H6047,5,3),"-",RIGHT(H6047,2)),ISNUMBER(SEARCH("OC",H6047)),_xlfn.CONCAT(LEFT(H6047,1),"-",MID(H6047,2,2),"-",MID(H6047,4,3),"-",RIGHT(H6047,2)),ISNUMBER(SEARCH("PL",H6047)),_xlfn.CONCAT(LEFT(H6047,1),"-",MID(H6047,2,4),"-",MID(H6047,6,2),"-",RIGHT(H6047,1)),TRUE,_xlfn.CONCAT(LEFT(H6047,1),"-",MID(H6047,2,3),"-",MID(H6047,5,2),"-",RIGHT(H6047,3)))</f>
        <v>---</v>
      </c>
    </row>
    <row r="6048" spans="7:7" x14ac:dyDescent="0.25">
      <c r="G6048" t="str" cm="1">
        <f t="array" ref="G6048">_xlfn.IFS(ISNUMBER(SEARCH("CL",H6048)),_xlfn.CONCAT(LEFT(H6048,1),"-",MID(H6048,2,3),"-",MID(H6048,5,3),"-",RIGHT(H6048,2)),ISNUMBER(SEARCH("OC",H6048)),_xlfn.CONCAT(LEFT(H6048,1),"-",MID(H6048,2,2),"-",MID(H6048,4,3),"-",RIGHT(H6048,2)),ISNUMBER(SEARCH("PL",H6048)),_xlfn.CONCAT(LEFT(H6048,1),"-",MID(H6048,2,4),"-",MID(H6048,6,2),"-",RIGHT(H6048,1)),TRUE,_xlfn.CONCAT(LEFT(H6048,1),"-",MID(H6048,2,3),"-",MID(H6048,5,2),"-",RIGHT(H6048,3)))</f>
        <v>---</v>
      </c>
    </row>
    <row r="6049" spans="7:7" x14ac:dyDescent="0.25">
      <c r="G6049" t="str" cm="1">
        <f t="array" ref="G6049">_xlfn.IFS(ISNUMBER(SEARCH("CL",H6049)),_xlfn.CONCAT(LEFT(H6049,1),"-",MID(H6049,2,3),"-",MID(H6049,5,3),"-",RIGHT(H6049,2)),ISNUMBER(SEARCH("OC",H6049)),_xlfn.CONCAT(LEFT(H6049,1),"-",MID(H6049,2,2),"-",MID(H6049,4,3),"-",RIGHT(H6049,2)),ISNUMBER(SEARCH("PL",H6049)),_xlfn.CONCAT(LEFT(H6049,1),"-",MID(H6049,2,4),"-",MID(H6049,6,2),"-",RIGHT(H6049,1)),TRUE,_xlfn.CONCAT(LEFT(H6049,1),"-",MID(H6049,2,3),"-",MID(H6049,5,2),"-",RIGHT(H6049,3)))</f>
        <v>---</v>
      </c>
    </row>
    <row r="6050" spans="7:7" x14ac:dyDescent="0.25">
      <c r="G6050" t="str" cm="1">
        <f t="array" ref="G6050">_xlfn.IFS(ISNUMBER(SEARCH("CL",H6050)),_xlfn.CONCAT(LEFT(H6050,1),"-",MID(H6050,2,3),"-",MID(H6050,5,3),"-",RIGHT(H6050,2)),ISNUMBER(SEARCH("OC",H6050)),_xlfn.CONCAT(LEFT(H6050,1),"-",MID(H6050,2,2),"-",MID(H6050,4,3),"-",RIGHT(H6050,2)),ISNUMBER(SEARCH("PL",H6050)),_xlfn.CONCAT(LEFT(H6050,1),"-",MID(H6050,2,4),"-",MID(H6050,6,2),"-",RIGHT(H6050,1)),TRUE,_xlfn.CONCAT(LEFT(H6050,1),"-",MID(H6050,2,3),"-",MID(H6050,5,2),"-",RIGHT(H6050,3)))</f>
        <v>---</v>
      </c>
    </row>
    <row r="6051" spans="7:7" x14ac:dyDescent="0.25">
      <c r="G6051" t="str" cm="1">
        <f t="array" ref="G6051">_xlfn.IFS(ISNUMBER(SEARCH("CL",H6051)),_xlfn.CONCAT(LEFT(H6051,1),"-",MID(H6051,2,3),"-",MID(H6051,5,3),"-",RIGHT(H6051,2)),ISNUMBER(SEARCH("OC",H6051)),_xlfn.CONCAT(LEFT(H6051,1),"-",MID(H6051,2,2),"-",MID(H6051,4,3),"-",RIGHT(H6051,2)),ISNUMBER(SEARCH("PL",H6051)),_xlfn.CONCAT(LEFT(H6051,1),"-",MID(H6051,2,4),"-",MID(H6051,6,2),"-",RIGHT(H6051,1)),TRUE,_xlfn.CONCAT(LEFT(H6051,1),"-",MID(H6051,2,3),"-",MID(H6051,5,2),"-",RIGHT(H6051,3)))</f>
        <v>---</v>
      </c>
    </row>
    <row r="6052" spans="7:7" x14ac:dyDescent="0.25">
      <c r="G6052" t="str" cm="1">
        <f t="array" ref="G6052">_xlfn.IFS(ISNUMBER(SEARCH("CL",H6052)),_xlfn.CONCAT(LEFT(H6052,1),"-",MID(H6052,2,3),"-",MID(H6052,5,3),"-",RIGHT(H6052,2)),ISNUMBER(SEARCH("OC",H6052)),_xlfn.CONCAT(LEFT(H6052,1),"-",MID(H6052,2,2),"-",MID(H6052,4,3),"-",RIGHT(H6052,2)),ISNUMBER(SEARCH("PL",H6052)),_xlfn.CONCAT(LEFT(H6052,1),"-",MID(H6052,2,4),"-",MID(H6052,6,2),"-",RIGHT(H6052,1)),TRUE,_xlfn.CONCAT(LEFT(H6052,1),"-",MID(H6052,2,3),"-",MID(H6052,5,2),"-",RIGHT(H6052,3)))</f>
        <v>---</v>
      </c>
    </row>
    <row r="6053" spans="7:7" x14ac:dyDescent="0.25">
      <c r="G6053" t="str" cm="1">
        <f t="array" ref="G6053">_xlfn.IFS(ISNUMBER(SEARCH("CL",H6053)),_xlfn.CONCAT(LEFT(H6053,1),"-",MID(H6053,2,3),"-",MID(H6053,5,3),"-",RIGHT(H6053,2)),ISNUMBER(SEARCH("OC",H6053)),_xlfn.CONCAT(LEFT(H6053,1),"-",MID(H6053,2,2),"-",MID(H6053,4,3),"-",RIGHT(H6053,2)),ISNUMBER(SEARCH("PL",H6053)),_xlfn.CONCAT(LEFT(H6053,1),"-",MID(H6053,2,4),"-",MID(H6053,6,2),"-",RIGHT(H6053,1)),TRUE,_xlfn.CONCAT(LEFT(H6053,1),"-",MID(H6053,2,3),"-",MID(H6053,5,2),"-",RIGHT(H6053,3)))</f>
        <v>---</v>
      </c>
    </row>
    <row r="6054" spans="7:7" x14ac:dyDescent="0.25">
      <c r="G6054" t="str" cm="1">
        <f t="array" ref="G6054">_xlfn.IFS(ISNUMBER(SEARCH("CL",H6054)),_xlfn.CONCAT(LEFT(H6054,1),"-",MID(H6054,2,3),"-",MID(H6054,5,3),"-",RIGHT(H6054,2)),ISNUMBER(SEARCH("OC",H6054)),_xlfn.CONCAT(LEFT(H6054,1),"-",MID(H6054,2,2),"-",MID(H6054,4,3),"-",RIGHT(H6054,2)),ISNUMBER(SEARCH("PL",H6054)),_xlfn.CONCAT(LEFT(H6054,1),"-",MID(H6054,2,4),"-",MID(H6054,6,2),"-",RIGHT(H6054,1)),TRUE,_xlfn.CONCAT(LEFT(H6054,1),"-",MID(H6054,2,3),"-",MID(H6054,5,2),"-",RIGHT(H6054,3)))</f>
        <v>---</v>
      </c>
    </row>
    <row r="6055" spans="7:7" x14ac:dyDescent="0.25">
      <c r="G6055" t="str" cm="1">
        <f t="array" ref="G6055">_xlfn.IFS(ISNUMBER(SEARCH("CL",H6055)),_xlfn.CONCAT(LEFT(H6055,1),"-",MID(H6055,2,3),"-",MID(H6055,5,3),"-",RIGHT(H6055,2)),ISNUMBER(SEARCH("OC",H6055)),_xlfn.CONCAT(LEFT(H6055,1),"-",MID(H6055,2,2),"-",MID(H6055,4,3),"-",RIGHT(H6055,2)),ISNUMBER(SEARCH("PL",H6055)),_xlfn.CONCAT(LEFT(H6055,1),"-",MID(H6055,2,4),"-",MID(H6055,6,2),"-",RIGHT(H6055,1)),TRUE,_xlfn.CONCAT(LEFT(H6055,1),"-",MID(H6055,2,3),"-",MID(H6055,5,2),"-",RIGHT(H6055,3)))</f>
        <v>---</v>
      </c>
    </row>
    <row r="6056" spans="7:7" x14ac:dyDescent="0.25">
      <c r="G6056" t="str" cm="1">
        <f t="array" ref="G6056">_xlfn.IFS(ISNUMBER(SEARCH("CL",H6056)),_xlfn.CONCAT(LEFT(H6056,1),"-",MID(H6056,2,3),"-",MID(H6056,5,3),"-",RIGHT(H6056,2)),ISNUMBER(SEARCH("OC",H6056)),_xlfn.CONCAT(LEFT(H6056,1),"-",MID(H6056,2,2),"-",MID(H6056,4,3),"-",RIGHT(H6056,2)),ISNUMBER(SEARCH("PL",H6056)),_xlfn.CONCAT(LEFT(H6056,1),"-",MID(H6056,2,4),"-",MID(H6056,6,2),"-",RIGHT(H6056,1)),TRUE,_xlfn.CONCAT(LEFT(H6056,1),"-",MID(H6056,2,3),"-",MID(H6056,5,2),"-",RIGHT(H6056,3)))</f>
        <v>---</v>
      </c>
    </row>
    <row r="6057" spans="7:7" x14ac:dyDescent="0.25">
      <c r="G6057" t="str" cm="1">
        <f t="array" ref="G6057">_xlfn.IFS(ISNUMBER(SEARCH("CL",H6057)),_xlfn.CONCAT(LEFT(H6057,1),"-",MID(H6057,2,3),"-",MID(H6057,5,3),"-",RIGHT(H6057,2)),ISNUMBER(SEARCH("OC",H6057)),_xlfn.CONCAT(LEFT(H6057,1),"-",MID(H6057,2,2),"-",MID(H6057,4,3),"-",RIGHT(H6057,2)),ISNUMBER(SEARCH("PL",H6057)),_xlfn.CONCAT(LEFT(H6057,1),"-",MID(H6057,2,4),"-",MID(H6057,6,2),"-",RIGHT(H6057,1)),TRUE,_xlfn.CONCAT(LEFT(H6057,1),"-",MID(H6057,2,3),"-",MID(H6057,5,2),"-",RIGHT(H6057,3)))</f>
        <v>---</v>
      </c>
    </row>
    <row r="6058" spans="7:7" x14ac:dyDescent="0.25">
      <c r="G6058" t="str" cm="1">
        <f t="array" ref="G6058">_xlfn.IFS(ISNUMBER(SEARCH("CL",H6058)),_xlfn.CONCAT(LEFT(H6058,1),"-",MID(H6058,2,3),"-",MID(H6058,5,3),"-",RIGHT(H6058,2)),ISNUMBER(SEARCH("OC",H6058)),_xlfn.CONCAT(LEFT(H6058,1),"-",MID(H6058,2,2),"-",MID(H6058,4,3),"-",RIGHT(H6058,2)),ISNUMBER(SEARCH("PL",H6058)),_xlfn.CONCAT(LEFT(H6058,1),"-",MID(H6058,2,4),"-",MID(H6058,6,2),"-",RIGHT(H6058,1)),TRUE,_xlfn.CONCAT(LEFT(H6058,1),"-",MID(H6058,2,3),"-",MID(H6058,5,2),"-",RIGHT(H6058,3)))</f>
        <v>---</v>
      </c>
    </row>
    <row r="6059" spans="7:7" x14ac:dyDescent="0.25">
      <c r="G6059" t="str" cm="1">
        <f t="array" ref="G6059">_xlfn.IFS(ISNUMBER(SEARCH("CL",H6059)),_xlfn.CONCAT(LEFT(H6059,1),"-",MID(H6059,2,3),"-",MID(H6059,5,3),"-",RIGHT(H6059,2)),ISNUMBER(SEARCH("OC",H6059)),_xlfn.CONCAT(LEFT(H6059,1),"-",MID(H6059,2,2),"-",MID(H6059,4,3),"-",RIGHT(H6059,2)),ISNUMBER(SEARCH("PL",H6059)),_xlfn.CONCAT(LEFT(H6059,1),"-",MID(H6059,2,4),"-",MID(H6059,6,2),"-",RIGHT(H6059,1)),TRUE,_xlfn.CONCAT(LEFT(H6059,1),"-",MID(H6059,2,3),"-",MID(H6059,5,2),"-",RIGHT(H6059,3)))</f>
        <v>---</v>
      </c>
    </row>
    <row r="6060" spans="7:7" x14ac:dyDescent="0.25">
      <c r="G6060" t="str" cm="1">
        <f t="array" ref="G6060">_xlfn.IFS(ISNUMBER(SEARCH("CL",H6060)),_xlfn.CONCAT(LEFT(H6060,1),"-",MID(H6060,2,3),"-",MID(H6060,5,3),"-",RIGHT(H6060,2)),ISNUMBER(SEARCH("OC",H6060)),_xlfn.CONCAT(LEFT(H6060,1),"-",MID(H6060,2,2),"-",MID(H6060,4,3),"-",RIGHT(H6060,2)),ISNUMBER(SEARCH("PL",H6060)),_xlfn.CONCAT(LEFT(H6060,1),"-",MID(H6060,2,4),"-",MID(H6060,6,2),"-",RIGHT(H6060,1)),TRUE,_xlfn.CONCAT(LEFT(H6060,1),"-",MID(H6060,2,3),"-",MID(H6060,5,2),"-",RIGHT(H6060,3)))</f>
        <v>---</v>
      </c>
    </row>
    <row r="6061" spans="7:7" x14ac:dyDescent="0.25">
      <c r="G6061" t="str" cm="1">
        <f t="array" ref="G6061">_xlfn.IFS(ISNUMBER(SEARCH("CL",H6061)),_xlfn.CONCAT(LEFT(H6061,1),"-",MID(H6061,2,3),"-",MID(H6061,5,3),"-",RIGHT(H6061,2)),ISNUMBER(SEARCH("OC",H6061)),_xlfn.CONCAT(LEFT(H6061,1),"-",MID(H6061,2,2),"-",MID(H6061,4,3),"-",RIGHT(H6061,2)),ISNUMBER(SEARCH("PL",H6061)),_xlfn.CONCAT(LEFT(H6061,1),"-",MID(H6061,2,4),"-",MID(H6061,6,2),"-",RIGHT(H6061,1)),TRUE,_xlfn.CONCAT(LEFT(H6061,1),"-",MID(H6061,2,3),"-",MID(H6061,5,2),"-",RIGHT(H6061,3)))</f>
        <v>---</v>
      </c>
    </row>
    <row r="6062" spans="7:7" x14ac:dyDescent="0.25">
      <c r="G6062" t="str" cm="1">
        <f t="array" ref="G6062">_xlfn.IFS(ISNUMBER(SEARCH("CL",H6062)),_xlfn.CONCAT(LEFT(H6062,1),"-",MID(H6062,2,3),"-",MID(H6062,5,3),"-",RIGHT(H6062,2)),ISNUMBER(SEARCH("OC",H6062)),_xlfn.CONCAT(LEFT(H6062,1),"-",MID(H6062,2,2),"-",MID(H6062,4,3),"-",RIGHT(H6062,2)),ISNUMBER(SEARCH("PL",H6062)),_xlfn.CONCAT(LEFT(H6062,1),"-",MID(H6062,2,4),"-",MID(H6062,6,2),"-",RIGHT(H6062,1)),TRUE,_xlfn.CONCAT(LEFT(H6062,1),"-",MID(H6062,2,3),"-",MID(H6062,5,2),"-",RIGHT(H6062,3)))</f>
        <v>---</v>
      </c>
    </row>
    <row r="6063" spans="7:7" x14ac:dyDescent="0.25">
      <c r="G6063" t="str" cm="1">
        <f t="array" ref="G6063">_xlfn.IFS(ISNUMBER(SEARCH("CL",H6063)),_xlfn.CONCAT(LEFT(H6063,1),"-",MID(H6063,2,3),"-",MID(H6063,5,3),"-",RIGHT(H6063,2)),ISNUMBER(SEARCH("OC",H6063)),_xlfn.CONCAT(LEFT(H6063,1),"-",MID(H6063,2,2),"-",MID(H6063,4,3),"-",RIGHT(H6063,2)),ISNUMBER(SEARCH("PL",H6063)),_xlfn.CONCAT(LEFT(H6063,1),"-",MID(H6063,2,4),"-",MID(H6063,6,2),"-",RIGHT(H6063,1)),TRUE,_xlfn.CONCAT(LEFT(H6063,1),"-",MID(H6063,2,3),"-",MID(H6063,5,2),"-",RIGHT(H6063,3)))</f>
        <v>---</v>
      </c>
    </row>
    <row r="6064" spans="7:7" x14ac:dyDescent="0.25">
      <c r="G6064" t="str" cm="1">
        <f t="array" ref="G6064">_xlfn.IFS(ISNUMBER(SEARCH("CL",H6064)),_xlfn.CONCAT(LEFT(H6064,1),"-",MID(H6064,2,3),"-",MID(H6064,5,3),"-",RIGHT(H6064,2)),ISNUMBER(SEARCH("OC",H6064)),_xlfn.CONCAT(LEFT(H6064,1),"-",MID(H6064,2,2),"-",MID(H6064,4,3),"-",RIGHT(H6064,2)),ISNUMBER(SEARCH("PL",H6064)),_xlfn.CONCAT(LEFT(H6064,1),"-",MID(H6064,2,4),"-",MID(H6064,6,2),"-",RIGHT(H6064,1)),TRUE,_xlfn.CONCAT(LEFT(H6064,1),"-",MID(H6064,2,3),"-",MID(H6064,5,2),"-",RIGHT(H6064,3)))</f>
        <v>---</v>
      </c>
    </row>
    <row r="6065" spans="7:7" x14ac:dyDescent="0.25">
      <c r="G6065" t="str" cm="1">
        <f t="array" ref="G6065">_xlfn.IFS(ISNUMBER(SEARCH("CL",H6065)),_xlfn.CONCAT(LEFT(H6065,1),"-",MID(H6065,2,3),"-",MID(H6065,5,3),"-",RIGHT(H6065,2)),ISNUMBER(SEARCH("OC",H6065)),_xlfn.CONCAT(LEFT(H6065,1),"-",MID(H6065,2,2),"-",MID(H6065,4,3),"-",RIGHT(H6065,2)),ISNUMBER(SEARCH("PL",H6065)),_xlfn.CONCAT(LEFT(H6065,1),"-",MID(H6065,2,4),"-",MID(H6065,6,2),"-",RIGHT(H6065,1)),TRUE,_xlfn.CONCAT(LEFT(H6065,1),"-",MID(H6065,2,3),"-",MID(H6065,5,2),"-",RIGHT(H6065,3)))</f>
        <v>---</v>
      </c>
    </row>
    <row r="6066" spans="7:7" x14ac:dyDescent="0.25">
      <c r="G6066" t="str" cm="1">
        <f t="array" ref="G6066">_xlfn.IFS(ISNUMBER(SEARCH("CL",H6066)),_xlfn.CONCAT(LEFT(H6066,1),"-",MID(H6066,2,3),"-",MID(H6066,5,3),"-",RIGHT(H6066,2)),ISNUMBER(SEARCH("OC",H6066)),_xlfn.CONCAT(LEFT(H6066,1),"-",MID(H6066,2,2),"-",MID(H6066,4,3),"-",RIGHT(H6066,2)),ISNUMBER(SEARCH("PL",H6066)),_xlfn.CONCAT(LEFT(H6066,1),"-",MID(H6066,2,4),"-",MID(H6066,6,2),"-",RIGHT(H6066,1)),TRUE,_xlfn.CONCAT(LEFT(H6066,1),"-",MID(H6066,2,3),"-",MID(H6066,5,2),"-",RIGHT(H6066,3)))</f>
        <v>---</v>
      </c>
    </row>
    <row r="6067" spans="7:7" x14ac:dyDescent="0.25">
      <c r="G6067" t="str" cm="1">
        <f t="array" ref="G6067">_xlfn.IFS(ISNUMBER(SEARCH("CL",H6067)),_xlfn.CONCAT(LEFT(H6067,1),"-",MID(H6067,2,3),"-",MID(H6067,5,3),"-",RIGHT(H6067,2)),ISNUMBER(SEARCH("OC",H6067)),_xlfn.CONCAT(LEFT(H6067,1),"-",MID(H6067,2,2),"-",MID(H6067,4,3),"-",RIGHT(H6067,2)),ISNUMBER(SEARCH("PL",H6067)),_xlfn.CONCAT(LEFT(H6067,1),"-",MID(H6067,2,4),"-",MID(H6067,6,2),"-",RIGHT(H6067,1)),TRUE,_xlfn.CONCAT(LEFT(H6067,1),"-",MID(H6067,2,3),"-",MID(H6067,5,2),"-",RIGHT(H6067,3)))</f>
        <v>---</v>
      </c>
    </row>
    <row r="6068" spans="7:7" x14ac:dyDescent="0.25">
      <c r="G6068" t="str" cm="1">
        <f t="array" ref="G6068">_xlfn.IFS(ISNUMBER(SEARCH("CL",H6068)),_xlfn.CONCAT(LEFT(H6068,1),"-",MID(H6068,2,3),"-",MID(H6068,5,3),"-",RIGHT(H6068,2)),ISNUMBER(SEARCH("OC",H6068)),_xlfn.CONCAT(LEFT(H6068,1),"-",MID(H6068,2,2),"-",MID(H6068,4,3),"-",RIGHT(H6068,2)),ISNUMBER(SEARCH("PL",H6068)),_xlfn.CONCAT(LEFT(H6068,1),"-",MID(H6068,2,4),"-",MID(H6068,6,2),"-",RIGHT(H6068,1)),TRUE,_xlfn.CONCAT(LEFT(H6068,1),"-",MID(H6068,2,3),"-",MID(H6068,5,2),"-",RIGHT(H6068,3)))</f>
        <v>---</v>
      </c>
    </row>
    <row r="6069" spans="7:7" x14ac:dyDescent="0.25">
      <c r="G6069" t="str" cm="1">
        <f t="array" ref="G6069">_xlfn.IFS(ISNUMBER(SEARCH("CL",H6069)),_xlfn.CONCAT(LEFT(H6069,1),"-",MID(H6069,2,3),"-",MID(H6069,5,3),"-",RIGHT(H6069,2)),ISNUMBER(SEARCH("OC",H6069)),_xlfn.CONCAT(LEFT(H6069,1),"-",MID(H6069,2,2),"-",MID(H6069,4,3),"-",RIGHT(H6069,2)),ISNUMBER(SEARCH("PL",H6069)),_xlfn.CONCAT(LEFT(H6069,1),"-",MID(H6069,2,4),"-",MID(H6069,6,2),"-",RIGHT(H6069,1)),TRUE,_xlfn.CONCAT(LEFT(H6069,1),"-",MID(H6069,2,3),"-",MID(H6069,5,2),"-",RIGHT(H6069,3)))</f>
        <v>---</v>
      </c>
    </row>
    <row r="6070" spans="7:7" x14ac:dyDescent="0.25">
      <c r="G6070" t="str" cm="1">
        <f t="array" ref="G6070">_xlfn.IFS(ISNUMBER(SEARCH("CL",H6070)),_xlfn.CONCAT(LEFT(H6070,1),"-",MID(H6070,2,3),"-",MID(H6070,5,3),"-",RIGHT(H6070,2)),ISNUMBER(SEARCH("OC",H6070)),_xlfn.CONCAT(LEFT(H6070,1),"-",MID(H6070,2,2),"-",MID(H6070,4,3),"-",RIGHT(H6070,2)),ISNUMBER(SEARCH("PL",H6070)),_xlfn.CONCAT(LEFT(H6070,1),"-",MID(H6070,2,4),"-",MID(H6070,6,2),"-",RIGHT(H6070,1)),TRUE,_xlfn.CONCAT(LEFT(H6070,1),"-",MID(H6070,2,3),"-",MID(H6070,5,2),"-",RIGHT(H6070,3)))</f>
        <v>---</v>
      </c>
    </row>
    <row r="6071" spans="7:7" x14ac:dyDescent="0.25">
      <c r="G6071" t="str" cm="1">
        <f t="array" ref="G6071">_xlfn.IFS(ISNUMBER(SEARCH("CL",H6071)),_xlfn.CONCAT(LEFT(H6071,1),"-",MID(H6071,2,3),"-",MID(H6071,5,3),"-",RIGHT(H6071,2)),ISNUMBER(SEARCH("OC",H6071)),_xlfn.CONCAT(LEFT(H6071,1),"-",MID(H6071,2,2),"-",MID(H6071,4,3),"-",RIGHT(H6071,2)),ISNUMBER(SEARCH("PL",H6071)),_xlfn.CONCAT(LEFT(H6071,1),"-",MID(H6071,2,4),"-",MID(H6071,6,2),"-",RIGHT(H6071,1)),TRUE,_xlfn.CONCAT(LEFT(H6071,1),"-",MID(H6071,2,3),"-",MID(H6071,5,2),"-",RIGHT(H6071,3)))</f>
        <v>---</v>
      </c>
    </row>
    <row r="6072" spans="7:7" x14ac:dyDescent="0.25">
      <c r="G6072" t="str" cm="1">
        <f t="array" ref="G6072">_xlfn.IFS(ISNUMBER(SEARCH("CL",H6072)),_xlfn.CONCAT(LEFT(H6072,1),"-",MID(H6072,2,3),"-",MID(H6072,5,3),"-",RIGHT(H6072,2)),ISNUMBER(SEARCH("OC",H6072)),_xlfn.CONCAT(LEFT(H6072,1),"-",MID(H6072,2,2),"-",MID(H6072,4,3),"-",RIGHT(H6072,2)),ISNUMBER(SEARCH("PL",H6072)),_xlfn.CONCAT(LEFT(H6072,1),"-",MID(H6072,2,4),"-",MID(H6072,6,2),"-",RIGHT(H6072,1)),TRUE,_xlfn.CONCAT(LEFT(H6072,1),"-",MID(H6072,2,3),"-",MID(H6072,5,2),"-",RIGHT(H6072,3)))</f>
        <v>---</v>
      </c>
    </row>
    <row r="6073" spans="7:7" x14ac:dyDescent="0.25">
      <c r="G6073" t="str" cm="1">
        <f t="array" ref="G6073">_xlfn.IFS(ISNUMBER(SEARCH("CL",H6073)),_xlfn.CONCAT(LEFT(H6073,1),"-",MID(H6073,2,3),"-",MID(H6073,5,3),"-",RIGHT(H6073,2)),ISNUMBER(SEARCH("OC",H6073)),_xlfn.CONCAT(LEFT(H6073,1),"-",MID(H6073,2,2),"-",MID(H6073,4,3),"-",RIGHT(H6073,2)),ISNUMBER(SEARCH("PL",H6073)),_xlfn.CONCAT(LEFT(H6073,1),"-",MID(H6073,2,4),"-",MID(H6073,6,2),"-",RIGHT(H6073,1)),TRUE,_xlfn.CONCAT(LEFT(H6073,1),"-",MID(H6073,2,3),"-",MID(H6073,5,2),"-",RIGHT(H6073,3)))</f>
        <v>---</v>
      </c>
    </row>
    <row r="6074" spans="7:7" x14ac:dyDescent="0.25">
      <c r="G6074" t="str" cm="1">
        <f t="array" ref="G6074">_xlfn.IFS(ISNUMBER(SEARCH("CL",H6074)),_xlfn.CONCAT(LEFT(H6074,1),"-",MID(H6074,2,3),"-",MID(H6074,5,3),"-",RIGHT(H6074,2)),ISNUMBER(SEARCH("OC",H6074)),_xlfn.CONCAT(LEFT(H6074,1),"-",MID(H6074,2,2),"-",MID(H6074,4,3),"-",RIGHT(H6074,2)),ISNUMBER(SEARCH("PL",H6074)),_xlfn.CONCAT(LEFT(H6074,1),"-",MID(H6074,2,4),"-",MID(H6074,6,2),"-",RIGHT(H6074,1)),TRUE,_xlfn.CONCAT(LEFT(H6074,1),"-",MID(H6074,2,3),"-",MID(H6074,5,2),"-",RIGHT(H6074,3)))</f>
        <v>---</v>
      </c>
    </row>
    <row r="6075" spans="7:7" x14ac:dyDescent="0.25">
      <c r="G6075" t="str" cm="1">
        <f t="array" ref="G6075">_xlfn.IFS(ISNUMBER(SEARCH("CL",H6075)),_xlfn.CONCAT(LEFT(H6075,1),"-",MID(H6075,2,3),"-",MID(H6075,5,3),"-",RIGHT(H6075,2)),ISNUMBER(SEARCH("OC",H6075)),_xlfn.CONCAT(LEFT(H6075,1),"-",MID(H6075,2,2),"-",MID(H6075,4,3),"-",RIGHT(H6075,2)),ISNUMBER(SEARCH("PL",H6075)),_xlfn.CONCAT(LEFT(H6075,1),"-",MID(H6075,2,4),"-",MID(H6075,6,2),"-",RIGHT(H6075,1)),TRUE,_xlfn.CONCAT(LEFT(H6075,1),"-",MID(H6075,2,3),"-",MID(H6075,5,2),"-",RIGHT(H6075,3)))</f>
        <v>---</v>
      </c>
    </row>
    <row r="6076" spans="7:7" x14ac:dyDescent="0.25">
      <c r="G6076" t="str" cm="1">
        <f t="array" ref="G6076">_xlfn.IFS(ISNUMBER(SEARCH("CL",H6076)),_xlfn.CONCAT(LEFT(H6076,1),"-",MID(H6076,2,3),"-",MID(H6076,5,3),"-",RIGHT(H6076,2)),ISNUMBER(SEARCH("OC",H6076)),_xlfn.CONCAT(LEFT(H6076,1),"-",MID(H6076,2,2),"-",MID(H6076,4,3),"-",RIGHT(H6076,2)),ISNUMBER(SEARCH("PL",H6076)),_xlfn.CONCAT(LEFT(H6076,1),"-",MID(H6076,2,4),"-",MID(H6076,6,2),"-",RIGHT(H6076,1)),TRUE,_xlfn.CONCAT(LEFT(H6076,1),"-",MID(H6076,2,3),"-",MID(H6076,5,2),"-",RIGHT(H6076,3)))</f>
        <v>---</v>
      </c>
    </row>
    <row r="6077" spans="7:7" x14ac:dyDescent="0.25">
      <c r="G6077" t="str" cm="1">
        <f t="array" ref="G6077">_xlfn.IFS(ISNUMBER(SEARCH("CL",H6077)),_xlfn.CONCAT(LEFT(H6077,1),"-",MID(H6077,2,3),"-",MID(H6077,5,3),"-",RIGHT(H6077,2)),ISNUMBER(SEARCH("OC",H6077)),_xlfn.CONCAT(LEFT(H6077,1),"-",MID(H6077,2,2),"-",MID(H6077,4,3),"-",RIGHT(H6077,2)),ISNUMBER(SEARCH("PL",H6077)),_xlfn.CONCAT(LEFT(H6077,1),"-",MID(H6077,2,4),"-",MID(H6077,6,2),"-",RIGHT(H6077,1)),TRUE,_xlfn.CONCAT(LEFT(H6077,1),"-",MID(H6077,2,3),"-",MID(H6077,5,2),"-",RIGHT(H6077,3)))</f>
        <v>---</v>
      </c>
    </row>
    <row r="6078" spans="7:7" x14ac:dyDescent="0.25">
      <c r="G6078" t="str" cm="1">
        <f t="array" ref="G6078">_xlfn.IFS(ISNUMBER(SEARCH("CL",H6078)),_xlfn.CONCAT(LEFT(H6078,1),"-",MID(H6078,2,3),"-",MID(H6078,5,3),"-",RIGHT(H6078,2)),ISNUMBER(SEARCH("OC",H6078)),_xlfn.CONCAT(LEFT(H6078,1),"-",MID(H6078,2,2),"-",MID(H6078,4,3),"-",RIGHT(H6078,2)),ISNUMBER(SEARCH("PL",H6078)),_xlfn.CONCAT(LEFT(H6078,1),"-",MID(H6078,2,4),"-",MID(H6078,6,2),"-",RIGHT(H6078,1)),TRUE,_xlfn.CONCAT(LEFT(H6078,1),"-",MID(H6078,2,3),"-",MID(H6078,5,2),"-",RIGHT(H6078,3)))</f>
        <v>---</v>
      </c>
    </row>
    <row r="6079" spans="7:7" x14ac:dyDescent="0.25">
      <c r="G6079" t="str" cm="1">
        <f t="array" ref="G6079">_xlfn.IFS(ISNUMBER(SEARCH("CL",H6079)),_xlfn.CONCAT(LEFT(H6079,1),"-",MID(H6079,2,3),"-",MID(H6079,5,3),"-",RIGHT(H6079,2)),ISNUMBER(SEARCH("OC",H6079)),_xlfn.CONCAT(LEFT(H6079,1),"-",MID(H6079,2,2),"-",MID(H6079,4,3),"-",RIGHT(H6079,2)),ISNUMBER(SEARCH("PL",H6079)),_xlfn.CONCAT(LEFT(H6079,1),"-",MID(H6079,2,4),"-",MID(H6079,6,2),"-",RIGHT(H6079,1)),TRUE,_xlfn.CONCAT(LEFT(H6079,1),"-",MID(H6079,2,3),"-",MID(H6079,5,2),"-",RIGHT(H6079,3)))</f>
        <v>---</v>
      </c>
    </row>
    <row r="6080" spans="7:7" x14ac:dyDescent="0.25">
      <c r="G6080" t="str" cm="1">
        <f t="array" ref="G6080">_xlfn.IFS(ISNUMBER(SEARCH("CL",H6080)),_xlfn.CONCAT(LEFT(H6080,1),"-",MID(H6080,2,3),"-",MID(H6080,5,3),"-",RIGHT(H6080,2)),ISNUMBER(SEARCH("OC",H6080)),_xlfn.CONCAT(LEFT(H6080,1),"-",MID(H6080,2,2),"-",MID(H6080,4,3),"-",RIGHT(H6080,2)),ISNUMBER(SEARCH("PL",H6080)),_xlfn.CONCAT(LEFT(H6080,1),"-",MID(H6080,2,4),"-",MID(H6080,6,2),"-",RIGHT(H6080,1)),TRUE,_xlfn.CONCAT(LEFT(H6080,1),"-",MID(H6080,2,3),"-",MID(H6080,5,2),"-",RIGHT(H6080,3)))</f>
        <v>---</v>
      </c>
    </row>
    <row r="6081" spans="7:7" x14ac:dyDescent="0.25">
      <c r="G6081" t="str" cm="1">
        <f t="array" ref="G6081">_xlfn.IFS(ISNUMBER(SEARCH("CL",H6081)),_xlfn.CONCAT(LEFT(H6081,1),"-",MID(H6081,2,3),"-",MID(H6081,5,3),"-",RIGHT(H6081,2)),ISNUMBER(SEARCH("OC",H6081)),_xlfn.CONCAT(LEFT(H6081,1),"-",MID(H6081,2,2),"-",MID(H6081,4,3),"-",RIGHT(H6081,2)),ISNUMBER(SEARCH("PL",H6081)),_xlfn.CONCAT(LEFT(H6081,1),"-",MID(H6081,2,4),"-",MID(H6081,6,2),"-",RIGHT(H6081,1)),TRUE,_xlfn.CONCAT(LEFT(H6081,1),"-",MID(H6081,2,3),"-",MID(H6081,5,2),"-",RIGHT(H6081,3)))</f>
        <v>---</v>
      </c>
    </row>
    <row r="6082" spans="7:7" x14ac:dyDescent="0.25">
      <c r="G6082" t="str" cm="1">
        <f t="array" ref="G6082">_xlfn.IFS(ISNUMBER(SEARCH("CL",H6082)),_xlfn.CONCAT(LEFT(H6082,1),"-",MID(H6082,2,3),"-",MID(H6082,5,3),"-",RIGHT(H6082,2)),ISNUMBER(SEARCH("OC",H6082)),_xlfn.CONCAT(LEFT(H6082,1),"-",MID(H6082,2,2),"-",MID(H6082,4,3),"-",RIGHT(H6082,2)),ISNUMBER(SEARCH("PL",H6082)),_xlfn.CONCAT(LEFT(H6082,1),"-",MID(H6082,2,4),"-",MID(H6082,6,2),"-",RIGHT(H6082,1)),TRUE,_xlfn.CONCAT(LEFT(H6082,1),"-",MID(H6082,2,3),"-",MID(H6082,5,2),"-",RIGHT(H6082,3)))</f>
        <v>---</v>
      </c>
    </row>
    <row r="6083" spans="7:7" x14ac:dyDescent="0.25">
      <c r="G6083" t="str" cm="1">
        <f t="array" ref="G6083">_xlfn.IFS(ISNUMBER(SEARCH("CL",H6083)),_xlfn.CONCAT(LEFT(H6083,1),"-",MID(H6083,2,3),"-",MID(H6083,5,3),"-",RIGHT(H6083,2)),ISNUMBER(SEARCH("OC",H6083)),_xlfn.CONCAT(LEFT(H6083,1),"-",MID(H6083,2,2),"-",MID(H6083,4,3),"-",RIGHT(H6083,2)),ISNUMBER(SEARCH("PL",H6083)),_xlfn.CONCAT(LEFT(H6083,1),"-",MID(H6083,2,4),"-",MID(H6083,6,2),"-",RIGHT(H6083,1)),TRUE,_xlfn.CONCAT(LEFT(H6083,1),"-",MID(H6083,2,3),"-",MID(H6083,5,2),"-",RIGHT(H6083,3)))</f>
        <v>---</v>
      </c>
    </row>
    <row r="6084" spans="7:7" x14ac:dyDescent="0.25">
      <c r="G6084" t="str" cm="1">
        <f t="array" ref="G6084">_xlfn.IFS(ISNUMBER(SEARCH("CL",H6084)),_xlfn.CONCAT(LEFT(H6084,1),"-",MID(H6084,2,3),"-",MID(H6084,5,3),"-",RIGHT(H6084,2)),ISNUMBER(SEARCH("OC",H6084)),_xlfn.CONCAT(LEFT(H6084,1),"-",MID(H6084,2,2),"-",MID(H6084,4,3),"-",RIGHT(H6084,2)),ISNUMBER(SEARCH("PL",H6084)),_xlfn.CONCAT(LEFT(H6084,1),"-",MID(H6084,2,4),"-",MID(H6084,6,2),"-",RIGHT(H6084,1)),TRUE,_xlfn.CONCAT(LEFT(H6084,1),"-",MID(H6084,2,3),"-",MID(H6084,5,2),"-",RIGHT(H6084,3)))</f>
        <v>---</v>
      </c>
    </row>
    <row r="6085" spans="7:7" x14ac:dyDescent="0.25">
      <c r="G6085" t="str" cm="1">
        <f t="array" ref="G6085">_xlfn.IFS(ISNUMBER(SEARCH("CL",H6085)),_xlfn.CONCAT(LEFT(H6085,1),"-",MID(H6085,2,3),"-",MID(H6085,5,3),"-",RIGHT(H6085,2)),ISNUMBER(SEARCH("OC",H6085)),_xlfn.CONCAT(LEFT(H6085,1),"-",MID(H6085,2,2),"-",MID(H6085,4,3),"-",RIGHT(H6085,2)),ISNUMBER(SEARCH("PL",H6085)),_xlfn.CONCAT(LEFT(H6085,1),"-",MID(H6085,2,4),"-",MID(H6085,6,2),"-",RIGHT(H6085,1)),TRUE,_xlfn.CONCAT(LEFT(H6085,1),"-",MID(H6085,2,3),"-",MID(H6085,5,2),"-",RIGHT(H6085,3)))</f>
        <v>---</v>
      </c>
    </row>
    <row r="6086" spans="7:7" x14ac:dyDescent="0.25">
      <c r="G6086" t="str" cm="1">
        <f t="array" ref="G6086">_xlfn.IFS(ISNUMBER(SEARCH("CL",H6086)),_xlfn.CONCAT(LEFT(H6086,1),"-",MID(H6086,2,3),"-",MID(H6086,5,3),"-",RIGHT(H6086,2)),ISNUMBER(SEARCH("OC",H6086)),_xlfn.CONCAT(LEFT(H6086,1),"-",MID(H6086,2,2),"-",MID(H6086,4,3),"-",RIGHT(H6086,2)),ISNUMBER(SEARCH("PL",H6086)),_xlfn.CONCAT(LEFT(H6086,1),"-",MID(H6086,2,4),"-",MID(H6086,6,2),"-",RIGHT(H6086,1)),TRUE,_xlfn.CONCAT(LEFT(H6086,1),"-",MID(H6086,2,3),"-",MID(H6086,5,2),"-",RIGHT(H6086,3)))</f>
        <v>---</v>
      </c>
    </row>
    <row r="6087" spans="7:7" x14ac:dyDescent="0.25">
      <c r="G6087" t="str" cm="1">
        <f t="array" ref="G6087">_xlfn.IFS(ISNUMBER(SEARCH("CL",H6087)),_xlfn.CONCAT(LEFT(H6087,1),"-",MID(H6087,2,3),"-",MID(H6087,5,3),"-",RIGHT(H6087,2)),ISNUMBER(SEARCH("OC",H6087)),_xlfn.CONCAT(LEFT(H6087,1),"-",MID(H6087,2,2),"-",MID(H6087,4,3),"-",RIGHT(H6087,2)),ISNUMBER(SEARCH("PL",H6087)),_xlfn.CONCAT(LEFT(H6087,1),"-",MID(H6087,2,4),"-",MID(H6087,6,2),"-",RIGHT(H6087,1)),TRUE,_xlfn.CONCAT(LEFT(H6087,1),"-",MID(H6087,2,3),"-",MID(H6087,5,2),"-",RIGHT(H6087,3)))</f>
        <v>---</v>
      </c>
    </row>
    <row r="6088" spans="7:7" x14ac:dyDescent="0.25">
      <c r="G6088" t="str" cm="1">
        <f t="array" ref="G6088">_xlfn.IFS(ISNUMBER(SEARCH("CL",H6088)),_xlfn.CONCAT(LEFT(H6088,1),"-",MID(H6088,2,3),"-",MID(H6088,5,3),"-",RIGHT(H6088,2)),ISNUMBER(SEARCH("OC",H6088)),_xlfn.CONCAT(LEFT(H6088,1),"-",MID(H6088,2,2),"-",MID(H6088,4,3),"-",RIGHT(H6088,2)),ISNUMBER(SEARCH("PL",H6088)),_xlfn.CONCAT(LEFT(H6088,1),"-",MID(H6088,2,4),"-",MID(H6088,6,2),"-",RIGHT(H6088,1)),TRUE,_xlfn.CONCAT(LEFT(H6088,1),"-",MID(H6088,2,3),"-",MID(H6088,5,2),"-",RIGHT(H6088,3)))</f>
        <v>---</v>
      </c>
    </row>
    <row r="6089" spans="7:7" x14ac:dyDescent="0.25">
      <c r="G6089" t="str" cm="1">
        <f t="array" ref="G6089">_xlfn.IFS(ISNUMBER(SEARCH("CL",H6089)),_xlfn.CONCAT(LEFT(H6089,1),"-",MID(H6089,2,3),"-",MID(H6089,5,3),"-",RIGHT(H6089,2)),ISNUMBER(SEARCH("OC",H6089)),_xlfn.CONCAT(LEFT(H6089,1),"-",MID(H6089,2,2),"-",MID(H6089,4,3),"-",RIGHT(H6089,2)),ISNUMBER(SEARCH("PL",H6089)),_xlfn.CONCAT(LEFT(H6089,1),"-",MID(H6089,2,4),"-",MID(H6089,6,2),"-",RIGHT(H6089,1)),TRUE,_xlfn.CONCAT(LEFT(H6089,1),"-",MID(H6089,2,3),"-",MID(H6089,5,2),"-",RIGHT(H6089,3)))</f>
        <v>---</v>
      </c>
    </row>
    <row r="6090" spans="7:7" x14ac:dyDescent="0.25">
      <c r="G6090" t="str" cm="1">
        <f t="array" ref="G6090">_xlfn.IFS(ISNUMBER(SEARCH("CL",H6090)),_xlfn.CONCAT(LEFT(H6090,1),"-",MID(H6090,2,3),"-",MID(H6090,5,3),"-",RIGHT(H6090,2)),ISNUMBER(SEARCH("OC",H6090)),_xlfn.CONCAT(LEFT(H6090,1),"-",MID(H6090,2,2),"-",MID(H6090,4,3),"-",RIGHT(H6090,2)),ISNUMBER(SEARCH("PL",H6090)),_xlfn.CONCAT(LEFT(H6090,1),"-",MID(H6090,2,4),"-",MID(H6090,6,2),"-",RIGHT(H6090,1)),TRUE,_xlfn.CONCAT(LEFT(H6090,1),"-",MID(H6090,2,3),"-",MID(H6090,5,2),"-",RIGHT(H6090,3)))</f>
        <v>---</v>
      </c>
    </row>
    <row r="6091" spans="7:7" x14ac:dyDescent="0.25">
      <c r="G6091" t="str" cm="1">
        <f t="array" ref="G6091">_xlfn.IFS(ISNUMBER(SEARCH("CL",H6091)),_xlfn.CONCAT(LEFT(H6091,1),"-",MID(H6091,2,3),"-",MID(H6091,5,3),"-",RIGHT(H6091,2)),ISNUMBER(SEARCH("OC",H6091)),_xlfn.CONCAT(LEFT(H6091,1),"-",MID(H6091,2,2),"-",MID(H6091,4,3),"-",RIGHT(H6091,2)),ISNUMBER(SEARCH("PL",H6091)),_xlfn.CONCAT(LEFT(H6091,1),"-",MID(H6091,2,4),"-",MID(H6091,6,2),"-",RIGHT(H6091,1)),TRUE,_xlfn.CONCAT(LEFT(H6091,1),"-",MID(H6091,2,3),"-",MID(H6091,5,2),"-",RIGHT(H6091,3)))</f>
        <v>---</v>
      </c>
    </row>
    <row r="6092" spans="7:7" x14ac:dyDescent="0.25">
      <c r="G6092" t="str" cm="1">
        <f t="array" ref="G6092">_xlfn.IFS(ISNUMBER(SEARCH("CL",H6092)),_xlfn.CONCAT(LEFT(H6092,1),"-",MID(H6092,2,3),"-",MID(H6092,5,3),"-",RIGHT(H6092,2)),ISNUMBER(SEARCH("OC",H6092)),_xlfn.CONCAT(LEFT(H6092,1),"-",MID(H6092,2,2),"-",MID(H6092,4,3),"-",RIGHT(H6092,2)),ISNUMBER(SEARCH("PL",H6092)),_xlfn.CONCAT(LEFT(H6092,1),"-",MID(H6092,2,4),"-",MID(H6092,6,2),"-",RIGHT(H6092,1)),TRUE,_xlfn.CONCAT(LEFT(H6092,1),"-",MID(H6092,2,3),"-",MID(H6092,5,2),"-",RIGHT(H6092,3)))</f>
        <v>---</v>
      </c>
    </row>
    <row r="6093" spans="7:7" x14ac:dyDescent="0.25">
      <c r="G6093" t="str" cm="1">
        <f t="array" ref="G6093">_xlfn.IFS(ISNUMBER(SEARCH("CL",H6093)),_xlfn.CONCAT(LEFT(H6093,1),"-",MID(H6093,2,3),"-",MID(H6093,5,3),"-",RIGHT(H6093,2)),ISNUMBER(SEARCH("OC",H6093)),_xlfn.CONCAT(LEFT(H6093,1),"-",MID(H6093,2,2),"-",MID(H6093,4,3),"-",RIGHT(H6093,2)),ISNUMBER(SEARCH("PL",H6093)),_xlfn.CONCAT(LEFT(H6093,1),"-",MID(H6093,2,4),"-",MID(H6093,6,2),"-",RIGHT(H6093,1)),TRUE,_xlfn.CONCAT(LEFT(H6093,1),"-",MID(H6093,2,3),"-",MID(H6093,5,2),"-",RIGHT(H6093,3)))</f>
        <v>---</v>
      </c>
    </row>
    <row r="6094" spans="7:7" x14ac:dyDescent="0.25">
      <c r="G6094" t="str" cm="1">
        <f t="array" ref="G6094">_xlfn.IFS(ISNUMBER(SEARCH("CL",H6094)),_xlfn.CONCAT(LEFT(H6094,1),"-",MID(H6094,2,3),"-",MID(H6094,5,3),"-",RIGHT(H6094,2)),ISNUMBER(SEARCH("OC",H6094)),_xlfn.CONCAT(LEFT(H6094,1),"-",MID(H6094,2,2),"-",MID(H6094,4,3),"-",RIGHT(H6094,2)),ISNUMBER(SEARCH("PL",H6094)),_xlfn.CONCAT(LEFT(H6094,1),"-",MID(H6094,2,4),"-",MID(H6094,6,2),"-",RIGHT(H6094,1)),TRUE,_xlfn.CONCAT(LEFT(H6094,1),"-",MID(H6094,2,3),"-",MID(H6094,5,2),"-",RIGHT(H6094,3)))</f>
        <v>---</v>
      </c>
    </row>
    <row r="6095" spans="7:7" x14ac:dyDescent="0.25">
      <c r="G6095" t="str" cm="1">
        <f t="array" ref="G6095">_xlfn.IFS(ISNUMBER(SEARCH("CL",H6095)),_xlfn.CONCAT(LEFT(H6095,1),"-",MID(H6095,2,3),"-",MID(H6095,5,3),"-",RIGHT(H6095,2)),ISNUMBER(SEARCH("OC",H6095)),_xlfn.CONCAT(LEFT(H6095,1),"-",MID(H6095,2,2),"-",MID(H6095,4,3),"-",RIGHT(H6095,2)),ISNUMBER(SEARCH("PL",H6095)),_xlfn.CONCAT(LEFT(H6095,1),"-",MID(H6095,2,4),"-",MID(H6095,6,2),"-",RIGHT(H6095,1)),TRUE,_xlfn.CONCAT(LEFT(H6095,1),"-",MID(H6095,2,3),"-",MID(H6095,5,2),"-",RIGHT(H6095,3)))</f>
        <v>---</v>
      </c>
    </row>
    <row r="6096" spans="7:7" x14ac:dyDescent="0.25">
      <c r="G6096" t="str" cm="1">
        <f t="array" ref="G6096">_xlfn.IFS(ISNUMBER(SEARCH("CL",H6096)),_xlfn.CONCAT(LEFT(H6096,1),"-",MID(H6096,2,3),"-",MID(H6096,5,3),"-",RIGHT(H6096,2)),ISNUMBER(SEARCH("OC",H6096)),_xlfn.CONCAT(LEFT(H6096,1),"-",MID(H6096,2,2),"-",MID(H6096,4,3),"-",RIGHT(H6096,2)),ISNUMBER(SEARCH("PL",H6096)),_xlfn.CONCAT(LEFT(H6096,1),"-",MID(H6096,2,4),"-",MID(H6096,6,2),"-",RIGHT(H6096,1)),TRUE,_xlfn.CONCAT(LEFT(H6096,1),"-",MID(H6096,2,3),"-",MID(H6096,5,2),"-",RIGHT(H6096,3)))</f>
        <v>---</v>
      </c>
    </row>
    <row r="6097" spans="7:7" x14ac:dyDescent="0.25">
      <c r="G6097" t="str" cm="1">
        <f t="array" ref="G6097">_xlfn.IFS(ISNUMBER(SEARCH("CL",H6097)),_xlfn.CONCAT(LEFT(H6097,1),"-",MID(H6097,2,3),"-",MID(H6097,5,3),"-",RIGHT(H6097,2)),ISNUMBER(SEARCH("OC",H6097)),_xlfn.CONCAT(LEFT(H6097,1),"-",MID(H6097,2,2),"-",MID(H6097,4,3),"-",RIGHT(H6097,2)),ISNUMBER(SEARCH("PL",H6097)),_xlfn.CONCAT(LEFT(H6097,1),"-",MID(H6097,2,4),"-",MID(H6097,6,2),"-",RIGHT(H6097,1)),TRUE,_xlfn.CONCAT(LEFT(H6097,1),"-",MID(H6097,2,3),"-",MID(H6097,5,2),"-",RIGHT(H6097,3)))</f>
        <v>---</v>
      </c>
    </row>
    <row r="6098" spans="7:7" x14ac:dyDescent="0.25">
      <c r="G6098" t="str" cm="1">
        <f t="array" ref="G6098">_xlfn.IFS(ISNUMBER(SEARCH("CL",H6098)),_xlfn.CONCAT(LEFT(H6098,1),"-",MID(H6098,2,3),"-",MID(H6098,5,3),"-",RIGHT(H6098,2)),ISNUMBER(SEARCH("OC",H6098)),_xlfn.CONCAT(LEFT(H6098,1),"-",MID(H6098,2,2),"-",MID(H6098,4,3),"-",RIGHT(H6098,2)),ISNUMBER(SEARCH("PL",H6098)),_xlfn.CONCAT(LEFT(H6098,1),"-",MID(H6098,2,4),"-",MID(H6098,6,2),"-",RIGHT(H6098,1)),TRUE,_xlfn.CONCAT(LEFT(H6098,1),"-",MID(H6098,2,3),"-",MID(H6098,5,2),"-",RIGHT(H6098,3)))</f>
        <v>---</v>
      </c>
    </row>
    <row r="6099" spans="7:7" x14ac:dyDescent="0.25">
      <c r="G6099" t="str" cm="1">
        <f t="array" ref="G6099">_xlfn.IFS(ISNUMBER(SEARCH("CL",H6099)),_xlfn.CONCAT(LEFT(H6099,1),"-",MID(H6099,2,3),"-",MID(H6099,5,3),"-",RIGHT(H6099,2)),ISNUMBER(SEARCH("OC",H6099)),_xlfn.CONCAT(LEFT(H6099,1),"-",MID(H6099,2,2),"-",MID(H6099,4,3),"-",RIGHT(H6099,2)),ISNUMBER(SEARCH("PL",H6099)),_xlfn.CONCAT(LEFT(H6099,1),"-",MID(H6099,2,4),"-",MID(H6099,6,2),"-",RIGHT(H6099,1)),TRUE,_xlfn.CONCAT(LEFT(H6099,1),"-",MID(H6099,2,3),"-",MID(H6099,5,2),"-",RIGHT(H6099,3)))</f>
        <v>---</v>
      </c>
    </row>
    <row r="6100" spans="7:7" x14ac:dyDescent="0.25">
      <c r="G6100" t="str" cm="1">
        <f t="array" ref="G6100">_xlfn.IFS(ISNUMBER(SEARCH("CL",H6100)),_xlfn.CONCAT(LEFT(H6100,1),"-",MID(H6100,2,3),"-",MID(H6100,5,3),"-",RIGHT(H6100,2)),ISNUMBER(SEARCH("OC",H6100)),_xlfn.CONCAT(LEFT(H6100,1),"-",MID(H6100,2,2),"-",MID(H6100,4,3),"-",RIGHT(H6100,2)),ISNUMBER(SEARCH("PL",H6100)),_xlfn.CONCAT(LEFT(H6100,1),"-",MID(H6100,2,4),"-",MID(H6100,6,2),"-",RIGHT(H6100,1)),TRUE,_xlfn.CONCAT(LEFT(H6100,1),"-",MID(H6100,2,3),"-",MID(H6100,5,2),"-",RIGHT(H6100,3)))</f>
        <v>---</v>
      </c>
    </row>
    <row r="6101" spans="7:7" x14ac:dyDescent="0.25">
      <c r="G6101" t="str" cm="1">
        <f t="array" ref="G6101">_xlfn.IFS(ISNUMBER(SEARCH("CL",H6101)),_xlfn.CONCAT(LEFT(H6101,1),"-",MID(H6101,2,3),"-",MID(H6101,5,3),"-",RIGHT(H6101,2)),ISNUMBER(SEARCH("OC",H6101)),_xlfn.CONCAT(LEFT(H6101,1),"-",MID(H6101,2,2),"-",MID(H6101,4,3),"-",RIGHT(H6101,2)),ISNUMBER(SEARCH("PL",H6101)),_xlfn.CONCAT(LEFT(H6101,1),"-",MID(H6101,2,4),"-",MID(H6101,6,2),"-",RIGHT(H6101,1)),TRUE,_xlfn.CONCAT(LEFT(H6101,1),"-",MID(H6101,2,3),"-",MID(H6101,5,2),"-",RIGHT(H6101,3)))</f>
        <v>---</v>
      </c>
    </row>
    <row r="6102" spans="7:7" x14ac:dyDescent="0.25">
      <c r="G6102" t="str" cm="1">
        <f t="array" ref="G6102">_xlfn.IFS(ISNUMBER(SEARCH("CL",H6102)),_xlfn.CONCAT(LEFT(H6102,1),"-",MID(H6102,2,3),"-",MID(H6102,5,3),"-",RIGHT(H6102,2)),ISNUMBER(SEARCH("OC",H6102)),_xlfn.CONCAT(LEFT(H6102,1),"-",MID(H6102,2,2),"-",MID(H6102,4,3),"-",RIGHT(H6102,2)),ISNUMBER(SEARCH("PL",H6102)),_xlfn.CONCAT(LEFT(H6102,1),"-",MID(H6102,2,4),"-",MID(H6102,6,2),"-",RIGHT(H6102,1)),TRUE,_xlfn.CONCAT(LEFT(H6102,1),"-",MID(H6102,2,3),"-",MID(H6102,5,2),"-",RIGHT(H6102,3)))</f>
        <v>---</v>
      </c>
    </row>
    <row r="6103" spans="7:7" x14ac:dyDescent="0.25">
      <c r="G6103" t="str" cm="1">
        <f t="array" ref="G6103">_xlfn.IFS(ISNUMBER(SEARCH("CL",H6103)),_xlfn.CONCAT(LEFT(H6103,1),"-",MID(H6103,2,3),"-",MID(H6103,5,3),"-",RIGHT(H6103,2)),ISNUMBER(SEARCH("OC",H6103)),_xlfn.CONCAT(LEFT(H6103,1),"-",MID(H6103,2,2),"-",MID(H6103,4,3),"-",RIGHT(H6103,2)),ISNUMBER(SEARCH("PL",H6103)),_xlfn.CONCAT(LEFT(H6103,1),"-",MID(H6103,2,4),"-",MID(H6103,6,2),"-",RIGHT(H6103,1)),TRUE,_xlfn.CONCAT(LEFT(H6103,1),"-",MID(H6103,2,3),"-",MID(H6103,5,2),"-",RIGHT(H6103,3)))</f>
        <v>---</v>
      </c>
    </row>
    <row r="6104" spans="7:7" x14ac:dyDescent="0.25">
      <c r="G6104" t="str" cm="1">
        <f t="array" ref="G6104">_xlfn.IFS(ISNUMBER(SEARCH("CL",H6104)),_xlfn.CONCAT(LEFT(H6104,1),"-",MID(H6104,2,3),"-",MID(H6104,5,3),"-",RIGHT(H6104,2)),ISNUMBER(SEARCH("OC",H6104)),_xlfn.CONCAT(LEFT(H6104,1),"-",MID(H6104,2,2),"-",MID(H6104,4,3),"-",RIGHT(H6104,2)),ISNUMBER(SEARCH("PL",H6104)),_xlfn.CONCAT(LEFT(H6104,1),"-",MID(H6104,2,4),"-",MID(H6104,6,2),"-",RIGHT(H6104,1)),TRUE,_xlfn.CONCAT(LEFT(H6104,1),"-",MID(H6104,2,3),"-",MID(H6104,5,2),"-",RIGHT(H6104,3)))</f>
        <v>---</v>
      </c>
    </row>
    <row r="6105" spans="7:7" x14ac:dyDescent="0.25">
      <c r="G6105" t="str" cm="1">
        <f t="array" ref="G6105">_xlfn.IFS(ISNUMBER(SEARCH("CL",H6105)),_xlfn.CONCAT(LEFT(H6105,1),"-",MID(H6105,2,3),"-",MID(H6105,5,3),"-",RIGHT(H6105,2)),ISNUMBER(SEARCH("OC",H6105)),_xlfn.CONCAT(LEFT(H6105,1),"-",MID(H6105,2,2),"-",MID(H6105,4,3),"-",RIGHT(H6105,2)),ISNUMBER(SEARCH("PL",H6105)),_xlfn.CONCAT(LEFT(H6105,1),"-",MID(H6105,2,4),"-",MID(H6105,6,2),"-",RIGHT(H6105,1)),TRUE,_xlfn.CONCAT(LEFT(H6105,1),"-",MID(H6105,2,3),"-",MID(H6105,5,2),"-",RIGHT(H6105,3)))</f>
        <v>---</v>
      </c>
    </row>
    <row r="6106" spans="7:7" x14ac:dyDescent="0.25">
      <c r="G6106" t="str" cm="1">
        <f t="array" ref="G6106">_xlfn.IFS(ISNUMBER(SEARCH("CL",H6106)),_xlfn.CONCAT(LEFT(H6106,1),"-",MID(H6106,2,3),"-",MID(H6106,5,3),"-",RIGHT(H6106,2)),ISNUMBER(SEARCH("OC",H6106)),_xlfn.CONCAT(LEFT(H6106,1),"-",MID(H6106,2,2),"-",MID(H6106,4,3),"-",RIGHT(H6106,2)),ISNUMBER(SEARCH("PL",H6106)),_xlfn.CONCAT(LEFT(H6106,1),"-",MID(H6106,2,4),"-",MID(H6106,6,2),"-",RIGHT(H6106,1)),TRUE,_xlfn.CONCAT(LEFT(H6106,1),"-",MID(H6106,2,3),"-",MID(H6106,5,2),"-",RIGHT(H6106,3)))</f>
        <v>---</v>
      </c>
    </row>
    <row r="6107" spans="7:7" x14ac:dyDescent="0.25">
      <c r="G6107" t="str" cm="1">
        <f t="array" ref="G6107">_xlfn.IFS(ISNUMBER(SEARCH("CL",H6107)),_xlfn.CONCAT(LEFT(H6107,1),"-",MID(H6107,2,3),"-",MID(H6107,5,3),"-",RIGHT(H6107,2)),ISNUMBER(SEARCH("OC",H6107)),_xlfn.CONCAT(LEFT(H6107,1),"-",MID(H6107,2,2),"-",MID(H6107,4,3),"-",RIGHT(H6107,2)),ISNUMBER(SEARCH("PL",H6107)),_xlfn.CONCAT(LEFT(H6107,1),"-",MID(H6107,2,4),"-",MID(H6107,6,2),"-",RIGHT(H6107,1)),TRUE,_xlfn.CONCAT(LEFT(H6107,1),"-",MID(H6107,2,3),"-",MID(H6107,5,2),"-",RIGHT(H6107,3)))</f>
        <v>---</v>
      </c>
    </row>
    <row r="6108" spans="7:7" x14ac:dyDescent="0.25">
      <c r="G6108" t="str" cm="1">
        <f t="array" ref="G6108">_xlfn.IFS(ISNUMBER(SEARCH("CL",H6108)),_xlfn.CONCAT(LEFT(H6108,1),"-",MID(H6108,2,3),"-",MID(H6108,5,3),"-",RIGHT(H6108,2)),ISNUMBER(SEARCH("OC",H6108)),_xlfn.CONCAT(LEFT(H6108,1),"-",MID(H6108,2,2),"-",MID(H6108,4,3),"-",RIGHT(H6108,2)),ISNUMBER(SEARCH("PL",H6108)),_xlfn.CONCAT(LEFT(H6108,1),"-",MID(H6108,2,4),"-",MID(H6108,6,2),"-",RIGHT(H6108,1)),TRUE,_xlfn.CONCAT(LEFT(H6108,1),"-",MID(H6108,2,3),"-",MID(H6108,5,2),"-",RIGHT(H6108,3)))</f>
        <v>---</v>
      </c>
    </row>
    <row r="6109" spans="7:7" x14ac:dyDescent="0.25">
      <c r="G6109" t="str" cm="1">
        <f t="array" ref="G6109">_xlfn.IFS(ISNUMBER(SEARCH("CL",H6109)),_xlfn.CONCAT(LEFT(H6109,1),"-",MID(H6109,2,3),"-",MID(H6109,5,3),"-",RIGHT(H6109,2)),ISNUMBER(SEARCH("OC",H6109)),_xlfn.CONCAT(LEFT(H6109,1),"-",MID(H6109,2,2),"-",MID(H6109,4,3),"-",RIGHT(H6109,2)),ISNUMBER(SEARCH("PL",H6109)),_xlfn.CONCAT(LEFT(H6109,1),"-",MID(H6109,2,4),"-",MID(H6109,6,2),"-",RIGHT(H6109,1)),TRUE,_xlfn.CONCAT(LEFT(H6109,1),"-",MID(H6109,2,3),"-",MID(H6109,5,2),"-",RIGHT(H6109,3)))</f>
        <v>---</v>
      </c>
    </row>
    <row r="6110" spans="7:7" x14ac:dyDescent="0.25">
      <c r="G6110" t="str" cm="1">
        <f t="array" ref="G6110">_xlfn.IFS(ISNUMBER(SEARCH("CL",H6110)),_xlfn.CONCAT(LEFT(H6110,1),"-",MID(H6110,2,3),"-",MID(H6110,5,3),"-",RIGHT(H6110,2)),ISNUMBER(SEARCH("OC",H6110)),_xlfn.CONCAT(LEFT(H6110,1),"-",MID(H6110,2,2),"-",MID(H6110,4,3),"-",RIGHT(H6110,2)),ISNUMBER(SEARCH("PL",H6110)),_xlfn.CONCAT(LEFT(H6110,1),"-",MID(H6110,2,4),"-",MID(H6110,6,2),"-",RIGHT(H6110,1)),TRUE,_xlfn.CONCAT(LEFT(H6110,1),"-",MID(H6110,2,3),"-",MID(H6110,5,2),"-",RIGHT(H6110,3)))</f>
        <v>---</v>
      </c>
    </row>
    <row r="6111" spans="7:7" x14ac:dyDescent="0.25">
      <c r="G6111" t="str" cm="1">
        <f t="array" ref="G6111">_xlfn.IFS(ISNUMBER(SEARCH("CL",H6111)),_xlfn.CONCAT(LEFT(H6111,1),"-",MID(H6111,2,3),"-",MID(H6111,5,3),"-",RIGHT(H6111,2)),ISNUMBER(SEARCH("OC",H6111)),_xlfn.CONCAT(LEFT(H6111,1),"-",MID(H6111,2,2),"-",MID(H6111,4,3),"-",RIGHT(H6111,2)),ISNUMBER(SEARCH("PL",H6111)),_xlfn.CONCAT(LEFT(H6111,1),"-",MID(H6111,2,4),"-",MID(H6111,6,2),"-",RIGHT(H6111,1)),TRUE,_xlfn.CONCAT(LEFT(H6111,1),"-",MID(H6111,2,3),"-",MID(H6111,5,2),"-",RIGHT(H6111,3)))</f>
        <v>---</v>
      </c>
    </row>
    <row r="6112" spans="7:7" x14ac:dyDescent="0.25">
      <c r="G6112" t="str" cm="1">
        <f t="array" ref="G6112">_xlfn.IFS(ISNUMBER(SEARCH("CL",H6112)),_xlfn.CONCAT(LEFT(H6112,1),"-",MID(H6112,2,3),"-",MID(H6112,5,3),"-",RIGHT(H6112,2)),ISNUMBER(SEARCH("OC",H6112)),_xlfn.CONCAT(LEFT(H6112,1),"-",MID(H6112,2,2),"-",MID(H6112,4,3),"-",RIGHT(H6112,2)),ISNUMBER(SEARCH("PL",H6112)),_xlfn.CONCAT(LEFT(H6112,1),"-",MID(H6112,2,4),"-",MID(H6112,6,2),"-",RIGHT(H6112,1)),TRUE,_xlfn.CONCAT(LEFT(H6112,1),"-",MID(H6112,2,3),"-",MID(H6112,5,2),"-",RIGHT(H6112,3)))</f>
        <v>---</v>
      </c>
    </row>
    <row r="6113" spans="7:7" x14ac:dyDescent="0.25">
      <c r="G6113" t="str" cm="1">
        <f t="array" ref="G6113">_xlfn.IFS(ISNUMBER(SEARCH("CL",H6113)),_xlfn.CONCAT(LEFT(H6113,1),"-",MID(H6113,2,3),"-",MID(H6113,5,3),"-",RIGHT(H6113,2)),ISNUMBER(SEARCH("OC",H6113)),_xlfn.CONCAT(LEFT(H6113,1),"-",MID(H6113,2,2),"-",MID(H6113,4,3),"-",RIGHT(H6113,2)),ISNUMBER(SEARCH("PL",H6113)),_xlfn.CONCAT(LEFT(H6113,1),"-",MID(H6113,2,4),"-",MID(H6113,6,2),"-",RIGHT(H6113,1)),TRUE,_xlfn.CONCAT(LEFT(H6113,1),"-",MID(H6113,2,3),"-",MID(H6113,5,2),"-",RIGHT(H6113,3)))</f>
        <v>---</v>
      </c>
    </row>
    <row r="6114" spans="7:7" x14ac:dyDescent="0.25">
      <c r="G6114" t="str" cm="1">
        <f t="array" ref="G6114">_xlfn.IFS(ISNUMBER(SEARCH("CL",H6114)),_xlfn.CONCAT(LEFT(H6114,1),"-",MID(H6114,2,3),"-",MID(H6114,5,3),"-",RIGHT(H6114,2)),ISNUMBER(SEARCH("OC",H6114)),_xlfn.CONCAT(LEFT(H6114,1),"-",MID(H6114,2,2),"-",MID(H6114,4,3),"-",RIGHT(H6114,2)),ISNUMBER(SEARCH("PL",H6114)),_xlfn.CONCAT(LEFT(H6114,1),"-",MID(H6114,2,4),"-",MID(H6114,6,2),"-",RIGHT(H6114,1)),TRUE,_xlfn.CONCAT(LEFT(H6114,1),"-",MID(H6114,2,3),"-",MID(H6114,5,2),"-",RIGHT(H6114,3)))</f>
        <v>---</v>
      </c>
    </row>
    <row r="6115" spans="7:7" x14ac:dyDescent="0.25">
      <c r="G6115" t="str" cm="1">
        <f t="array" ref="G6115">_xlfn.IFS(ISNUMBER(SEARCH("CL",H6115)),_xlfn.CONCAT(LEFT(H6115,1),"-",MID(H6115,2,3),"-",MID(H6115,5,3),"-",RIGHT(H6115,2)),ISNUMBER(SEARCH("OC",H6115)),_xlfn.CONCAT(LEFT(H6115,1),"-",MID(H6115,2,2),"-",MID(H6115,4,3),"-",RIGHT(H6115,2)),ISNUMBER(SEARCH("PL",H6115)),_xlfn.CONCAT(LEFT(H6115,1),"-",MID(H6115,2,4),"-",MID(H6115,6,2),"-",RIGHT(H6115,1)),TRUE,_xlfn.CONCAT(LEFT(H6115,1),"-",MID(H6115,2,3),"-",MID(H6115,5,2),"-",RIGHT(H6115,3)))</f>
        <v>---</v>
      </c>
    </row>
    <row r="6116" spans="7:7" x14ac:dyDescent="0.25">
      <c r="G6116" t="str" cm="1">
        <f t="array" ref="G6116">_xlfn.IFS(ISNUMBER(SEARCH("CL",H6116)),_xlfn.CONCAT(LEFT(H6116,1),"-",MID(H6116,2,3),"-",MID(H6116,5,3),"-",RIGHT(H6116,2)),ISNUMBER(SEARCH("OC",H6116)),_xlfn.CONCAT(LEFT(H6116,1),"-",MID(H6116,2,2),"-",MID(H6116,4,3),"-",RIGHT(H6116,2)),ISNUMBER(SEARCH("PL",H6116)),_xlfn.CONCAT(LEFT(H6116,1),"-",MID(H6116,2,4),"-",MID(H6116,6,2),"-",RIGHT(H6116,1)),TRUE,_xlfn.CONCAT(LEFT(H6116,1),"-",MID(H6116,2,3),"-",MID(H6116,5,2),"-",RIGHT(H6116,3)))</f>
        <v>---</v>
      </c>
    </row>
    <row r="6117" spans="7:7" x14ac:dyDescent="0.25">
      <c r="G6117" t="str" cm="1">
        <f t="array" ref="G6117">_xlfn.IFS(ISNUMBER(SEARCH("CL",H6117)),_xlfn.CONCAT(LEFT(H6117,1),"-",MID(H6117,2,3),"-",MID(H6117,5,3),"-",RIGHT(H6117,2)),ISNUMBER(SEARCH("OC",H6117)),_xlfn.CONCAT(LEFT(H6117,1),"-",MID(H6117,2,2),"-",MID(H6117,4,3),"-",RIGHT(H6117,2)),ISNUMBER(SEARCH("PL",H6117)),_xlfn.CONCAT(LEFT(H6117,1),"-",MID(H6117,2,4),"-",MID(H6117,6,2),"-",RIGHT(H6117,1)),TRUE,_xlfn.CONCAT(LEFT(H6117,1),"-",MID(H6117,2,3),"-",MID(H6117,5,2),"-",RIGHT(H6117,3)))</f>
        <v>---</v>
      </c>
    </row>
    <row r="6118" spans="7:7" x14ac:dyDescent="0.25">
      <c r="G6118" t="str" cm="1">
        <f t="array" ref="G6118">_xlfn.IFS(ISNUMBER(SEARCH("CL",H6118)),_xlfn.CONCAT(LEFT(H6118,1),"-",MID(H6118,2,3),"-",MID(H6118,5,3),"-",RIGHT(H6118,2)),ISNUMBER(SEARCH("OC",H6118)),_xlfn.CONCAT(LEFT(H6118,1),"-",MID(H6118,2,2),"-",MID(H6118,4,3),"-",RIGHT(H6118,2)),ISNUMBER(SEARCH("PL",H6118)),_xlfn.CONCAT(LEFT(H6118,1),"-",MID(H6118,2,4),"-",MID(H6118,6,2),"-",RIGHT(H6118,1)),TRUE,_xlfn.CONCAT(LEFT(H6118,1),"-",MID(H6118,2,3),"-",MID(H6118,5,2),"-",RIGHT(H6118,3)))</f>
        <v>---</v>
      </c>
    </row>
    <row r="6119" spans="7:7" x14ac:dyDescent="0.25">
      <c r="G6119" t="str" cm="1">
        <f t="array" ref="G6119">_xlfn.IFS(ISNUMBER(SEARCH("CL",H6119)),_xlfn.CONCAT(LEFT(H6119,1),"-",MID(H6119,2,3),"-",MID(H6119,5,3),"-",RIGHT(H6119,2)),ISNUMBER(SEARCH("OC",H6119)),_xlfn.CONCAT(LEFT(H6119,1),"-",MID(H6119,2,2),"-",MID(H6119,4,3),"-",RIGHT(H6119,2)),ISNUMBER(SEARCH("PL",H6119)),_xlfn.CONCAT(LEFT(H6119,1),"-",MID(H6119,2,4),"-",MID(H6119,6,2),"-",RIGHT(H6119,1)),TRUE,_xlfn.CONCAT(LEFT(H6119,1),"-",MID(H6119,2,3),"-",MID(H6119,5,2),"-",RIGHT(H6119,3)))</f>
        <v>---</v>
      </c>
    </row>
    <row r="6120" spans="7:7" x14ac:dyDescent="0.25">
      <c r="G6120" t="str" cm="1">
        <f t="array" ref="G6120">_xlfn.IFS(ISNUMBER(SEARCH("CL",H6120)),_xlfn.CONCAT(LEFT(H6120,1),"-",MID(H6120,2,3),"-",MID(H6120,5,3),"-",RIGHT(H6120,2)),ISNUMBER(SEARCH("OC",H6120)),_xlfn.CONCAT(LEFT(H6120,1),"-",MID(H6120,2,2),"-",MID(H6120,4,3),"-",RIGHT(H6120,2)),ISNUMBER(SEARCH("PL",H6120)),_xlfn.CONCAT(LEFT(H6120,1),"-",MID(H6120,2,4),"-",MID(H6120,6,2),"-",RIGHT(H6120,1)),TRUE,_xlfn.CONCAT(LEFT(H6120,1),"-",MID(H6120,2,3),"-",MID(H6120,5,2),"-",RIGHT(H6120,3)))</f>
        <v>---</v>
      </c>
    </row>
    <row r="6121" spans="7:7" x14ac:dyDescent="0.25">
      <c r="G6121" t="str" cm="1">
        <f t="array" ref="G6121">_xlfn.IFS(ISNUMBER(SEARCH("CL",H6121)),_xlfn.CONCAT(LEFT(H6121,1),"-",MID(H6121,2,3),"-",MID(H6121,5,3),"-",RIGHT(H6121,2)),ISNUMBER(SEARCH("OC",H6121)),_xlfn.CONCAT(LEFT(H6121,1),"-",MID(H6121,2,2),"-",MID(H6121,4,3),"-",RIGHT(H6121,2)),ISNUMBER(SEARCH("PL",H6121)),_xlfn.CONCAT(LEFT(H6121,1),"-",MID(H6121,2,4),"-",MID(H6121,6,2),"-",RIGHT(H6121,1)),TRUE,_xlfn.CONCAT(LEFT(H6121,1),"-",MID(H6121,2,3),"-",MID(H6121,5,2),"-",RIGHT(H6121,3)))</f>
        <v>---</v>
      </c>
    </row>
    <row r="6122" spans="7:7" x14ac:dyDescent="0.25">
      <c r="G6122" t="str" cm="1">
        <f t="array" ref="G6122">_xlfn.IFS(ISNUMBER(SEARCH("CL",H6122)),_xlfn.CONCAT(LEFT(H6122,1),"-",MID(H6122,2,3),"-",MID(H6122,5,3),"-",RIGHT(H6122,2)),ISNUMBER(SEARCH("OC",H6122)),_xlfn.CONCAT(LEFT(H6122,1),"-",MID(H6122,2,2),"-",MID(H6122,4,3),"-",RIGHT(H6122,2)),ISNUMBER(SEARCH("PL",H6122)),_xlfn.CONCAT(LEFT(H6122,1),"-",MID(H6122,2,4),"-",MID(H6122,6,2),"-",RIGHT(H6122,1)),TRUE,_xlfn.CONCAT(LEFT(H6122,1),"-",MID(H6122,2,3),"-",MID(H6122,5,2),"-",RIGHT(H6122,3)))</f>
        <v>---</v>
      </c>
    </row>
    <row r="6123" spans="7:7" x14ac:dyDescent="0.25">
      <c r="G6123" t="str" cm="1">
        <f t="array" ref="G6123">_xlfn.IFS(ISNUMBER(SEARCH("CL",H6123)),_xlfn.CONCAT(LEFT(H6123,1),"-",MID(H6123,2,3),"-",MID(H6123,5,3),"-",RIGHT(H6123,2)),ISNUMBER(SEARCH("OC",H6123)),_xlfn.CONCAT(LEFT(H6123,1),"-",MID(H6123,2,2),"-",MID(H6123,4,3),"-",RIGHT(H6123,2)),ISNUMBER(SEARCH("PL",H6123)),_xlfn.CONCAT(LEFT(H6123,1),"-",MID(H6123,2,4),"-",MID(H6123,6,2),"-",RIGHT(H6123,1)),TRUE,_xlfn.CONCAT(LEFT(H6123,1),"-",MID(H6123,2,3),"-",MID(H6123,5,2),"-",RIGHT(H6123,3)))</f>
        <v>---</v>
      </c>
    </row>
    <row r="6124" spans="7:7" x14ac:dyDescent="0.25">
      <c r="G6124" t="str" cm="1">
        <f t="array" ref="G6124">_xlfn.IFS(ISNUMBER(SEARCH("CL",H6124)),_xlfn.CONCAT(LEFT(H6124,1),"-",MID(H6124,2,3),"-",MID(H6124,5,3),"-",RIGHT(H6124,2)),ISNUMBER(SEARCH("OC",H6124)),_xlfn.CONCAT(LEFT(H6124,1),"-",MID(H6124,2,2),"-",MID(H6124,4,3),"-",RIGHT(H6124,2)),ISNUMBER(SEARCH("PL",H6124)),_xlfn.CONCAT(LEFT(H6124,1),"-",MID(H6124,2,4),"-",MID(H6124,6,2),"-",RIGHT(H6124,1)),TRUE,_xlfn.CONCAT(LEFT(H6124,1),"-",MID(H6124,2,3),"-",MID(H6124,5,2),"-",RIGHT(H6124,3)))</f>
        <v>---</v>
      </c>
    </row>
    <row r="6125" spans="7:7" x14ac:dyDescent="0.25">
      <c r="G6125" t="str" cm="1">
        <f t="array" ref="G6125">_xlfn.IFS(ISNUMBER(SEARCH("CL",H6125)),_xlfn.CONCAT(LEFT(H6125,1),"-",MID(H6125,2,3),"-",MID(H6125,5,3),"-",RIGHT(H6125,2)),ISNUMBER(SEARCH("OC",H6125)),_xlfn.CONCAT(LEFT(H6125,1),"-",MID(H6125,2,2),"-",MID(H6125,4,3),"-",RIGHT(H6125,2)),ISNUMBER(SEARCH("PL",H6125)),_xlfn.CONCAT(LEFT(H6125,1),"-",MID(H6125,2,4),"-",MID(H6125,6,2),"-",RIGHT(H6125,1)),TRUE,_xlfn.CONCAT(LEFT(H6125,1),"-",MID(H6125,2,3),"-",MID(H6125,5,2),"-",RIGHT(H6125,3)))</f>
        <v>---</v>
      </c>
    </row>
    <row r="6126" spans="7:7" x14ac:dyDescent="0.25">
      <c r="G6126" t="str" cm="1">
        <f t="array" ref="G6126">_xlfn.IFS(ISNUMBER(SEARCH("CL",H6126)),_xlfn.CONCAT(LEFT(H6126,1),"-",MID(H6126,2,3),"-",MID(H6126,5,3),"-",RIGHT(H6126,2)),ISNUMBER(SEARCH("OC",H6126)),_xlfn.CONCAT(LEFT(H6126,1),"-",MID(H6126,2,2),"-",MID(H6126,4,3),"-",RIGHT(H6126,2)),ISNUMBER(SEARCH("PL",H6126)),_xlfn.CONCAT(LEFT(H6126,1),"-",MID(H6126,2,4),"-",MID(H6126,6,2),"-",RIGHT(H6126,1)),TRUE,_xlfn.CONCAT(LEFT(H6126,1),"-",MID(H6126,2,3),"-",MID(H6126,5,2),"-",RIGHT(H6126,3)))</f>
        <v>---</v>
      </c>
    </row>
    <row r="6127" spans="7:7" x14ac:dyDescent="0.25">
      <c r="G6127" t="str" cm="1">
        <f t="array" ref="G6127">_xlfn.IFS(ISNUMBER(SEARCH("CL",H6127)),_xlfn.CONCAT(LEFT(H6127,1),"-",MID(H6127,2,3),"-",MID(H6127,5,3),"-",RIGHT(H6127,2)),ISNUMBER(SEARCH("OC",H6127)),_xlfn.CONCAT(LEFT(H6127,1),"-",MID(H6127,2,2),"-",MID(H6127,4,3),"-",RIGHT(H6127,2)),ISNUMBER(SEARCH("PL",H6127)),_xlfn.CONCAT(LEFT(H6127,1),"-",MID(H6127,2,4),"-",MID(H6127,6,2),"-",RIGHT(H6127,1)),TRUE,_xlfn.CONCAT(LEFT(H6127,1),"-",MID(H6127,2,3),"-",MID(H6127,5,2),"-",RIGHT(H6127,3)))</f>
        <v>---</v>
      </c>
    </row>
    <row r="6128" spans="7:7" x14ac:dyDescent="0.25">
      <c r="G6128" t="str" cm="1">
        <f t="array" ref="G6128">_xlfn.IFS(ISNUMBER(SEARCH("CL",H6128)),_xlfn.CONCAT(LEFT(H6128,1),"-",MID(H6128,2,3),"-",MID(H6128,5,3),"-",RIGHT(H6128,2)),ISNUMBER(SEARCH("OC",H6128)),_xlfn.CONCAT(LEFT(H6128,1),"-",MID(H6128,2,2),"-",MID(H6128,4,3),"-",RIGHT(H6128,2)),ISNUMBER(SEARCH("PL",H6128)),_xlfn.CONCAT(LEFT(H6128,1),"-",MID(H6128,2,4),"-",MID(H6128,6,2),"-",RIGHT(H6128,1)),TRUE,_xlfn.CONCAT(LEFT(H6128,1),"-",MID(H6128,2,3),"-",MID(H6128,5,2),"-",RIGHT(H6128,3)))</f>
        <v>---</v>
      </c>
    </row>
    <row r="6129" spans="7:7" x14ac:dyDescent="0.25">
      <c r="G6129" t="str" cm="1">
        <f t="array" ref="G6129">_xlfn.IFS(ISNUMBER(SEARCH("CL",H6129)),_xlfn.CONCAT(LEFT(H6129,1),"-",MID(H6129,2,3),"-",MID(H6129,5,3),"-",RIGHT(H6129,2)),ISNUMBER(SEARCH("OC",H6129)),_xlfn.CONCAT(LEFT(H6129,1),"-",MID(H6129,2,2),"-",MID(H6129,4,3),"-",RIGHT(H6129,2)),ISNUMBER(SEARCH("PL",H6129)),_xlfn.CONCAT(LEFT(H6129,1),"-",MID(H6129,2,4),"-",MID(H6129,6,2),"-",RIGHT(H6129,1)),TRUE,_xlfn.CONCAT(LEFT(H6129,1),"-",MID(H6129,2,3),"-",MID(H6129,5,2),"-",RIGHT(H6129,3)))</f>
        <v>---</v>
      </c>
    </row>
    <row r="6130" spans="7:7" x14ac:dyDescent="0.25">
      <c r="G6130" t="str" cm="1">
        <f t="array" ref="G6130">_xlfn.IFS(ISNUMBER(SEARCH("CL",H6130)),_xlfn.CONCAT(LEFT(H6130,1),"-",MID(H6130,2,3),"-",MID(H6130,5,3),"-",RIGHT(H6130,2)),ISNUMBER(SEARCH("OC",H6130)),_xlfn.CONCAT(LEFT(H6130,1),"-",MID(H6130,2,2),"-",MID(H6130,4,3),"-",RIGHT(H6130,2)),ISNUMBER(SEARCH("PL",H6130)),_xlfn.CONCAT(LEFT(H6130,1),"-",MID(H6130,2,4),"-",MID(H6130,6,2),"-",RIGHT(H6130,1)),TRUE,_xlfn.CONCAT(LEFT(H6130,1),"-",MID(H6130,2,3),"-",MID(H6130,5,2),"-",RIGHT(H6130,3)))</f>
        <v>---</v>
      </c>
    </row>
    <row r="6131" spans="7:7" x14ac:dyDescent="0.25">
      <c r="G6131" t="str" cm="1">
        <f t="array" ref="G6131">_xlfn.IFS(ISNUMBER(SEARCH("CL",H6131)),_xlfn.CONCAT(LEFT(H6131,1),"-",MID(H6131,2,3),"-",MID(H6131,5,3),"-",RIGHT(H6131,2)),ISNUMBER(SEARCH("OC",H6131)),_xlfn.CONCAT(LEFT(H6131,1),"-",MID(H6131,2,2),"-",MID(H6131,4,3),"-",RIGHT(H6131,2)),ISNUMBER(SEARCH("PL",H6131)),_xlfn.CONCAT(LEFT(H6131,1),"-",MID(H6131,2,4),"-",MID(H6131,6,2),"-",RIGHT(H6131,1)),TRUE,_xlfn.CONCAT(LEFT(H6131,1),"-",MID(H6131,2,3),"-",MID(H6131,5,2),"-",RIGHT(H6131,3)))</f>
        <v>---</v>
      </c>
    </row>
    <row r="6132" spans="7:7" x14ac:dyDescent="0.25">
      <c r="G6132" t="str" cm="1">
        <f t="array" ref="G6132">_xlfn.IFS(ISNUMBER(SEARCH("CL",H6132)),_xlfn.CONCAT(LEFT(H6132,1),"-",MID(H6132,2,3),"-",MID(H6132,5,3),"-",RIGHT(H6132,2)),ISNUMBER(SEARCH("OC",H6132)),_xlfn.CONCAT(LEFT(H6132,1),"-",MID(H6132,2,2),"-",MID(H6132,4,3),"-",RIGHT(H6132,2)),ISNUMBER(SEARCH("PL",H6132)),_xlfn.CONCAT(LEFT(H6132,1),"-",MID(H6132,2,4),"-",MID(H6132,6,2),"-",RIGHT(H6132,1)),TRUE,_xlfn.CONCAT(LEFT(H6132,1),"-",MID(H6132,2,3),"-",MID(H6132,5,2),"-",RIGHT(H6132,3)))</f>
        <v>---</v>
      </c>
    </row>
    <row r="6133" spans="7:7" x14ac:dyDescent="0.25">
      <c r="G6133" t="str" cm="1">
        <f t="array" ref="G6133">_xlfn.IFS(ISNUMBER(SEARCH("CL",H6133)),_xlfn.CONCAT(LEFT(H6133,1),"-",MID(H6133,2,3),"-",MID(H6133,5,3),"-",RIGHT(H6133,2)),ISNUMBER(SEARCH("OC",H6133)),_xlfn.CONCAT(LEFT(H6133,1),"-",MID(H6133,2,2),"-",MID(H6133,4,3),"-",RIGHT(H6133,2)),ISNUMBER(SEARCH("PL",H6133)),_xlfn.CONCAT(LEFT(H6133,1),"-",MID(H6133,2,4),"-",MID(H6133,6,2),"-",RIGHT(H6133,1)),TRUE,_xlfn.CONCAT(LEFT(H6133,1),"-",MID(H6133,2,3),"-",MID(H6133,5,2),"-",RIGHT(H6133,3)))</f>
        <v>---</v>
      </c>
    </row>
    <row r="6134" spans="7:7" x14ac:dyDescent="0.25">
      <c r="G6134" t="str" cm="1">
        <f t="array" ref="G6134">_xlfn.IFS(ISNUMBER(SEARCH("CL",H6134)),_xlfn.CONCAT(LEFT(H6134,1),"-",MID(H6134,2,3),"-",MID(H6134,5,3),"-",RIGHT(H6134,2)),ISNUMBER(SEARCH("OC",H6134)),_xlfn.CONCAT(LEFT(H6134,1),"-",MID(H6134,2,2),"-",MID(H6134,4,3),"-",RIGHT(H6134,2)),ISNUMBER(SEARCH("PL",H6134)),_xlfn.CONCAT(LEFT(H6134,1),"-",MID(H6134,2,4),"-",MID(H6134,6,2),"-",RIGHT(H6134,1)),TRUE,_xlfn.CONCAT(LEFT(H6134,1),"-",MID(H6134,2,3),"-",MID(H6134,5,2),"-",RIGHT(H6134,3)))</f>
        <v>---</v>
      </c>
    </row>
    <row r="6135" spans="7:7" x14ac:dyDescent="0.25">
      <c r="G6135" t="str" cm="1">
        <f t="array" ref="G6135">_xlfn.IFS(ISNUMBER(SEARCH("CL",H6135)),_xlfn.CONCAT(LEFT(H6135,1),"-",MID(H6135,2,3),"-",MID(H6135,5,3),"-",RIGHT(H6135,2)),ISNUMBER(SEARCH("OC",H6135)),_xlfn.CONCAT(LEFT(H6135,1),"-",MID(H6135,2,2),"-",MID(H6135,4,3),"-",RIGHT(H6135,2)),ISNUMBER(SEARCH("PL",H6135)),_xlfn.CONCAT(LEFT(H6135,1),"-",MID(H6135,2,4),"-",MID(H6135,6,2),"-",RIGHT(H6135,1)),TRUE,_xlfn.CONCAT(LEFT(H6135,1),"-",MID(H6135,2,3),"-",MID(H6135,5,2),"-",RIGHT(H6135,3)))</f>
        <v>---</v>
      </c>
    </row>
    <row r="6136" spans="7:7" x14ac:dyDescent="0.25">
      <c r="G6136" t="str" cm="1">
        <f t="array" ref="G6136">_xlfn.IFS(ISNUMBER(SEARCH("CL",H6136)),_xlfn.CONCAT(LEFT(H6136,1),"-",MID(H6136,2,3),"-",MID(H6136,5,3),"-",RIGHT(H6136,2)),ISNUMBER(SEARCH("OC",H6136)),_xlfn.CONCAT(LEFT(H6136,1),"-",MID(H6136,2,2),"-",MID(H6136,4,3),"-",RIGHT(H6136,2)),ISNUMBER(SEARCH("PL",H6136)),_xlfn.CONCAT(LEFT(H6136,1),"-",MID(H6136,2,4),"-",MID(H6136,6,2),"-",RIGHT(H6136,1)),TRUE,_xlfn.CONCAT(LEFT(H6136,1),"-",MID(H6136,2,3),"-",MID(H6136,5,2),"-",RIGHT(H6136,3)))</f>
        <v>---</v>
      </c>
    </row>
    <row r="6137" spans="7:7" x14ac:dyDescent="0.25">
      <c r="G6137" t="str" cm="1">
        <f t="array" ref="G6137">_xlfn.IFS(ISNUMBER(SEARCH("CL",H6137)),_xlfn.CONCAT(LEFT(H6137,1),"-",MID(H6137,2,3),"-",MID(H6137,5,3),"-",RIGHT(H6137,2)),ISNUMBER(SEARCH("OC",H6137)),_xlfn.CONCAT(LEFT(H6137,1),"-",MID(H6137,2,2),"-",MID(H6137,4,3),"-",RIGHT(H6137,2)),ISNUMBER(SEARCH("PL",H6137)),_xlfn.CONCAT(LEFT(H6137,1),"-",MID(H6137,2,4),"-",MID(H6137,6,2),"-",RIGHT(H6137,1)),TRUE,_xlfn.CONCAT(LEFT(H6137,1),"-",MID(H6137,2,3),"-",MID(H6137,5,2),"-",RIGHT(H6137,3)))</f>
        <v>---</v>
      </c>
    </row>
    <row r="6138" spans="7:7" x14ac:dyDescent="0.25">
      <c r="G6138" t="str" cm="1">
        <f t="array" ref="G6138">_xlfn.IFS(ISNUMBER(SEARCH("CL",H6138)),_xlfn.CONCAT(LEFT(H6138,1),"-",MID(H6138,2,3),"-",MID(H6138,5,3),"-",RIGHT(H6138,2)),ISNUMBER(SEARCH("OC",H6138)),_xlfn.CONCAT(LEFT(H6138,1),"-",MID(H6138,2,2),"-",MID(H6138,4,3),"-",RIGHT(H6138,2)),ISNUMBER(SEARCH("PL",H6138)),_xlfn.CONCAT(LEFT(H6138,1),"-",MID(H6138,2,4),"-",MID(H6138,6,2),"-",RIGHT(H6138,1)),TRUE,_xlfn.CONCAT(LEFT(H6138,1),"-",MID(H6138,2,3),"-",MID(H6138,5,2),"-",RIGHT(H6138,3)))</f>
        <v>---</v>
      </c>
    </row>
    <row r="6139" spans="7:7" x14ac:dyDescent="0.25">
      <c r="G6139" t="str" cm="1">
        <f t="array" ref="G6139">_xlfn.IFS(ISNUMBER(SEARCH("CL",H6139)),_xlfn.CONCAT(LEFT(H6139,1),"-",MID(H6139,2,3),"-",MID(H6139,5,3),"-",RIGHT(H6139,2)),ISNUMBER(SEARCH("OC",H6139)),_xlfn.CONCAT(LEFT(H6139,1),"-",MID(H6139,2,2),"-",MID(H6139,4,3),"-",RIGHT(H6139,2)),ISNUMBER(SEARCH("PL",H6139)),_xlfn.CONCAT(LEFT(H6139,1),"-",MID(H6139,2,4),"-",MID(H6139,6,2),"-",RIGHT(H6139,1)),TRUE,_xlfn.CONCAT(LEFT(H6139,1),"-",MID(H6139,2,3),"-",MID(H6139,5,2),"-",RIGHT(H6139,3)))</f>
        <v>---</v>
      </c>
    </row>
    <row r="6140" spans="7:7" x14ac:dyDescent="0.25">
      <c r="G6140" t="str" cm="1">
        <f t="array" ref="G6140">_xlfn.IFS(ISNUMBER(SEARCH("CL",H6140)),_xlfn.CONCAT(LEFT(H6140,1),"-",MID(H6140,2,3),"-",MID(H6140,5,3),"-",RIGHT(H6140,2)),ISNUMBER(SEARCH("OC",H6140)),_xlfn.CONCAT(LEFT(H6140,1),"-",MID(H6140,2,2),"-",MID(H6140,4,3),"-",RIGHT(H6140,2)),ISNUMBER(SEARCH("PL",H6140)),_xlfn.CONCAT(LEFT(H6140,1),"-",MID(H6140,2,4),"-",MID(H6140,6,2),"-",RIGHT(H6140,1)),TRUE,_xlfn.CONCAT(LEFT(H6140,1),"-",MID(H6140,2,3),"-",MID(H6140,5,2),"-",RIGHT(H6140,3)))</f>
        <v>---</v>
      </c>
    </row>
    <row r="6141" spans="7:7" x14ac:dyDescent="0.25">
      <c r="G6141" t="str" cm="1">
        <f t="array" ref="G6141">_xlfn.IFS(ISNUMBER(SEARCH("CL",H6141)),_xlfn.CONCAT(LEFT(H6141,1),"-",MID(H6141,2,3),"-",MID(H6141,5,3),"-",RIGHT(H6141,2)),ISNUMBER(SEARCH("OC",H6141)),_xlfn.CONCAT(LEFT(H6141,1),"-",MID(H6141,2,2),"-",MID(H6141,4,3),"-",RIGHT(H6141,2)),ISNUMBER(SEARCH("PL",H6141)),_xlfn.CONCAT(LEFT(H6141,1),"-",MID(H6141,2,4),"-",MID(H6141,6,2),"-",RIGHT(H6141,1)),TRUE,_xlfn.CONCAT(LEFT(H6141,1),"-",MID(H6141,2,3),"-",MID(H6141,5,2),"-",RIGHT(H6141,3)))</f>
        <v>---</v>
      </c>
    </row>
    <row r="6142" spans="7:7" x14ac:dyDescent="0.25">
      <c r="G6142" t="str" cm="1">
        <f t="array" ref="G6142">_xlfn.IFS(ISNUMBER(SEARCH("CL",H6142)),_xlfn.CONCAT(LEFT(H6142,1),"-",MID(H6142,2,3),"-",MID(H6142,5,3),"-",RIGHT(H6142,2)),ISNUMBER(SEARCH("OC",H6142)),_xlfn.CONCAT(LEFT(H6142,1),"-",MID(H6142,2,2),"-",MID(H6142,4,3),"-",RIGHT(H6142,2)),ISNUMBER(SEARCH("PL",H6142)),_xlfn.CONCAT(LEFT(H6142,1),"-",MID(H6142,2,4),"-",MID(H6142,6,2),"-",RIGHT(H6142,1)),TRUE,_xlfn.CONCAT(LEFT(H6142,1),"-",MID(H6142,2,3),"-",MID(H6142,5,2),"-",RIGHT(H6142,3)))</f>
        <v>---</v>
      </c>
    </row>
    <row r="6143" spans="7:7" x14ac:dyDescent="0.25">
      <c r="G6143" t="str" cm="1">
        <f t="array" ref="G6143">_xlfn.IFS(ISNUMBER(SEARCH("CL",H6143)),_xlfn.CONCAT(LEFT(H6143,1),"-",MID(H6143,2,3),"-",MID(H6143,5,3),"-",RIGHT(H6143,2)),ISNUMBER(SEARCH("OC",H6143)),_xlfn.CONCAT(LEFT(H6143,1),"-",MID(H6143,2,2),"-",MID(H6143,4,3),"-",RIGHT(H6143,2)),ISNUMBER(SEARCH("PL",H6143)),_xlfn.CONCAT(LEFT(H6143,1),"-",MID(H6143,2,4),"-",MID(H6143,6,2),"-",RIGHT(H6143,1)),TRUE,_xlfn.CONCAT(LEFT(H6143,1),"-",MID(H6143,2,3),"-",MID(H6143,5,2),"-",RIGHT(H6143,3)))</f>
        <v>---</v>
      </c>
    </row>
    <row r="6144" spans="7:7" x14ac:dyDescent="0.25">
      <c r="G6144" t="str" cm="1">
        <f t="array" ref="G6144">_xlfn.IFS(ISNUMBER(SEARCH("CL",H6144)),_xlfn.CONCAT(LEFT(H6144,1),"-",MID(H6144,2,3),"-",MID(H6144,5,3),"-",RIGHT(H6144,2)),ISNUMBER(SEARCH("OC",H6144)),_xlfn.CONCAT(LEFT(H6144,1),"-",MID(H6144,2,2),"-",MID(H6144,4,3),"-",RIGHT(H6144,2)),ISNUMBER(SEARCH("PL",H6144)),_xlfn.CONCAT(LEFT(H6144,1),"-",MID(H6144,2,4),"-",MID(H6144,6,2),"-",RIGHT(H6144,1)),TRUE,_xlfn.CONCAT(LEFT(H6144,1),"-",MID(H6144,2,3),"-",MID(H6144,5,2),"-",RIGHT(H6144,3)))</f>
        <v>---</v>
      </c>
    </row>
    <row r="6145" spans="7:7" x14ac:dyDescent="0.25">
      <c r="G6145" t="str" cm="1">
        <f t="array" ref="G6145">_xlfn.IFS(ISNUMBER(SEARCH("CL",H6145)),_xlfn.CONCAT(LEFT(H6145,1),"-",MID(H6145,2,3),"-",MID(H6145,5,3),"-",RIGHT(H6145,2)),ISNUMBER(SEARCH("OC",H6145)),_xlfn.CONCAT(LEFT(H6145,1),"-",MID(H6145,2,2),"-",MID(H6145,4,3),"-",RIGHT(H6145,2)),ISNUMBER(SEARCH("PL",H6145)),_xlfn.CONCAT(LEFT(H6145,1),"-",MID(H6145,2,4),"-",MID(H6145,6,2),"-",RIGHT(H6145,1)),TRUE,_xlfn.CONCAT(LEFT(H6145,1),"-",MID(H6145,2,3),"-",MID(H6145,5,2),"-",RIGHT(H6145,3)))</f>
        <v>---</v>
      </c>
    </row>
    <row r="6146" spans="7:7" x14ac:dyDescent="0.25">
      <c r="G6146" t="str" cm="1">
        <f t="array" ref="G6146">_xlfn.IFS(ISNUMBER(SEARCH("CL",H6146)),_xlfn.CONCAT(LEFT(H6146,1),"-",MID(H6146,2,3),"-",MID(H6146,5,3),"-",RIGHT(H6146,2)),ISNUMBER(SEARCH("OC",H6146)),_xlfn.CONCAT(LEFT(H6146,1),"-",MID(H6146,2,2),"-",MID(H6146,4,3),"-",RIGHT(H6146,2)),ISNUMBER(SEARCH("PL",H6146)),_xlfn.CONCAT(LEFT(H6146,1),"-",MID(H6146,2,4),"-",MID(H6146,6,2),"-",RIGHT(H6146,1)),TRUE,_xlfn.CONCAT(LEFT(H6146,1),"-",MID(H6146,2,3),"-",MID(H6146,5,2),"-",RIGHT(H6146,3)))</f>
        <v>---</v>
      </c>
    </row>
    <row r="6147" spans="7:7" x14ac:dyDescent="0.25">
      <c r="G6147" t="str" cm="1">
        <f t="array" ref="G6147">_xlfn.IFS(ISNUMBER(SEARCH("CL",H6147)),_xlfn.CONCAT(LEFT(H6147,1),"-",MID(H6147,2,3),"-",MID(H6147,5,3),"-",RIGHT(H6147,2)),ISNUMBER(SEARCH("OC",H6147)),_xlfn.CONCAT(LEFT(H6147,1),"-",MID(H6147,2,2),"-",MID(H6147,4,3),"-",RIGHT(H6147,2)),ISNUMBER(SEARCH("PL",H6147)),_xlfn.CONCAT(LEFT(H6147,1),"-",MID(H6147,2,4),"-",MID(H6147,6,2),"-",RIGHT(H6147,1)),TRUE,_xlfn.CONCAT(LEFT(H6147,1),"-",MID(H6147,2,3),"-",MID(H6147,5,2),"-",RIGHT(H6147,3)))</f>
        <v>---</v>
      </c>
    </row>
    <row r="6148" spans="7:7" x14ac:dyDescent="0.25">
      <c r="G6148" t="str" cm="1">
        <f t="array" ref="G6148">_xlfn.IFS(ISNUMBER(SEARCH("CL",H6148)),_xlfn.CONCAT(LEFT(H6148,1),"-",MID(H6148,2,3),"-",MID(H6148,5,3),"-",RIGHT(H6148,2)),ISNUMBER(SEARCH("OC",H6148)),_xlfn.CONCAT(LEFT(H6148,1),"-",MID(H6148,2,2),"-",MID(H6148,4,3),"-",RIGHT(H6148,2)),ISNUMBER(SEARCH("PL",H6148)),_xlfn.CONCAT(LEFT(H6148,1),"-",MID(H6148,2,4),"-",MID(H6148,6,2),"-",RIGHT(H6148,1)),TRUE,_xlfn.CONCAT(LEFT(H6148,1),"-",MID(H6148,2,3),"-",MID(H6148,5,2),"-",RIGHT(H6148,3)))</f>
        <v>---</v>
      </c>
    </row>
    <row r="6149" spans="7:7" x14ac:dyDescent="0.25">
      <c r="G6149" t="str" cm="1">
        <f t="array" ref="G6149">_xlfn.IFS(ISNUMBER(SEARCH("CL",H6149)),_xlfn.CONCAT(LEFT(H6149,1),"-",MID(H6149,2,3),"-",MID(H6149,5,3),"-",RIGHT(H6149,2)),ISNUMBER(SEARCH("OC",H6149)),_xlfn.CONCAT(LEFT(H6149,1),"-",MID(H6149,2,2),"-",MID(H6149,4,3),"-",RIGHT(H6149,2)),ISNUMBER(SEARCH("PL",H6149)),_xlfn.CONCAT(LEFT(H6149,1),"-",MID(H6149,2,4),"-",MID(H6149,6,2),"-",RIGHT(H6149,1)),TRUE,_xlfn.CONCAT(LEFT(H6149,1),"-",MID(H6149,2,3),"-",MID(H6149,5,2),"-",RIGHT(H6149,3)))</f>
        <v>---</v>
      </c>
    </row>
    <row r="6150" spans="7:7" x14ac:dyDescent="0.25">
      <c r="G6150" t="str" cm="1">
        <f t="array" ref="G6150">_xlfn.IFS(ISNUMBER(SEARCH("CL",H6150)),_xlfn.CONCAT(LEFT(H6150,1),"-",MID(H6150,2,3),"-",MID(H6150,5,3),"-",RIGHT(H6150,2)),ISNUMBER(SEARCH("OC",H6150)),_xlfn.CONCAT(LEFT(H6150,1),"-",MID(H6150,2,2),"-",MID(H6150,4,3),"-",RIGHT(H6150,2)),ISNUMBER(SEARCH("PL",H6150)),_xlfn.CONCAT(LEFT(H6150,1),"-",MID(H6150,2,4),"-",MID(H6150,6,2),"-",RIGHT(H6150,1)),TRUE,_xlfn.CONCAT(LEFT(H6150,1),"-",MID(H6150,2,3),"-",MID(H6150,5,2),"-",RIGHT(H6150,3)))</f>
        <v>---</v>
      </c>
    </row>
    <row r="6151" spans="7:7" x14ac:dyDescent="0.25">
      <c r="G6151" t="str" cm="1">
        <f t="array" ref="G6151">_xlfn.IFS(ISNUMBER(SEARCH("CL",H6151)),_xlfn.CONCAT(LEFT(H6151,1),"-",MID(H6151,2,3),"-",MID(H6151,5,3),"-",RIGHT(H6151,2)),ISNUMBER(SEARCH("OC",H6151)),_xlfn.CONCAT(LEFT(H6151,1),"-",MID(H6151,2,2),"-",MID(H6151,4,3),"-",RIGHT(H6151,2)),ISNUMBER(SEARCH("PL",H6151)),_xlfn.CONCAT(LEFT(H6151,1),"-",MID(H6151,2,4),"-",MID(H6151,6,2),"-",RIGHT(H6151,1)),TRUE,_xlfn.CONCAT(LEFT(H6151,1),"-",MID(H6151,2,3),"-",MID(H6151,5,2),"-",RIGHT(H6151,3)))</f>
        <v>---</v>
      </c>
    </row>
    <row r="6152" spans="7:7" x14ac:dyDescent="0.25">
      <c r="G6152" t="str" cm="1">
        <f t="array" ref="G6152">_xlfn.IFS(ISNUMBER(SEARCH("CL",H6152)),_xlfn.CONCAT(LEFT(H6152,1),"-",MID(H6152,2,3),"-",MID(H6152,5,3),"-",RIGHT(H6152,2)),ISNUMBER(SEARCH("OC",H6152)),_xlfn.CONCAT(LEFT(H6152,1),"-",MID(H6152,2,2),"-",MID(H6152,4,3),"-",RIGHT(H6152,2)),ISNUMBER(SEARCH("PL",H6152)),_xlfn.CONCAT(LEFT(H6152,1),"-",MID(H6152,2,4),"-",MID(H6152,6,2),"-",RIGHT(H6152,1)),TRUE,_xlfn.CONCAT(LEFT(H6152,1),"-",MID(H6152,2,3),"-",MID(H6152,5,2),"-",RIGHT(H6152,3)))</f>
        <v>---</v>
      </c>
    </row>
    <row r="6153" spans="7:7" x14ac:dyDescent="0.25">
      <c r="G6153" t="str" cm="1">
        <f t="array" ref="G6153">_xlfn.IFS(ISNUMBER(SEARCH("CL",H6153)),_xlfn.CONCAT(LEFT(H6153,1),"-",MID(H6153,2,3),"-",MID(H6153,5,3),"-",RIGHT(H6153,2)),ISNUMBER(SEARCH("OC",H6153)),_xlfn.CONCAT(LEFT(H6153,1),"-",MID(H6153,2,2),"-",MID(H6153,4,3),"-",RIGHT(H6153,2)),ISNUMBER(SEARCH("PL",H6153)),_xlfn.CONCAT(LEFT(H6153,1),"-",MID(H6153,2,4),"-",MID(H6153,6,2),"-",RIGHT(H6153,1)),TRUE,_xlfn.CONCAT(LEFT(H6153,1),"-",MID(H6153,2,3),"-",MID(H6153,5,2),"-",RIGHT(H6153,3)))</f>
        <v>---</v>
      </c>
    </row>
    <row r="6154" spans="7:7" x14ac:dyDescent="0.25">
      <c r="G6154" t="str" cm="1">
        <f t="array" ref="G6154">_xlfn.IFS(ISNUMBER(SEARCH("CL",H6154)),_xlfn.CONCAT(LEFT(H6154,1),"-",MID(H6154,2,3),"-",MID(H6154,5,3),"-",RIGHT(H6154,2)),ISNUMBER(SEARCH("OC",H6154)),_xlfn.CONCAT(LEFT(H6154,1),"-",MID(H6154,2,2),"-",MID(H6154,4,3),"-",RIGHT(H6154,2)),ISNUMBER(SEARCH("PL",H6154)),_xlfn.CONCAT(LEFT(H6154,1),"-",MID(H6154,2,4),"-",MID(H6154,6,2),"-",RIGHT(H6154,1)),TRUE,_xlfn.CONCAT(LEFT(H6154,1),"-",MID(H6154,2,3),"-",MID(H6154,5,2),"-",RIGHT(H6154,3)))</f>
        <v>---</v>
      </c>
    </row>
    <row r="6155" spans="7:7" x14ac:dyDescent="0.25">
      <c r="G6155" t="str" cm="1">
        <f t="array" ref="G6155">_xlfn.IFS(ISNUMBER(SEARCH("CL",H6155)),_xlfn.CONCAT(LEFT(H6155,1),"-",MID(H6155,2,3),"-",MID(H6155,5,3),"-",RIGHT(H6155,2)),ISNUMBER(SEARCH("OC",H6155)),_xlfn.CONCAT(LEFT(H6155,1),"-",MID(H6155,2,2),"-",MID(H6155,4,3),"-",RIGHT(H6155,2)),ISNUMBER(SEARCH("PL",H6155)),_xlfn.CONCAT(LEFT(H6155,1),"-",MID(H6155,2,4),"-",MID(H6155,6,2),"-",RIGHT(H6155,1)),TRUE,_xlfn.CONCAT(LEFT(H6155,1),"-",MID(H6155,2,3),"-",MID(H6155,5,2),"-",RIGHT(H6155,3)))</f>
        <v>---</v>
      </c>
    </row>
    <row r="6156" spans="7:7" x14ac:dyDescent="0.25">
      <c r="G6156" t="str" cm="1">
        <f t="array" ref="G6156">_xlfn.IFS(ISNUMBER(SEARCH("CL",H6156)),_xlfn.CONCAT(LEFT(H6156,1),"-",MID(H6156,2,3),"-",MID(H6156,5,3),"-",RIGHT(H6156,2)),ISNUMBER(SEARCH("OC",H6156)),_xlfn.CONCAT(LEFT(H6156,1),"-",MID(H6156,2,2),"-",MID(H6156,4,3),"-",RIGHT(H6156,2)),ISNUMBER(SEARCH("PL",H6156)),_xlfn.CONCAT(LEFT(H6156,1),"-",MID(H6156,2,4),"-",MID(H6156,6,2),"-",RIGHT(H6156,1)),TRUE,_xlfn.CONCAT(LEFT(H6156,1),"-",MID(H6156,2,3),"-",MID(H6156,5,2),"-",RIGHT(H6156,3)))</f>
        <v>---</v>
      </c>
    </row>
    <row r="6157" spans="7:7" x14ac:dyDescent="0.25">
      <c r="G6157" t="str" cm="1">
        <f t="array" ref="G6157">_xlfn.IFS(ISNUMBER(SEARCH("CL",H6157)),_xlfn.CONCAT(LEFT(H6157,1),"-",MID(H6157,2,3),"-",MID(H6157,5,3),"-",RIGHT(H6157,2)),ISNUMBER(SEARCH("OC",H6157)),_xlfn.CONCAT(LEFT(H6157,1),"-",MID(H6157,2,2),"-",MID(H6157,4,3),"-",RIGHT(H6157,2)),ISNUMBER(SEARCH("PL",H6157)),_xlfn.CONCAT(LEFT(H6157,1),"-",MID(H6157,2,4),"-",MID(H6157,6,2),"-",RIGHT(H6157,1)),TRUE,_xlfn.CONCAT(LEFT(H6157,1),"-",MID(H6157,2,3),"-",MID(H6157,5,2),"-",RIGHT(H6157,3)))</f>
        <v>---</v>
      </c>
    </row>
    <row r="6158" spans="7:7" x14ac:dyDescent="0.25">
      <c r="G6158" t="str" cm="1">
        <f t="array" ref="G6158">_xlfn.IFS(ISNUMBER(SEARCH("CL",H6158)),_xlfn.CONCAT(LEFT(H6158,1),"-",MID(H6158,2,3),"-",MID(H6158,5,3),"-",RIGHT(H6158,2)),ISNUMBER(SEARCH("OC",H6158)),_xlfn.CONCAT(LEFT(H6158,1),"-",MID(H6158,2,2),"-",MID(H6158,4,3),"-",RIGHT(H6158,2)),ISNUMBER(SEARCH("PL",H6158)),_xlfn.CONCAT(LEFT(H6158,1),"-",MID(H6158,2,4),"-",MID(H6158,6,2),"-",RIGHT(H6158,1)),TRUE,_xlfn.CONCAT(LEFT(H6158,1),"-",MID(H6158,2,3),"-",MID(H6158,5,2),"-",RIGHT(H6158,3)))</f>
        <v>---</v>
      </c>
    </row>
    <row r="6159" spans="7:7" x14ac:dyDescent="0.25">
      <c r="G6159" t="str" cm="1">
        <f t="array" ref="G6159">_xlfn.IFS(ISNUMBER(SEARCH("CL",H6159)),_xlfn.CONCAT(LEFT(H6159,1),"-",MID(H6159,2,3),"-",MID(H6159,5,3),"-",RIGHT(H6159,2)),ISNUMBER(SEARCH("OC",H6159)),_xlfn.CONCAT(LEFT(H6159,1),"-",MID(H6159,2,2),"-",MID(H6159,4,3),"-",RIGHT(H6159,2)),ISNUMBER(SEARCH("PL",H6159)),_xlfn.CONCAT(LEFT(H6159,1),"-",MID(H6159,2,4),"-",MID(H6159,6,2),"-",RIGHT(H6159,1)),TRUE,_xlfn.CONCAT(LEFT(H6159,1),"-",MID(H6159,2,3),"-",MID(H6159,5,2),"-",RIGHT(H6159,3)))</f>
        <v>---</v>
      </c>
    </row>
    <row r="6160" spans="7:7" x14ac:dyDescent="0.25">
      <c r="G6160" t="str" cm="1">
        <f t="array" ref="G6160">_xlfn.IFS(ISNUMBER(SEARCH("CL",H6160)),_xlfn.CONCAT(LEFT(H6160,1),"-",MID(H6160,2,3),"-",MID(H6160,5,3),"-",RIGHT(H6160,2)),ISNUMBER(SEARCH("OC",H6160)),_xlfn.CONCAT(LEFT(H6160,1),"-",MID(H6160,2,2),"-",MID(H6160,4,3),"-",RIGHT(H6160,2)),ISNUMBER(SEARCH("PL",H6160)),_xlfn.CONCAT(LEFT(H6160,1),"-",MID(H6160,2,4),"-",MID(H6160,6,2),"-",RIGHT(H6160,1)),TRUE,_xlfn.CONCAT(LEFT(H6160,1),"-",MID(H6160,2,3),"-",MID(H6160,5,2),"-",RIGHT(H6160,3)))</f>
        <v>---</v>
      </c>
    </row>
    <row r="6161" spans="7:7" x14ac:dyDescent="0.25">
      <c r="G6161" t="str" cm="1">
        <f t="array" ref="G6161">_xlfn.IFS(ISNUMBER(SEARCH("CL",H6161)),_xlfn.CONCAT(LEFT(H6161,1),"-",MID(H6161,2,3),"-",MID(H6161,5,3),"-",RIGHT(H6161,2)),ISNUMBER(SEARCH("OC",H6161)),_xlfn.CONCAT(LEFT(H6161,1),"-",MID(H6161,2,2),"-",MID(H6161,4,3),"-",RIGHT(H6161,2)),ISNUMBER(SEARCH("PL",H6161)),_xlfn.CONCAT(LEFT(H6161,1),"-",MID(H6161,2,4),"-",MID(H6161,6,2),"-",RIGHT(H6161,1)),TRUE,_xlfn.CONCAT(LEFT(H6161,1),"-",MID(H6161,2,3),"-",MID(H6161,5,2),"-",RIGHT(H6161,3)))</f>
        <v>---</v>
      </c>
    </row>
    <row r="6162" spans="7:7" x14ac:dyDescent="0.25">
      <c r="G6162" t="str" cm="1">
        <f t="array" ref="G6162">_xlfn.IFS(ISNUMBER(SEARCH("CL",H6162)),_xlfn.CONCAT(LEFT(H6162,1),"-",MID(H6162,2,3),"-",MID(H6162,5,3),"-",RIGHT(H6162,2)),ISNUMBER(SEARCH("OC",H6162)),_xlfn.CONCAT(LEFT(H6162,1),"-",MID(H6162,2,2),"-",MID(H6162,4,3),"-",RIGHT(H6162,2)),ISNUMBER(SEARCH("PL",H6162)),_xlfn.CONCAT(LEFT(H6162,1),"-",MID(H6162,2,4),"-",MID(H6162,6,2),"-",RIGHT(H6162,1)),TRUE,_xlfn.CONCAT(LEFT(H6162,1),"-",MID(H6162,2,3),"-",MID(H6162,5,2),"-",RIGHT(H6162,3)))</f>
        <v>---</v>
      </c>
    </row>
    <row r="6163" spans="7:7" x14ac:dyDescent="0.25">
      <c r="G6163" t="str" cm="1">
        <f t="array" ref="G6163">_xlfn.IFS(ISNUMBER(SEARCH("CL",H6163)),_xlfn.CONCAT(LEFT(H6163,1),"-",MID(H6163,2,3),"-",MID(H6163,5,3),"-",RIGHT(H6163,2)),ISNUMBER(SEARCH("OC",H6163)),_xlfn.CONCAT(LEFT(H6163,1),"-",MID(H6163,2,2),"-",MID(H6163,4,3),"-",RIGHT(H6163,2)),ISNUMBER(SEARCH("PL",H6163)),_xlfn.CONCAT(LEFT(H6163,1),"-",MID(H6163,2,4),"-",MID(H6163,6,2),"-",RIGHT(H6163,1)),TRUE,_xlfn.CONCAT(LEFT(H6163,1),"-",MID(H6163,2,3),"-",MID(H6163,5,2),"-",RIGHT(H6163,3)))</f>
        <v>---</v>
      </c>
    </row>
    <row r="6164" spans="7:7" x14ac:dyDescent="0.25">
      <c r="G6164" t="str" cm="1">
        <f t="array" ref="G6164">_xlfn.IFS(ISNUMBER(SEARCH("CL",H6164)),_xlfn.CONCAT(LEFT(H6164,1),"-",MID(H6164,2,3),"-",MID(H6164,5,3),"-",RIGHT(H6164,2)),ISNUMBER(SEARCH("OC",H6164)),_xlfn.CONCAT(LEFT(H6164,1),"-",MID(H6164,2,2),"-",MID(H6164,4,3),"-",RIGHT(H6164,2)),ISNUMBER(SEARCH("PL",H6164)),_xlfn.CONCAT(LEFT(H6164,1),"-",MID(H6164,2,4),"-",MID(H6164,6,2),"-",RIGHT(H6164,1)),TRUE,_xlfn.CONCAT(LEFT(H6164,1),"-",MID(H6164,2,3),"-",MID(H6164,5,2),"-",RIGHT(H6164,3)))</f>
        <v>---</v>
      </c>
    </row>
    <row r="6165" spans="7:7" x14ac:dyDescent="0.25">
      <c r="G6165" t="str" cm="1">
        <f t="array" ref="G6165">_xlfn.IFS(ISNUMBER(SEARCH("CL",H6165)),_xlfn.CONCAT(LEFT(H6165,1),"-",MID(H6165,2,3),"-",MID(H6165,5,3),"-",RIGHT(H6165,2)),ISNUMBER(SEARCH("OC",H6165)),_xlfn.CONCAT(LEFT(H6165,1),"-",MID(H6165,2,2),"-",MID(H6165,4,3),"-",RIGHT(H6165,2)),ISNUMBER(SEARCH("PL",H6165)),_xlfn.CONCAT(LEFT(H6165,1),"-",MID(H6165,2,4),"-",MID(H6165,6,2),"-",RIGHT(H6165,1)),TRUE,_xlfn.CONCAT(LEFT(H6165,1),"-",MID(H6165,2,3),"-",MID(H6165,5,2),"-",RIGHT(H6165,3)))</f>
        <v>---</v>
      </c>
    </row>
    <row r="6166" spans="7:7" x14ac:dyDescent="0.25">
      <c r="G6166" t="str" cm="1">
        <f t="array" ref="G6166">_xlfn.IFS(ISNUMBER(SEARCH("CL",H6166)),_xlfn.CONCAT(LEFT(H6166,1),"-",MID(H6166,2,3),"-",MID(H6166,5,3),"-",RIGHT(H6166,2)),ISNUMBER(SEARCH("OC",H6166)),_xlfn.CONCAT(LEFT(H6166,1),"-",MID(H6166,2,2),"-",MID(H6166,4,3),"-",RIGHT(H6166,2)),ISNUMBER(SEARCH("PL",H6166)),_xlfn.CONCAT(LEFT(H6166,1),"-",MID(H6166,2,4),"-",MID(H6166,6,2),"-",RIGHT(H6166,1)),TRUE,_xlfn.CONCAT(LEFT(H6166,1),"-",MID(H6166,2,3),"-",MID(H6166,5,2),"-",RIGHT(H6166,3)))</f>
        <v>---</v>
      </c>
    </row>
    <row r="6167" spans="7:7" x14ac:dyDescent="0.25">
      <c r="G6167" t="str" cm="1">
        <f t="array" ref="G6167">_xlfn.IFS(ISNUMBER(SEARCH("CL",H6167)),_xlfn.CONCAT(LEFT(H6167,1),"-",MID(H6167,2,3),"-",MID(H6167,5,3),"-",RIGHT(H6167,2)),ISNUMBER(SEARCH("OC",H6167)),_xlfn.CONCAT(LEFT(H6167,1),"-",MID(H6167,2,2),"-",MID(H6167,4,3),"-",RIGHT(H6167,2)),ISNUMBER(SEARCH("PL",H6167)),_xlfn.CONCAT(LEFT(H6167,1),"-",MID(H6167,2,4),"-",MID(H6167,6,2),"-",RIGHT(H6167,1)),TRUE,_xlfn.CONCAT(LEFT(H6167,1),"-",MID(H6167,2,3),"-",MID(H6167,5,2),"-",RIGHT(H6167,3)))</f>
        <v>---</v>
      </c>
    </row>
    <row r="6168" spans="7:7" x14ac:dyDescent="0.25">
      <c r="G6168" t="str" cm="1">
        <f t="array" ref="G6168">_xlfn.IFS(ISNUMBER(SEARCH("CL",H6168)),_xlfn.CONCAT(LEFT(H6168,1),"-",MID(H6168,2,3),"-",MID(H6168,5,3),"-",RIGHT(H6168,2)),ISNUMBER(SEARCH("OC",H6168)),_xlfn.CONCAT(LEFT(H6168,1),"-",MID(H6168,2,2),"-",MID(H6168,4,3),"-",RIGHT(H6168,2)),ISNUMBER(SEARCH("PL",H6168)),_xlfn.CONCAT(LEFT(H6168,1),"-",MID(H6168,2,4),"-",MID(H6168,6,2),"-",RIGHT(H6168,1)),TRUE,_xlfn.CONCAT(LEFT(H6168,1),"-",MID(H6168,2,3),"-",MID(H6168,5,2),"-",RIGHT(H6168,3)))</f>
        <v>---</v>
      </c>
    </row>
    <row r="6169" spans="7:7" x14ac:dyDescent="0.25">
      <c r="G6169" t="str" cm="1">
        <f t="array" ref="G6169">_xlfn.IFS(ISNUMBER(SEARCH("CL",H6169)),_xlfn.CONCAT(LEFT(H6169,1),"-",MID(H6169,2,3),"-",MID(H6169,5,3),"-",RIGHT(H6169,2)),ISNUMBER(SEARCH("OC",H6169)),_xlfn.CONCAT(LEFT(H6169,1),"-",MID(H6169,2,2),"-",MID(H6169,4,3),"-",RIGHT(H6169,2)),ISNUMBER(SEARCH("PL",H6169)),_xlfn.CONCAT(LEFT(H6169,1),"-",MID(H6169,2,4),"-",MID(H6169,6,2),"-",RIGHT(H6169,1)),TRUE,_xlfn.CONCAT(LEFT(H6169,1),"-",MID(H6169,2,3),"-",MID(H6169,5,2),"-",RIGHT(H6169,3)))</f>
        <v>---</v>
      </c>
    </row>
    <row r="6170" spans="7:7" x14ac:dyDescent="0.25">
      <c r="G6170" t="str" cm="1">
        <f t="array" ref="G6170">_xlfn.IFS(ISNUMBER(SEARCH("CL",H6170)),_xlfn.CONCAT(LEFT(H6170,1),"-",MID(H6170,2,3),"-",MID(H6170,5,3),"-",RIGHT(H6170,2)),ISNUMBER(SEARCH("OC",H6170)),_xlfn.CONCAT(LEFT(H6170,1),"-",MID(H6170,2,2),"-",MID(H6170,4,3),"-",RIGHT(H6170,2)),ISNUMBER(SEARCH("PL",H6170)),_xlfn.CONCAT(LEFT(H6170,1),"-",MID(H6170,2,4),"-",MID(H6170,6,2),"-",RIGHT(H6170,1)),TRUE,_xlfn.CONCAT(LEFT(H6170,1),"-",MID(H6170,2,3),"-",MID(H6170,5,2),"-",RIGHT(H6170,3)))</f>
        <v>---</v>
      </c>
    </row>
    <row r="6171" spans="7:7" x14ac:dyDescent="0.25">
      <c r="G6171" t="str" cm="1">
        <f t="array" ref="G6171">_xlfn.IFS(ISNUMBER(SEARCH("CL",H6171)),_xlfn.CONCAT(LEFT(H6171,1),"-",MID(H6171,2,3),"-",MID(H6171,5,3),"-",RIGHT(H6171,2)),ISNUMBER(SEARCH("OC",H6171)),_xlfn.CONCAT(LEFT(H6171,1),"-",MID(H6171,2,2),"-",MID(H6171,4,3),"-",RIGHT(H6171,2)),ISNUMBER(SEARCH("PL",H6171)),_xlfn.CONCAT(LEFT(H6171,1),"-",MID(H6171,2,4),"-",MID(H6171,6,2),"-",RIGHT(H6171,1)),TRUE,_xlfn.CONCAT(LEFT(H6171,1),"-",MID(H6171,2,3),"-",MID(H6171,5,2),"-",RIGHT(H6171,3)))</f>
        <v>---</v>
      </c>
    </row>
    <row r="6172" spans="7:7" x14ac:dyDescent="0.25">
      <c r="G6172" t="str" cm="1">
        <f t="array" ref="G6172">_xlfn.IFS(ISNUMBER(SEARCH("CL",H6172)),_xlfn.CONCAT(LEFT(H6172,1),"-",MID(H6172,2,3),"-",MID(H6172,5,3),"-",RIGHT(H6172,2)),ISNUMBER(SEARCH("OC",H6172)),_xlfn.CONCAT(LEFT(H6172,1),"-",MID(H6172,2,2),"-",MID(H6172,4,3),"-",RIGHT(H6172,2)),ISNUMBER(SEARCH("PL",H6172)),_xlfn.CONCAT(LEFT(H6172,1),"-",MID(H6172,2,4),"-",MID(H6172,6,2),"-",RIGHT(H6172,1)),TRUE,_xlfn.CONCAT(LEFT(H6172,1),"-",MID(H6172,2,3),"-",MID(H6172,5,2),"-",RIGHT(H6172,3)))</f>
        <v>---</v>
      </c>
    </row>
    <row r="6173" spans="7:7" x14ac:dyDescent="0.25">
      <c r="G6173" t="str" cm="1">
        <f t="array" ref="G6173">_xlfn.IFS(ISNUMBER(SEARCH("CL",H6173)),_xlfn.CONCAT(LEFT(H6173,1),"-",MID(H6173,2,3),"-",MID(H6173,5,3),"-",RIGHT(H6173,2)),ISNUMBER(SEARCH("OC",H6173)),_xlfn.CONCAT(LEFT(H6173,1),"-",MID(H6173,2,2),"-",MID(H6173,4,3),"-",RIGHT(H6173,2)),ISNUMBER(SEARCH("PL",H6173)),_xlfn.CONCAT(LEFT(H6173,1),"-",MID(H6173,2,4),"-",MID(H6173,6,2),"-",RIGHT(H6173,1)),TRUE,_xlfn.CONCAT(LEFT(H6173,1),"-",MID(H6173,2,3),"-",MID(H6173,5,2),"-",RIGHT(H6173,3)))</f>
        <v>---</v>
      </c>
    </row>
    <row r="6174" spans="7:7" x14ac:dyDescent="0.25">
      <c r="G6174" t="str" cm="1">
        <f t="array" ref="G6174">_xlfn.IFS(ISNUMBER(SEARCH("CL",H6174)),_xlfn.CONCAT(LEFT(H6174,1),"-",MID(H6174,2,3),"-",MID(H6174,5,3),"-",RIGHT(H6174,2)),ISNUMBER(SEARCH("OC",H6174)),_xlfn.CONCAT(LEFT(H6174,1),"-",MID(H6174,2,2),"-",MID(H6174,4,3),"-",RIGHT(H6174,2)),ISNUMBER(SEARCH("PL",H6174)),_xlfn.CONCAT(LEFT(H6174,1),"-",MID(H6174,2,4),"-",MID(H6174,6,2),"-",RIGHT(H6174,1)),TRUE,_xlfn.CONCAT(LEFT(H6174,1),"-",MID(H6174,2,3),"-",MID(H6174,5,2),"-",RIGHT(H6174,3)))</f>
        <v>---</v>
      </c>
    </row>
    <row r="6175" spans="7:7" x14ac:dyDescent="0.25">
      <c r="G6175" t="str" cm="1">
        <f t="array" ref="G6175">_xlfn.IFS(ISNUMBER(SEARCH("CL",H6175)),_xlfn.CONCAT(LEFT(H6175,1),"-",MID(H6175,2,3),"-",MID(H6175,5,3),"-",RIGHT(H6175,2)),ISNUMBER(SEARCH("OC",H6175)),_xlfn.CONCAT(LEFT(H6175,1),"-",MID(H6175,2,2),"-",MID(H6175,4,3),"-",RIGHT(H6175,2)),ISNUMBER(SEARCH("PL",H6175)),_xlfn.CONCAT(LEFT(H6175,1),"-",MID(H6175,2,4),"-",MID(H6175,6,2),"-",RIGHT(H6175,1)),TRUE,_xlfn.CONCAT(LEFT(H6175,1),"-",MID(H6175,2,3),"-",MID(H6175,5,2),"-",RIGHT(H6175,3)))</f>
        <v>---</v>
      </c>
    </row>
    <row r="6176" spans="7:7" x14ac:dyDescent="0.25">
      <c r="G6176" t="str" cm="1">
        <f t="array" ref="G6176">_xlfn.IFS(ISNUMBER(SEARCH("CL",H6176)),_xlfn.CONCAT(LEFT(H6176,1),"-",MID(H6176,2,3),"-",MID(H6176,5,3),"-",RIGHT(H6176,2)),ISNUMBER(SEARCH("OC",H6176)),_xlfn.CONCAT(LEFT(H6176,1),"-",MID(H6176,2,2),"-",MID(H6176,4,3),"-",RIGHT(H6176,2)),ISNUMBER(SEARCH("PL",H6176)),_xlfn.CONCAT(LEFT(H6176,1),"-",MID(H6176,2,4),"-",MID(H6176,6,2),"-",RIGHT(H6176,1)),TRUE,_xlfn.CONCAT(LEFT(H6176,1),"-",MID(H6176,2,3),"-",MID(H6176,5,2),"-",RIGHT(H6176,3)))</f>
        <v>---</v>
      </c>
    </row>
    <row r="6177" spans="7:7" x14ac:dyDescent="0.25">
      <c r="G6177" t="str" cm="1">
        <f t="array" ref="G6177">_xlfn.IFS(ISNUMBER(SEARCH("CL",H6177)),_xlfn.CONCAT(LEFT(H6177,1),"-",MID(H6177,2,3),"-",MID(H6177,5,3),"-",RIGHT(H6177,2)),ISNUMBER(SEARCH("OC",H6177)),_xlfn.CONCAT(LEFT(H6177,1),"-",MID(H6177,2,2),"-",MID(H6177,4,3),"-",RIGHT(H6177,2)),ISNUMBER(SEARCH("PL",H6177)),_xlfn.CONCAT(LEFT(H6177,1),"-",MID(H6177,2,4),"-",MID(H6177,6,2),"-",RIGHT(H6177,1)),TRUE,_xlfn.CONCAT(LEFT(H6177,1),"-",MID(H6177,2,3),"-",MID(H6177,5,2),"-",RIGHT(H6177,3)))</f>
        <v>---</v>
      </c>
    </row>
    <row r="6178" spans="7:7" x14ac:dyDescent="0.25">
      <c r="G6178" t="str" cm="1">
        <f t="array" ref="G6178">_xlfn.IFS(ISNUMBER(SEARCH("CL",H6178)),_xlfn.CONCAT(LEFT(H6178,1),"-",MID(H6178,2,3),"-",MID(H6178,5,3),"-",RIGHT(H6178,2)),ISNUMBER(SEARCH("OC",H6178)),_xlfn.CONCAT(LEFT(H6178,1),"-",MID(H6178,2,2),"-",MID(H6178,4,3),"-",RIGHT(H6178,2)),ISNUMBER(SEARCH("PL",H6178)),_xlfn.CONCAT(LEFT(H6178,1),"-",MID(H6178,2,4),"-",MID(H6178,6,2),"-",RIGHT(H6178,1)),TRUE,_xlfn.CONCAT(LEFT(H6178,1),"-",MID(H6178,2,3),"-",MID(H6178,5,2),"-",RIGHT(H6178,3)))</f>
        <v>---</v>
      </c>
    </row>
    <row r="6179" spans="7:7" x14ac:dyDescent="0.25">
      <c r="G6179" t="str" cm="1">
        <f t="array" ref="G6179">_xlfn.IFS(ISNUMBER(SEARCH("CL",H6179)),_xlfn.CONCAT(LEFT(H6179,1),"-",MID(H6179,2,3),"-",MID(H6179,5,3),"-",RIGHT(H6179,2)),ISNUMBER(SEARCH("OC",H6179)),_xlfn.CONCAT(LEFT(H6179,1),"-",MID(H6179,2,2),"-",MID(H6179,4,3),"-",RIGHT(H6179,2)),ISNUMBER(SEARCH("PL",H6179)),_xlfn.CONCAT(LEFT(H6179,1),"-",MID(H6179,2,4),"-",MID(H6179,6,2),"-",RIGHT(H6179,1)),TRUE,_xlfn.CONCAT(LEFT(H6179,1),"-",MID(H6179,2,3),"-",MID(H6179,5,2),"-",RIGHT(H6179,3)))</f>
        <v>---</v>
      </c>
    </row>
    <row r="6180" spans="7:7" x14ac:dyDescent="0.25">
      <c r="G6180" t="str" cm="1">
        <f t="array" ref="G6180">_xlfn.IFS(ISNUMBER(SEARCH("CL",H6180)),_xlfn.CONCAT(LEFT(H6180,1),"-",MID(H6180,2,3),"-",MID(H6180,5,3),"-",RIGHT(H6180,2)),ISNUMBER(SEARCH("OC",H6180)),_xlfn.CONCAT(LEFT(H6180,1),"-",MID(H6180,2,2),"-",MID(H6180,4,3),"-",RIGHT(H6180,2)),ISNUMBER(SEARCH("PL",H6180)),_xlfn.CONCAT(LEFT(H6180,1),"-",MID(H6180,2,4),"-",MID(H6180,6,2),"-",RIGHT(H6180,1)),TRUE,_xlfn.CONCAT(LEFT(H6180,1),"-",MID(H6180,2,3),"-",MID(H6180,5,2),"-",RIGHT(H6180,3)))</f>
        <v>---</v>
      </c>
    </row>
    <row r="6181" spans="7:7" x14ac:dyDescent="0.25">
      <c r="G6181" t="str" cm="1">
        <f t="array" ref="G6181">_xlfn.IFS(ISNUMBER(SEARCH("CL",H6181)),_xlfn.CONCAT(LEFT(H6181,1),"-",MID(H6181,2,3),"-",MID(H6181,5,3),"-",RIGHT(H6181,2)),ISNUMBER(SEARCH("OC",H6181)),_xlfn.CONCAT(LEFT(H6181,1),"-",MID(H6181,2,2),"-",MID(H6181,4,3),"-",RIGHT(H6181,2)),ISNUMBER(SEARCH("PL",H6181)),_xlfn.CONCAT(LEFT(H6181,1),"-",MID(H6181,2,4),"-",MID(H6181,6,2),"-",RIGHT(H6181,1)),TRUE,_xlfn.CONCAT(LEFT(H6181,1),"-",MID(H6181,2,3),"-",MID(H6181,5,2),"-",RIGHT(H6181,3)))</f>
        <v>---</v>
      </c>
    </row>
    <row r="6182" spans="7:7" x14ac:dyDescent="0.25">
      <c r="G6182" t="str" cm="1">
        <f t="array" ref="G6182">_xlfn.IFS(ISNUMBER(SEARCH("CL",H6182)),_xlfn.CONCAT(LEFT(H6182,1),"-",MID(H6182,2,3),"-",MID(H6182,5,3),"-",RIGHT(H6182,2)),ISNUMBER(SEARCH("OC",H6182)),_xlfn.CONCAT(LEFT(H6182,1),"-",MID(H6182,2,2),"-",MID(H6182,4,3),"-",RIGHT(H6182,2)),ISNUMBER(SEARCH("PL",H6182)),_xlfn.CONCAT(LEFT(H6182,1),"-",MID(H6182,2,4),"-",MID(H6182,6,2),"-",RIGHT(H6182,1)),TRUE,_xlfn.CONCAT(LEFT(H6182,1),"-",MID(H6182,2,3),"-",MID(H6182,5,2),"-",RIGHT(H6182,3)))</f>
        <v>---</v>
      </c>
    </row>
    <row r="6183" spans="7:7" x14ac:dyDescent="0.25">
      <c r="G6183" t="str" cm="1">
        <f t="array" ref="G6183">_xlfn.IFS(ISNUMBER(SEARCH("CL",H6183)),_xlfn.CONCAT(LEFT(H6183,1),"-",MID(H6183,2,3),"-",MID(H6183,5,3),"-",RIGHT(H6183,2)),ISNUMBER(SEARCH("OC",H6183)),_xlfn.CONCAT(LEFT(H6183,1),"-",MID(H6183,2,2),"-",MID(H6183,4,3),"-",RIGHT(H6183,2)),ISNUMBER(SEARCH("PL",H6183)),_xlfn.CONCAT(LEFT(H6183,1),"-",MID(H6183,2,4),"-",MID(H6183,6,2),"-",RIGHT(H6183,1)),TRUE,_xlfn.CONCAT(LEFT(H6183,1),"-",MID(H6183,2,3),"-",MID(H6183,5,2),"-",RIGHT(H6183,3)))</f>
        <v>---</v>
      </c>
    </row>
    <row r="6184" spans="7:7" x14ac:dyDescent="0.25">
      <c r="G6184" t="str" cm="1">
        <f t="array" ref="G6184">_xlfn.IFS(ISNUMBER(SEARCH("CL",H6184)),_xlfn.CONCAT(LEFT(H6184,1),"-",MID(H6184,2,3),"-",MID(H6184,5,3),"-",RIGHT(H6184,2)),ISNUMBER(SEARCH("OC",H6184)),_xlfn.CONCAT(LEFT(H6184,1),"-",MID(H6184,2,2),"-",MID(H6184,4,3),"-",RIGHT(H6184,2)),ISNUMBER(SEARCH("PL",H6184)),_xlfn.CONCAT(LEFT(H6184,1),"-",MID(H6184,2,4),"-",MID(H6184,6,2),"-",RIGHT(H6184,1)),TRUE,_xlfn.CONCAT(LEFT(H6184,1),"-",MID(H6184,2,3),"-",MID(H6184,5,2),"-",RIGHT(H6184,3)))</f>
        <v>---</v>
      </c>
    </row>
    <row r="6185" spans="7:7" x14ac:dyDescent="0.25">
      <c r="G6185" t="str" cm="1">
        <f t="array" ref="G6185">_xlfn.IFS(ISNUMBER(SEARCH("CL",H6185)),_xlfn.CONCAT(LEFT(H6185,1),"-",MID(H6185,2,3),"-",MID(H6185,5,3),"-",RIGHT(H6185,2)),ISNUMBER(SEARCH("OC",H6185)),_xlfn.CONCAT(LEFT(H6185,1),"-",MID(H6185,2,2),"-",MID(H6185,4,3),"-",RIGHT(H6185,2)),ISNUMBER(SEARCH("PL",H6185)),_xlfn.CONCAT(LEFT(H6185,1),"-",MID(H6185,2,4),"-",MID(H6185,6,2),"-",RIGHT(H6185,1)),TRUE,_xlfn.CONCAT(LEFT(H6185,1),"-",MID(H6185,2,3),"-",MID(H6185,5,2),"-",RIGHT(H6185,3)))</f>
        <v>---</v>
      </c>
    </row>
    <row r="6186" spans="7:7" x14ac:dyDescent="0.25">
      <c r="G6186" t="str" cm="1">
        <f t="array" ref="G6186">_xlfn.IFS(ISNUMBER(SEARCH("CL",H6186)),_xlfn.CONCAT(LEFT(H6186,1),"-",MID(H6186,2,3),"-",MID(H6186,5,3),"-",RIGHT(H6186,2)),ISNUMBER(SEARCH("OC",H6186)),_xlfn.CONCAT(LEFT(H6186,1),"-",MID(H6186,2,2),"-",MID(H6186,4,3),"-",RIGHT(H6186,2)),ISNUMBER(SEARCH("PL",H6186)),_xlfn.CONCAT(LEFT(H6186,1),"-",MID(H6186,2,4),"-",MID(H6186,6,2),"-",RIGHT(H6186,1)),TRUE,_xlfn.CONCAT(LEFT(H6186,1),"-",MID(H6186,2,3),"-",MID(H6186,5,2),"-",RIGHT(H6186,3)))</f>
        <v>---</v>
      </c>
    </row>
    <row r="6187" spans="7:7" x14ac:dyDescent="0.25">
      <c r="G6187" t="str" cm="1">
        <f t="array" ref="G6187">_xlfn.IFS(ISNUMBER(SEARCH("CL",H6187)),_xlfn.CONCAT(LEFT(H6187,1),"-",MID(H6187,2,3),"-",MID(H6187,5,3),"-",RIGHT(H6187,2)),ISNUMBER(SEARCH("OC",H6187)),_xlfn.CONCAT(LEFT(H6187,1),"-",MID(H6187,2,2),"-",MID(H6187,4,3),"-",RIGHT(H6187,2)),ISNUMBER(SEARCH("PL",H6187)),_xlfn.CONCAT(LEFT(H6187,1),"-",MID(H6187,2,4),"-",MID(H6187,6,2),"-",RIGHT(H6187,1)),TRUE,_xlfn.CONCAT(LEFT(H6187,1),"-",MID(H6187,2,3),"-",MID(H6187,5,2),"-",RIGHT(H6187,3)))</f>
        <v>---</v>
      </c>
    </row>
    <row r="6188" spans="7:7" x14ac:dyDescent="0.25">
      <c r="G6188" t="str" cm="1">
        <f t="array" ref="G6188">_xlfn.IFS(ISNUMBER(SEARCH("CL",H6188)),_xlfn.CONCAT(LEFT(H6188,1),"-",MID(H6188,2,3),"-",MID(H6188,5,3),"-",RIGHT(H6188,2)),ISNUMBER(SEARCH("OC",H6188)),_xlfn.CONCAT(LEFT(H6188,1),"-",MID(H6188,2,2),"-",MID(H6188,4,3),"-",RIGHT(H6188,2)),ISNUMBER(SEARCH("PL",H6188)),_xlfn.CONCAT(LEFT(H6188,1),"-",MID(H6188,2,4),"-",MID(H6188,6,2),"-",RIGHT(H6188,1)),TRUE,_xlfn.CONCAT(LEFT(H6188,1),"-",MID(H6188,2,3),"-",MID(H6188,5,2),"-",RIGHT(H6188,3)))</f>
        <v>---</v>
      </c>
    </row>
    <row r="6189" spans="7:7" x14ac:dyDescent="0.25">
      <c r="G6189" t="str" cm="1">
        <f t="array" ref="G6189">_xlfn.IFS(ISNUMBER(SEARCH("CL",H6189)),_xlfn.CONCAT(LEFT(H6189,1),"-",MID(H6189,2,3),"-",MID(H6189,5,3),"-",RIGHT(H6189,2)),ISNUMBER(SEARCH("OC",H6189)),_xlfn.CONCAT(LEFT(H6189,1),"-",MID(H6189,2,2),"-",MID(H6189,4,3),"-",RIGHT(H6189,2)),ISNUMBER(SEARCH("PL",H6189)),_xlfn.CONCAT(LEFT(H6189,1),"-",MID(H6189,2,4),"-",MID(H6189,6,2),"-",RIGHT(H6189,1)),TRUE,_xlfn.CONCAT(LEFT(H6189,1),"-",MID(H6189,2,3),"-",MID(H6189,5,2),"-",RIGHT(H6189,3)))</f>
        <v>---</v>
      </c>
    </row>
    <row r="6190" spans="7:7" x14ac:dyDescent="0.25">
      <c r="G6190" t="str" cm="1">
        <f t="array" ref="G6190">_xlfn.IFS(ISNUMBER(SEARCH("CL",H6190)),_xlfn.CONCAT(LEFT(H6190,1),"-",MID(H6190,2,3),"-",MID(H6190,5,3),"-",RIGHT(H6190,2)),ISNUMBER(SEARCH("OC",H6190)),_xlfn.CONCAT(LEFT(H6190,1),"-",MID(H6190,2,2),"-",MID(H6190,4,3),"-",RIGHT(H6190,2)),ISNUMBER(SEARCH("PL",H6190)),_xlfn.CONCAT(LEFT(H6190,1),"-",MID(H6190,2,4),"-",MID(H6190,6,2),"-",RIGHT(H6190,1)),TRUE,_xlfn.CONCAT(LEFT(H6190,1),"-",MID(H6190,2,3),"-",MID(H6190,5,2),"-",RIGHT(H6190,3)))</f>
        <v>---</v>
      </c>
    </row>
    <row r="6191" spans="7:7" x14ac:dyDescent="0.25">
      <c r="G6191" t="str" cm="1">
        <f t="array" ref="G6191">_xlfn.IFS(ISNUMBER(SEARCH("CL",H6191)),_xlfn.CONCAT(LEFT(H6191,1),"-",MID(H6191,2,3),"-",MID(H6191,5,3),"-",RIGHT(H6191,2)),ISNUMBER(SEARCH("OC",H6191)),_xlfn.CONCAT(LEFT(H6191,1),"-",MID(H6191,2,2),"-",MID(H6191,4,3),"-",RIGHT(H6191,2)),ISNUMBER(SEARCH("PL",H6191)),_xlfn.CONCAT(LEFT(H6191,1),"-",MID(H6191,2,4),"-",MID(H6191,6,2),"-",RIGHT(H6191,1)),TRUE,_xlfn.CONCAT(LEFT(H6191,1),"-",MID(H6191,2,3),"-",MID(H6191,5,2),"-",RIGHT(H6191,3)))</f>
        <v>---</v>
      </c>
    </row>
    <row r="6192" spans="7:7" x14ac:dyDescent="0.25">
      <c r="G6192" t="str" cm="1">
        <f t="array" ref="G6192">_xlfn.IFS(ISNUMBER(SEARCH("CL",H6192)),_xlfn.CONCAT(LEFT(H6192,1),"-",MID(H6192,2,3),"-",MID(H6192,5,3),"-",RIGHT(H6192,2)),ISNUMBER(SEARCH("OC",H6192)),_xlfn.CONCAT(LEFT(H6192,1),"-",MID(H6192,2,2),"-",MID(H6192,4,3),"-",RIGHT(H6192,2)),ISNUMBER(SEARCH("PL",H6192)),_xlfn.CONCAT(LEFT(H6192,1),"-",MID(H6192,2,4),"-",MID(H6192,6,2),"-",RIGHT(H6192,1)),TRUE,_xlfn.CONCAT(LEFT(H6192,1),"-",MID(H6192,2,3),"-",MID(H6192,5,2),"-",RIGHT(H6192,3)))</f>
        <v>---</v>
      </c>
    </row>
    <row r="6193" spans="7:7" x14ac:dyDescent="0.25">
      <c r="G6193" t="str" cm="1">
        <f t="array" ref="G6193">_xlfn.IFS(ISNUMBER(SEARCH("CL",H6193)),_xlfn.CONCAT(LEFT(H6193,1),"-",MID(H6193,2,3),"-",MID(H6193,5,3),"-",RIGHT(H6193,2)),ISNUMBER(SEARCH("OC",H6193)),_xlfn.CONCAT(LEFT(H6193,1),"-",MID(H6193,2,2),"-",MID(H6193,4,3),"-",RIGHT(H6193,2)),ISNUMBER(SEARCH("PL",H6193)),_xlfn.CONCAT(LEFT(H6193,1),"-",MID(H6193,2,4),"-",MID(H6193,6,2),"-",RIGHT(H6193,1)),TRUE,_xlfn.CONCAT(LEFT(H6193,1),"-",MID(H6193,2,3),"-",MID(H6193,5,2),"-",RIGHT(H6193,3)))</f>
        <v>---</v>
      </c>
    </row>
    <row r="6194" spans="7:7" x14ac:dyDescent="0.25">
      <c r="G6194" t="str" cm="1">
        <f t="array" ref="G6194">_xlfn.IFS(ISNUMBER(SEARCH("CL",H6194)),_xlfn.CONCAT(LEFT(H6194,1),"-",MID(H6194,2,3),"-",MID(H6194,5,3),"-",RIGHT(H6194,2)),ISNUMBER(SEARCH("OC",H6194)),_xlfn.CONCAT(LEFT(H6194,1),"-",MID(H6194,2,2),"-",MID(H6194,4,3),"-",RIGHT(H6194,2)),ISNUMBER(SEARCH("PL",H6194)),_xlfn.CONCAT(LEFT(H6194,1),"-",MID(H6194,2,4),"-",MID(H6194,6,2),"-",RIGHT(H6194,1)),TRUE,_xlfn.CONCAT(LEFT(H6194,1),"-",MID(H6194,2,3),"-",MID(H6194,5,2),"-",RIGHT(H6194,3)))</f>
        <v>---</v>
      </c>
    </row>
    <row r="6195" spans="7:7" x14ac:dyDescent="0.25">
      <c r="G6195" t="str" cm="1">
        <f t="array" ref="G6195">_xlfn.IFS(ISNUMBER(SEARCH("CL",H6195)),_xlfn.CONCAT(LEFT(H6195,1),"-",MID(H6195,2,3),"-",MID(H6195,5,3),"-",RIGHT(H6195,2)),ISNUMBER(SEARCH("OC",H6195)),_xlfn.CONCAT(LEFT(H6195,1),"-",MID(H6195,2,2),"-",MID(H6195,4,3),"-",RIGHT(H6195,2)),ISNUMBER(SEARCH("PL",H6195)),_xlfn.CONCAT(LEFT(H6195,1),"-",MID(H6195,2,4),"-",MID(H6195,6,2),"-",RIGHT(H6195,1)),TRUE,_xlfn.CONCAT(LEFT(H6195,1),"-",MID(H6195,2,3),"-",MID(H6195,5,2),"-",RIGHT(H6195,3)))</f>
        <v>---</v>
      </c>
    </row>
    <row r="6196" spans="7:7" x14ac:dyDescent="0.25">
      <c r="G6196" t="str" cm="1">
        <f t="array" ref="G6196">_xlfn.IFS(ISNUMBER(SEARCH("CL",H6196)),_xlfn.CONCAT(LEFT(H6196,1),"-",MID(H6196,2,3),"-",MID(H6196,5,3),"-",RIGHT(H6196,2)),ISNUMBER(SEARCH("OC",H6196)),_xlfn.CONCAT(LEFT(H6196,1),"-",MID(H6196,2,2),"-",MID(H6196,4,3),"-",RIGHT(H6196,2)),ISNUMBER(SEARCH("PL",H6196)),_xlfn.CONCAT(LEFT(H6196,1),"-",MID(H6196,2,4),"-",MID(H6196,6,2),"-",RIGHT(H6196,1)),TRUE,_xlfn.CONCAT(LEFT(H6196,1),"-",MID(H6196,2,3),"-",MID(H6196,5,2),"-",RIGHT(H6196,3)))</f>
        <v>---</v>
      </c>
    </row>
    <row r="6197" spans="7:7" x14ac:dyDescent="0.25">
      <c r="G6197" t="str" cm="1">
        <f t="array" ref="G6197">_xlfn.IFS(ISNUMBER(SEARCH("CL",H6197)),_xlfn.CONCAT(LEFT(H6197,1),"-",MID(H6197,2,3),"-",MID(H6197,5,3),"-",RIGHT(H6197,2)),ISNUMBER(SEARCH("OC",H6197)),_xlfn.CONCAT(LEFT(H6197,1),"-",MID(H6197,2,2),"-",MID(H6197,4,3),"-",RIGHT(H6197,2)),ISNUMBER(SEARCH("PL",H6197)),_xlfn.CONCAT(LEFT(H6197,1),"-",MID(H6197,2,4),"-",MID(H6197,6,2),"-",RIGHT(H6197,1)),TRUE,_xlfn.CONCAT(LEFT(H6197,1),"-",MID(H6197,2,3),"-",MID(H6197,5,2),"-",RIGHT(H6197,3)))</f>
        <v>---</v>
      </c>
    </row>
    <row r="6198" spans="7:7" x14ac:dyDescent="0.25">
      <c r="G6198" t="str" cm="1">
        <f t="array" ref="G6198">_xlfn.IFS(ISNUMBER(SEARCH("CL",H6198)),_xlfn.CONCAT(LEFT(H6198,1),"-",MID(H6198,2,3),"-",MID(H6198,5,3),"-",RIGHT(H6198,2)),ISNUMBER(SEARCH("OC",H6198)),_xlfn.CONCAT(LEFT(H6198,1),"-",MID(H6198,2,2),"-",MID(H6198,4,3),"-",RIGHT(H6198,2)),ISNUMBER(SEARCH("PL",H6198)),_xlfn.CONCAT(LEFT(H6198,1),"-",MID(H6198,2,4),"-",MID(H6198,6,2),"-",RIGHT(H6198,1)),TRUE,_xlfn.CONCAT(LEFT(H6198,1),"-",MID(H6198,2,3),"-",MID(H6198,5,2),"-",RIGHT(H6198,3)))</f>
        <v>---</v>
      </c>
    </row>
    <row r="6199" spans="7:7" x14ac:dyDescent="0.25">
      <c r="G6199" t="str" cm="1">
        <f t="array" ref="G6199">_xlfn.IFS(ISNUMBER(SEARCH("CL",H6199)),_xlfn.CONCAT(LEFT(H6199,1),"-",MID(H6199,2,3),"-",MID(H6199,5,3),"-",RIGHT(H6199,2)),ISNUMBER(SEARCH("OC",H6199)),_xlfn.CONCAT(LEFT(H6199,1),"-",MID(H6199,2,2),"-",MID(H6199,4,3),"-",RIGHT(H6199,2)),ISNUMBER(SEARCH("PL",H6199)),_xlfn.CONCAT(LEFT(H6199,1),"-",MID(H6199,2,4),"-",MID(H6199,6,2),"-",RIGHT(H6199,1)),TRUE,_xlfn.CONCAT(LEFT(H6199,1),"-",MID(H6199,2,3),"-",MID(H6199,5,2),"-",RIGHT(H6199,3)))</f>
        <v>---</v>
      </c>
    </row>
    <row r="6200" spans="7:7" x14ac:dyDescent="0.25">
      <c r="G6200" t="str" cm="1">
        <f t="array" ref="G6200">_xlfn.IFS(ISNUMBER(SEARCH("CL",H6200)),_xlfn.CONCAT(LEFT(H6200,1),"-",MID(H6200,2,3),"-",MID(H6200,5,3),"-",RIGHT(H6200,2)),ISNUMBER(SEARCH("OC",H6200)),_xlfn.CONCAT(LEFT(H6200,1),"-",MID(H6200,2,2),"-",MID(H6200,4,3),"-",RIGHT(H6200,2)),ISNUMBER(SEARCH("PL",H6200)),_xlfn.CONCAT(LEFT(H6200,1),"-",MID(H6200,2,4),"-",MID(H6200,6,2),"-",RIGHT(H6200,1)),TRUE,_xlfn.CONCAT(LEFT(H6200,1),"-",MID(H6200,2,3),"-",MID(H6200,5,2),"-",RIGHT(H6200,3)))</f>
        <v>---</v>
      </c>
    </row>
    <row r="6201" spans="7:7" x14ac:dyDescent="0.25">
      <c r="G6201" t="str" cm="1">
        <f t="array" ref="G6201">_xlfn.IFS(ISNUMBER(SEARCH("CL",H6201)),_xlfn.CONCAT(LEFT(H6201,1),"-",MID(H6201,2,3),"-",MID(H6201,5,3),"-",RIGHT(H6201,2)),ISNUMBER(SEARCH("OC",H6201)),_xlfn.CONCAT(LEFT(H6201,1),"-",MID(H6201,2,2),"-",MID(H6201,4,3),"-",RIGHT(H6201,2)),ISNUMBER(SEARCH("PL",H6201)),_xlfn.CONCAT(LEFT(H6201,1),"-",MID(H6201,2,4),"-",MID(H6201,6,2),"-",RIGHT(H6201,1)),TRUE,_xlfn.CONCAT(LEFT(H6201,1),"-",MID(H6201,2,3),"-",MID(H6201,5,2),"-",RIGHT(H6201,3)))</f>
        <v>---</v>
      </c>
    </row>
    <row r="6202" spans="7:7" x14ac:dyDescent="0.25">
      <c r="G6202" t="str" cm="1">
        <f t="array" ref="G6202">_xlfn.IFS(ISNUMBER(SEARCH("CL",H6202)),_xlfn.CONCAT(LEFT(H6202,1),"-",MID(H6202,2,3),"-",MID(H6202,5,3),"-",RIGHT(H6202,2)),ISNUMBER(SEARCH("OC",H6202)),_xlfn.CONCAT(LEFT(H6202,1),"-",MID(H6202,2,2),"-",MID(H6202,4,3),"-",RIGHT(H6202,2)),ISNUMBER(SEARCH("PL",H6202)),_xlfn.CONCAT(LEFT(H6202,1),"-",MID(H6202,2,4),"-",MID(H6202,6,2),"-",RIGHT(H6202,1)),TRUE,_xlfn.CONCAT(LEFT(H6202,1),"-",MID(H6202,2,3),"-",MID(H6202,5,2),"-",RIGHT(H6202,3)))</f>
        <v>---</v>
      </c>
    </row>
    <row r="6203" spans="7:7" x14ac:dyDescent="0.25">
      <c r="G6203" t="str" cm="1">
        <f t="array" ref="G6203">_xlfn.IFS(ISNUMBER(SEARCH("CL",H6203)),_xlfn.CONCAT(LEFT(H6203,1),"-",MID(H6203,2,3),"-",MID(H6203,5,3),"-",RIGHT(H6203,2)),ISNUMBER(SEARCH("OC",H6203)),_xlfn.CONCAT(LEFT(H6203,1),"-",MID(H6203,2,2),"-",MID(H6203,4,3),"-",RIGHT(H6203,2)),ISNUMBER(SEARCH("PL",H6203)),_xlfn.CONCAT(LEFT(H6203,1),"-",MID(H6203,2,4),"-",MID(H6203,6,2),"-",RIGHT(H6203,1)),TRUE,_xlfn.CONCAT(LEFT(H6203,1),"-",MID(H6203,2,3),"-",MID(H6203,5,2),"-",RIGHT(H6203,3)))</f>
        <v>---</v>
      </c>
    </row>
    <row r="6204" spans="7:7" x14ac:dyDescent="0.25">
      <c r="G6204" t="str" cm="1">
        <f t="array" ref="G6204">_xlfn.IFS(ISNUMBER(SEARCH("CL",H6204)),_xlfn.CONCAT(LEFT(H6204,1),"-",MID(H6204,2,3),"-",MID(H6204,5,3),"-",RIGHT(H6204,2)),ISNUMBER(SEARCH("OC",H6204)),_xlfn.CONCAT(LEFT(H6204,1),"-",MID(H6204,2,2),"-",MID(H6204,4,3),"-",RIGHT(H6204,2)),ISNUMBER(SEARCH("PL",H6204)),_xlfn.CONCAT(LEFT(H6204,1),"-",MID(H6204,2,4),"-",MID(H6204,6,2),"-",RIGHT(H6204,1)),TRUE,_xlfn.CONCAT(LEFT(H6204,1),"-",MID(H6204,2,3),"-",MID(H6204,5,2),"-",RIGHT(H6204,3)))</f>
        <v>---</v>
      </c>
    </row>
    <row r="6205" spans="7:7" x14ac:dyDescent="0.25">
      <c r="G6205" t="str" cm="1">
        <f t="array" ref="G6205">_xlfn.IFS(ISNUMBER(SEARCH("CL",H6205)),_xlfn.CONCAT(LEFT(H6205,1),"-",MID(H6205,2,3),"-",MID(H6205,5,3),"-",RIGHT(H6205,2)),ISNUMBER(SEARCH("OC",H6205)),_xlfn.CONCAT(LEFT(H6205,1),"-",MID(H6205,2,2),"-",MID(H6205,4,3),"-",RIGHT(H6205,2)),ISNUMBER(SEARCH("PL",H6205)),_xlfn.CONCAT(LEFT(H6205,1),"-",MID(H6205,2,4),"-",MID(H6205,6,2),"-",RIGHT(H6205,1)),TRUE,_xlfn.CONCAT(LEFT(H6205,1),"-",MID(H6205,2,3),"-",MID(H6205,5,2),"-",RIGHT(H6205,3)))</f>
        <v>---</v>
      </c>
    </row>
    <row r="6206" spans="7:7" x14ac:dyDescent="0.25">
      <c r="G6206" t="str" cm="1">
        <f t="array" ref="G6206">_xlfn.IFS(ISNUMBER(SEARCH("CL",H6206)),_xlfn.CONCAT(LEFT(H6206,1),"-",MID(H6206,2,3),"-",MID(H6206,5,3),"-",RIGHT(H6206,2)),ISNUMBER(SEARCH("OC",H6206)),_xlfn.CONCAT(LEFT(H6206,1),"-",MID(H6206,2,2),"-",MID(H6206,4,3),"-",RIGHT(H6206,2)),ISNUMBER(SEARCH("PL",H6206)),_xlfn.CONCAT(LEFT(H6206,1),"-",MID(H6206,2,4),"-",MID(H6206,6,2),"-",RIGHT(H6206,1)),TRUE,_xlfn.CONCAT(LEFT(H6206,1),"-",MID(H6206,2,3),"-",MID(H6206,5,2),"-",RIGHT(H6206,3)))</f>
        <v>---</v>
      </c>
    </row>
    <row r="6207" spans="7:7" x14ac:dyDescent="0.25">
      <c r="G6207" t="str" cm="1">
        <f t="array" ref="G6207">_xlfn.IFS(ISNUMBER(SEARCH("CL",H6207)),_xlfn.CONCAT(LEFT(H6207,1),"-",MID(H6207,2,3),"-",MID(H6207,5,3),"-",RIGHT(H6207,2)),ISNUMBER(SEARCH("OC",H6207)),_xlfn.CONCAT(LEFT(H6207,1),"-",MID(H6207,2,2),"-",MID(H6207,4,3),"-",RIGHT(H6207,2)),ISNUMBER(SEARCH("PL",H6207)),_xlfn.CONCAT(LEFT(H6207,1),"-",MID(H6207,2,4),"-",MID(H6207,6,2),"-",RIGHT(H6207,1)),TRUE,_xlfn.CONCAT(LEFT(H6207,1),"-",MID(H6207,2,3),"-",MID(H6207,5,2),"-",RIGHT(H6207,3)))</f>
        <v>---</v>
      </c>
    </row>
    <row r="6208" spans="7:7" x14ac:dyDescent="0.25">
      <c r="G6208" t="str" cm="1">
        <f t="array" ref="G6208">_xlfn.IFS(ISNUMBER(SEARCH("CL",H6208)),_xlfn.CONCAT(LEFT(H6208,1),"-",MID(H6208,2,3),"-",MID(H6208,5,3),"-",RIGHT(H6208,2)),ISNUMBER(SEARCH("OC",H6208)),_xlfn.CONCAT(LEFT(H6208,1),"-",MID(H6208,2,2),"-",MID(H6208,4,3),"-",RIGHT(H6208,2)),ISNUMBER(SEARCH("PL",H6208)),_xlfn.CONCAT(LEFT(H6208,1),"-",MID(H6208,2,4),"-",MID(H6208,6,2),"-",RIGHT(H6208,1)),TRUE,_xlfn.CONCAT(LEFT(H6208,1),"-",MID(H6208,2,3),"-",MID(H6208,5,2),"-",RIGHT(H6208,3)))</f>
        <v>---</v>
      </c>
    </row>
    <row r="6209" spans="7:7" x14ac:dyDescent="0.25">
      <c r="G6209" t="str" cm="1">
        <f t="array" ref="G6209">_xlfn.IFS(ISNUMBER(SEARCH("CL",H6209)),_xlfn.CONCAT(LEFT(H6209,1),"-",MID(H6209,2,3),"-",MID(H6209,5,3),"-",RIGHT(H6209,2)),ISNUMBER(SEARCH("OC",H6209)),_xlfn.CONCAT(LEFT(H6209,1),"-",MID(H6209,2,2),"-",MID(H6209,4,3),"-",RIGHT(H6209,2)),ISNUMBER(SEARCH("PL",H6209)),_xlfn.CONCAT(LEFT(H6209,1),"-",MID(H6209,2,4),"-",MID(H6209,6,2),"-",RIGHT(H6209,1)),TRUE,_xlfn.CONCAT(LEFT(H6209,1),"-",MID(H6209,2,3),"-",MID(H6209,5,2),"-",RIGHT(H6209,3)))</f>
        <v>---</v>
      </c>
    </row>
    <row r="6210" spans="7:7" x14ac:dyDescent="0.25">
      <c r="G6210" t="str" cm="1">
        <f t="array" ref="G6210">_xlfn.IFS(ISNUMBER(SEARCH("CL",H6210)),_xlfn.CONCAT(LEFT(H6210,1),"-",MID(H6210,2,3),"-",MID(H6210,5,3),"-",RIGHT(H6210,2)),ISNUMBER(SEARCH("OC",H6210)),_xlfn.CONCAT(LEFT(H6210,1),"-",MID(H6210,2,2),"-",MID(H6210,4,3),"-",RIGHT(H6210,2)),ISNUMBER(SEARCH("PL",H6210)),_xlfn.CONCAT(LEFT(H6210,1),"-",MID(H6210,2,4),"-",MID(H6210,6,2),"-",RIGHT(H6210,1)),TRUE,_xlfn.CONCAT(LEFT(H6210,1),"-",MID(H6210,2,3),"-",MID(H6210,5,2),"-",RIGHT(H6210,3)))</f>
        <v>---</v>
      </c>
    </row>
    <row r="6211" spans="7:7" x14ac:dyDescent="0.25">
      <c r="G6211" t="str" cm="1">
        <f t="array" ref="G6211">_xlfn.IFS(ISNUMBER(SEARCH("CL",H6211)),_xlfn.CONCAT(LEFT(H6211,1),"-",MID(H6211,2,3),"-",MID(H6211,5,3),"-",RIGHT(H6211,2)),ISNUMBER(SEARCH("OC",H6211)),_xlfn.CONCAT(LEFT(H6211,1),"-",MID(H6211,2,2),"-",MID(H6211,4,3),"-",RIGHT(H6211,2)),ISNUMBER(SEARCH("PL",H6211)),_xlfn.CONCAT(LEFT(H6211,1),"-",MID(H6211,2,4),"-",MID(H6211,6,2),"-",RIGHT(H6211,1)),TRUE,_xlfn.CONCAT(LEFT(H6211,1),"-",MID(H6211,2,3),"-",MID(H6211,5,2),"-",RIGHT(H6211,3)))</f>
        <v>---</v>
      </c>
    </row>
    <row r="6212" spans="7:7" x14ac:dyDescent="0.25">
      <c r="G6212" t="str" cm="1">
        <f t="array" ref="G6212">_xlfn.IFS(ISNUMBER(SEARCH("CL",H6212)),_xlfn.CONCAT(LEFT(H6212,1),"-",MID(H6212,2,3),"-",MID(H6212,5,3),"-",RIGHT(H6212,2)),ISNUMBER(SEARCH("OC",H6212)),_xlfn.CONCAT(LEFT(H6212,1),"-",MID(H6212,2,2),"-",MID(H6212,4,3),"-",RIGHT(H6212,2)),ISNUMBER(SEARCH("PL",H6212)),_xlfn.CONCAT(LEFT(H6212,1),"-",MID(H6212,2,4),"-",MID(H6212,6,2),"-",RIGHT(H6212,1)),TRUE,_xlfn.CONCAT(LEFT(H6212,1),"-",MID(H6212,2,3),"-",MID(H6212,5,2),"-",RIGHT(H6212,3)))</f>
        <v>---</v>
      </c>
    </row>
    <row r="6213" spans="7:7" x14ac:dyDescent="0.25">
      <c r="G6213" t="str" cm="1">
        <f t="array" ref="G6213">_xlfn.IFS(ISNUMBER(SEARCH("CL",H6213)),_xlfn.CONCAT(LEFT(H6213,1),"-",MID(H6213,2,3),"-",MID(H6213,5,3),"-",RIGHT(H6213,2)),ISNUMBER(SEARCH("OC",H6213)),_xlfn.CONCAT(LEFT(H6213,1),"-",MID(H6213,2,2),"-",MID(H6213,4,3),"-",RIGHT(H6213,2)),ISNUMBER(SEARCH("PL",H6213)),_xlfn.CONCAT(LEFT(H6213,1),"-",MID(H6213,2,4),"-",MID(H6213,6,2),"-",RIGHT(H6213,1)),TRUE,_xlfn.CONCAT(LEFT(H6213,1),"-",MID(H6213,2,3),"-",MID(H6213,5,2),"-",RIGHT(H6213,3)))</f>
        <v>---</v>
      </c>
    </row>
    <row r="6214" spans="7:7" x14ac:dyDescent="0.25">
      <c r="G6214" t="str" cm="1">
        <f t="array" ref="G6214">_xlfn.IFS(ISNUMBER(SEARCH("CL",H6214)),_xlfn.CONCAT(LEFT(H6214,1),"-",MID(H6214,2,3),"-",MID(H6214,5,3),"-",RIGHT(H6214,2)),ISNUMBER(SEARCH("OC",H6214)),_xlfn.CONCAT(LEFT(H6214,1),"-",MID(H6214,2,2),"-",MID(H6214,4,3),"-",RIGHT(H6214,2)),ISNUMBER(SEARCH("PL",H6214)),_xlfn.CONCAT(LEFT(H6214,1),"-",MID(H6214,2,4),"-",MID(H6214,6,2),"-",RIGHT(H6214,1)),TRUE,_xlfn.CONCAT(LEFT(H6214,1),"-",MID(H6214,2,3),"-",MID(H6214,5,2),"-",RIGHT(H6214,3)))</f>
        <v>---</v>
      </c>
    </row>
    <row r="6215" spans="7:7" x14ac:dyDescent="0.25">
      <c r="G6215" t="str" cm="1">
        <f t="array" ref="G6215">_xlfn.IFS(ISNUMBER(SEARCH("CL",H6215)),_xlfn.CONCAT(LEFT(H6215,1),"-",MID(H6215,2,3),"-",MID(H6215,5,3),"-",RIGHT(H6215,2)),ISNUMBER(SEARCH("OC",H6215)),_xlfn.CONCAT(LEFT(H6215,1),"-",MID(H6215,2,2),"-",MID(H6215,4,3),"-",RIGHT(H6215,2)),ISNUMBER(SEARCH("PL",H6215)),_xlfn.CONCAT(LEFT(H6215,1),"-",MID(H6215,2,4),"-",MID(H6215,6,2),"-",RIGHT(H6215,1)),TRUE,_xlfn.CONCAT(LEFT(H6215,1),"-",MID(H6215,2,3),"-",MID(H6215,5,2),"-",RIGHT(H6215,3)))</f>
        <v>---</v>
      </c>
    </row>
    <row r="6216" spans="7:7" x14ac:dyDescent="0.25">
      <c r="G6216" t="str" cm="1">
        <f t="array" ref="G6216">_xlfn.IFS(ISNUMBER(SEARCH("CL",H6216)),_xlfn.CONCAT(LEFT(H6216,1),"-",MID(H6216,2,3),"-",MID(H6216,5,3),"-",RIGHT(H6216,2)),ISNUMBER(SEARCH("OC",H6216)),_xlfn.CONCAT(LEFT(H6216,1),"-",MID(H6216,2,2),"-",MID(H6216,4,3),"-",RIGHT(H6216,2)),ISNUMBER(SEARCH("PL",H6216)),_xlfn.CONCAT(LEFT(H6216,1),"-",MID(H6216,2,4),"-",MID(H6216,6,2),"-",RIGHT(H6216,1)),TRUE,_xlfn.CONCAT(LEFT(H6216,1),"-",MID(H6216,2,3),"-",MID(H6216,5,2),"-",RIGHT(H6216,3)))</f>
        <v>---</v>
      </c>
    </row>
    <row r="6217" spans="7:7" x14ac:dyDescent="0.25">
      <c r="G6217" t="str" cm="1">
        <f t="array" ref="G6217">_xlfn.IFS(ISNUMBER(SEARCH("CL",H6217)),_xlfn.CONCAT(LEFT(H6217,1),"-",MID(H6217,2,3),"-",MID(H6217,5,3),"-",RIGHT(H6217,2)),ISNUMBER(SEARCH("OC",H6217)),_xlfn.CONCAT(LEFT(H6217,1),"-",MID(H6217,2,2),"-",MID(H6217,4,3),"-",RIGHT(H6217,2)),ISNUMBER(SEARCH("PL",H6217)),_xlfn.CONCAT(LEFT(H6217,1),"-",MID(H6217,2,4),"-",MID(H6217,6,2),"-",RIGHT(H6217,1)),TRUE,_xlfn.CONCAT(LEFT(H6217,1),"-",MID(H6217,2,3),"-",MID(H6217,5,2),"-",RIGHT(H6217,3)))</f>
        <v>---</v>
      </c>
    </row>
    <row r="6218" spans="7:7" x14ac:dyDescent="0.25">
      <c r="G6218" t="str" cm="1">
        <f t="array" ref="G6218">_xlfn.IFS(ISNUMBER(SEARCH("CL",H6218)),_xlfn.CONCAT(LEFT(H6218,1),"-",MID(H6218,2,3),"-",MID(H6218,5,3),"-",RIGHT(H6218,2)),ISNUMBER(SEARCH("OC",H6218)),_xlfn.CONCAT(LEFT(H6218,1),"-",MID(H6218,2,2),"-",MID(H6218,4,3),"-",RIGHT(H6218,2)),ISNUMBER(SEARCH("PL",H6218)),_xlfn.CONCAT(LEFT(H6218,1),"-",MID(H6218,2,4),"-",MID(H6218,6,2),"-",RIGHT(H6218,1)),TRUE,_xlfn.CONCAT(LEFT(H6218,1),"-",MID(H6218,2,3),"-",MID(H6218,5,2),"-",RIGHT(H6218,3)))</f>
        <v>---</v>
      </c>
    </row>
    <row r="6219" spans="7:7" x14ac:dyDescent="0.25">
      <c r="G6219" t="str" cm="1">
        <f t="array" ref="G6219">_xlfn.IFS(ISNUMBER(SEARCH("CL",H6219)),_xlfn.CONCAT(LEFT(H6219,1),"-",MID(H6219,2,3),"-",MID(H6219,5,3),"-",RIGHT(H6219,2)),ISNUMBER(SEARCH("OC",H6219)),_xlfn.CONCAT(LEFT(H6219,1),"-",MID(H6219,2,2),"-",MID(H6219,4,3),"-",RIGHT(H6219,2)),ISNUMBER(SEARCH("PL",H6219)),_xlfn.CONCAT(LEFT(H6219,1),"-",MID(H6219,2,4),"-",MID(H6219,6,2),"-",RIGHT(H6219,1)),TRUE,_xlfn.CONCAT(LEFT(H6219,1),"-",MID(H6219,2,3),"-",MID(H6219,5,2),"-",RIGHT(H6219,3)))</f>
        <v>---</v>
      </c>
    </row>
    <row r="6220" spans="7:7" x14ac:dyDescent="0.25">
      <c r="G6220" t="str" cm="1">
        <f t="array" ref="G6220">_xlfn.IFS(ISNUMBER(SEARCH("CL",H6220)),_xlfn.CONCAT(LEFT(H6220,1),"-",MID(H6220,2,3),"-",MID(H6220,5,3),"-",RIGHT(H6220,2)),ISNUMBER(SEARCH("OC",H6220)),_xlfn.CONCAT(LEFT(H6220,1),"-",MID(H6220,2,2),"-",MID(H6220,4,3),"-",RIGHT(H6220,2)),ISNUMBER(SEARCH("PL",H6220)),_xlfn.CONCAT(LEFT(H6220,1),"-",MID(H6220,2,4),"-",MID(H6220,6,2),"-",RIGHT(H6220,1)),TRUE,_xlfn.CONCAT(LEFT(H6220,1),"-",MID(H6220,2,3),"-",MID(H6220,5,2),"-",RIGHT(H6220,3)))</f>
        <v>---</v>
      </c>
    </row>
    <row r="6221" spans="7:7" x14ac:dyDescent="0.25">
      <c r="G6221" t="str" cm="1">
        <f t="array" ref="G6221">_xlfn.IFS(ISNUMBER(SEARCH("CL",H6221)),_xlfn.CONCAT(LEFT(H6221,1),"-",MID(H6221,2,3),"-",MID(H6221,5,3),"-",RIGHT(H6221,2)),ISNUMBER(SEARCH("OC",H6221)),_xlfn.CONCAT(LEFT(H6221,1),"-",MID(H6221,2,2),"-",MID(H6221,4,3),"-",RIGHT(H6221,2)),ISNUMBER(SEARCH("PL",H6221)),_xlfn.CONCAT(LEFT(H6221,1),"-",MID(H6221,2,4),"-",MID(H6221,6,2),"-",RIGHT(H6221,1)),TRUE,_xlfn.CONCAT(LEFT(H6221,1),"-",MID(H6221,2,3),"-",MID(H6221,5,2),"-",RIGHT(H6221,3)))</f>
        <v>---</v>
      </c>
    </row>
    <row r="6222" spans="7:7" x14ac:dyDescent="0.25">
      <c r="G6222" t="str" cm="1">
        <f t="array" ref="G6222">_xlfn.IFS(ISNUMBER(SEARCH("CL",H6222)),_xlfn.CONCAT(LEFT(H6222,1),"-",MID(H6222,2,3),"-",MID(H6222,5,3),"-",RIGHT(H6222,2)),ISNUMBER(SEARCH("OC",H6222)),_xlfn.CONCAT(LEFT(H6222,1),"-",MID(H6222,2,2),"-",MID(H6222,4,3),"-",RIGHT(H6222,2)),ISNUMBER(SEARCH("PL",H6222)),_xlfn.CONCAT(LEFT(H6222,1),"-",MID(H6222,2,4),"-",MID(H6222,6,2),"-",RIGHT(H6222,1)),TRUE,_xlfn.CONCAT(LEFT(H6222,1),"-",MID(H6222,2,3),"-",MID(H6222,5,2),"-",RIGHT(H6222,3)))</f>
        <v>---</v>
      </c>
    </row>
    <row r="6223" spans="7:7" x14ac:dyDescent="0.25">
      <c r="G6223" t="str" cm="1">
        <f t="array" ref="G6223">_xlfn.IFS(ISNUMBER(SEARCH("CL",H6223)),_xlfn.CONCAT(LEFT(H6223,1),"-",MID(H6223,2,3),"-",MID(H6223,5,3),"-",RIGHT(H6223,2)),ISNUMBER(SEARCH("OC",H6223)),_xlfn.CONCAT(LEFT(H6223,1),"-",MID(H6223,2,2),"-",MID(H6223,4,3),"-",RIGHT(H6223,2)),ISNUMBER(SEARCH("PL",H6223)),_xlfn.CONCAT(LEFT(H6223,1),"-",MID(H6223,2,4),"-",MID(H6223,6,2),"-",RIGHT(H6223,1)),TRUE,_xlfn.CONCAT(LEFT(H6223,1),"-",MID(H6223,2,3),"-",MID(H6223,5,2),"-",RIGHT(H6223,3)))</f>
        <v>---</v>
      </c>
    </row>
    <row r="6224" spans="7:7" x14ac:dyDescent="0.25">
      <c r="G6224" t="str" cm="1">
        <f t="array" ref="G6224">_xlfn.IFS(ISNUMBER(SEARCH("CL",H6224)),_xlfn.CONCAT(LEFT(H6224,1),"-",MID(H6224,2,3),"-",MID(H6224,5,3),"-",RIGHT(H6224,2)),ISNUMBER(SEARCH("OC",H6224)),_xlfn.CONCAT(LEFT(H6224,1),"-",MID(H6224,2,2),"-",MID(H6224,4,3),"-",RIGHT(H6224,2)),ISNUMBER(SEARCH("PL",H6224)),_xlfn.CONCAT(LEFT(H6224,1),"-",MID(H6224,2,4),"-",MID(H6224,6,2),"-",RIGHT(H6224,1)),TRUE,_xlfn.CONCAT(LEFT(H6224,1),"-",MID(H6224,2,3),"-",MID(H6224,5,2),"-",RIGHT(H6224,3)))</f>
        <v>---</v>
      </c>
    </row>
    <row r="6225" spans="7:7" x14ac:dyDescent="0.25">
      <c r="G6225" t="str" cm="1">
        <f t="array" ref="G6225">_xlfn.IFS(ISNUMBER(SEARCH("CL",H6225)),_xlfn.CONCAT(LEFT(H6225,1),"-",MID(H6225,2,3),"-",MID(H6225,5,3),"-",RIGHT(H6225,2)),ISNUMBER(SEARCH("OC",H6225)),_xlfn.CONCAT(LEFT(H6225,1),"-",MID(H6225,2,2),"-",MID(H6225,4,3),"-",RIGHT(H6225,2)),ISNUMBER(SEARCH("PL",H6225)),_xlfn.CONCAT(LEFT(H6225,1),"-",MID(H6225,2,4),"-",MID(H6225,6,2),"-",RIGHT(H6225,1)),TRUE,_xlfn.CONCAT(LEFT(H6225,1),"-",MID(H6225,2,3),"-",MID(H6225,5,2),"-",RIGHT(H6225,3)))</f>
        <v>---</v>
      </c>
    </row>
    <row r="6226" spans="7:7" x14ac:dyDescent="0.25">
      <c r="G6226" t="str" cm="1">
        <f t="array" ref="G6226">_xlfn.IFS(ISNUMBER(SEARCH("CL",H6226)),_xlfn.CONCAT(LEFT(H6226,1),"-",MID(H6226,2,3),"-",MID(H6226,5,3),"-",RIGHT(H6226,2)),ISNUMBER(SEARCH("OC",H6226)),_xlfn.CONCAT(LEFT(H6226,1),"-",MID(H6226,2,2),"-",MID(H6226,4,3),"-",RIGHT(H6226,2)),ISNUMBER(SEARCH("PL",H6226)),_xlfn.CONCAT(LEFT(H6226,1),"-",MID(H6226,2,4),"-",MID(H6226,6,2),"-",RIGHT(H6226,1)),TRUE,_xlfn.CONCAT(LEFT(H6226,1),"-",MID(H6226,2,3),"-",MID(H6226,5,2),"-",RIGHT(H6226,3)))</f>
        <v>---</v>
      </c>
    </row>
    <row r="6227" spans="7:7" x14ac:dyDescent="0.25">
      <c r="G6227" t="str" cm="1">
        <f t="array" ref="G6227">_xlfn.IFS(ISNUMBER(SEARCH("CL",H6227)),_xlfn.CONCAT(LEFT(H6227,1),"-",MID(H6227,2,3),"-",MID(H6227,5,3),"-",RIGHT(H6227,2)),ISNUMBER(SEARCH("OC",H6227)),_xlfn.CONCAT(LEFT(H6227,1),"-",MID(H6227,2,2),"-",MID(H6227,4,3),"-",RIGHT(H6227,2)),ISNUMBER(SEARCH("PL",H6227)),_xlfn.CONCAT(LEFT(H6227,1),"-",MID(H6227,2,4),"-",MID(H6227,6,2),"-",RIGHT(H6227,1)),TRUE,_xlfn.CONCAT(LEFT(H6227,1),"-",MID(H6227,2,3),"-",MID(H6227,5,2),"-",RIGHT(H6227,3)))</f>
        <v>---</v>
      </c>
    </row>
    <row r="6228" spans="7:7" x14ac:dyDescent="0.25">
      <c r="G6228" t="str" cm="1">
        <f t="array" ref="G6228">_xlfn.IFS(ISNUMBER(SEARCH("CL",H6228)),_xlfn.CONCAT(LEFT(H6228,1),"-",MID(H6228,2,3),"-",MID(H6228,5,3),"-",RIGHT(H6228,2)),ISNUMBER(SEARCH("OC",H6228)),_xlfn.CONCAT(LEFT(H6228,1),"-",MID(H6228,2,2),"-",MID(H6228,4,3),"-",RIGHT(H6228,2)),ISNUMBER(SEARCH("PL",H6228)),_xlfn.CONCAT(LEFT(H6228,1),"-",MID(H6228,2,4),"-",MID(H6228,6,2),"-",RIGHT(H6228,1)),TRUE,_xlfn.CONCAT(LEFT(H6228,1),"-",MID(H6228,2,3),"-",MID(H6228,5,2),"-",RIGHT(H6228,3)))</f>
        <v>---</v>
      </c>
    </row>
    <row r="6229" spans="7:7" x14ac:dyDescent="0.25">
      <c r="G6229" t="str" cm="1">
        <f t="array" ref="G6229">_xlfn.IFS(ISNUMBER(SEARCH("CL",H6229)),_xlfn.CONCAT(LEFT(H6229,1),"-",MID(H6229,2,3),"-",MID(H6229,5,3),"-",RIGHT(H6229,2)),ISNUMBER(SEARCH("OC",H6229)),_xlfn.CONCAT(LEFT(H6229,1),"-",MID(H6229,2,2),"-",MID(H6229,4,3),"-",RIGHT(H6229,2)),ISNUMBER(SEARCH("PL",H6229)),_xlfn.CONCAT(LEFT(H6229,1),"-",MID(H6229,2,4),"-",MID(H6229,6,2),"-",RIGHT(H6229,1)),TRUE,_xlfn.CONCAT(LEFT(H6229,1),"-",MID(H6229,2,3),"-",MID(H6229,5,2),"-",RIGHT(H6229,3)))</f>
        <v>---</v>
      </c>
    </row>
    <row r="6230" spans="7:7" x14ac:dyDescent="0.25">
      <c r="G6230" t="str" cm="1">
        <f t="array" ref="G6230">_xlfn.IFS(ISNUMBER(SEARCH("CL",H6230)),_xlfn.CONCAT(LEFT(H6230,1),"-",MID(H6230,2,3),"-",MID(H6230,5,3),"-",RIGHT(H6230,2)),ISNUMBER(SEARCH("OC",H6230)),_xlfn.CONCAT(LEFT(H6230,1),"-",MID(H6230,2,2),"-",MID(H6230,4,3),"-",RIGHT(H6230,2)),ISNUMBER(SEARCH("PL",H6230)),_xlfn.CONCAT(LEFT(H6230,1),"-",MID(H6230,2,4),"-",MID(H6230,6,2),"-",RIGHT(H6230,1)),TRUE,_xlfn.CONCAT(LEFT(H6230,1),"-",MID(H6230,2,3),"-",MID(H6230,5,2),"-",RIGHT(H6230,3)))</f>
        <v>---</v>
      </c>
    </row>
    <row r="6231" spans="7:7" x14ac:dyDescent="0.25">
      <c r="G6231" t="str" cm="1">
        <f t="array" ref="G6231">_xlfn.IFS(ISNUMBER(SEARCH("CL",H6231)),_xlfn.CONCAT(LEFT(H6231,1),"-",MID(H6231,2,3),"-",MID(H6231,5,3),"-",RIGHT(H6231,2)),ISNUMBER(SEARCH("OC",H6231)),_xlfn.CONCAT(LEFT(H6231,1),"-",MID(H6231,2,2),"-",MID(H6231,4,3),"-",RIGHT(H6231,2)),ISNUMBER(SEARCH("PL",H6231)),_xlfn.CONCAT(LEFT(H6231,1),"-",MID(H6231,2,4),"-",MID(H6231,6,2),"-",RIGHT(H6231,1)),TRUE,_xlfn.CONCAT(LEFT(H6231,1),"-",MID(H6231,2,3),"-",MID(H6231,5,2),"-",RIGHT(H6231,3)))</f>
        <v>---</v>
      </c>
    </row>
    <row r="6232" spans="7:7" x14ac:dyDescent="0.25">
      <c r="G6232" t="str" cm="1">
        <f t="array" ref="G6232">_xlfn.IFS(ISNUMBER(SEARCH("CL",H6232)),_xlfn.CONCAT(LEFT(H6232,1),"-",MID(H6232,2,3),"-",MID(H6232,5,3),"-",RIGHT(H6232,2)),ISNUMBER(SEARCH("OC",H6232)),_xlfn.CONCAT(LEFT(H6232,1),"-",MID(H6232,2,2),"-",MID(H6232,4,3),"-",RIGHT(H6232,2)),ISNUMBER(SEARCH("PL",H6232)),_xlfn.CONCAT(LEFT(H6232,1),"-",MID(H6232,2,4),"-",MID(H6232,6,2),"-",RIGHT(H6232,1)),TRUE,_xlfn.CONCAT(LEFT(H6232,1),"-",MID(H6232,2,3),"-",MID(H6232,5,2),"-",RIGHT(H6232,3)))</f>
        <v>---</v>
      </c>
    </row>
    <row r="6233" spans="7:7" x14ac:dyDescent="0.25">
      <c r="G6233" t="str" cm="1">
        <f t="array" ref="G6233">_xlfn.IFS(ISNUMBER(SEARCH("CL",H6233)),_xlfn.CONCAT(LEFT(H6233,1),"-",MID(H6233,2,3),"-",MID(H6233,5,3),"-",RIGHT(H6233,2)),ISNUMBER(SEARCH("OC",H6233)),_xlfn.CONCAT(LEFT(H6233,1),"-",MID(H6233,2,2),"-",MID(H6233,4,3),"-",RIGHT(H6233,2)),ISNUMBER(SEARCH("PL",H6233)),_xlfn.CONCAT(LEFT(H6233,1),"-",MID(H6233,2,4),"-",MID(H6233,6,2),"-",RIGHT(H6233,1)),TRUE,_xlfn.CONCAT(LEFT(H6233,1),"-",MID(H6233,2,3),"-",MID(H6233,5,2),"-",RIGHT(H6233,3)))</f>
        <v>---</v>
      </c>
    </row>
    <row r="6234" spans="7:7" x14ac:dyDescent="0.25">
      <c r="G6234" t="str" cm="1">
        <f t="array" ref="G6234">_xlfn.IFS(ISNUMBER(SEARCH("CL",H6234)),_xlfn.CONCAT(LEFT(H6234,1),"-",MID(H6234,2,3),"-",MID(H6234,5,3),"-",RIGHT(H6234,2)),ISNUMBER(SEARCH("OC",H6234)),_xlfn.CONCAT(LEFT(H6234,1),"-",MID(H6234,2,2),"-",MID(H6234,4,3),"-",RIGHT(H6234,2)),ISNUMBER(SEARCH("PL",H6234)),_xlfn.CONCAT(LEFT(H6234,1),"-",MID(H6234,2,4),"-",MID(H6234,6,2),"-",RIGHT(H6234,1)),TRUE,_xlfn.CONCAT(LEFT(H6234,1),"-",MID(H6234,2,3),"-",MID(H6234,5,2),"-",RIGHT(H6234,3)))</f>
        <v>---</v>
      </c>
    </row>
    <row r="6235" spans="7:7" x14ac:dyDescent="0.25">
      <c r="G6235" t="str" cm="1">
        <f t="array" ref="G6235">_xlfn.IFS(ISNUMBER(SEARCH("CL",H6235)),_xlfn.CONCAT(LEFT(H6235,1),"-",MID(H6235,2,3),"-",MID(H6235,5,3),"-",RIGHT(H6235,2)),ISNUMBER(SEARCH("OC",H6235)),_xlfn.CONCAT(LEFT(H6235,1),"-",MID(H6235,2,2),"-",MID(H6235,4,3),"-",RIGHT(H6235,2)),ISNUMBER(SEARCH("PL",H6235)),_xlfn.CONCAT(LEFT(H6235,1),"-",MID(H6235,2,4),"-",MID(H6235,6,2),"-",RIGHT(H6235,1)),TRUE,_xlfn.CONCAT(LEFT(H6235,1),"-",MID(H6235,2,3),"-",MID(H6235,5,2),"-",RIGHT(H6235,3)))</f>
        <v>---</v>
      </c>
    </row>
    <row r="6236" spans="7:7" x14ac:dyDescent="0.25">
      <c r="G6236" t="str" cm="1">
        <f t="array" ref="G6236">_xlfn.IFS(ISNUMBER(SEARCH("CL",H6236)),_xlfn.CONCAT(LEFT(H6236,1),"-",MID(H6236,2,3),"-",MID(H6236,5,3),"-",RIGHT(H6236,2)),ISNUMBER(SEARCH("OC",H6236)),_xlfn.CONCAT(LEFT(H6236,1),"-",MID(H6236,2,2),"-",MID(H6236,4,3),"-",RIGHT(H6236,2)),ISNUMBER(SEARCH("PL",H6236)),_xlfn.CONCAT(LEFT(H6236,1),"-",MID(H6236,2,4),"-",MID(H6236,6,2),"-",RIGHT(H6236,1)),TRUE,_xlfn.CONCAT(LEFT(H6236,1),"-",MID(H6236,2,3),"-",MID(H6236,5,2),"-",RIGHT(H6236,3)))</f>
        <v>---</v>
      </c>
    </row>
    <row r="6237" spans="7:7" x14ac:dyDescent="0.25">
      <c r="G6237" t="str" cm="1">
        <f t="array" ref="G6237">_xlfn.IFS(ISNUMBER(SEARCH("CL",H6237)),_xlfn.CONCAT(LEFT(H6237,1),"-",MID(H6237,2,3),"-",MID(H6237,5,3),"-",RIGHT(H6237,2)),ISNUMBER(SEARCH("OC",H6237)),_xlfn.CONCAT(LEFT(H6237,1),"-",MID(H6237,2,2),"-",MID(H6237,4,3),"-",RIGHT(H6237,2)),ISNUMBER(SEARCH("PL",H6237)),_xlfn.CONCAT(LEFT(H6237,1),"-",MID(H6237,2,4),"-",MID(H6237,6,2),"-",RIGHT(H6237,1)),TRUE,_xlfn.CONCAT(LEFT(H6237,1),"-",MID(H6237,2,3),"-",MID(H6237,5,2),"-",RIGHT(H6237,3)))</f>
        <v>---</v>
      </c>
    </row>
    <row r="6238" spans="7:7" x14ac:dyDescent="0.25">
      <c r="G6238" t="str" cm="1">
        <f t="array" ref="G6238">_xlfn.IFS(ISNUMBER(SEARCH("CL",H6238)),_xlfn.CONCAT(LEFT(H6238,1),"-",MID(H6238,2,3),"-",MID(H6238,5,3),"-",RIGHT(H6238,2)),ISNUMBER(SEARCH("OC",H6238)),_xlfn.CONCAT(LEFT(H6238,1),"-",MID(H6238,2,2),"-",MID(H6238,4,3),"-",RIGHT(H6238,2)),ISNUMBER(SEARCH("PL",H6238)),_xlfn.CONCAT(LEFT(H6238,1),"-",MID(H6238,2,4),"-",MID(H6238,6,2),"-",RIGHT(H6238,1)),TRUE,_xlfn.CONCAT(LEFT(H6238,1),"-",MID(H6238,2,3),"-",MID(H6238,5,2),"-",RIGHT(H6238,3)))</f>
        <v>---</v>
      </c>
    </row>
    <row r="6239" spans="7:7" x14ac:dyDescent="0.25">
      <c r="G6239" t="str" cm="1">
        <f t="array" ref="G6239">_xlfn.IFS(ISNUMBER(SEARCH("CL",H6239)),_xlfn.CONCAT(LEFT(H6239,1),"-",MID(H6239,2,3),"-",MID(H6239,5,3),"-",RIGHT(H6239,2)),ISNUMBER(SEARCH("OC",H6239)),_xlfn.CONCAT(LEFT(H6239,1),"-",MID(H6239,2,2),"-",MID(H6239,4,3),"-",RIGHT(H6239,2)),ISNUMBER(SEARCH("PL",H6239)),_xlfn.CONCAT(LEFT(H6239,1),"-",MID(H6239,2,4),"-",MID(H6239,6,2),"-",RIGHT(H6239,1)),TRUE,_xlfn.CONCAT(LEFT(H6239,1),"-",MID(H6239,2,3),"-",MID(H6239,5,2),"-",RIGHT(H6239,3)))</f>
        <v>---</v>
      </c>
    </row>
    <row r="6240" spans="7:7" x14ac:dyDescent="0.25">
      <c r="G6240" t="str" cm="1">
        <f t="array" ref="G6240">_xlfn.IFS(ISNUMBER(SEARCH("CL",H6240)),_xlfn.CONCAT(LEFT(H6240,1),"-",MID(H6240,2,3),"-",MID(H6240,5,3),"-",RIGHT(H6240,2)),ISNUMBER(SEARCH("OC",H6240)),_xlfn.CONCAT(LEFT(H6240,1),"-",MID(H6240,2,2),"-",MID(H6240,4,3),"-",RIGHT(H6240,2)),ISNUMBER(SEARCH("PL",H6240)),_xlfn.CONCAT(LEFT(H6240,1),"-",MID(H6240,2,4),"-",MID(H6240,6,2),"-",RIGHT(H6240,1)),TRUE,_xlfn.CONCAT(LEFT(H6240,1),"-",MID(H6240,2,3),"-",MID(H6240,5,2),"-",RIGHT(H6240,3)))</f>
        <v>---</v>
      </c>
    </row>
    <row r="6241" spans="7:7" x14ac:dyDescent="0.25">
      <c r="G6241" t="str" cm="1">
        <f t="array" ref="G6241">_xlfn.IFS(ISNUMBER(SEARCH("CL",H6241)),_xlfn.CONCAT(LEFT(H6241,1),"-",MID(H6241,2,3),"-",MID(H6241,5,3),"-",RIGHT(H6241,2)),ISNUMBER(SEARCH("OC",H6241)),_xlfn.CONCAT(LEFT(H6241,1),"-",MID(H6241,2,2),"-",MID(H6241,4,3),"-",RIGHT(H6241,2)),ISNUMBER(SEARCH("PL",H6241)),_xlfn.CONCAT(LEFT(H6241,1),"-",MID(H6241,2,4),"-",MID(H6241,6,2),"-",RIGHT(H6241,1)),TRUE,_xlfn.CONCAT(LEFT(H6241,1),"-",MID(H6241,2,3),"-",MID(H6241,5,2),"-",RIGHT(H6241,3)))</f>
        <v>---</v>
      </c>
    </row>
    <row r="6242" spans="7:7" x14ac:dyDescent="0.25">
      <c r="G6242" t="str" cm="1">
        <f t="array" ref="G6242">_xlfn.IFS(ISNUMBER(SEARCH("CL",H6242)),_xlfn.CONCAT(LEFT(H6242,1),"-",MID(H6242,2,3),"-",MID(H6242,5,3),"-",RIGHT(H6242,2)),ISNUMBER(SEARCH("OC",H6242)),_xlfn.CONCAT(LEFT(H6242,1),"-",MID(H6242,2,2),"-",MID(H6242,4,3),"-",RIGHT(H6242,2)),ISNUMBER(SEARCH("PL",H6242)),_xlfn.CONCAT(LEFT(H6242,1),"-",MID(H6242,2,4),"-",MID(H6242,6,2),"-",RIGHT(H6242,1)),TRUE,_xlfn.CONCAT(LEFT(H6242,1),"-",MID(H6242,2,3),"-",MID(H6242,5,2),"-",RIGHT(H6242,3)))</f>
        <v>---</v>
      </c>
    </row>
    <row r="6243" spans="7:7" x14ac:dyDescent="0.25">
      <c r="G6243" t="str" cm="1">
        <f t="array" ref="G6243">_xlfn.IFS(ISNUMBER(SEARCH("CL",H6243)),_xlfn.CONCAT(LEFT(H6243,1),"-",MID(H6243,2,3),"-",MID(H6243,5,3),"-",RIGHT(H6243,2)),ISNUMBER(SEARCH("OC",H6243)),_xlfn.CONCAT(LEFT(H6243,1),"-",MID(H6243,2,2),"-",MID(H6243,4,3),"-",RIGHT(H6243,2)),ISNUMBER(SEARCH("PL",H6243)),_xlfn.CONCAT(LEFT(H6243,1),"-",MID(H6243,2,4),"-",MID(H6243,6,2),"-",RIGHT(H6243,1)),TRUE,_xlfn.CONCAT(LEFT(H6243,1),"-",MID(H6243,2,3),"-",MID(H6243,5,2),"-",RIGHT(H6243,3)))</f>
        <v>---</v>
      </c>
    </row>
    <row r="6244" spans="7:7" x14ac:dyDescent="0.25">
      <c r="G6244" t="str" cm="1">
        <f t="array" ref="G6244">_xlfn.IFS(ISNUMBER(SEARCH("CL",H6244)),_xlfn.CONCAT(LEFT(H6244,1),"-",MID(H6244,2,3),"-",MID(H6244,5,3),"-",RIGHT(H6244,2)),ISNUMBER(SEARCH("OC",H6244)),_xlfn.CONCAT(LEFT(H6244,1),"-",MID(H6244,2,2),"-",MID(H6244,4,3),"-",RIGHT(H6244,2)),ISNUMBER(SEARCH("PL",H6244)),_xlfn.CONCAT(LEFT(H6244,1),"-",MID(H6244,2,4),"-",MID(H6244,6,2),"-",RIGHT(H6244,1)),TRUE,_xlfn.CONCAT(LEFT(H6244,1),"-",MID(H6244,2,3),"-",MID(H6244,5,2),"-",RIGHT(H6244,3)))</f>
        <v>---</v>
      </c>
    </row>
    <row r="6245" spans="7:7" x14ac:dyDescent="0.25">
      <c r="G6245" t="str" cm="1">
        <f t="array" ref="G6245">_xlfn.IFS(ISNUMBER(SEARCH("CL",H6245)),_xlfn.CONCAT(LEFT(H6245,1),"-",MID(H6245,2,3),"-",MID(H6245,5,3),"-",RIGHT(H6245,2)),ISNUMBER(SEARCH("OC",H6245)),_xlfn.CONCAT(LEFT(H6245,1),"-",MID(H6245,2,2),"-",MID(H6245,4,3),"-",RIGHT(H6245,2)),ISNUMBER(SEARCH("PL",H6245)),_xlfn.CONCAT(LEFT(H6245,1),"-",MID(H6245,2,4),"-",MID(H6245,6,2),"-",RIGHT(H6245,1)),TRUE,_xlfn.CONCAT(LEFT(H6245,1),"-",MID(H6245,2,3),"-",MID(H6245,5,2),"-",RIGHT(H6245,3)))</f>
        <v>---</v>
      </c>
    </row>
    <row r="6246" spans="7:7" x14ac:dyDescent="0.25">
      <c r="G6246" t="str" cm="1">
        <f t="array" ref="G6246">_xlfn.IFS(ISNUMBER(SEARCH("CL",H6246)),_xlfn.CONCAT(LEFT(H6246,1),"-",MID(H6246,2,3),"-",MID(H6246,5,3),"-",RIGHT(H6246,2)),ISNUMBER(SEARCH("OC",H6246)),_xlfn.CONCAT(LEFT(H6246,1),"-",MID(H6246,2,2),"-",MID(H6246,4,3),"-",RIGHT(H6246,2)),ISNUMBER(SEARCH("PL",H6246)),_xlfn.CONCAT(LEFT(H6246,1),"-",MID(H6246,2,4),"-",MID(H6246,6,2),"-",RIGHT(H6246,1)),TRUE,_xlfn.CONCAT(LEFT(H6246,1),"-",MID(H6246,2,3),"-",MID(H6246,5,2),"-",RIGHT(H6246,3)))</f>
        <v>---</v>
      </c>
    </row>
    <row r="6247" spans="7:7" x14ac:dyDescent="0.25">
      <c r="G6247" t="str" cm="1">
        <f t="array" ref="G6247">_xlfn.IFS(ISNUMBER(SEARCH("CL",H6247)),_xlfn.CONCAT(LEFT(H6247,1),"-",MID(H6247,2,3),"-",MID(H6247,5,3),"-",RIGHT(H6247,2)),ISNUMBER(SEARCH("OC",H6247)),_xlfn.CONCAT(LEFT(H6247,1),"-",MID(H6247,2,2),"-",MID(H6247,4,3),"-",RIGHT(H6247,2)),ISNUMBER(SEARCH("PL",H6247)),_xlfn.CONCAT(LEFT(H6247,1),"-",MID(H6247,2,4),"-",MID(H6247,6,2),"-",RIGHT(H6247,1)),TRUE,_xlfn.CONCAT(LEFT(H6247,1),"-",MID(H6247,2,3),"-",MID(H6247,5,2),"-",RIGHT(H6247,3)))</f>
        <v>---</v>
      </c>
    </row>
    <row r="6248" spans="7:7" x14ac:dyDescent="0.25">
      <c r="G6248" t="str" cm="1">
        <f t="array" ref="G6248">_xlfn.IFS(ISNUMBER(SEARCH("CL",H6248)),_xlfn.CONCAT(LEFT(H6248,1),"-",MID(H6248,2,3),"-",MID(H6248,5,3),"-",RIGHT(H6248,2)),ISNUMBER(SEARCH("OC",H6248)),_xlfn.CONCAT(LEFT(H6248,1),"-",MID(H6248,2,2),"-",MID(H6248,4,3),"-",RIGHT(H6248,2)),ISNUMBER(SEARCH("PL",H6248)),_xlfn.CONCAT(LEFT(H6248,1),"-",MID(H6248,2,4),"-",MID(H6248,6,2),"-",RIGHT(H6248,1)),TRUE,_xlfn.CONCAT(LEFT(H6248,1),"-",MID(H6248,2,3),"-",MID(H6248,5,2),"-",RIGHT(H6248,3)))</f>
        <v>---</v>
      </c>
    </row>
    <row r="6249" spans="7:7" x14ac:dyDescent="0.25">
      <c r="G6249" t="str" cm="1">
        <f t="array" ref="G6249">_xlfn.IFS(ISNUMBER(SEARCH("CL",H6249)),_xlfn.CONCAT(LEFT(H6249,1),"-",MID(H6249,2,3),"-",MID(H6249,5,3),"-",RIGHT(H6249,2)),ISNUMBER(SEARCH("OC",H6249)),_xlfn.CONCAT(LEFT(H6249,1),"-",MID(H6249,2,2),"-",MID(H6249,4,3),"-",RIGHT(H6249,2)),ISNUMBER(SEARCH("PL",H6249)),_xlfn.CONCAT(LEFT(H6249,1),"-",MID(H6249,2,4),"-",MID(H6249,6,2),"-",RIGHT(H6249,1)),TRUE,_xlfn.CONCAT(LEFT(H6249,1),"-",MID(H6249,2,3),"-",MID(H6249,5,2),"-",RIGHT(H6249,3)))</f>
        <v>---</v>
      </c>
    </row>
    <row r="6250" spans="7:7" x14ac:dyDescent="0.25">
      <c r="G6250" t="str" cm="1">
        <f t="array" ref="G6250">_xlfn.IFS(ISNUMBER(SEARCH("CL",H6250)),_xlfn.CONCAT(LEFT(H6250,1),"-",MID(H6250,2,3),"-",MID(H6250,5,3),"-",RIGHT(H6250,2)),ISNUMBER(SEARCH("OC",H6250)),_xlfn.CONCAT(LEFT(H6250,1),"-",MID(H6250,2,2),"-",MID(H6250,4,3),"-",RIGHT(H6250,2)),ISNUMBER(SEARCH("PL",H6250)),_xlfn.CONCAT(LEFT(H6250,1),"-",MID(H6250,2,4),"-",MID(H6250,6,2),"-",RIGHT(H6250,1)),TRUE,_xlfn.CONCAT(LEFT(H6250,1),"-",MID(H6250,2,3),"-",MID(H6250,5,2),"-",RIGHT(H6250,3)))</f>
        <v>---</v>
      </c>
    </row>
    <row r="6251" spans="7:7" x14ac:dyDescent="0.25">
      <c r="G6251" t="str" cm="1">
        <f t="array" ref="G6251">_xlfn.IFS(ISNUMBER(SEARCH("CL",H6251)),_xlfn.CONCAT(LEFT(H6251,1),"-",MID(H6251,2,3),"-",MID(H6251,5,3),"-",RIGHT(H6251,2)),ISNUMBER(SEARCH("OC",H6251)),_xlfn.CONCAT(LEFT(H6251,1),"-",MID(H6251,2,2),"-",MID(H6251,4,3),"-",RIGHT(H6251,2)),ISNUMBER(SEARCH("PL",H6251)),_xlfn.CONCAT(LEFT(H6251,1),"-",MID(H6251,2,4),"-",MID(H6251,6,2),"-",RIGHT(H6251,1)),TRUE,_xlfn.CONCAT(LEFT(H6251,1),"-",MID(H6251,2,3),"-",MID(H6251,5,2),"-",RIGHT(H6251,3)))</f>
        <v>---</v>
      </c>
    </row>
    <row r="6252" spans="7:7" x14ac:dyDescent="0.25">
      <c r="G6252" t="str" cm="1">
        <f t="array" ref="G6252">_xlfn.IFS(ISNUMBER(SEARCH("CL",H6252)),_xlfn.CONCAT(LEFT(H6252,1),"-",MID(H6252,2,3),"-",MID(H6252,5,3),"-",RIGHT(H6252,2)),ISNUMBER(SEARCH("OC",H6252)),_xlfn.CONCAT(LEFT(H6252,1),"-",MID(H6252,2,2),"-",MID(H6252,4,3),"-",RIGHT(H6252,2)),ISNUMBER(SEARCH("PL",H6252)),_xlfn.CONCAT(LEFT(H6252,1),"-",MID(H6252,2,4),"-",MID(H6252,6,2),"-",RIGHT(H6252,1)),TRUE,_xlfn.CONCAT(LEFT(H6252,1),"-",MID(H6252,2,3),"-",MID(H6252,5,2),"-",RIGHT(H6252,3)))</f>
        <v>---</v>
      </c>
    </row>
    <row r="6253" spans="7:7" x14ac:dyDescent="0.25">
      <c r="G6253" t="str" cm="1">
        <f t="array" ref="G6253">_xlfn.IFS(ISNUMBER(SEARCH("CL",H6253)),_xlfn.CONCAT(LEFT(H6253,1),"-",MID(H6253,2,3),"-",MID(H6253,5,3),"-",RIGHT(H6253,2)),ISNUMBER(SEARCH("OC",H6253)),_xlfn.CONCAT(LEFT(H6253,1),"-",MID(H6253,2,2),"-",MID(H6253,4,3),"-",RIGHT(H6253,2)),ISNUMBER(SEARCH("PL",H6253)),_xlfn.CONCAT(LEFT(H6253,1),"-",MID(H6253,2,4),"-",MID(H6253,6,2),"-",RIGHT(H6253,1)),TRUE,_xlfn.CONCAT(LEFT(H6253,1),"-",MID(H6253,2,3),"-",MID(H6253,5,2),"-",RIGHT(H6253,3)))</f>
        <v>---</v>
      </c>
    </row>
    <row r="6254" spans="7:7" x14ac:dyDescent="0.25">
      <c r="G6254" t="str" cm="1">
        <f t="array" ref="G6254">_xlfn.IFS(ISNUMBER(SEARCH("CL",H6254)),_xlfn.CONCAT(LEFT(H6254,1),"-",MID(H6254,2,3),"-",MID(H6254,5,3),"-",RIGHT(H6254,2)),ISNUMBER(SEARCH("OC",H6254)),_xlfn.CONCAT(LEFT(H6254,1),"-",MID(H6254,2,2),"-",MID(H6254,4,3),"-",RIGHT(H6254,2)),ISNUMBER(SEARCH("PL",H6254)),_xlfn.CONCAT(LEFT(H6254,1),"-",MID(H6254,2,4),"-",MID(H6254,6,2),"-",RIGHT(H6254,1)),TRUE,_xlfn.CONCAT(LEFT(H6254,1),"-",MID(H6254,2,3),"-",MID(H6254,5,2),"-",RIGHT(H6254,3)))</f>
        <v>---</v>
      </c>
    </row>
    <row r="6255" spans="7:7" x14ac:dyDescent="0.25">
      <c r="G6255" t="str" cm="1">
        <f t="array" ref="G6255">_xlfn.IFS(ISNUMBER(SEARCH("CL",H6255)),_xlfn.CONCAT(LEFT(H6255,1),"-",MID(H6255,2,3),"-",MID(H6255,5,3),"-",RIGHT(H6255,2)),ISNUMBER(SEARCH("OC",H6255)),_xlfn.CONCAT(LEFT(H6255,1),"-",MID(H6255,2,2),"-",MID(H6255,4,3),"-",RIGHT(H6255,2)),ISNUMBER(SEARCH("PL",H6255)),_xlfn.CONCAT(LEFT(H6255,1),"-",MID(H6255,2,4),"-",MID(H6255,6,2),"-",RIGHT(H6255,1)),TRUE,_xlfn.CONCAT(LEFT(H6255,1),"-",MID(H6255,2,3),"-",MID(H6255,5,2),"-",RIGHT(H6255,3)))</f>
        <v>---</v>
      </c>
    </row>
    <row r="6256" spans="7:7" x14ac:dyDescent="0.25">
      <c r="G6256" t="str" cm="1">
        <f t="array" ref="G6256">_xlfn.IFS(ISNUMBER(SEARCH("CL",H6256)),_xlfn.CONCAT(LEFT(H6256,1),"-",MID(H6256,2,3),"-",MID(H6256,5,3),"-",RIGHT(H6256,2)),ISNUMBER(SEARCH("OC",H6256)),_xlfn.CONCAT(LEFT(H6256,1),"-",MID(H6256,2,2),"-",MID(H6256,4,3),"-",RIGHT(H6256,2)),ISNUMBER(SEARCH("PL",H6256)),_xlfn.CONCAT(LEFT(H6256,1),"-",MID(H6256,2,4),"-",MID(H6256,6,2),"-",RIGHT(H6256,1)),TRUE,_xlfn.CONCAT(LEFT(H6256,1),"-",MID(H6256,2,3),"-",MID(H6256,5,2),"-",RIGHT(H6256,3)))</f>
        <v>---</v>
      </c>
    </row>
    <row r="6257" spans="7:7" x14ac:dyDescent="0.25">
      <c r="G6257" t="str" cm="1">
        <f t="array" ref="G6257">_xlfn.IFS(ISNUMBER(SEARCH("CL",H6257)),_xlfn.CONCAT(LEFT(H6257,1),"-",MID(H6257,2,3),"-",MID(H6257,5,3),"-",RIGHT(H6257,2)),ISNUMBER(SEARCH("OC",H6257)),_xlfn.CONCAT(LEFT(H6257,1),"-",MID(H6257,2,2),"-",MID(H6257,4,3),"-",RIGHT(H6257,2)),ISNUMBER(SEARCH("PL",H6257)),_xlfn.CONCAT(LEFT(H6257,1),"-",MID(H6257,2,4),"-",MID(H6257,6,2),"-",RIGHT(H6257,1)),TRUE,_xlfn.CONCAT(LEFT(H6257,1),"-",MID(H6257,2,3),"-",MID(H6257,5,2),"-",RIGHT(H6257,3)))</f>
        <v>---</v>
      </c>
    </row>
    <row r="6258" spans="7:7" x14ac:dyDescent="0.25">
      <c r="G6258" t="str" cm="1">
        <f t="array" ref="G6258">_xlfn.IFS(ISNUMBER(SEARCH("CL",H6258)),_xlfn.CONCAT(LEFT(H6258,1),"-",MID(H6258,2,3),"-",MID(H6258,5,3),"-",RIGHT(H6258,2)),ISNUMBER(SEARCH("OC",H6258)),_xlfn.CONCAT(LEFT(H6258,1),"-",MID(H6258,2,2),"-",MID(H6258,4,3),"-",RIGHT(H6258,2)),ISNUMBER(SEARCH("PL",H6258)),_xlfn.CONCAT(LEFT(H6258,1),"-",MID(H6258,2,4),"-",MID(H6258,6,2),"-",RIGHT(H6258,1)),TRUE,_xlfn.CONCAT(LEFT(H6258,1),"-",MID(H6258,2,3),"-",MID(H6258,5,2),"-",RIGHT(H6258,3)))</f>
        <v>---</v>
      </c>
    </row>
    <row r="6259" spans="7:7" x14ac:dyDescent="0.25">
      <c r="G6259" t="str" cm="1">
        <f t="array" ref="G6259">_xlfn.IFS(ISNUMBER(SEARCH("CL",H6259)),_xlfn.CONCAT(LEFT(H6259,1),"-",MID(H6259,2,3),"-",MID(H6259,5,3),"-",RIGHT(H6259,2)),ISNUMBER(SEARCH("OC",H6259)),_xlfn.CONCAT(LEFT(H6259,1),"-",MID(H6259,2,2),"-",MID(H6259,4,3),"-",RIGHT(H6259,2)),ISNUMBER(SEARCH("PL",H6259)),_xlfn.CONCAT(LEFT(H6259,1),"-",MID(H6259,2,4),"-",MID(H6259,6,2),"-",RIGHT(H6259,1)),TRUE,_xlfn.CONCAT(LEFT(H6259,1),"-",MID(H6259,2,3),"-",MID(H6259,5,2),"-",RIGHT(H6259,3)))</f>
        <v>---</v>
      </c>
    </row>
    <row r="6260" spans="7:7" x14ac:dyDescent="0.25">
      <c r="G6260" t="str" cm="1">
        <f t="array" ref="G6260">_xlfn.IFS(ISNUMBER(SEARCH("CL",H6260)),_xlfn.CONCAT(LEFT(H6260,1),"-",MID(H6260,2,3),"-",MID(H6260,5,3),"-",RIGHT(H6260,2)),ISNUMBER(SEARCH("OC",H6260)),_xlfn.CONCAT(LEFT(H6260,1),"-",MID(H6260,2,2),"-",MID(H6260,4,3),"-",RIGHT(H6260,2)),ISNUMBER(SEARCH("PL",H6260)),_xlfn.CONCAT(LEFT(H6260,1),"-",MID(H6260,2,4),"-",MID(H6260,6,2),"-",RIGHT(H6260,1)),TRUE,_xlfn.CONCAT(LEFT(H6260,1),"-",MID(H6260,2,3),"-",MID(H6260,5,2),"-",RIGHT(H6260,3)))</f>
        <v>---</v>
      </c>
    </row>
    <row r="6261" spans="7:7" x14ac:dyDescent="0.25">
      <c r="G6261" t="str" cm="1">
        <f t="array" ref="G6261">_xlfn.IFS(ISNUMBER(SEARCH("CL",H6261)),_xlfn.CONCAT(LEFT(H6261,1),"-",MID(H6261,2,3),"-",MID(H6261,5,3),"-",RIGHT(H6261,2)),ISNUMBER(SEARCH("OC",H6261)),_xlfn.CONCAT(LEFT(H6261,1),"-",MID(H6261,2,2),"-",MID(H6261,4,3),"-",RIGHT(H6261,2)),ISNUMBER(SEARCH("PL",H6261)),_xlfn.CONCAT(LEFT(H6261,1),"-",MID(H6261,2,4),"-",MID(H6261,6,2),"-",RIGHT(H6261,1)),TRUE,_xlfn.CONCAT(LEFT(H6261,1),"-",MID(H6261,2,3),"-",MID(H6261,5,2),"-",RIGHT(H6261,3)))</f>
        <v>---</v>
      </c>
    </row>
    <row r="6262" spans="7:7" x14ac:dyDescent="0.25">
      <c r="G6262" t="str" cm="1">
        <f t="array" ref="G6262">_xlfn.IFS(ISNUMBER(SEARCH("CL",H6262)),_xlfn.CONCAT(LEFT(H6262,1),"-",MID(H6262,2,3),"-",MID(H6262,5,3),"-",RIGHT(H6262,2)),ISNUMBER(SEARCH("OC",H6262)),_xlfn.CONCAT(LEFT(H6262,1),"-",MID(H6262,2,2),"-",MID(H6262,4,3),"-",RIGHT(H6262,2)),ISNUMBER(SEARCH("PL",H6262)),_xlfn.CONCAT(LEFT(H6262,1),"-",MID(H6262,2,4),"-",MID(H6262,6,2),"-",RIGHT(H6262,1)),TRUE,_xlfn.CONCAT(LEFT(H6262,1),"-",MID(H6262,2,3),"-",MID(H6262,5,2),"-",RIGHT(H6262,3)))</f>
        <v>---</v>
      </c>
    </row>
    <row r="6263" spans="7:7" x14ac:dyDescent="0.25">
      <c r="G6263" t="str" cm="1">
        <f t="array" ref="G6263">_xlfn.IFS(ISNUMBER(SEARCH("CL",H6263)),_xlfn.CONCAT(LEFT(H6263,1),"-",MID(H6263,2,3),"-",MID(H6263,5,3),"-",RIGHT(H6263,2)),ISNUMBER(SEARCH("OC",H6263)),_xlfn.CONCAT(LEFT(H6263,1),"-",MID(H6263,2,2),"-",MID(H6263,4,3),"-",RIGHT(H6263,2)),ISNUMBER(SEARCH("PL",H6263)),_xlfn.CONCAT(LEFT(H6263,1),"-",MID(H6263,2,4),"-",MID(H6263,6,2),"-",RIGHT(H6263,1)),TRUE,_xlfn.CONCAT(LEFT(H6263,1),"-",MID(H6263,2,3),"-",MID(H6263,5,2),"-",RIGHT(H6263,3)))</f>
        <v>---</v>
      </c>
    </row>
    <row r="6264" spans="7:7" x14ac:dyDescent="0.25">
      <c r="G6264" t="str" cm="1">
        <f t="array" ref="G6264">_xlfn.IFS(ISNUMBER(SEARCH("CL",H6264)),_xlfn.CONCAT(LEFT(H6264,1),"-",MID(H6264,2,3),"-",MID(H6264,5,3),"-",RIGHT(H6264,2)),ISNUMBER(SEARCH("OC",H6264)),_xlfn.CONCAT(LEFT(H6264,1),"-",MID(H6264,2,2),"-",MID(H6264,4,3),"-",RIGHT(H6264,2)),ISNUMBER(SEARCH("PL",H6264)),_xlfn.CONCAT(LEFT(H6264,1),"-",MID(H6264,2,4),"-",MID(H6264,6,2),"-",RIGHT(H6264,1)),TRUE,_xlfn.CONCAT(LEFT(H6264,1),"-",MID(H6264,2,3),"-",MID(H6264,5,2),"-",RIGHT(H6264,3)))</f>
        <v>---</v>
      </c>
    </row>
    <row r="6265" spans="7:7" x14ac:dyDescent="0.25">
      <c r="G6265" t="str" cm="1">
        <f t="array" ref="G6265">_xlfn.IFS(ISNUMBER(SEARCH("CL",H6265)),_xlfn.CONCAT(LEFT(H6265,1),"-",MID(H6265,2,3),"-",MID(H6265,5,3),"-",RIGHT(H6265,2)),ISNUMBER(SEARCH("OC",H6265)),_xlfn.CONCAT(LEFT(H6265,1),"-",MID(H6265,2,2),"-",MID(H6265,4,3),"-",RIGHT(H6265,2)),ISNUMBER(SEARCH("PL",H6265)),_xlfn.CONCAT(LEFT(H6265,1),"-",MID(H6265,2,4),"-",MID(H6265,6,2),"-",RIGHT(H6265,1)),TRUE,_xlfn.CONCAT(LEFT(H6265,1),"-",MID(H6265,2,3),"-",MID(H6265,5,2),"-",RIGHT(H6265,3)))</f>
        <v>---</v>
      </c>
    </row>
    <row r="6266" spans="7:7" x14ac:dyDescent="0.25">
      <c r="G6266" t="str" cm="1">
        <f t="array" ref="G6266">_xlfn.IFS(ISNUMBER(SEARCH("CL",H6266)),_xlfn.CONCAT(LEFT(H6266,1),"-",MID(H6266,2,3),"-",MID(H6266,5,3),"-",RIGHT(H6266,2)),ISNUMBER(SEARCH("OC",H6266)),_xlfn.CONCAT(LEFT(H6266,1),"-",MID(H6266,2,2),"-",MID(H6266,4,3),"-",RIGHT(H6266,2)),ISNUMBER(SEARCH("PL",H6266)),_xlfn.CONCAT(LEFT(H6266,1),"-",MID(H6266,2,4),"-",MID(H6266,6,2),"-",RIGHT(H6266,1)),TRUE,_xlfn.CONCAT(LEFT(H6266,1),"-",MID(H6266,2,3),"-",MID(H6266,5,2),"-",RIGHT(H6266,3)))</f>
        <v>---</v>
      </c>
    </row>
    <row r="6267" spans="7:7" x14ac:dyDescent="0.25">
      <c r="G6267" t="str" cm="1">
        <f t="array" ref="G6267">_xlfn.IFS(ISNUMBER(SEARCH("CL",H6267)),_xlfn.CONCAT(LEFT(H6267,1),"-",MID(H6267,2,3),"-",MID(H6267,5,3),"-",RIGHT(H6267,2)),ISNUMBER(SEARCH("OC",H6267)),_xlfn.CONCAT(LEFT(H6267,1),"-",MID(H6267,2,2),"-",MID(H6267,4,3),"-",RIGHT(H6267,2)),ISNUMBER(SEARCH("PL",H6267)),_xlfn.CONCAT(LEFT(H6267,1),"-",MID(H6267,2,4),"-",MID(H6267,6,2),"-",RIGHT(H6267,1)),TRUE,_xlfn.CONCAT(LEFT(H6267,1),"-",MID(H6267,2,3),"-",MID(H6267,5,2),"-",RIGHT(H6267,3)))</f>
        <v>---</v>
      </c>
    </row>
    <row r="6268" spans="7:7" x14ac:dyDescent="0.25">
      <c r="G6268" t="str" cm="1">
        <f t="array" ref="G6268">_xlfn.IFS(ISNUMBER(SEARCH("CL",H6268)),_xlfn.CONCAT(LEFT(H6268,1),"-",MID(H6268,2,3),"-",MID(H6268,5,3),"-",RIGHT(H6268,2)),ISNUMBER(SEARCH("OC",H6268)),_xlfn.CONCAT(LEFT(H6268,1),"-",MID(H6268,2,2),"-",MID(H6268,4,3),"-",RIGHT(H6268,2)),ISNUMBER(SEARCH("PL",H6268)),_xlfn.CONCAT(LEFT(H6268,1),"-",MID(H6268,2,4),"-",MID(H6268,6,2),"-",RIGHT(H6268,1)),TRUE,_xlfn.CONCAT(LEFT(H6268,1),"-",MID(H6268,2,3),"-",MID(H6268,5,2),"-",RIGHT(H6268,3)))</f>
        <v>---</v>
      </c>
    </row>
    <row r="6269" spans="7:7" x14ac:dyDescent="0.25">
      <c r="G6269" t="str" cm="1">
        <f t="array" ref="G6269">_xlfn.IFS(ISNUMBER(SEARCH("CL",H6269)),_xlfn.CONCAT(LEFT(H6269,1),"-",MID(H6269,2,3),"-",MID(H6269,5,3),"-",RIGHT(H6269,2)),ISNUMBER(SEARCH("OC",H6269)),_xlfn.CONCAT(LEFT(H6269,1),"-",MID(H6269,2,2),"-",MID(H6269,4,3),"-",RIGHT(H6269,2)),ISNUMBER(SEARCH("PL",H6269)),_xlfn.CONCAT(LEFT(H6269,1),"-",MID(H6269,2,4),"-",MID(H6269,6,2),"-",RIGHT(H6269,1)),TRUE,_xlfn.CONCAT(LEFT(H6269,1),"-",MID(H6269,2,3),"-",MID(H6269,5,2),"-",RIGHT(H6269,3)))</f>
        <v>---</v>
      </c>
    </row>
    <row r="6270" spans="7:7" x14ac:dyDescent="0.25">
      <c r="G6270" t="str" cm="1">
        <f t="array" ref="G6270">_xlfn.IFS(ISNUMBER(SEARCH("CL",H6270)),_xlfn.CONCAT(LEFT(H6270,1),"-",MID(H6270,2,3),"-",MID(H6270,5,3),"-",RIGHT(H6270,2)),ISNUMBER(SEARCH("OC",H6270)),_xlfn.CONCAT(LEFT(H6270,1),"-",MID(H6270,2,2),"-",MID(H6270,4,3),"-",RIGHT(H6270,2)),ISNUMBER(SEARCH("PL",H6270)),_xlfn.CONCAT(LEFT(H6270,1),"-",MID(H6270,2,4),"-",MID(H6270,6,2),"-",RIGHT(H6270,1)),TRUE,_xlfn.CONCAT(LEFT(H6270,1),"-",MID(H6270,2,3),"-",MID(H6270,5,2),"-",RIGHT(H6270,3)))</f>
        <v>---</v>
      </c>
    </row>
    <row r="6271" spans="7:7" x14ac:dyDescent="0.25">
      <c r="G6271" t="str" cm="1">
        <f t="array" ref="G6271">_xlfn.IFS(ISNUMBER(SEARCH("CL",H6271)),_xlfn.CONCAT(LEFT(H6271,1),"-",MID(H6271,2,3),"-",MID(H6271,5,3),"-",RIGHT(H6271,2)),ISNUMBER(SEARCH("OC",H6271)),_xlfn.CONCAT(LEFT(H6271,1),"-",MID(H6271,2,2),"-",MID(H6271,4,3),"-",RIGHT(H6271,2)),ISNUMBER(SEARCH("PL",H6271)),_xlfn.CONCAT(LEFT(H6271,1),"-",MID(H6271,2,4),"-",MID(H6271,6,2),"-",RIGHT(H6271,1)),TRUE,_xlfn.CONCAT(LEFT(H6271,1),"-",MID(H6271,2,3),"-",MID(H6271,5,2),"-",RIGHT(H6271,3)))</f>
        <v>---</v>
      </c>
    </row>
    <row r="6272" spans="7:7" x14ac:dyDescent="0.25">
      <c r="G6272" t="str" cm="1">
        <f t="array" ref="G6272">_xlfn.IFS(ISNUMBER(SEARCH("CL",H6272)),_xlfn.CONCAT(LEFT(H6272,1),"-",MID(H6272,2,3),"-",MID(H6272,5,3),"-",RIGHT(H6272,2)),ISNUMBER(SEARCH("OC",H6272)),_xlfn.CONCAT(LEFT(H6272,1),"-",MID(H6272,2,2),"-",MID(H6272,4,3),"-",RIGHT(H6272,2)),ISNUMBER(SEARCH("PL",H6272)),_xlfn.CONCAT(LEFT(H6272,1),"-",MID(H6272,2,4),"-",MID(H6272,6,2),"-",RIGHT(H6272,1)),TRUE,_xlfn.CONCAT(LEFT(H6272,1),"-",MID(H6272,2,3),"-",MID(H6272,5,2),"-",RIGHT(H6272,3)))</f>
        <v>---</v>
      </c>
    </row>
    <row r="6273" spans="7:7" x14ac:dyDescent="0.25">
      <c r="G6273" t="str" cm="1">
        <f t="array" ref="G6273">_xlfn.IFS(ISNUMBER(SEARCH("CL",H6273)),_xlfn.CONCAT(LEFT(H6273,1),"-",MID(H6273,2,3),"-",MID(H6273,5,3),"-",RIGHT(H6273,2)),ISNUMBER(SEARCH("OC",H6273)),_xlfn.CONCAT(LEFT(H6273,1),"-",MID(H6273,2,2),"-",MID(H6273,4,3),"-",RIGHT(H6273,2)),ISNUMBER(SEARCH("PL",H6273)),_xlfn.CONCAT(LEFT(H6273,1),"-",MID(H6273,2,4),"-",MID(H6273,6,2),"-",RIGHT(H6273,1)),TRUE,_xlfn.CONCAT(LEFT(H6273,1),"-",MID(H6273,2,3),"-",MID(H6273,5,2),"-",RIGHT(H6273,3)))</f>
        <v>---</v>
      </c>
    </row>
    <row r="6274" spans="7:7" x14ac:dyDescent="0.25">
      <c r="G6274" t="str" cm="1">
        <f t="array" ref="G6274">_xlfn.IFS(ISNUMBER(SEARCH("CL",H6274)),_xlfn.CONCAT(LEFT(H6274,1),"-",MID(H6274,2,3),"-",MID(H6274,5,3),"-",RIGHT(H6274,2)),ISNUMBER(SEARCH("OC",H6274)),_xlfn.CONCAT(LEFT(H6274,1),"-",MID(H6274,2,2),"-",MID(H6274,4,3),"-",RIGHT(H6274,2)),ISNUMBER(SEARCH("PL",H6274)),_xlfn.CONCAT(LEFT(H6274,1),"-",MID(H6274,2,4),"-",MID(H6274,6,2),"-",RIGHT(H6274,1)),TRUE,_xlfn.CONCAT(LEFT(H6274,1),"-",MID(H6274,2,3),"-",MID(H6274,5,2),"-",RIGHT(H6274,3)))</f>
        <v>---</v>
      </c>
    </row>
    <row r="6275" spans="7:7" x14ac:dyDescent="0.25">
      <c r="G6275" t="str" cm="1">
        <f t="array" ref="G6275">_xlfn.IFS(ISNUMBER(SEARCH("CL",H6275)),_xlfn.CONCAT(LEFT(H6275,1),"-",MID(H6275,2,3),"-",MID(H6275,5,3),"-",RIGHT(H6275,2)),ISNUMBER(SEARCH("OC",H6275)),_xlfn.CONCAT(LEFT(H6275,1),"-",MID(H6275,2,2),"-",MID(H6275,4,3),"-",RIGHT(H6275,2)),ISNUMBER(SEARCH("PL",H6275)),_xlfn.CONCAT(LEFT(H6275,1),"-",MID(H6275,2,4),"-",MID(H6275,6,2),"-",RIGHT(H6275,1)),TRUE,_xlfn.CONCAT(LEFT(H6275,1),"-",MID(H6275,2,3),"-",MID(H6275,5,2),"-",RIGHT(H6275,3)))</f>
        <v>---</v>
      </c>
    </row>
    <row r="6276" spans="7:7" x14ac:dyDescent="0.25">
      <c r="G6276" t="str" cm="1">
        <f t="array" ref="G6276">_xlfn.IFS(ISNUMBER(SEARCH("CL",H6276)),_xlfn.CONCAT(LEFT(H6276,1),"-",MID(H6276,2,3),"-",MID(H6276,5,3),"-",RIGHT(H6276,2)),ISNUMBER(SEARCH("OC",H6276)),_xlfn.CONCAT(LEFT(H6276,1),"-",MID(H6276,2,2),"-",MID(H6276,4,3),"-",RIGHT(H6276,2)),ISNUMBER(SEARCH("PL",H6276)),_xlfn.CONCAT(LEFT(H6276,1),"-",MID(H6276,2,4),"-",MID(H6276,6,2),"-",RIGHT(H6276,1)),TRUE,_xlfn.CONCAT(LEFT(H6276,1),"-",MID(H6276,2,3),"-",MID(H6276,5,2),"-",RIGHT(H6276,3)))</f>
        <v>---</v>
      </c>
    </row>
    <row r="6277" spans="7:7" x14ac:dyDescent="0.25">
      <c r="G6277" t="str" cm="1">
        <f t="array" ref="G6277">_xlfn.IFS(ISNUMBER(SEARCH("CL",H6277)),_xlfn.CONCAT(LEFT(H6277,1),"-",MID(H6277,2,3),"-",MID(H6277,5,3),"-",RIGHT(H6277,2)),ISNUMBER(SEARCH("OC",H6277)),_xlfn.CONCAT(LEFT(H6277,1),"-",MID(H6277,2,2),"-",MID(H6277,4,3),"-",RIGHT(H6277,2)),ISNUMBER(SEARCH("PL",H6277)),_xlfn.CONCAT(LEFT(H6277,1),"-",MID(H6277,2,4),"-",MID(H6277,6,2),"-",RIGHT(H6277,1)),TRUE,_xlfn.CONCAT(LEFT(H6277,1),"-",MID(H6277,2,3),"-",MID(H6277,5,2),"-",RIGHT(H6277,3)))</f>
        <v>---</v>
      </c>
    </row>
    <row r="6278" spans="7:7" x14ac:dyDescent="0.25">
      <c r="G6278" t="str" cm="1">
        <f t="array" ref="G6278">_xlfn.IFS(ISNUMBER(SEARCH("CL",H6278)),_xlfn.CONCAT(LEFT(H6278,1),"-",MID(H6278,2,3),"-",MID(H6278,5,3),"-",RIGHT(H6278,2)),ISNUMBER(SEARCH("OC",H6278)),_xlfn.CONCAT(LEFT(H6278,1),"-",MID(H6278,2,2),"-",MID(H6278,4,3),"-",RIGHT(H6278,2)),ISNUMBER(SEARCH("PL",H6278)),_xlfn.CONCAT(LEFT(H6278,1),"-",MID(H6278,2,4),"-",MID(H6278,6,2),"-",RIGHT(H6278,1)),TRUE,_xlfn.CONCAT(LEFT(H6278,1),"-",MID(H6278,2,3),"-",MID(H6278,5,2),"-",RIGHT(H6278,3)))</f>
        <v>---</v>
      </c>
    </row>
    <row r="6279" spans="7:7" x14ac:dyDescent="0.25">
      <c r="G6279" t="str" cm="1">
        <f t="array" ref="G6279">_xlfn.IFS(ISNUMBER(SEARCH("CL",H6279)),_xlfn.CONCAT(LEFT(H6279,1),"-",MID(H6279,2,3),"-",MID(H6279,5,3),"-",RIGHT(H6279,2)),ISNUMBER(SEARCH("OC",H6279)),_xlfn.CONCAT(LEFT(H6279,1),"-",MID(H6279,2,2),"-",MID(H6279,4,3),"-",RIGHT(H6279,2)),ISNUMBER(SEARCH("PL",H6279)),_xlfn.CONCAT(LEFT(H6279,1),"-",MID(H6279,2,4),"-",MID(H6279,6,2),"-",RIGHT(H6279,1)),TRUE,_xlfn.CONCAT(LEFT(H6279,1),"-",MID(H6279,2,3),"-",MID(H6279,5,2),"-",RIGHT(H6279,3)))</f>
        <v>---</v>
      </c>
    </row>
    <row r="6280" spans="7:7" x14ac:dyDescent="0.25">
      <c r="G6280" t="str" cm="1">
        <f t="array" ref="G6280">_xlfn.IFS(ISNUMBER(SEARCH("CL",H6280)),_xlfn.CONCAT(LEFT(H6280,1),"-",MID(H6280,2,3),"-",MID(H6280,5,3),"-",RIGHT(H6280,2)),ISNUMBER(SEARCH("OC",H6280)),_xlfn.CONCAT(LEFT(H6280,1),"-",MID(H6280,2,2),"-",MID(H6280,4,3),"-",RIGHT(H6280,2)),ISNUMBER(SEARCH("PL",H6280)),_xlfn.CONCAT(LEFT(H6280,1),"-",MID(H6280,2,4),"-",MID(H6280,6,2),"-",RIGHT(H6280,1)),TRUE,_xlfn.CONCAT(LEFT(H6280,1),"-",MID(H6280,2,3),"-",MID(H6280,5,2),"-",RIGHT(H6280,3)))</f>
        <v>---</v>
      </c>
    </row>
    <row r="6281" spans="7:7" x14ac:dyDescent="0.25">
      <c r="G6281" t="str" cm="1">
        <f t="array" ref="G6281">_xlfn.IFS(ISNUMBER(SEARCH("CL",H6281)),_xlfn.CONCAT(LEFT(H6281,1),"-",MID(H6281,2,3),"-",MID(H6281,5,3),"-",RIGHT(H6281,2)),ISNUMBER(SEARCH("OC",H6281)),_xlfn.CONCAT(LEFT(H6281,1),"-",MID(H6281,2,2),"-",MID(H6281,4,3),"-",RIGHT(H6281,2)),ISNUMBER(SEARCH("PL",H6281)),_xlfn.CONCAT(LEFT(H6281,1),"-",MID(H6281,2,4),"-",MID(H6281,6,2),"-",RIGHT(H6281,1)),TRUE,_xlfn.CONCAT(LEFT(H6281,1),"-",MID(H6281,2,3),"-",MID(H6281,5,2),"-",RIGHT(H6281,3)))</f>
        <v>---</v>
      </c>
    </row>
    <row r="6282" spans="7:7" x14ac:dyDescent="0.25">
      <c r="G6282" t="str" cm="1">
        <f t="array" ref="G6282">_xlfn.IFS(ISNUMBER(SEARCH("CL",H6282)),_xlfn.CONCAT(LEFT(H6282,1),"-",MID(H6282,2,3),"-",MID(H6282,5,3),"-",RIGHT(H6282,2)),ISNUMBER(SEARCH("OC",H6282)),_xlfn.CONCAT(LEFT(H6282,1),"-",MID(H6282,2,2),"-",MID(H6282,4,3),"-",RIGHT(H6282,2)),ISNUMBER(SEARCH("PL",H6282)),_xlfn.CONCAT(LEFT(H6282,1),"-",MID(H6282,2,4),"-",MID(H6282,6,2),"-",RIGHT(H6282,1)),TRUE,_xlfn.CONCAT(LEFT(H6282,1),"-",MID(H6282,2,3),"-",MID(H6282,5,2),"-",RIGHT(H6282,3)))</f>
        <v>---</v>
      </c>
    </row>
    <row r="6283" spans="7:7" x14ac:dyDescent="0.25">
      <c r="G6283" t="str" cm="1">
        <f t="array" ref="G6283">_xlfn.IFS(ISNUMBER(SEARCH("CL",H6283)),_xlfn.CONCAT(LEFT(H6283,1),"-",MID(H6283,2,3),"-",MID(H6283,5,3),"-",RIGHT(H6283,2)),ISNUMBER(SEARCH("OC",H6283)),_xlfn.CONCAT(LEFT(H6283,1),"-",MID(H6283,2,2),"-",MID(H6283,4,3),"-",RIGHT(H6283,2)),ISNUMBER(SEARCH("PL",H6283)),_xlfn.CONCAT(LEFT(H6283,1),"-",MID(H6283,2,4),"-",MID(H6283,6,2),"-",RIGHT(H6283,1)),TRUE,_xlfn.CONCAT(LEFT(H6283,1),"-",MID(H6283,2,3),"-",MID(H6283,5,2),"-",RIGHT(H6283,3)))</f>
        <v>---</v>
      </c>
    </row>
    <row r="6284" spans="7:7" x14ac:dyDescent="0.25">
      <c r="G6284" t="str" cm="1">
        <f t="array" ref="G6284">_xlfn.IFS(ISNUMBER(SEARCH("CL",H6284)),_xlfn.CONCAT(LEFT(H6284,1),"-",MID(H6284,2,3),"-",MID(H6284,5,3),"-",RIGHT(H6284,2)),ISNUMBER(SEARCH("OC",H6284)),_xlfn.CONCAT(LEFT(H6284,1),"-",MID(H6284,2,2),"-",MID(H6284,4,3),"-",RIGHT(H6284,2)),ISNUMBER(SEARCH("PL",H6284)),_xlfn.CONCAT(LEFT(H6284,1),"-",MID(H6284,2,4),"-",MID(H6284,6,2),"-",RIGHT(H6284,1)),TRUE,_xlfn.CONCAT(LEFT(H6284,1),"-",MID(H6284,2,3),"-",MID(H6284,5,2),"-",RIGHT(H6284,3)))</f>
        <v>---</v>
      </c>
    </row>
    <row r="6285" spans="7:7" x14ac:dyDescent="0.25">
      <c r="G6285" t="str" cm="1">
        <f t="array" ref="G6285">_xlfn.IFS(ISNUMBER(SEARCH("CL",H6285)),_xlfn.CONCAT(LEFT(H6285,1),"-",MID(H6285,2,3),"-",MID(H6285,5,3),"-",RIGHT(H6285,2)),ISNUMBER(SEARCH("OC",H6285)),_xlfn.CONCAT(LEFT(H6285,1),"-",MID(H6285,2,2),"-",MID(H6285,4,3),"-",RIGHT(H6285,2)),ISNUMBER(SEARCH("PL",H6285)),_xlfn.CONCAT(LEFT(H6285,1),"-",MID(H6285,2,4),"-",MID(H6285,6,2),"-",RIGHT(H6285,1)),TRUE,_xlfn.CONCAT(LEFT(H6285,1),"-",MID(H6285,2,3),"-",MID(H6285,5,2),"-",RIGHT(H6285,3)))</f>
        <v>---</v>
      </c>
    </row>
    <row r="6286" spans="7:7" x14ac:dyDescent="0.25">
      <c r="G6286" t="str" cm="1">
        <f t="array" ref="G6286">_xlfn.IFS(ISNUMBER(SEARCH("CL",H6286)),_xlfn.CONCAT(LEFT(H6286,1),"-",MID(H6286,2,3),"-",MID(H6286,5,3),"-",RIGHT(H6286,2)),ISNUMBER(SEARCH("OC",H6286)),_xlfn.CONCAT(LEFT(H6286,1),"-",MID(H6286,2,2),"-",MID(H6286,4,3),"-",RIGHT(H6286,2)),ISNUMBER(SEARCH("PL",H6286)),_xlfn.CONCAT(LEFT(H6286,1),"-",MID(H6286,2,4),"-",MID(H6286,6,2),"-",RIGHT(H6286,1)),TRUE,_xlfn.CONCAT(LEFT(H6286,1),"-",MID(H6286,2,3),"-",MID(H6286,5,2),"-",RIGHT(H6286,3)))</f>
        <v>---</v>
      </c>
    </row>
    <row r="6287" spans="7:7" x14ac:dyDescent="0.25">
      <c r="G6287" t="str" cm="1">
        <f t="array" ref="G6287">_xlfn.IFS(ISNUMBER(SEARCH("CL",H6287)),_xlfn.CONCAT(LEFT(H6287,1),"-",MID(H6287,2,3),"-",MID(H6287,5,3),"-",RIGHT(H6287,2)),ISNUMBER(SEARCH("OC",H6287)),_xlfn.CONCAT(LEFT(H6287,1),"-",MID(H6287,2,2),"-",MID(H6287,4,3),"-",RIGHT(H6287,2)),ISNUMBER(SEARCH("PL",H6287)),_xlfn.CONCAT(LEFT(H6287,1),"-",MID(H6287,2,4),"-",MID(H6287,6,2),"-",RIGHT(H6287,1)),TRUE,_xlfn.CONCAT(LEFT(H6287,1),"-",MID(H6287,2,3),"-",MID(H6287,5,2),"-",RIGHT(H6287,3)))</f>
        <v>---</v>
      </c>
    </row>
    <row r="6288" spans="7:7" x14ac:dyDescent="0.25">
      <c r="G6288" t="str" cm="1">
        <f t="array" ref="G6288">_xlfn.IFS(ISNUMBER(SEARCH("CL",H6288)),_xlfn.CONCAT(LEFT(H6288,1),"-",MID(H6288,2,3),"-",MID(H6288,5,3),"-",RIGHT(H6288,2)),ISNUMBER(SEARCH("OC",H6288)),_xlfn.CONCAT(LEFT(H6288,1),"-",MID(H6288,2,2),"-",MID(H6288,4,3),"-",RIGHT(H6288,2)),ISNUMBER(SEARCH("PL",H6288)),_xlfn.CONCAT(LEFT(H6288,1),"-",MID(H6288,2,4),"-",MID(H6288,6,2),"-",RIGHT(H6288,1)),TRUE,_xlfn.CONCAT(LEFT(H6288,1),"-",MID(H6288,2,3),"-",MID(H6288,5,2),"-",RIGHT(H6288,3)))</f>
        <v>---</v>
      </c>
    </row>
    <row r="6289" spans="7:7" x14ac:dyDescent="0.25">
      <c r="G6289" t="str" cm="1">
        <f t="array" ref="G6289">_xlfn.IFS(ISNUMBER(SEARCH("CL",H6289)),_xlfn.CONCAT(LEFT(H6289,1),"-",MID(H6289,2,3),"-",MID(H6289,5,3),"-",RIGHT(H6289,2)),ISNUMBER(SEARCH("OC",H6289)),_xlfn.CONCAT(LEFT(H6289,1),"-",MID(H6289,2,2),"-",MID(H6289,4,3),"-",RIGHT(H6289,2)),ISNUMBER(SEARCH("PL",H6289)),_xlfn.CONCAT(LEFT(H6289,1),"-",MID(H6289,2,4),"-",MID(H6289,6,2),"-",RIGHT(H6289,1)),TRUE,_xlfn.CONCAT(LEFT(H6289,1),"-",MID(H6289,2,3),"-",MID(H6289,5,2),"-",RIGHT(H6289,3)))</f>
        <v>---</v>
      </c>
    </row>
    <row r="6290" spans="7:7" x14ac:dyDescent="0.25">
      <c r="G6290" t="str" cm="1">
        <f t="array" ref="G6290">_xlfn.IFS(ISNUMBER(SEARCH("CL",H6290)),_xlfn.CONCAT(LEFT(H6290,1),"-",MID(H6290,2,3),"-",MID(H6290,5,3),"-",RIGHT(H6290,2)),ISNUMBER(SEARCH("OC",H6290)),_xlfn.CONCAT(LEFT(H6290,1),"-",MID(H6290,2,2),"-",MID(H6290,4,3),"-",RIGHT(H6290,2)),ISNUMBER(SEARCH("PL",H6290)),_xlfn.CONCAT(LEFT(H6290,1),"-",MID(H6290,2,4),"-",MID(H6290,6,2),"-",RIGHT(H6290,1)),TRUE,_xlfn.CONCAT(LEFT(H6290,1),"-",MID(H6290,2,3),"-",MID(H6290,5,2),"-",RIGHT(H6290,3)))</f>
        <v>---</v>
      </c>
    </row>
    <row r="6291" spans="7:7" x14ac:dyDescent="0.25">
      <c r="G6291" t="str" cm="1">
        <f t="array" ref="G6291">_xlfn.IFS(ISNUMBER(SEARCH("CL",H6291)),_xlfn.CONCAT(LEFT(H6291,1),"-",MID(H6291,2,3),"-",MID(H6291,5,3),"-",RIGHT(H6291,2)),ISNUMBER(SEARCH("OC",H6291)),_xlfn.CONCAT(LEFT(H6291,1),"-",MID(H6291,2,2),"-",MID(H6291,4,3),"-",RIGHT(H6291,2)),ISNUMBER(SEARCH("PL",H6291)),_xlfn.CONCAT(LEFT(H6291,1),"-",MID(H6291,2,4),"-",MID(H6291,6,2),"-",RIGHT(H6291,1)),TRUE,_xlfn.CONCAT(LEFT(H6291,1),"-",MID(H6291,2,3),"-",MID(H6291,5,2),"-",RIGHT(H6291,3)))</f>
        <v>---</v>
      </c>
    </row>
    <row r="6292" spans="7:7" x14ac:dyDescent="0.25">
      <c r="G6292" t="str" cm="1">
        <f t="array" ref="G6292">_xlfn.IFS(ISNUMBER(SEARCH("CL",H6292)),_xlfn.CONCAT(LEFT(H6292,1),"-",MID(H6292,2,3),"-",MID(H6292,5,3),"-",RIGHT(H6292,2)),ISNUMBER(SEARCH("OC",H6292)),_xlfn.CONCAT(LEFT(H6292,1),"-",MID(H6292,2,2),"-",MID(H6292,4,3),"-",RIGHT(H6292,2)),ISNUMBER(SEARCH("PL",H6292)),_xlfn.CONCAT(LEFT(H6292,1),"-",MID(H6292,2,4),"-",MID(H6292,6,2),"-",RIGHT(H6292,1)),TRUE,_xlfn.CONCAT(LEFT(H6292,1),"-",MID(H6292,2,3),"-",MID(H6292,5,2),"-",RIGHT(H6292,3)))</f>
        <v>---</v>
      </c>
    </row>
    <row r="6293" spans="7:7" x14ac:dyDescent="0.25">
      <c r="G6293" t="str" cm="1">
        <f t="array" ref="G6293">_xlfn.IFS(ISNUMBER(SEARCH("CL",H6293)),_xlfn.CONCAT(LEFT(H6293,1),"-",MID(H6293,2,3),"-",MID(H6293,5,3),"-",RIGHT(H6293,2)),ISNUMBER(SEARCH("OC",H6293)),_xlfn.CONCAT(LEFT(H6293,1),"-",MID(H6293,2,2),"-",MID(H6293,4,3),"-",RIGHT(H6293,2)),ISNUMBER(SEARCH("PL",H6293)),_xlfn.CONCAT(LEFT(H6293,1),"-",MID(H6293,2,4),"-",MID(H6293,6,2),"-",RIGHT(H6293,1)),TRUE,_xlfn.CONCAT(LEFT(H6293,1),"-",MID(H6293,2,3),"-",MID(H6293,5,2),"-",RIGHT(H6293,3)))</f>
        <v>---</v>
      </c>
    </row>
    <row r="6294" spans="7:7" x14ac:dyDescent="0.25">
      <c r="G6294" t="str" cm="1">
        <f t="array" ref="G6294">_xlfn.IFS(ISNUMBER(SEARCH("CL",H6294)),_xlfn.CONCAT(LEFT(H6294,1),"-",MID(H6294,2,3),"-",MID(H6294,5,3),"-",RIGHT(H6294,2)),ISNUMBER(SEARCH("OC",H6294)),_xlfn.CONCAT(LEFT(H6294,1),"-",MID(H6294,2,2),"-",MID(H6294,4,3),"-",RIGHT(H6294,2)),ISNUMBER(SEARCH("PL",H6294)),_xlfn.CONCAT(LEFT(H6294,1),"-",MID(H6294,2,4),"-",MID(H6294,6,2),"-",RIGHT(H6294,1)),TRUE,_xlfn.CONCAT(LEFT(H6294,1),"-",MID(H6294,2,3),"-",MID(H6294,5,2),"-",RIGHT(H6294,3)))</f>
        <v>---</v>
      </c>
    </row>
    <row r="6295" spans="7:7" x14ac:dyDescent="0.25">
      <c r="G6295" t="str" cm="1">
        <f t="array" ref="G6295">_xlfn.IFS(ISNUMBER(SEARCH("CL",H6295)),_xlfn.CONCAT(LEFT(H6295,1),"-",MID(H6295,2,3),"-",MID(H6295,5,3),"-",RIGHT(H6295,2)),ISNUMBER(SEARCH("OC",H6295)),_xlfn.CONCAT(LEFT(H6295,1),"-",MID(H6295,2,2),"-",MID(H6295,4,3),"-",RIGHT(H6295,2)),ISNUMBER(SEARCH("PL",H6295)),_xlfn.CONCAT(LEFT(H6295,1),"-",MID(H6295,2,4),"-",MID(H6295,6,2),"-",RIGHT(H6295,1)),TRUE,_xlfn.CONCAT(LEFT(H6295,1),"-",MID(H6295,2,3),"-",MID(H6295,5,2),"-",RIGHT(H6295,3)))</f>
        <v>---</v>
      </c>
    </row>
    <row r="6296" spans="7:7" x14ac:dyDescent="0.25">
      <c r="G6296" t="str" cm="1">
        <f t="array" ref="G6296">_xlfn.IFS(ISNUMBER(SEARCH("CL",H6296)),_xlfn.CONCAT(LEFT(H6296,1),"-",MID(H6296,2,3),"-",MID(H6296,5,3),"-",RIGHT(H6296,2)),ISNUMBER(SEARCH("OC",H6296)),_xlfn.CONCAT(LEFT(H6296,1),"-",MID(H6296,2,2),"-",MID(H6296,4,3),"-",RIGHT(H6296,2)),ISNUMBER(SEARCH("PL",H6296)),_xlfn.CONCAT(LEFT(H6296,1),"-",MID(H6296,2,4),"-",MID(H6296,6,2),"-",RIGHT(H6296,1)),TRUE,_xlfn.CONCAT(LEFT(H6296,1),"-",MID(H6296,2,3),"-",MID(H6296,5,2),"-",RIGHT(H6296,3)))</f>
        <v>---</v>
      </c>
    </row>
    <row r="6297" spans="7:7" x14ac:dyDescent="0.25">
      <c r="G6297" t="str" cm="1">
        <f t="array" ref="G6297">_xlfn.IFS(ISNUMBER(SEARCH("CL",H6297)),_xlfn.CONCAT(LEFT(H6297,1),"-",MID(H6297,2,3),"-",MID(H6297,5,3),"-",RIGHT(H6297,2)),ISNUMBER(SEARCH("OC",H6297)),_xlfn.CONCAT(LEFT(H6297,1),"-",MID(H6297,2,2),"-",MID(H6297,4,3),"-",RIGHT(H6297,2)),ISNUMBER(SEARCH("PL",H6297)),_xlfn.CONCAT(LEFT(H6297,1),"-",MID(H6297,2,4),"-",MID(H6297,6,2),"-",RIGHT(H6297,1)),TRUE,_xlfn.CONCAT(LEFT(H6297,1),"-",MID(H6297,2,3),"-",MID(H6297,5,2),"-",RIGHT(H6297,3)))</f>
        <v>---</v>
      </c>
    </row>
    <row r="6298" spans="7:7" x14ac:dyDescent="0.25">
      <c r="G6298" t="str" cm="1">
        <f t="array" ref="G6298">_xlfn.IFS(ISNUMBER(SEARCH("CL",H6298)),_xlfn.CONCAT(LEFT(H6298,1),"-",MID(H6298,2,3),"-",MID(H6298,5,3),"-",RIGHT(H6298,2)),ISNUMBER(SEARCH("OC",H6298)),_xlfn.CONCAT(LEFT(H6298,1),"-",MID(H6298,2,2),"-",MID(H6298,4,3),"-",RIGHT(H6298,2)),ISNUMBER(SEARCH("PL",H6298)),_xlfn.CONCAT(LEFT(H6298,1),"-",MID(H6298,2,4),"-",MID(H6298,6,2),"-",RIGHT(H6298,1)),TRUE,_xlfn.CONCAT(LEFT(H6298,1),"-",MID(H6298,2,3),"-",MID(H6298,5,2),"-",RIGHT(H6298,3)))</f>
        <v>---</v>
      </c>
    </row>
    <row r="6299" spans="7:7" x14ac:dyDescent="0.25">
      <c r="G6299" t="str" cm="1">
        <f t="array" ref="G6299">_xlfn.IFS(ISNUMBER(SEARCH("CL",H6299)),_xlfn.CONCAT(LEFT(H6299,1),"-",MID(H6299,2,3),"-",MID(H6299,5,3),"-",RIGHT(H6299,2)),ISNUMBER(SEARCH("OC",H6299)),_xlfn.CONCAT(LEFT(H6299,1),"-",MID(H6299,2,2),"-",MID(H6299,4,3),"-",RIGHT(H6299,2)),ISNUMBER(SEARCH("PL",H6299)),_xlfn.CONCAT(LEFT(H6299,1),"-",MID(H6299,2,4),"-",MID(H6299,6,2),"-",RIGHT(H6299,1)),TRUE,_xlfn.CONCAT(LEFT(H6299,1),"-",MID(H6299,2,3),"-",MID(H6299,5,2),"-",RIGHT(H6299,3)))</f>
        <v>---</v>
      </c>
    </row>
    <row r="6300" spans="7:7" x14ac:dyDescent="0.25">
      <c r="G6300" t="str" cm="1">
        <f t="array" ref="G6300">_xlfn.IFS(ISNUMBER(SEARCH("CL",H6300)),_xlfn.CONCAT(LEFT(H6300,1),"-",MID(H6300,2,3),"-",MID(H6300,5,3),"-",RIGHT(H6300,2)),ISNUMBER(SEARCH("OC",H6300)),_xlfn.CONCAT(LEFT(H6300,1),"-",MID(H6300,2,2),"-",MID(H6300,4,3),"-",RIGHT(H6300,2)),ISNUMBER(SEARCH("PL",H6300)),_xlfn.CONCAT(LEFT(H6300,1),"-",MID(H6300,2,4),"-",MID(H6300,6,2),"-",RIGHT(H6300,1)),TRUE,_xlfn.CONCAT(LEFT(H6300,1),"-",MID(H6300,2,3),"-",MID(H6300,5,2),"-",RIGHT(H6300,3)))</f>
        <v>---</v>
      </c>
    </row>
    <row r="6301" spans="7:7" x14ac:dyDescent="0.25">
      <c r="G6301" t="str" cm="1">
        <f t="array" ref="G6301">_xlfn.IFS(ISNUMBER(SEARCH("CL",H6301)),_xlfn.CONCAT(LEFT(H6301,1),"-",MID(H6301,2,3),"-",MID(H6301,5,3),"-",RIGHT(H6301,2)),ISNUMBER(SEARCH("OC",H6301)),_xlfn.CONCAT(LEFT(H6301,1),"-",MID(H6301,2,2),"-",MID(H6301,4,3),"-",RIGHT(H6301,2)),ISNUMBER(SEARCH("PL",H6301)),_xlfn.CONCAT(LEFT(H6301,1),"-",MID(H6301,2,4),"-",MID(H6301,6,2),"-",RIGHT(H6301,1)),TRUE,_xlfn.CONCAT(LEFT(H6301,1),"-",MID(H6301,2,3),"-",MID(H6301,5,2),"-",RIGHT(H6301,3)))</f>
        <v>---</v>
      </c>
    </row>
    <row r="6302" spans="7:7" x14ac:dyDescent="0.25">
      <c r="G6302" t="str" cm="1">
        <f t="array" ref="G6302">_xlfn.IFS(ISNUMBER(SEARCH("CL",H6302)),_xlfn.CONCAT(LEFT(H6302,1),"-",MID(H6302,2,3),"-",MID(H6302,5,3),"-",RIGHT(H6302,2)),ISNUMBER(SEARCH("OC",H6302)),_xlfn.CONCAT(LEFT(H6302,1),"-",MID(H6302,2,2),"-",MID(H6302,4,3),"-",RIGHT(H6302,2)),ISNUMBER(SEARCH("PL",H6302)),_xlfn.CONCAT(LEFT(H6302,1),"-",MID(H6302,2,4),"-",MID(H6302,6,2),"-",RIGHT(H6302,1)),TRUE,_xlfn.CONCAT(LEFT(H6302,1),"-",MID(H6302,2,3),"-",MID(H6302,5,2),"-",RIGHT(H6302,3)))</f>
        <v>---</v>
      </c>
    </row>
    <row r="6303" spans="7:7" x14ac:dyDescent="0.25">
      <c r="G6303" t="str" cm="1">
        <f t="array" ref="G6303">_xlfn.IFS(ISNUMBER(SEARCH("CL",H6303)),_xlfn.CONCAT(LEFT(H6303,1),"-",MID(H6303,2,3),"-",MID(H6303,5,3),"-",RIGHT(H6303,2)),ISNUMBER(SEARCH("OC",H6303)),_xlfn.CONCAT(LEFT(H6303,1),"-",MID(H6303,2,2),"-",MID(H6303,4,3),"-",RIGHT(H6303,2)),ISNUMBER(SEARCH("PL",H6303)),_xlfn.CONCAT(LEFT(H6303,1),"-",MID(H6303,2,4),"-",MID(H6303,6,2),"-",RIGHT(H6303,1)),TRUE,_xlfn.CONCAT(LEFT(H6303,1),"-",MID(H6303,2,3),"-",MID(H6303,5,2),"-",RIGHT(H6303,3)))</f>
        <v>---</v>
      </c>
    </row>
    <row r="6304" spans="7:7" x14ac:dyDescent="0.25">
      <c r="G6304" t="str" cm="1">
        <f t="array" ref="G6304">_xlfn.IFS(ISNUMBER(SEARCH("CL",H6304)),_xlfn.CONCAT(LEFT(H6304,1),"-",MID(H6304,2,3),"-",MID(H6304,5,3),"-",RIGHT(H6304,2)),ISNUMBER(SEARCH("OC",H6304)),_xlfn.CONCAT(LEFT(H6304,1),"-",MID(H6304,2,2),"-",MID(H6304,4,3),"-",RIGHT(H6304,2)),ISNUMBER(SEARCH("PL",H6304)),_xlfn.CONCAT(LEFT(H6304,1),"-",MID(H6304,2,4),"-",MID(H6304,6,2),"-",RIGHT(H6304,1)),TRUE,_xlfn.CONCAT(LEFT(H6304,1),"-",MID(H6304,2,3),"-",MID(H6304,5,2),"-",RIGHT(H6304,3)))</f>
        <v>---</v>
      </c>
    </row>
    <row r="6305" spans="7:7" x14ac:dyDescent="0.25">
      <c r="G6305" t="str" cm="1">
        <f t="array" ref="G6305">_xlfn.IFS(ISNUMBER(SEARCH("CL",H6305)),_xlfn.CONCAT(LEFT(H6305,1),"-",MID(H6305,2,3),"-",MID(H6305,5,3),"-",RIGHT(H6305,2)),ISNUMBER(SEARCH("OC",H6305)),_xlfn.CONCAT(LEFT(H6305,1),"-",MID(H6305,2,2),"-",MID(H6305,4,3),"-",RIGHT(H6305,2)),ISNUMBER(SEARCH("PL",H6305)),_xlfn.CONCAT(LEFT(H6305,1),"-",MID(H6305,2,4),"-",MID(H6305,6,2),"-",RIGHT(H6305,1)),TRUE,_xlfn.CONCAT(LEFT(H6305,1),"-",MID(H6305,2,3),"-",MID(H6305,5,2),"-",RIGHT(H6305,3)))</f>
        <v>---</v>
      </c>
    </row>
    <row r="6306" spans="7:7" x14ac:dyDescent="0.25">
      <c r="G6306" t="str" cm="1">
        <f t="array" ref="G6306">_xlfn.IFS(ISNUMBER(SEARCH("CL",H6306)),_xlfn.CONCAT(LEFT(H6306,1),"-",MID(H6306,2,3),"-",MID(H6306,5,3),"-",RIGHT(H6306,2)),ISNUMBER(SEARCH("OC",H6306)),_xlfn.CONCAT(LEFT(H6306,1),"-",MID(H6306,2,2),"-",MID(H6306,4,3),"-",RIGHT(H6306,2)),ISNUMBER(SEARCH("PL",H6306)),_xlfn.CONCAT(LEFT(H6306,1),"-",MID(H6306,2,4),"-",MID(H6306,6,2),"-",RIGHT(H6306,1)),TRUE,_xlfn.CONCAT(LEFT(H6306,1),"-",MID(H6306,2,3),"-",MID(H6306,5,2),"-",RIGHT(H6306,3)))</f>
        <v>---</v>
      </c>
    </row>
    <row r="6307" spans="7:7" x14ac:dyDescent="0.25">
      <c r="G6307" t="str" cm="1">
        <f t="array" ref="G6307">_xlfn.IFS(ISNUMBER(SEARCH("CL",H6307)),_xlfn.CONCAT(LEFT(H6307,1),"-",MID(H6307,2,3),"-",MID(H6307,5,3),"-",RIGHT(H6307,2)),ISNUMBER(SEARCH("OC",H6307)),_xlfn.CONCAT(LEFT(H6307,1),"-",MID(H6307,2,2),"-",MID(H6307,4,3),"-",RIGHT(H6307,2)),ISNUMBER(SEARCH("PL",H6307)),_xlfn.CONCAT(LEFT(H6307,1),"-",MID(H6307,2,4),"-",MID(H6307,6,2),"-",RIGHT(H6307,1)),TRUE,_xlfn.CONCAT(LEFT(H6307,1),"-",MID(H6307,2,3),"-",MID(H6307,5,2),"-",RIGHT(H6307,3)))</f>
        <v>---</v>
      </c>
    </row>
    <row r="6308" spans="7:7" x14ac:dyDescent="0.25">
      <c r="G6308" t="str" cm="1">
        <f t="array" ref="G6308">_xlfn.IFS(ISNUMBER(SEARCH("CL",H6308)),_xlfn.CONCAT(LEFT(H6308,1),"-",MID(H6308,2,3),"-",MID(H6308,5,3),"-",RIGHT(H6308,2)),ISNUMBER(SEARCH("OC",H6308)),_xlfn.CONCAT(LEFT(H6308,1),"-",MID(H6308,2,2),"-",MID(H6308,4,3),"-",RIGHT(H6308,2)),ISNUMBER(SEARCH("PL",H6308)),_xlfn.CONCAT(LEFT(H6308,1),"-",MID(H6308,2,4),"-",MID(H6308,6,2),"-",RIGHT(H6308,1)),TRUE,_xlfn.CONCAT(LEFT(H6308,1),"-",MID(H6308,2,3),"-",MID(H6308,5,2),"-",RIGHT(H6308,3)))</f>
        <v>---</v>
      </c>
    </row>
    <row r="6309" spans="7:7" x14ac:dyDescent="0.25">
      <c r="G6309" t="str" cm="1">
        <f t="array" ref="G6309">_xlfn.IFS(ISNUMBER(SEARCH("CL",H6309)),_xlfn.CONCAT(LEFT(H6309,1),"-",MID(H6309,2,3),"-",MID(H6309,5,3),"-",RIGHT(H6309,2)),ISNUMBER(SEARCH("OC",H6309)),_xlfn.CONCAT(LEFT(H6309,1),"-",MID(H6309,2,2),"-",MID(H6309,4,3),"-",RIGHT(H6309,2)),ISNUMBER(SEARCH("PL",H6309)),_xlfn.CONCAT(LEFT(H6309,1),"-",MID(H6309,2,4),"-",MID(H6309,6,2),"-",RIGHT(H6309,1)),TRUE,_xlfn.CONCAT(LEFT(H6309,1),"-",MID(H6309,2,3),"-",MID(H6309,5,2),"-",RIGHT(H6309,3)))</f>
        <v>---</v>
      </c>
    </row>
    <row r="6310" spans="7:7" x14ac:dyDescent="0.25">
      <c r="G6310" t="str" cm="1">
        <f t="array" ref="G6310">_xlfn.IFS(ISNUMBER(SEARCH("CL",H6310)),_xlfn.CONCAT(LEFT(H6310,1),"-",MID(H6310,2,3),"-",MID(H6310,5,3),"-",RIGHT(H6310,2)),ISNUMBER(SEARCH("OC",H6310)),_xlfn.CONCAT(LEFT(H6310,1),"-",MID(H6310,2,2),"-",MID(H6310,4,3),"-",RIGHT(H6310,2)),ISNUMBER(SEARCH("PL",H6310)),_xlfn.CONCAT(LEFT(H6310,1),"-",MID(H6310,2,4),"-",MID(H6310,6,2),"-",RIGHT(H6310,1)),TRUE,_xlfn.CONCAT(LEFT(H6310,1),"-",MID(H6310,2,3),"-",MID(H6310,5,2),"-",RIGHT(H6310,3)))</f>
        <v>---</v>
      </c>
    </row>
    <row r="6311" spans="7:7" x14ac:dyDescent="0.25">
      <c r="G6311" t="str" cm="1">
        <f t="array" ref="G6311">_xlfn.IFS(ISNUMBER(SEARCH("CL",H6311)),_xlfn.CONCAT(LEFT(H6311,1),"-",MID(H6311,2,3),"-",MID(H6311,5,3),"-",RIGHT(H6311,2)),ISNUMBER(SEARCH("OC",H6311)),_xlfn.CONCAT(LEFT(H6311,1),"-",MID(H6311,2,2),"-",MID(H6311,4,3),"-",RIGHT(H6311,2)),ISNUMBER(SEARCH("PL",H6311)),_xlfn.CONCAT(LEFT(H6311,1),"-",MID(H6311,2,4),"-",MID(H6311,6,2),"-",RIGHT(H6311,1)),TRUE,_xlfn.CONCAT(LEFT(H6311,1),"-",MID(H6311,2,3),"-",MID(H6311,5,2),"-",RIGHT(H6311,3)))</f>
        <v>---</v>
      </c>
    </row>
    <row r="6312" spans="7:7" x14ac:dyDescent="0.25">
      <c r="G6312" t="str" cm="1">
        <f t="array" ref="G6312">_xlfn.IFS(ISNUMBER(SEARCH("CL",H6312)),_xlfn.CONCAT(LEFT(H6312,1),"-",MID(H6312,2,3),"-",MID(H6312,5,3),"-",RIGHT(H6312,2)),ISNUMBER(SEARCH("OC",H6312)),_xlfn.CONCAT(LEFT(H6312,1),"-",MID(H6312,2,2),"-",MID(H6312,4,3),"-",RIGHT(H6312,2)),ISNUMBER(SEARCH("PL",H6312)),_xlfn.CONCAT(LEFT(H6312,1),"-",MID(H6312,2,4),"-",MID(H6312,6,2),"-",RIGHT(H6312,1)),TRUE,_xlfn.CONCAT(LEFT(H6312,1),"-",MID(H6312,2,3),"-",MID(H6312,5,2),"-",RIGHT(H6312,3)))</f>
        <v>---</v>
      </c>
    </row>
    <row r="6313" spans="7:7" x14ac:dyDescent="0.25">
      <c r="G6313" t="str" cm="1">
        <f t="array" ref="G6313">_xlfn.IFS(ISNUMBER(SEARCH("CL",H6313)),_xlfn.CONCAT(LEFT(H6313,1),"-",MID(H6313,2,3),"-",MID(H6313,5,3),"-",RIGHT(H6313,2)),ISNUMBER(SEARCH("OC",H6313)),_xlfn.CONCAT(LEFT(H6313,1),"-",MID(H6313,2,2),"-",MID(H6313,4,3),"-",RIGHT(H6313,2)),ISNUMBER(SEARCH("PL",H6313)),_xlfn.CONCAT(LEFT(H6313,1),"-",MID(H6313,2,4),"-",MID(H6313,6,2),"-",RIGHT(H6313,1)),TRUE,_xlfn.CONCAT(LEFT(H6313,1),"-",MID(H6313,2,3),"-",MID(H6313,5,2),"-",RIGHT(H6313,3)))</f>
        <v>---</v>
      </c>
    </row>
    <row r="6314" spans="7:7" x14ac:dyDescent="0.25">
      <c r="G6314" t="str" cm="1">
        <f t="array" ref="G6314">_xlfn.IFS(ISNUMBER(SEARCH("CL",H6314)),_xlfn.CONCAT(LEFT(H6314,1),"-",MID(H6314,2,3),"-",MID(H6314,5,3),"-",RIGHT(H6314,2)),ISNUMBER(SEARCH("OC",H6314)),_xlfn.CONCAT(LEFT(H6314,1),"-",MID(H6314,2,2),"-",MID(H6314,4,3),"-",RIGHT(H6314,2)),ISNUMBER(SEARCH("PL",H6314)),_xlfn.CONCAT(LEFT(H6314,1),"-",MID(H6314,2,4),"-",MID(H6314,6,2),"-",RIGHT(H6314,1)),TRUE,_xlfn.CONCAT(LEFT(H6314,1),"-",MID(H6314,2,3),"-",MID(H6314,5,2),"-",RIGHT(H6314,3)))</f>
        <v>---</v>
      </c>
    </row>
    <row r="6315" spans="7:7" x14ac:dyDescent="0.25">
      <c r="G6315" t="str" cm="1">
        <f t="array" ref="G6315">_xlfn.IFS(ISNUMBER(SEARCH("CL",H6315)),_xlfn.CONCAT(LEFT(H6315,1),"-",MID(H6315,2,3),"-",MID(H6315,5,3),"-",RIGHT(H6315,2)),ISNUMBER(SEARCH("OC",H6315)),_xlfn.CONCAT(LEFT(H6315,1),"-",MID(H6315,2,2),"-",MID(H6315,4,3),"-",RIGHT(H6315,2)),ISNUMBER(SEARCH("PL",H6315)),_xlfn.CONCAT(LEFT(H6315,1),"-",MID(H6315,2,4),"-",MID(H6315,6,2),"-",RIGHT(H6315,1)),TRUE,_xlfn.CONCAT(LEFT(H6315,1),"-",MID(H6315,2,3),"-",MID(H6315,5,2),"-",RIGHT(H6315,3)))</f>
        <v>---</v>
      </c>
    </row>
    <row r="6316" spans="7:7" x14ac:dyDescent="0.25">
      <c r="G6316" t="str" cm="1">
        <f t="array" ref="G6316">_xlfn.IFS(ISNUMBER(SEARCH("CL",H6316)),_xlfn.CONCAT(LEFT(H6316,1),"-",MID(H6316,2,3),"-",MID(H6316,5,3),"-",RIGHT(H6316,2)),ISNUMBER(SEARCH("OC",H6316)),_xlfn.CONCAT(LEFT(H6316,1),"-",MID(H6316,2,2),"-",MID(H6316,4,3),"-",RIGHT(H6316,2)),ISNUMBER(SEARCH("PL",H6316)),_xlfn.CONCAT(LEFT(H6316,1),"-",MID(H6316,2,4),"-",MID(H6316,6,2),"-",RIGHT(H6316,1)),TRUE,_xlfn.CONCAT(LEFT(H6316,1),"-",MID(H6316,2,3),"-",MID(H6316,5,2),"-",RIGHT(H6316,3)))</f>
        <v>---</v>
      </c>
    </row>
    <row r="6317" spans="7:7" x14ac:dyDescent="0.25">
      <c r="G6317" t="str" cm="1">
        <f t="array" ref="G6317">_xlfn.IFS(ISNUMBER(SEARCH("CL",H6317)),_xlfn.CONCAT(LEFT(H6317,1),"-",MID(H6317,2,3),"-",MID(H6317,5,3),"-",RIGHT(H6317,2)),ISNUMBER(SEARCH("OC",H6317)),_xlfn.CONCAT(LEFT(H6317,1),"-",MID(H6317,2,2),"-",MID(H6317,4,3),"-",RIGHT(H6317,2)),ISNUMBER(SEARCH("PL",H6317)),_xlfn.CONCAT(LEFT(H6317,1),"-",MID(H6317,2,4),"-",MID(H6317,6,2),"-",RIGHT(H6317,1)),TRUE,_xlfn.CONCAT(LEFT(H6317,1),"-",MID(H6317,2,3),"-",MID(H6317,5,2),"-",RIGHT(H6317,3)))</f>
        <v>---</v>
      </c>
    </row>
    <row r="6318" spans="7:7" x14ac:dyDescent="0.25">
      <c r="G6318" t="str" cm="1">
        <f t="array" ref="G6318">_xlfn.IFS(ISNUMBER(SEARCH("CL",H6318)),_xlfn.CONCAT(LEFT(H6318,1),"-",MID(H6318,2,3),"-",MID(H6318,5,3),"-",RIGHT(H6318,2)),ISNUMBER(SEARCH("OC",H6318)),_xlfn.CONCAT(LEFT(H6318,1),"-",MID(H6318,2,2),"-",MID(H6318,4,3),"-",RIGHT(H6318,2)),ISNUMBER(SEARCH("PL",H6318)),_xlfn.CONCAT(LEFT(H6318,1),"-",MID(H6318,2,4),"-",MID(H6318,6,2),"-",RIGHT(H6318,1)),TRUE,_xlfn.CONCAT(LEFT(H6318,1),"-",MID(H6318,2,3),"-",MID(H6318,5,2),"-",RIGHT(H6318,3)))</f>
        <v>---</v>
      </c>
    </row>
    <row r="6319" spans="7:7" x14ac:dyDescent="0.25">
      <c r="G6319" t="str" cm="1">
        <f t="array" ref="G6319">_xlfn.IFS(ISNUMBER(SEARCH("CL",H6319)),_xlfn.CONCAT(LEFT(H6319,1),"-",MID(H6319,2,3),"-",MID(H6319,5,3),"-",RIGHT(H6319,2)),ISNUMBER(SEARCH("OC",H6319)),_xlfn.CONCAT(LEFT(H6319,1),"-",MID(H6319,2,2),"-",MID(H6319,4,3),"-",RIGHT(H6319,2)),ISNUMBER(SEARCH("PL",H6319)),_xlfn.CONCAT(LEFT(H6319,1),"-",MID(H6319,2,4),"-",MID(H6319,6,2),"-",RIGHT(H6319,1)),TRUE,_xlfn.CONCAT(LEFT(H6319,1),"-",MID(H6319,2,3),"-",MID(H6319,5,2),"-",RIGHT(H6319,3)))</f>
        <v>---</v>
      </c>
    </row>
    <row r="6320" spans="7:7" x14ac:dyDescent="0.25">
      <c r="G6320" t="str" cm="1">
        <f t="array" ref="G6320">_xlfn.IFS(ISNUMBER(SEARCH("CL",H6320)),_xlfn.CONCAT(LEFT(H6320,1),"-",MID(H6320,2,3),"-",MID(H6320,5,3),"-",RIGHT(H6320,2)),ISNUMBER(SEARCH("OC",H6320)),_xlfn.CONCAT(LEFT(H6320,1),"-",MID(H6320,2,2),"-",MID(H6320,4,3),"-",RIGHT(H6320,2)),ISNUMBER(SEARCH("PL",H6320)),_xlfn.CONCAT(LEFT(H6320,1),"-",MID(H6320,2,4),"-",MID(H6320,6,2),"-",RIGHT(H6320,1)),TRUE,_xlfn.CONCAT(LEFT(H6320,1),"-",MID(H6320,2,3),"-",MID(H6320,5,2),"-",RIGHT(H6320,3)))</f>
        <v>---</v>
      </c>
    </row>
    <row r="6321" spans="7:7" x14ac:dyDescent="0.25">
      <c r="G6321" t="str" cm="1">
        <f t="array" ref="G6321">_xlfn.IFS(ISNUMBER(SEARCH("CL",H6321)),_xlfn.CONCAT(LEFT(H6321,1),"-",MID(H6321,2,3),"-",MID(H6321,5,3),"-",RIGHT(H6321,2)),ISNUMBER(SEARCH("OC",H6321)),_xlfn.CONCAT(LEFT(H6321,1),"-",MID(H6321,2,2),"-",MID(H6321,4,3),"-",RIGHT(H6321,2)),ISNUMBER(SEARCH("PL",H6321)),_xlfn.CONCAT(LEFT(H6321,1),"-",MID(H6321,2,4),"-",MID(H6321,6,2),"-",RIGHT(H6321,1)),TRUE,_xlfn.CONCAT(LEFT(H6321,1),"-",MID(H6321,2,3),"-",MID(H6321,5,2),"-",RIGHT(H6321,3)))</f>
        <v>---</v>
      </c>
    </row>
    <row r="6322" spans="7:7" x14ac:dyDescent="0.25">
      <c r="G6322" t="str" cm="1">
        <f t="array" ref="G6322">_xlfn.IFS(ISNUMBER(SEARCH("CL",H6322)),_xlfn.CONCAT(LEFT(H6322,1),"-",MID(H6322,2,3),"-",MID(H6322,5,3),"-",RIGHT(H6322,2)),ISNUMBER(SEARCH("OC",H6322)),_xlfn.CONCAT(LEFT(H6322,1),"-",MID(H6322,2,2),"-",MID(H6322,4,3),"-",RIGHT(H6322,2)),ISNUMBER(SEARCH("PL",H6322)),_xlfn.CONCAT(LEFT(H6322,1),"-",MID(H6322,2,4),"-",MID(H6322,6,2),"-",RIGHT(H6322,1)),TRUE,_xlfn.CONCAT(LEFT(H6322,1),"-",MID(H6322,2,3),"-",MID(H6322,5,2),"-",RIGHT(H6322,3)))</f>
        <v>---</v>
      </c>
    </row>
    <row r="6323" spans="7:7" x14ac:dyDescent="0.25">
      <c r="G6323" t="str" cm="1">
        <f t="array" ref="G6323">_xlfn.IFS(ISNUMBER(SEARCH("CL",H6323)),_xlfn.CONCAT(LEFT(H6323,1),"-",MID(H6323,2,3),"-",MID(H6323,5,3),"-",RIGHT(H6323,2)),ISNUMBER(SEARCH("OC",H6323)),_xlfn.CONCAT(LEFT(H6323,1),"-",MID(H6323,2,2),"-",MID(H6323,4,3),"-",RIGHT(H6323,2)),ISNUMBER(SEARCH("PL",H6323)),_xlfn.CONCAT(LEFT(H6323,1),"-",MID(H6323,2,4),"-",MID(H6323,6,2),"-",RIGHT(H6323,1)),TRUE,_xlfn.CONCAT(LEFT(H6323,1),"-",MID(H6323,2,3),"-",MID(H6323,5,2),"-",RIGHT(H6323,3)))</f>
        <v>---</v>
      </c>
    </row>
    <row r="6324" spans="7:7" x14ac:dyDescent="0.25">
      <c r="G6324" t="str" cm="1">
        <f t="array" ref="G6324">_xlfn.IFS(ISNUMBER(SEARCH("CL",H6324)),_xlfn.CONCAT(LEFT(H6324,1),"-",MID(H6324,2,3),"-",MID(H6324,5,3),"-",RIGHT(H6324,2)),ISNUMBER(SEARCH("OC",H6324)),_xlfn.CONCAT(LEFT(H6324,1),"-",MID(H6324,2,2),"-",MID(H6324,4,3),"-",RIGHT(H6324,2)),ISNUMBER(SEARCH("PL",H6324)),_xlfn.CONCAT(LEFT(H6324,1),"-",MID(H6324,2,4),"-",MID(H6324,6,2),"-",RIGHT(H6324,1)),TRUE,_xlfn.CONCAT(LEFT(H6324,1),"-",MID(H6324,2,3),"-",MID(H6324,5,2),"-",RIGHT(H6324,3)))</f>
        <v>---</v>
      </c>
    </row>
    <row r="6325" spans="7:7" x14ac:dyDescent="0.25">
      <c r="G6325" t="str" cm="1">
        <f t="array" ref="G6325">_xlfn.IFS(ISNUMBER(SEARCH("CL",H6325)),_xlfn.CONCAT(LEFT(H6325,1),"-",MID(H6325,2,3),"-",MID(H6325,5,3),"-",RIGHT(H6325,2)),ISNUMBER(SEARCH("OC",H6325)),_xlfn.CONCAT(LEFT(H6325,1),"-",MID(H6325,2,2),"-",MID(H6325,4,3),"-",RIGHT(H6325,2)),ISNUMBER(SEARCH("PL",H6325)),_xlfn.CONCAT(LEFT(H6325,1),"-",MID(H6325,2,4),"-",MID(H6325,6,2),"-",RIGHT(H6325,1)),TRUE,_xlfn.CONCAT(LEFT(H6325,1),"-",MID(H6325,2,3),"-",MID(H6325,5,2),"-",RIGHT(H6325,3)))</f>
        <v>---</v>
      </c>
    </row>
    <row r="6326" spans="7:7" x14ac:dyDescent="0.25">
      <c r="G6326" t="str" cm="1">
        <f t="array" ref="G6326">_xlfn.IFS(ISNUMBER(SEARCH("CL",H6326)),_xlfn.CONCAT(LEFT(H6326,1),"-",MID(H6326,2,3),"-",MID(H6326,5,3),"-",RIGHT(H6326,2)),ISNUMBER(SEARCH("OC",H6326)),_xlfn.CONCAT(LEFT(H6326,1),"-",MID(H6326,2,2),"-",MID(H6326,4,3),"-",RIGHT(H6326,2)),ISNUMBER(SEARCH("PL",H6326)),_xlfn.CONCAT(LEFT(H6326,1),"-",MID(H6326,2,4),"-",MID(H6326,6,2),"-",RIGHT(H6326,1)),TRUE,_xlfn.CONCAT(LEFT(H6326,1),"-",MID(H6326,2,3),"-",MID(H6326,5,2),"-",RIGHT(H6326,3)))</f>
        <v>---</v>
      </c>
    </row>
    <row r="6327" spans="7:7" x14ac:dyDescent="0.25">
      <c r="G6327" t="str" cm="1">
        <f t="array" ref="G6327">_xlfn.IFS(ISNUMBER(SEARCH("CL",H6327)),_xlfn.CONCAT(LEFT(H6327,1),"-",MID(H6327,2,3),"-",MID(H6327,5,3),"-",RIGHT(H6327,2)),ISNUMBER(SEARCH("OC",H6327)),_xlfn.CONCAT(LEFT(H6327,1),"-",MID(H6327,2,2),"-",MID(H6327,4,3),"-",RIGHT(H6327,2)),ISNUMBER(SEARCH("PL",H6327)),_xlfn.CONCAT(LEFT(H6327,1),"-",MID(H6327,2,4),"-",MID(H6327,6,2),"-",RIGHT(H6327,1)),TRUE,_xlfn.CONCAT(LEFT(H6327,1),"-",MID(H6327,2,3),"-",MID(H6327,5,2),"-",RIGHT(H6327,3)))</f>
        <v>---</v>
      </c>
    </row>
    <row r="6328" spans="7:7" x14ac:dyDescent="0.25">
      <c r="G6328" t="str" cm="1">
        <f t="array" ref="G6328">_xlfn.IFS(ISNUMBER(SEARCH("CL",H6328)),_xlfn.CONCAT(LEFT(H6328,1),"-",MID(H6328,2,3),"-",MID(H6328,5,3),"-",RIGHT(H6328,2)),ISNUMBER(SEARCH("OC",H6328)),_xlfn.CONCAT(LEFT(H6328,1),"-",MID(H6328,2,2),"-",MID(H6328,4,3),"-",RIGHT(H6328,2)),ISNUMBER(SEARCH("PL",H6328)),_xlfn.CONCAT(LEFT(H6328,1),"-",MID(H6328,2,4),"-",MID(H6328,6,2),"-",RIGHT(H6328,1)),TRUE,_xlfn.CONCAT(LEFT(H6328,1),"-",MID(H6328,2,3),"-",MID(H6328,5,2),"-",RIGHT(H6328,3)))</f>
        <v>---</v>
      </c>
    </row>
    <row r="6329" spans="7:7" x14ac:dyDescent="0.25">
      <c r="G6329" t="str" cm="1">
        <f t="array" ref="G6329">_xlfn.IFS(ISNUMBER(SEARCH("CL",H6329)),_xlfn.CONCAT(LEFT(H6329,1),"-",MID(H6329,2,3),"-",MID(H6329,5,3),"-",RIGHT(H6329,2)),ISNUMBER(SEARCH("OC",H6329)),_xlfn.CONCAT(LEFT(H6329,1),"-",MID(H6329,2,2),"-",MID(H6329,4,3),"-",RIGHT(H6329,2)),ISNUMBER(SEARCH("PL",H6329)),_xlfn.CONCAT(LEFT(H6329,1),"-",MID(H6329,2,4),"-",MID(H6329,6,2),"-",RIGHT(H6329,1)),TRUE,_xlfn.CONCAT(LEFT(H6329,1),"-",MID(H6329,2,3),"-",MID(H6329,5,2),"-",RIGHT(H6329,3)))</f>
        <v>---</v>
      </c>
    </row>
    <row r="6330" spans="7:7" x14ac:dyDescent="0.25">
      <c r="G6330" t="str" cm="1">
        <f t="array" ref="G6330">_xlfn.IFS(ISNUMBER(SEARCH("CL",H6330)),_xlfn.CONCAT(LEFT(H6330,1),"-",MID(H6330,2,3),"-",MID(H6330,5,3),"-",RIGHT(H6330,2)),ISNUMBER(SEARCH("OC",H6330)),_xlfn.CONCAT(LEFT(H6330,1),"-",MID(H6330,2,2),"-",MID(H6330,4,3),"-",RIGHT(H6330,2)),ISNUMBER(SEARCH("PL",H6330)),_xlfn.CONCAT(LEFT(H6330,1),"-",MID(H6330,2,4),"-",MID(H6330,6,2),"-",RIGHT(H6330,1)),TRUE,_xlfn.CONCAT(LEFT(H6330,1),"-",MID(H6330,2,3),"-",MID(H6330,5,2),"-",RIGHT(H6330,3)))</f>
        <v>---</v>
      </c>
    </row>
    <row r="6331" spans="7:7" x14ac:dyDescent="0.25">
      <c r="G6331" t="str" cm="1">
        <f t="array" ref="G6331">_xlfn.IFS(ISNUMBER(SEARCH("CL",H6331)),_xlfn.CONCAT(LEFT(H6331,1),"-",MID(H6331,2,3),"-",MID(H6331,5,3),"-",RIGHT(H6331,2)),ISNUMBER(SEARCH("OC",H6331)),_xlfn.CONCAT(LEFT(H6331,1),"-",MID(H6331,2,2),"-",MID(H6331,4,3),"-",RIGHT(H6331,2)),ISNUMBER(SEARCH("PL",H6331)),_xlfn.CONCAT(LEFT(H6331,1),"-",MID(H6331,2,4),"-",MID(H6331,6,2),"-",RIGHT(H6331,1)),TRUE,_xlfn.CONCAT(LEFT(H6331,1),"-",MID(H6331,2,3),"-",MID(H6331,5,2),"-",RIGHT(H6331,3)))</f>
        <v>---</v>
      </c>
    </row>
    <row r="6332" spans="7:7" x14ac:dyDescent="0.25">
      <c r="G6332" t="str" cm="1">
        <f t="array" ref="G6332">_xlfn.IFS(ISNUMBER(SEARCH("CL",H6332)),_xlfn.CONCAT(LEFT(H6332,1),"-",MID(H6332,2,3),"-",MID(H6332,5,3),"-",RIGHT(H6332,2)),ISNUMBER(SEARCH("OC",H6332)),_xlfn.CONCAT(LEFT(H6332,1),"-",MID(H6332,2,2),"-",MID(H6332,4,3),"-",RIGHT(H6332,2)),ISNUMBER(SEARCH("PL",H6332)),_xlfn.CONCAT(LEFT(H6332,1),"-",MID(H6332,2,4),"-",MID(H6332,6,2),"-",RIGHT(H6332,1)),TRUE,_xlfn.CONCAT(LEFT(H6332,1),"-",MID(H6332,2,3),"-",MID(H6332,5,2),"-",RIGHT(H6332,3)))</f>
        <v>---</v>
      </c>
    </row>
    <row r="6333" spans="7:7" x14ac:dyDescent="0.25">
      <c r="G6333" t="str" cm="1">
        <f t="array" ref="G6333">_xlfn.IFS(ISNUMBER(SEARCH("CL",H6333)),_xlfn.CONCAT(LEFT(H6333,1),"-",MID(H6333,2,3),"-",MID(H6333,5,3),"-",RIGHT(H6333,2)),ISNUMBER(SEARCH("OC",H6333)),_xlfn.CONCAT(LEFT(H6333,1),"-",MID(H6333,2,2),"-",MID(H6333,4,3),"-",RIGHT(H6333,2)),ISNUMBER(SEARCH("PL",H6333)),_xlfn.CONCAT(LEFT(H6333,1),"-",MID(H6333,2,4),"-",MID(H6333,6,2),"-",RIGHT(H6333,1)),TRUE,_xlfn.CONCAT(LEFT(H6333,1),"-",MID(H6333,2,3),"-",MID(H6333,5,2),"-",RIGHT(H6333,3)))</f>
        <v>---</v>
      </c>
    </row>
    <row r="6334" spans="7:7" x14ac:dyDescent="0.25">
      <c r="G6334" t="str" cm="1">
        <f t="array" ref="G6334">_xlfn.IFS(ISNUMBER(SEARCH("CL",H6334)),_xlfn.CONCAT(LEFT(H6334,1),"-",MID(H6334,2,3),"-",MID(H6334,5,3),"-",RIGHT(H6334,2)),ISNUMBER(SEARCH("OC",H6334)),_xlfn.CONCAT(LEFT(H6334,1),"-",MID(H6334,2,2),"-",MID(H6334,4,3),"-",RIGHT(H6334,2)),ISNUMBER(SEARCH("PL",H6334)),_xlfn.CONCAT(LEFT(H6334,1),"-",MID(H6334,2,4),"-",MID(H6334,6,2),"-",RIGHT(H6334,1)),TRUE,_xlfn.CONCAT(LEFT(H6334,1),"-",MID(H6334,2,3),"-",MID(H6334,5,2),"-",RIGHT(H6334,3)))</f>
        <v>---</v>
      </c>
    </row>
    <row r="6335" spans="7:7" x14ac:dyDescent="0.25">
      <c r="G6335" t="str" cm="1">
        <f t="array" ref="G6335">_xlfn.IFS(ISNUMBER(SEARCH("CL",H6335)),_xlfn.CONCAT(LEFT(H6335,1),"-",MID(H6335,2,3),"-",MID(H6335,5,3),"-",RIGHT(H6335,2)),ISNUMBER(SEARCH("OC",H6335)),_xlfn.CONCAT(LEFT(H6335,1),"-",MID(H6335,2,2),"-",MID(H6335,4,3),"-",RIGHT(H6335,2)),ISNUMBER(SEARCH("PL",H6335)),_xlfn.CONCAT(LEFT(H6335,1),"-",MID(H6335,2,4),"-",MID(H6335,6,2),"-",RIGHT(H6335,1)),TRUE,_xlfn.CONCAT(LEFT(H6335,1),"-",MID(H6335,2,3),"-",MID(H6335,5,2),"-",RIGHT(H6335,3)))</f>
        <v>---</v>
      </c>
    </row>
    <row r="6336" spans="7:7" x14ac:dyDescent="0.25">
      <c r="G6336" t="str" cm="1">
        <f t="array" ref="G6336">_xlfn.IFS(ISNUMBER(SEARCH("CL",H6336)),_xlfn.CONCAT(LEFT(H6336,1),"-",MID(H6336,2,3),"-",MID(H6336,5,3),"-",RIGHT(H6336,2)),ISNUMBER(SEARCH("OC",H6336)),_xlfn.CONCAT(LEFT(H6336,1),"-",MID(H6336,2,2),"-",MID(H6336,4,3),"-",RIGHT(H6336,2)),ISNUMBER(SEARCH("PL",H6336)),_xlfn.CONCAT(LEFT(H6336,1),"-",MID(H6336,2,4),"-",MID(H6336,6,2),"-",RIGHT(H6336,1)),TRUE,_xlfn.CONCAT(LEFT(H6336,1),"-",MID(H6336,2,3),"-",MID(H6336,5,2),"-",RIGHT(H6336,3)))</f>
        <v>---</v>
      </c>
    </row>
    <row r="6337" spans="7:7" x14ac:dyDescent="0.25">
      <c r="G6337" t="str" cm="1">
        <f t="array" ref="G6337">_xlfn.IFS(ISNUMBER(SEARCH("CL",H6337)),_xlfn.CONCAT(LEFT(H6337,1),"-",MID(H6337,2,3),"-",MID(H6337,5,3),"-",RIGHT(H6337,2)),ISNUMBER(SEARCH("OC",H6337)),_xlfn.CONCAT(LEFT(H6337,1),"-",MID(H6337,2,2),"-",MID(H6337,4,3),"-",RIGHT(H6337,2)),ISNUMBER(SEARCH("PL",H6337)),_xlfn.CONCAT(LEFT(H6337,1),"-",MID(H6337,2,4),"-",MID(H6337,6,2),"-",RIGHT(H6337,1)),TRUE,_xlfn.CONCAT(LEFT(H6337,1),"-",MID(H6337,2,3),"-",MID(H6337,5,2),"-",RIGHT(H6337,3)))</f>
        <v>---</v>
      </c>
    </row>
    <row r="6338" spans="7:7" x14ac:dyDescent="0.25">
      <c r="G6338" t="str" cm="1">
        <f t="array" ref="G6338">_xlfn.IFS(ISNUMBER(SEARCH("CL",H6338)),_xlfn.CONCAT(LEFT(H6338,1),"-",MID(H6338,2,3),"-",MID(H6338,5,3),"-",RIGHT(H6338,2)),ISNUMBER(SEARCH("OC",H6338)),_xlfn.CONCAT(LEFT(H6338,1),"-",MID(H6338,2,2),"-",MID(H6338,4,3),"-",RIGHT(H6338,2)),ISNUMBER(SEARCH("PL",H6338)),_xlfn.CONCAT(LEFT(H6338,1),"-",MID(H6338,2,4),"-",MID(H6338,6,2),"-",RIGHT(H6338,1)),TRUE,_xlfn.CONCAT(LEFT(H6338,1),"-",MID(H6338,2,3),"-",MID(H6338,5,2),"-",RIGHT(H6338,3)))</f>
        <v>---</v>
      </c>
    </row>
    <row r="6339" spans="7:7" x14ac:dyDescent="0.25">
      <c r="G6339" t="str" cm="1">
        <f t="array" ref="G6339">_xlfn.IFS(ISNUMBER(SEARCH("CL",H6339)),_xlfn.CONCAT(LEFT(H6339,1),"-",MID(H6339,2,3),"-",MID(H6339,5,3),"-",RIGHT(H6339,2)),ISNUMBER(SEARCH("OC",H6339)),_xlfn.CONCAT(LEFT(H6339,1),"-",MID(H6339,2,2),"-",MID(H6339,4,3),"-",RIGHT(H6339,2)),ISNUMBER(SEARCH("PL",H6339)),_xlfn.CONCAT(LEFT(H6339,1),"-",MID(H6339,2,4),"-",MID(H6339,6,2),"-",RIGHT(H6339,1)),TRUE,_xlfn.CONCAT(LEFT(H6339,1),"-",MID(H6339,2,3),"-",MID(H6339,5,2),"-",RIGHT(H6339,3)))</f>
        <v>---</v>
      </c>
    </row>
    <row r="6340" spans="7:7" x14ac:dyDescent="0.25">
      <c r="G6340" t="str" cm="1">
        <f t="array" ref="G6340">_xlfn.IFS(ISNUMBER(SEARCH("CL",H6340)),_xlfn.CONCAT(LEFT(H6340,1),"-",MID(H6340,2,3),"-",MID(H6340,5,3),"-",RIGHT(H6340,2)),ISNUMBER(SEARCH("OC",H6340)),_xlfn.CONCAT(LEFT(H6340,1),"-",MID(H6340,2,2),"-",MID(H6340,4,3),"-",RIGHT(H6340,2)),ISNUMBER(SEARCH("PL",H6340)),_xlfn.CONCAT(LEFT(H6340,1),"-",MID(H6340,2,4),"-",MID(H6340,6,2),"-",RIGHT(H6340,1)),TRUE,_xlfn.CONCAT(LEFT(H6340,1),"-",MID(H6340,2,3),"-",MID(H6340,5,2),"-",RIGHT(H6340,3)))</f>
        <v>---</v>
      </c>
    </row>
    <row r="6341" spans="7:7" x14ac:dyDescent="0.25">
      <c r="G6341" t="str" cm="1">
        <f t="array" ref="G6341">_xlfn.IFS(ISNUMBER(SEARCH("CL",H6341)),_xlfn.CONCAT(LEFT(H6341,1),"-",MID(H6341,2,3),"-",MID(H6341,5,3),"-",RIGHT(H6341,2)),ISNUMBER(SEARCH("OC",H6341)),_xlfn.CONCAT(LEFT(H6341,1),"-",MID(H6341,2,2),"-",MID(H6341,4,3),"-",RIGHT(H6341,2)),ISNUMBER(SEARCH("PL",H6341)),_xlfn.CONCAT(LEFT(H6341,1),"-",MID(H6341,2,4),"-",MID(H6341,6,2),"-",RIGHT(H6341,1)),TRUE,_xlfn.CONCAT(LEFT(H6341,1),"-",MID(H6341,2,3),"-",MID(H6341,5,2),"-",RIGHT(H6341,3)))</f>
        <v>---</v>
      </c>
    </row>
    <row r="6342" spans="7:7" x14ac:dyDescent="0.25">
      <c r="G6342" t="str" cm="1">
        <f t="array" ref="G6342">_xlfn.IFS(ISNUMBER(SEARCH("CL",H6342)),_xlfn.CONCAT(LEFT(H6342,1),"-",MID(H6342,2,3),"-",MID(H6342,5,3),"-",RIGHT(H6342,2)),ISNUMBER(SEARCH("OC",H6342)),_xlfn.CONCAT(LEFT(H6342,1),"-",MID(H6342,2,2),"-",MID(H6342,4,3),"-",RIGHT(H6342,2)),ISNUMBER(SEARCH("PL",H6342)),_xlfn.CONCAT(LEFT(H6342,1),"-",MID(H6342,2,4),"-",MID(H6342,6,2),"-",RIGHT(H6342,1)),TRUE,_xlfn.CONCAT(LEFT(H6342,1),"-",MID(H6342,2,3),"-",MID(H6342,5,2),"-",RIGHT(H6342,3)))</f>
        <v>---</v>
      </c>
    </row>
    <row r="6343" spans="7:7" x14ac:dyDescent="0.25">
      <c r="G6343" t="str" cm="1">
        <f t="array" ref="G6343">_xlfn.IFS(ISNUMBER(SEARCH("CL",H6343)),_xlfn.CONCAT(LEFT(H6343,1),"-",MID(H6343,2,3),"-",MID(H6343,5,3),"-",RIGHT(H6343,2)),ISNUMBER(SEARCH("OC",H6343)),_xlfn.CONCAT(LEFT(H6343,1),"-",MID(H6343,2,2),"-",MID(H6343,4,3),"-",RIGHT(H6343,2)),ISNUMBER(SEARCH("PL",H6343)),_xlfn.CONCAT(LEFT(H6343,1),"-",MID(H6343,2,4),"-",MID(H6343,6,2),"-",RIGHT(H6343,1)),TRUE,_xlfn.CONCAT(LEFT(H6343,1),"-",MID(H6343,2,3),"-",MID(H6343,5,2),"-",RIGHT(H6343,3)))</f>
        <v>---</v>
      </c>
    </row>
    <row r="6344" spans="7:7" x14ac:dyDescent="0.25">
      <c r="G6344" t="str" cm="1">
        <f t="array" ref="G6344">_xlfn.IFS(ISNUMBER(SEARCH("CL",H6344)),_xlfn.CONCAT(LEFT(H6344,1),"-",MID(H6344,2,3),"-",MID(H6344,5,3),"-",RIGHT(H6344,2)),ISNUMBER(SEARCH("OC",H6344)),_xlfn.CONCAT(LEFT(H6344,1),"-",MID(H6344,2,2),"-",MID(H6344,4,3),"-",RIGHT(H6344,2)),ISNUMBER(SEARCH("PL",H6344)),_xlfn.CONCAT(LEFT(H6344,1),"-",MID(H6344,2,4),"-",MID(H6344,6,2),"-",RIGHT(H6344,1)),TRUE,_xlfn.CONCAT(LEFT(H6344,1),"-",MID(H6344,2,3),"-",MID(H6344,5,2),"-",RIGHT(H6344,3)))</f>
        <v>---</v>
      </c>
    </row>
    <row r="6345" spans="7:7" x14ac:dyDescent="0.25">
      <c r="G6345" t="str" cm="1">
        <f t="array" ref="G6345">_xlfn.IFS(ISNUMBER(SEARCH("CL",H6345)),_xlfn.CONCAT(LEFT(H6345,1),"-",MID(H6345,2,3),"-",MID(H6345,5,3),"-",RIGHT(H6345,2)),ISNUMBER(SEARCH("OC",H6345)),_xlfn.CONCAT(LEFT(H6345,1),"-",MID(H6345,2,2),"-",MID(H6345,4,3),"-",RIGHT(H6345,2)),ISNUMBER(SEARCH("PL",H6345)),_xlfn.CONCAT(LEFT(H6345,1),"-",MID(H6345,2,4),"-",MID(H6345,6,2),"-",RIGHT(H6345,1)),TRUE,_xlfn.CONCAT(LEFT(H6345,1),"-",MID(H6345,2,3),"-",MID(H6345,5,2),"-",RIGHT(H6345,3)))</f>
        <v>---</v>
      </c>
    </row>
    <row r="6346" spans="7:7" x14ac:dyDescent="0.25">
      <c r="G6346" t="str" cm="1">
        <f t="array" ref="G6346">_xlfn.IFS(ISNUMBER(SEARCH("CL",H6346)),_xlfn.CONCAT(LEFT(H6346,1),"-",MID(H6346,2,3),"-",MID(H6346,5,3),"-",RIGHT(H6346,2)),ISNUMBER(SEARCH("OC",H6346)),_xlfn.CONCAT(LEFT(H6346,1),"-",MID(H6346,2,2),"-",MID(H6346,4,3),"-",RIGHT(H6346,2)),ISNUMBER(SEARCH("PL",H6346)),_xlfn.CONCAT(LEFT(H6346,1),"-",MID(H6346,2,4),"-",MID(H6346,6,2),"-",RIGHT(H6346,1)),TRUE,_xlfn.CONCAT(LEFT(H6346,1),"-",MID(H6346,2,3),"-",MID(H6346,5,2),"-",RIGHT(H6346,3)))</f>
        <v>---</v>
      </c>
    </row>
    <row r="6347" spans="7:7" x14ac:dyDescent="0.25">
      <c r="G6347" t="str" cm="1">
        <f t="array" ref="G6347">_xlfn.IFS(ISNUMBER(SEARCH("CL",H6347)),_xlfn.CONCAT(LEFT(H6347,1),"-",MID(H6347,2,3),"-",MID(H6347,5,3),"-",RIGHT(H6347,2)),ISNUMBER(SEARCH("OC",H6347)),_xlfn.CONCAT(LEFT(H6347,1),"-",MID(H6347,2,2),"-",MID(H6347,4,3),"-",RIGHT(H6347,2)),ISNUMBER(SEARCH("PL",H6347)),_xlfn.CONCAT(LEFT(H6347,1),"-",MID(H6347,2,4),"-",MID(H6347,6,2),"-",RIGHT(H6347,1)),TRUE,_xlfn.CONCAT(LEFT(H6347,1),"-",MID(H6347,2,3),"-",MID(H6347,5,2),"-",RIGHT(H6347,3)))</f>
        <v>---</v>
      </c>
    </row>
    <row r="6348" spans="7:7" x14ac:dyDescent="0.25">
      <c r="G6348" t="str" cm="1">
        <f t="array" ref="G6348">_xlfn.IFS(ISNUMBER(SEARCH("CL",H6348)),_xlfn.CONCAT(LEFT(H6348,1),"-",MID(H6348,2,3),"-",MID(H6348,5,3),"-",RIGHT(H6348,2)),ISNUMBER(SEARCH("OC",H6348)),_xlfn.CONCAT(LEFT(H6348,1),"-",MID(H6348,2,2),"-",MID(H6348,4,3),"-",RIGHT(H6348,2)),ISNUMBER(SEARCH("PL",H6348)),_xlfn.CONCAT(LEFT(H6348,1),"-",MID(H6348,2,4),"-",MID(H6348,6,2),"-",RIGHT(H6348,1)),TRUE,_xlfn.CONCAT(LEFT(H6348,1),"-",MID(H6348,2,3),"-",MID(H6348,5,2),"-",RIGHT(H6348,3)))</f>
        <v>---</v>
      </c>
    </row>
    <row r="6349" spans="7:7" x14ac:dyDescent="0.25">
      <c r="G6349" t="str" cm="1">
        <f t="array" ref="G6349">_xlfn.IFS(ISNUMBER(SEARCH("CL",H6349)),_xlfn.CONCAT(LEFT(H6349,1),"-",MID(H6349,2,3),"-",MID(H6349,5,3),"-",RIGHT(H6349,2)),ISNUMBER(SEARCH("OC",H6349)),_xlfn.CONCAT(LEFT(H6349,1),"-",MID(H6349,2,2),"-",MID(H6349,4,3),"-",RIGHT(H6349,2)),ISNUMBER(SEARCH("PL",H6349)),_xlfn.CONCAT(LEFT(H6349,1),"-",MID(H6349,2,4),"-",MID(H6349,6,2),"-",RIGHT(H6349,1)),TRUE,_xlfn.CONCAT(LEFT(H6349,1),"-",MID(H6349,2,3),"-",MID(H6349,5,2),"-",RIGHT(H6349,3)))</f>
        <v>---</v>
      </c>
    </row>
    <row r="6350" spans="7:7" x14ac:dyDescent="0.25">
      <c r="G6350" t="str" cm="1">
        <f t="array" ref="G6350">_xlfn.IFS(ISNUMBER(SEARCH("CL",H6350)),_xlfn.CONCAT(LEFT(H6350,1),"-",MID(H6350,2,3),"-",MID(H6350,5,3),"-",RIGHT(H6350,2)),ISNUMBER(SEARCH("OC",H6350)),_xlfn.CONCAT(LEFT(H6350,1),"-",MID(H6350,2,2),"-",MID(H6350,4,3),"-",RIGHT(H6350,2)),ISNUMBER(SEARCH("PL",H6350)),_xlfn.CONCAT(LEFT(H6350,1),"-",MID(H6350,2,4),"-",MID(H6350,6,2),"-",RIGHT(H6350,1)),TRUE,_xlfn.CONCAT(LEFT(H6350,1),"-",MID(H6350,2,3),"-",MID(H6350,5,2),"-",RIGHT(H6350,3)))</f>
        <v>---</v>
      </c>
    </row>
    <row r="6351" spans="7:7" x14ac:dyDescent="0.25">
      <c r="G6351" t="str" cm="1">
        <f t="array" ref="G6351">_xlfn.IFS(ISNUMBER(SEARCH("CL",H6351)),_xlfn.CONCAT(LEFT(H6351,1),"-",MID(H6351,2,3),"-",MID(H6351,5,3),"-",RIGHT(H6351,2)),ISNUMBER(SEARCH("OC",H6351)),_xlfn.CONCAT(LEFT(H6351,1),"-",MID(H6351,2,2),"-",MID(H6351,4,3),"-",RIGHT(H6351,2)),ISNUMBER(SEARCH("PL",H6351)),_xlfn.CONCAT(LEFT(H6351,1),"-",MID(H6351,2,4),"-",MID(H6351,6,2),"-",RIGHT(H6351,1)),TRUE,_xlfn.CONCAT(LEFT(H6351,1),"-",MID(H6351,2,3),"-",MID(H6351,5,2),"-",RIGHT(H6351,3)))</f>
        <v>---</v>
      </c>
    </row>
    <row r="6352" spans="7:7" x14ac:dyDescent="0.25">
      <c r="G6352" t="str" cm="1">
        <f t="array" ref="G6352">_xlfn.IFS(ISNUMBER(SEARCH("CL",H6352)),_xlfn.CONCAT(LEFT(H6352,1),"-",MID(H6352,2,3),"-",MID(H6352,5,3),"-",RIGHT(H6352,2)),ISNUMBER(SEARCH("OC",H6352)),_xlfn.CONCAT(LEFT(H6352,1),"-",MID(H6352,2,2),"-",MID(H6352,4,3),"-",RIGHT(H6352,2)),ISNUMBER(SEARCH("PL",H6352)),_xlfn.CONCAT(LEFT(H6352,1),"-",MID(H6352,2,4),"-",MID(H6352,6,2),"-",RIGHT(H6352,1)),TRUE,_xlfn.CONCAT(LEFT(H6352,1),"-",MID(H6352,2,3),"-",MID(H6352,5,2),"-",RIGHT(H6352,3)))</f>
        <v>---</v>
      </c>
    </row>
    <row r="6353" spans="7:7" x14ac:dyDescent="0.25">
      <c r="G6353" t="str" cm="1">
        <f t="array" ref="G6353">_xlfn.IFS(ISNUMBER(SEARCH("CL",H6353)),_xlfn.CONCAT(LEFT(H6353,1),"-",MID(H6353,2,3),"-",MID(H6353,5,3),"-",RIGHT(H6353,2)),ISNUMBER(SEARCH("OC",H6353)),_xlfn.CONCAT(LEFT(H6353,1),"-",MID(H6353,2,2),"-",MID(H6353,4,3),"-",RIGHT(H6353,2)),ISNUMBER(SEARCH("PL",H6353)),_xlfn.CONCAT(LEFT(H6353,1),"-",MID(H6353,2,4),"-",MID(H6353,6,2),"-",RIGHT(H6353,1)),TRUE,_xlfn.CONCAT(LEFT(H6353,1),"-",MID(H6353,2,3),"-",MID(H6353,5,2),"-",RIGHT(H6353,3)))</f>
        <v>---</v>
      </c>
    </row>
    <row r="6354" spans="7:7" x14ac:dyDescent="0.25">
      <c r="G6354" t="str" cm="1">
        <f t="array" ref="G6354">_xlfn.IFS(ISNUMBER(SEARCH("CL",H6354)),_xlfn.CONCAT(LEFT(H6354,1),"-",MID(H6354,2,3),"-",MID(H6354,5,3),"-",RIGHT(H6354,2)),ISNUMBER(SEARCH("OC",H6354)),_xlfn.CONCAT(LEFT(H6354,1),"-",MID(H6354,2,2),"-",MID(H6354,4,3),"-",RIGHT(H6354,2)),ISNUMBER(SEARCH("PL",H6354)),_xlfn.CONCAT(LEFT(H6354,1),"-",MID(H6354,2,4),"-",MID(H6354,6,2),"-",RIGHT(H6354,1)),TRUE,_xlfn.CONCAT(LEFT(H6354,1),"-",MID(H6354,2,3),"-",MID(H6354,5,2),"-",RIGHT(H6354,3)))</f>
        <v>---</v>
      </c>
    </row>
    <row r="6355" spans="7:7" x14ac:dyDescent="0.25">
      <c r="G6355" t="str" cm="1">
        <f t="array" ref="G6355">_xlfn.IFS(ISNUMBER(SEARCH("CL",H6355)),_xlfn.CONCAT(LEFT(H6355,1),"-",MID(H6355,2,3),"-",MID(H6355,5,3),"-",RIGHT(H6355,2)),ISNUMBER(SEARCH("OC",H6355)),_xlfn.CONCAT(LEFT(H6355,1),"-",MID(H6355,2,2),"-",MID(H6355,4,3),"-",RIGHT(H6355,2)),ISNUMBER(SEARCH("PL",H6355)),_xlfn.CONCAT(LEFT(H6355,1),"-",MID(H6355,2,4),"-",MID(H6355,6,2),"-",RIGHT(H6355,1)),TRUE,_xlfn.CONCAT(LEFT(H6355,1),"-",MID(H6355,2,3),"-",MID(H6355,5,2),"-",RIGHT(H6355,3)))</f>
        <v>---</v>
      </c>
    </row>
    <row r="6356" spans="7:7" x14ac:dyDescent="0.25">
      <c r="G6356" t="str" cm="1">
        <f t="array" ref="G6356">_xlfn.IFS(ISNUMBER(SEARCH("CL",H6356)),_xlfn.CONCAT(LEFT(H6356,1),"-",MID(H6356,2,3),"-",MID(H6356,5,3),"-",RIGHT(H6356,2)),ISNUMBER(SEARCH("OC",H6356)),_xlfn.CONCAT(LEFT(H6356,1),"-",MID(H6356,2,2),"-",MID(H6356,4,3),"-",RIGHT(H6356,2)),ISNUMBER(SEARCH("PL",H6356)),_xlfn.CONCAT(LEFT(H6356,1),"-",MID(H6356,2,4),"-",MID(H6356,6,2),"-",RIGHT(H6356,1)),TRUE,_xlfn.CONCAT(LEFT(H6356,1),"-",MID(H6356,2,3),"-",MID(H6356,5,2),"-",RIGHT(H6356,3)))</f>
        <v>---</v>
      </c>
    </row>
    <row r="6357" spans="7:7" x14ac:dyDescent="0.25">
      <c r="G6357" t="str" cm="1">
        <f t="array" ref="G6357">_xlfn.IFS(ISNUMBER(SEARCH("CL",H6357)),_xlfn.CONCAT(LEFT(H6357,1),"-",MID(H6357,2,3),"-",MID(H6357,5,3),"-",RIGHT(H6357,2)),ISNUMBER(SEARCH("OC",H6357)),_xlfn.CONCAT(LEFT(H6357,1),"-",MID(H6357,2,2),"-",MID(H6357,4,3),"-",RIGHT(H6357,2)),ISNUMBER(SEARCH("PL",H6357)),_xlfn.CONCAT(LEFT(H6357,1),"-",MID(H6357,2,4),"-",MID(H6357,6,2),"-",RIGHT(H6357,1)),TRUE,_xlfn.CONCAT(LEFT(H6357,1),"-",MID(H6357,2,3),"-",MID(H6357,5,2),"-",RIGHT(H6357,3)))</f>
        <v>---</v>
      </c>
    </row>
    <row r="6358" spans="7:7" x14ac:dyDescent="0.25">
      <c r="G6358" t="str" cm="1">
        <f t="array" ref="G6358">_xlfn.IFS(ISNUMBER(SEARCH("CL",H6358)),_xlfn.CONCAT(LEFT(H6358,1),"-",MID(H6358,2,3),"-",MID(H6358,5,3),"-",RIGHT(H6358,2)),ISNUMBER(SEARCH("OC",H6358)),_xlfn.CONCAT(LEFT(H6358,1),"-",MID(H6358,2,2),"-",MID(H6358,4,3),"-",RIGHT(H6358,2)),ISNUMBER(SEARCH("PL",H6358)),_xlfn.CONCAT(LEFT(H6358,1),"-",MID(H6358,2,4),"-",MID(H6358,6,2),"-",RIGHT(H6358,1)),TRUE,_xlfn.CONCAT(LEFT(H6358,1),"-",MID(H6358,2,3),"-",MID(H6358,5,2),"-",RIGHT(H6358,3)))</f>
        <v>---</v>
      </c>
    </row>
    <row r="6359" spans="7:7" x14ac:dyDescent="0.25">
      <c r="G6359" t="str" cm="1">
        <f t="array" ref="G6359">_xlfn.IFS(ISNUMBER(SEARCH("CL",H6359)),_xlfn.CONCAT(LEFT(H6359,1),"-",MID(H6359,2,3),"-",MID(H6359,5,3),"-",RIGHT(H6359,2)),ISNUMBER(SEARCH("OC",H6359)),_xlfn.CONCAT(LEFT(H6359,1),"-",MID(H6359,2,2),"-",MID(H6359,4,3),"-",RIGHT(H6359,2)),ISNUMBER(SEARCH("PL",H6359)),_xlfn.CONCAT(LEFT(H6359,1),"-",MID(H6359,2,4),"-",MID(H6359,6,2),"-",RIGHT(H6359,1)),TRUE,_xlfn.CONCAT(LEFT(H6359,1),"-",MID(H6359,2,3),"-",MID(H6359,5,2),"-",RIGHT(H6359,3)))</f>
        <v>---</v>
      </c>
    </row>
    <row r="6360" spans="7:7" x14ac:dyDescent="0.25">
      <c r="G6360" t="str" cm="1">
        <f t="array" ref="G6360">_xlfn.IFS(ISNUMBER(SEARCH("CL",H6360)),_xlfn.CONCAT(LEFT(H6360,1),"-",MID(H6360,2,3),"-",MID(H6360,5,3),"-",RIGHT(H6360,2)),ISNUMBER(SEARCH("OC",H6360)),_xlfn.CONCAT(LEFT(H6360,1),"-",MID(H6360,2,2),"-",MID(H6360,4,3),"-",RIGHT(H6360,2)),ISNUMBER(SEARCH("PL",H6360)),_xlfn.CONCAT(LEFT(H6360,1),"-",MID(H6360,2,4),"-",MID(H6360,6,2),"-",RIGHT(H6360,1)),TRUE,_xlfn.CONCAT(LEFT(H6360,1),"-",MID(H6360,2,3),"-",MID(H6360,5,2),"-",RIGHT(H6360,3)))</f>
        <v>---</v>
      </c>
    </row>
    <row r="6361" spans="7:7" x14ac:dyDescent="0.25">
      <c r="G6361" t="str" cm="1">
        <f t="array" ref="G6361">_xlfn.IFS(ISNUMBER(SEARCH("CL",H6361)),_xlfn.CONCAT(LEFT(H6361,1),"-",MID(H6361,2,3),"-",MID(H6361,5,3),"-",RIGHT(H6361,2)),ISNUMBER(SEARCH("OC",H6361)),_xlfn.CONCAT(LEFT(H6361,1),"-",MID(H6361,2,2),"-",MID(H6361,4,3),"-",RIGHT(H6361,2)),ISNUMBER(SEARCH("PL",H6361)),_xlfn.CONCAT(LEFT(H6361,1),"-",MID(H6361,2,4),"-",MID(H6361,6,2),"-",RIGHT(H6361,1)),TRUE,_xlfn.CONCAT(LEFT(H6361,1),"-",MID(H6361,2,3),"-",MID(H6361,5,2),"-",RIGHT(H6361,3)))</f>
        <v>---</v>
      </c>
    </row>
    <row r="6362" spans="7:7" x14ac:dyDescent="0.25">
      <c r="G6362" t="str" cm="1">
        <f t="array" ref="G6362">_xlfn.IFS(ISNUMBER(SEARCH("CL",H6362)),_xlfn.CONCAT(LEFT(H6362,1),"-",MID(H6362,2,3),"-",MID(H6362,5,3),"-",RIGHT(H6362,2)),ISNUMBER(SEARCH("OC",H6362)),_xlfn.CONCAT(LEFT(H6362,1),"-",MID(H6362,2,2),"-",MID(H6362,4,3),"-",RIGHT(H6362,2)),ISNUMBER(SEARCH("PL",H6362)),_xlfn.CONCAT(LEFT(H6362,1),"-",MID(H6362,2,4),"-",MID(H6362,6,2),"-",RIGHT(H6362,1)),TRUE,_xlfn.CONCAT(LEFT(H6362,1),"-",MID(H6362,2,3),"-",MID(H6362,5,2),"-",RIGHT(H6362,3)))</f>
        <v>---</v>
      </c>
    </row>
    <row r="6363" spans="7:7" x14ac:dyDescent="0.25">
      <c r="G6363" t="str" cm="1">
        <f t="array" ref="G6363">_xlfn.IFS(ISNUMBER(SEARCH("CL",H6363)),_xlfn.CONCAT(LEFT(H6363,1),"-",MID(H6363,2,3),"-",MID(H6363,5,3),"-",RIGHT(H6363,2)),ISNUMBER(SEARCH("OC",H6363)),_xlfn.CONCAT(LEFT(H6363,1),"-",MID(H6363,2,2),"-",MID(H6363,4,3),"-",RIGHT(H6363,2)),ISNUMBER(SEARCH("PL",H6363)),_xlfn.CONCAT(LEFT(H6363,1),"-",MID(H6363,2,4),"-",MID(H6363,6,2),"-",RIGHT(H6363,1)),TRUE,_xlfn.CONCAT(LEFT(H6363,1),"-",MID(H6363,2,3),"-",MID(H6363,5,2),"-",RIGHT(H6363,3)))</f>
        <v>---</v>
      </c>
    </row>
    <row r="6364" spans="7:7" x14ac:dyDescent="0.25">
      <c r="G6364" t="str" cm="1">
        <f t="array" ref="G6364">_xlfn.IFS(ISNUMBER(SEARCH("CL",H6364)),_xlfn.CONCAT(LEFT(H6364,1),"-",MID(H6364,2,3),"-",MID(H6364,5,3),"-",RIGHT(H6364,2)),ISNUMBER(SEARCH("OC",H6364)),_xlfn.CONCAT(LEFT(H6364,1),"-",MID(H6364,2,2),"-",MID(H6364,4,3),"-",RIGHT(H6364,2)),ISNUMBER(SEARCH("PL",H6364)),_xlfn.CONCAT(LEFT(H6364,1),"-",MID(H6364,2,4),"-",MID(H6364,6,2),"-",RIGHT(H6364,1)),TRUE,_xlfn.CONCAT(LEFT(H6364,1),"-",MID(H6364,2,3),"-",MID(H6364,5,2),"-",RIGHT(H6364,3)))</f>
        <v>---</v>
      </c>
    </row>
    <row r="6365" spans="7:7" x14ac:dyDescent="0.25">
      <c r="G6365" t="str" cm="1">
        <f t="array" ref="G6365">_xlfn.IFS(ISNUMBER(SEARCH("CL",H6365)),_xlfn.CONCAT(LEFT(H6365,1),"-",MID(H6365,2,3),"-",MID(H6365,5,3),"-",RIGHT(H6365,2)),ISNUMBER(SEARCH("OC",H6365)),_xlfn.CONCAT(LEFT(H6365,1),"-",MID(H6365,2,2),"-",MID(H6365,4,3),"-",RIGHT(H6365,2)),ISNUMBER(SEARCH("PL",H6365)),_xlfn.CONCAT(LEFT(H6365,1),"-",MID(H6365,2,4),"-",MID(H6365,6,2),"-",RIGHT(H6365,1)),TRUE,_xlfn.CONCAT(LEFT(H6365,1),"-",MID(H6365,2,3),"-",MID(H6365,5,2),"-",RIGHT(H6365,3)))</f>
        <v>---</v>
      </c>
    </row>
    <row r="6366" spans="7:7" x14ac:dyDescent="0.25">
      <c r="G6366" t="str" cm="1">
        <f t="array" ref="G6366">_xlfn.IFS(ISNUMBER(SEARCH("CL",H6366)),_xlfn.CONCAT(LEFT(H6366,1),"-",MID(H6366,2,3),"-",MID(H6366,5,3),"-",RIGHT(H6366,2)),ISNUMBER(SEARCH("OC",H6366)),_xlfn.CONCAT(LEFT(H6366,1),"-",MID(H6366,2,2),"-",MID(H6366,4,3),"-",RIGHT(H6366,2)),ISNUMBER(SEARCH("PL",H6366)),_xlfn.CONCAT(LEFT(H6366,1),"-",MID(H6366,2,4),"-",MID(H6366,6,2),"-",RIGHT(H6366,1)),TRUE,_xlfn.CONCAT(LEFT(H6366,1),"-",MID(H6366,2,3),"-",MID(H6366,5,2),"-",RIGHT(H6366,3)))</f>
        <v>---</v>
      </c>
    </row>
    <row r="6367" spans="7:7" x14ac:dyDescent="0.25">
      <c r="G6367" t="str" cm="1">
        <f t="array" ref="G6367">_xlfn.IFS(ISNUMBER(SEARCH("CL",H6367)),_xlfn.CONCAT(LEFT(H6367,1),"-",MID(H6367,2,3),"-",MID(H6367,5,3),"-",RIGHT(H6367,2)),ISNUMBER(SEARCH("OC",H6367)),_xlfn.CONCAT(LEFT(H6367,1),"-",MID(H6367,2,2),"-",MID(H6367,4,3),"-",RIGHT(H6367,2)),ISNUMBER(SEARCH("PL",H6367)),_xlfn.CONCAT(LEFT(H6367,1),"-",MID(H6367,2,4),"-",MID(H6367,6,2),"-",RIGHT(H6367,1)),TRUE,_xlfn.CONCAT(LEFT(H6367,1),"-",MID(H6367,2,3),"-",MID(H6367,5,2),"-",RIGHT(H6367,3)))</f>
        <v>---</v>
      </c>
    </row>
    <row r="6368" spans="7:7" x14ac:dyDescent="0.25">
      <c r="G6368" t="str" cm="1">
        <f t="array" ref="G6368">_xlfn.IFS(ISNUMBER(SEARCH("CL",H6368)),_xlfn.CONCAT(LEFT(H6368,1),"-",MID(H6368,2,3),"-",MID(H6368,5,3),"-",RIGHT(H6368,2)),ISNUMBER(SEARCH("OC",H6368)),_xlfn.CONCAT(LEFT(H6368,1),"-",MID(H6368,2,2),"-",MID(H6368,4,3),"-",RIGHT(H6368,2)),ISNUMBER(SEARCH("PL",H6368)),_xlfn.CONCAT(LEFT(H6368,1),"-",MID(H6368,2,4),"-",MID(H6368,6,2),"-",RIGHT(H6368,1)),TRUE,_xlfn.CONCAT(LEFT(H6368,1),"-",MID(H6368,2,3),"-",MID(H6368,5,2),"-",RIGHT(H6368,3)))</f>
        <v>---</v>
      </c>
    </row>
    <row r="6369" spans="7:7" x14ac:dyDescent="0.25">
      <c r="G6369" t="str" cm="1">
        <f t="array" ref="G6369">_xlfn.IFS(ISNUMBER(SEARCH("CL",H6369)),_xlfn.CONCAT(LEFT(H6369,1),"-",MID(H6369,2,3),"-",MID(H6369,5,3),"-",RIGHT(H6369,2)),ISNUMBER(SEARCH("OC",H6369)),_xlfn.CONCAT(LEFT(H6369,1),"-",MID(H6369,2,2),"-",MID(H6369,4,3),"-",RIGHT(H6369,2)),ISNUMBER(SEARCH("PL",H6369)),_xlfn.CONCAT(LEFT(H6369,1),"-",MID(H6369,2,4),"-",MID(H6369,6,2),"-",RIGHT(H6369,1)),TRUE,_xlfn.CONCAT(LEFT(H6369,1),"-",MID(H6369,2,3),"-",MID(H6369,5,2),"-",RIGHT(H6369,3)))</f>
        <v>---</v>
      </c>
    </row>
    <row r="6370" spans="7:7" x14ac:dyDescent="0.25">
      <c r="G6370" t="str" cm="1">
        <f t="array" ref="G6370">_xlfn.IFS(ISNUMBER(SEARCH("CL",H6370)),_xlfn.CONCAT(LEFT(H6370,1),"-",MID(H6370,2,3),"-",MID(H6370,5,3),"-",RIGHT(H6370,2)),ISNUMBER(SEARCH("OC",H6370)),_xlfn.CONCAT(LEFT(H6370,1),"-",MID(H6370,2,2),"-",MID(H6370,4,3),"-",RIGHT(H6370,2)),ISNUMBER(SEARCH("PL",H6370)),_xlfn.CONCAT(LEFT(H6370,1),"-",MID(H6370,2,4),"-",MID(H6370,6,2),"-",RIGHT(H6370,1)),TRUE,_xlfn.CONCAT(LEFT(H6370,1),"-",MID(H6370,2,3),"-",MID(H6370,5,2),"-",RIGHT(H6370,3)))</f>
        <v>---</v>
      </c>
    </row>
    <row r="6371" spans="7:7" x14ac:dyDescent="0.25">
      <c r="G6371" t="str" cm="1">
        <f t="array" ref="G6371">_xlfn.IFS(ISNUMBER(SEARCH("CL",H6371)),_xlfn.CONCAT(LEFT(H6371,1),"-",MID(H6371,2,3),"-",MID(H6371,5,3),"-",RIGHT(H6371,2)),ISNUMBER(SEARCH("OC",H6371)),_xlfn.CONCAT(LEFT(H6371,1),"-",MID(H6371,2,2),"-",MID(H6371,4,3),"-",RIGHT(H6371,2)),ISNUMBER(SEARCH("PL",H6371)),_xlfn.CONCAT(LEFT(H6371,1),"-",MID(H6371,2,4),"-",MID(H6371,6,2),"-",RIGHT(H6371,1)),TRUE,_xlfn.CONCAT(LEFT(H6371,1),"-",MID(H6371,2,3),"-",MID(H6371,5,2),"-",RIGHT(H6371,3)))</f>
        <v>---</v>
      </c>
    </row>
    <row r="6372" spans="7:7" x14ac:dyDescent="0.25">
      <c r="G6372" t="str" cm="1">
        <f t="array" ref="G6372">_xlfn.IFS(ISNUMBER(SEARCH("CL",H6372)),_xlfn.CONCAT(LEFT(H6372,1),"-",MID(H6372,2,3),"-",MID(H6372,5,3),"-",RIGHT(H6372,2)),ISNUMBER(SEARCH("OC",H6372)),_xlfn.CONCAT(LEFT(H6372,1),"-",MID(H6372,2,2),"-",MID(H6372,4,3),"-",RIGHT(H6372,2)),ISNUMBER(SEARCH("PL",H6372)),_xlfn.CONCAT(LEFT(H6372,1),"-",MID(H6372,2,4),"-",MID(H6372,6,2),"-",RIGHT(H6372,1)),TRUE,_xlfn.CONCAT(LEFT(H6372,1),"-",MID(H6372,2,3),"-",MID(H6372,5,2),"-",RIGHT(H6372,3)))</f>
        <v>---</v>
      </c>
    </row>
    <row r="6373" spans="7:7" x14ac:dyDescent="0.25">
      <c r="G6373" t="str" cm="1">
        <f t="array" ref="G6373">_xlfn.IFS(ISNUMBER(SEARCH("CL",H6373)),_xlfn.CONCAT(LEFT(H6373,1),"-",MID(H6373,2,3),"-",MID(H6373,5,3),"-",RIGHT(H6373,2)),ISNUMBER(SEARCH("OC",H6373)),_xlfn.CONCAT(LEFT(H6373,1),"-",MID(H6373,2,2),"-",MID(H6373,4,3),"-",RIGHT(H6373,2)),ISNUMBER(SEARCH("PL",H6373)),_xlfn.CONCAT(LEFT(H6373,1),"-",MID(H6373,2,4),"-",MID(H6373,6,2),"-",RIGHT(H6373,1)),TRUE,_xlfn.CONCAT(LEFT(H6373,1),"-",MID(H6373,2,3),"-",MID(H6373,5,2),"-",RIGHT(H6373,3)))</f>
        <v>---</v>
      </c>
    </row>
    <row r="6374" spans="7:7" x14ac:dyDescent="0.25">
      <c r="G6374" t="str" cm="1">
        <f t="array" ref="G6374">_xlfn.IFS(ISNUMBER(SEARCH("CL",H6374)),_xlfn.CONCAT(LEFT(H6374,1),"-",MID(H6374,2,3),"-",MID(H6374,5,3),"-",RIGHT(H6374,2)),ISNUMBER(SEARCH("OC",H6374)),_xlfn.CONCAT(LEFT(H6374,1),"-",MID(H6374,2,2),"-",MID(H6374,4,3),"-",RIGHT(H6374,2)),ISNUMBER(SEARCH("PL",H6374)),_xlfn.CONCAT(LEFT(H6374,1),"-",MID(H6374,2,4),"-",MID(H6374,6,2),"-",RIGHT(H6374,1)),TRUE,_xlfn.CONCAT(LEFT(H6374,1),"-",MID(H6374,2,3),"-",MID(H6374,5,2),"-",RIGHT(H6374,3)))</f>
        <v>---</v>
      </c>
    </row>
    <row r="6375" spans="7:7" x14ac:dyDescent="0.25">
      <c r="G6375" t="str" cm="1">
        <f t="array" ref="G6375">_xlfn.IFS(ISNUMBER(SEARCH("CL",H6375)),_xlfn.CONCAT(LEFT(H6375,1),"-",MID(H6375,2,3),"-",MID(H6375,5,3),"-",RIGHT(H6375,2)),ISNUMBER(SEARCH("OC",H6375)),_xlfn.CONCAT(LEFT(H6375,1),"-",MID(H6375,2,2),"-",MID(H6375,4,3),"-",RIGHT(H6375,2)),ISNUMBER(SEARCH("PL",H6375)),_xlfn.CONCAT(LEFT(H6375,1),"-",MID(H6375,2,4),"-",MID(H6375,6,2),"-",RIGHT(H6375,1)),TRUE,_xlfn.CONCAT(LEFT(H6375,1),"-",MID(H6375,2,3),"-",MID(H6375,5,2),"-",RIGHT(H6375,3)))</f>
        <v>---</v>
      </c>
    </row>
    <row r="6376" spans="7:7" x14ac:dyDescent="0.25">
      <c r="G6376" t="str" cm="1">
        <f t="array" ref="G6376">_xlfn.IFS(ISNUMBER(SEARCH("CL",H6376)),_xlfn.CONCAT(LEFT(H6376,1),"-",MID(H6376,2,3),"-",MID(H6376,5,3),"-",RIGHT(H6376,2)),ISNUMBER(SEARCH("OC",H6376)),_xlfn.CONCAT(LEFT(H6376,1),"-",MID(H6376,2,2),"-",MID(H6376,4,3),"-",RIGHT(H6376,2)),ISNUMBER(SEARCH("PL",H6376)),_xlfn.CONCAT(LEFT(H6376,1),"-",MID(H6376,2,4),"-",MID(H6376,6,2),"-",RIGHT(H6376,1)),TRUE,_xlfn.CONCAT(LEFT(H6376,1),"-",MID(H6376,2,3),"-",MID(H6376,5,2),"-",RIGHT(H6376,3)))</f>
        <v>---</v>
      </c>
    </row>
    <row r="6377" spans="7:7" x14ac:dyDescent="0.25">
      <c r="G6377" t="str" cm="1">
        <f t="array" ref="G6377">_xlfn.IFS(ISNUMBER(SEARCH("CL",H6377)),_xlfn.CONCAT(LEFT(H6377,1),"-",MID(H6377,2,3),"-",MID(H6377,5,3),"-",RIGHT(H6377,2)),ISNUMBER(SEARCH("OC",H6377)),_xlfn.CONCAT(LEFT(H6377,1),"-",MID(H6377,2,2),"-",MID(H6377,4,3),"-",RIGHT(H6377,2)),ISNUMBER(SEARCH("PL",H6377)),_xlfn.CONCAT(LEFT(H6377,1),"-",MID(H6377,2,4),"-",MID(H6377,6,2),"-",RIGHT(H6377,1)),TRUE,_xlfn.CONCAT(LEFT(H6377,1),"-",MID(H6377,2,3),"-",MID(H6377,5,2),"-",RIGHT(H6377,3)))</f>
        <v>---</v>
      </c>
    </row>
    <row r="6378" spans="7:7" x14ac:dyDescent="0.25">
      <c r="G6378" t="str" cm="1">
        <f t="array" ref="G6378">_xlfn.IFS(ISNUMBER(SEARCH("CL",H6378)),_xlfn.CONCAT(LEFT(H6378,1),"-",MID(H6378,2,3),"-",MID(H6378,5,3),"-",RIGHT(H6378,2)),ISNUMBER(SEARCH("OC",H6378)),_xlfn.CONCAT(LEFT(H6378,1),"-",MID(H6378,2,2),"-",MID(H6378,4,3),"-",RIGHT(H6378,2)),ISNUMBER(SEARCH("PL",H6378)),_xlfn.CONCAT(LEFT(H6378,1),"-",MID(H6378,2,4),"-",MID(H6378,6,2),"-",RIGHT(H6378,1)),TRUE,_xlfn.CONCAT(LEFT(H6378,1),"-",MID(H6378,2,3),"-",MID(H6378,5,2),"-",RIGHT(H6378,3)))</f>
        <v>---</v>
      </c>
    </row>
    <row r="6379" spans="7:7" x14ac:dyDescent="0.25">
      <c r="G6379" t="str" cm="1">
        <f t="array" ref="G6379">_xlfn.IFS(ISNUMBER(SEARCH("CL",H6379)),_xlfn.CONCAT(LEFT(H6379,1),"-",MID(H6379,2,3),"-",MID(H6379,5,3),"-",RIGHT(H6379,2)),ISNUMBER(SEARCH("OC",H6379)),_xlfn.CONCAT(LEFT(H6379,1),"-",MID(H6379,2,2),"-",MID(H6379,4,3),"-",RIGHT(H6379,2)),ISNUMBER(SEARCH("PL",H6379)),_xlfn.CONCAT(LEFT(H6379,1),"-",MID(H6379,2,4),"-",MID(H6379,6,2),"-",RIGHT(H6379,1)),TRUE,_xlfn.CONCAT(LEFT(H6379,1),"-",MID(H6379,2,3),"-",MID(H6379,5,2),"-",RIGHT(H6379,3)))</f>
        <v>---</v>
      </c>
    </row>
    <row r="6380" spans="7:7" x14ac:dyDescent="0.25">
      <c r="G6380" t="str" cm="1">
        <f t="array" ref="G6380">_xlfn.IFS(ISNUMBER(SEARCH("CL",H6380)),_xlfn.CONCAT(LEFT(H6380,1),"-",MID(H6380,2,3),"-",MID(H6380,5,3),"-",RIGHT(H6380,2)),ISNUMBER(SEARCH("OC",H6380)),_xlfn.CONCAT(LEFT(H6380,1),"-",MID(H6380,2,2),"-",MID(H6380,4,3),"-",RIGHT(H6380,2)),ISNUMBER(SEARCH("PL",H6380)),_xlfn.CONCAT(LEFT(H6380,1),"-",MID(H6380,2,4),"-",MID(H6380,6,2),"-",RIGHT(H6380,1)),TRUE,_xlfn.CONCAT(LEFT(H6380,1),"-",MID(H6380,2,3),"-",MID(H6380,5,2),"-",RIGHT(H6380,3)))</f>
        <v>---</v>
      </c>
    </row>
    <row r="6381" spans="7:7" x14ac:dyDescent="0.25">
      <c r="G6381" t="str" cm="1">
        <f t="array" ref="G6381">_xlfn.IFS(ISNUMBER(SEARCH("CL",H6381)),_xlfn.CONCAT(LEFT(H6381,1),"-",MID(H6381,2,3),"-",MID(H6381,5,3),"-",RIGHT(H6381,2)),ISNUMBER(SEARCH("OC",H6381)),_xlfn.CONCAT(LEFT(H6381,1),"-",MID(H6381,2,2),"-",MID(H6381,4,3),"-",RIGHT(H6381,2)),ISNUMBER(SEARCH("PL",H6381)),_xlfn.CONCAT(LEFT(H6381,1),"-",MID(H6381,2,4),"-",MID(H6381,6,2),"-",RIGHT(H6381,1)),TRUE,_xlfn.CONCAT(LEFT(H6381,1),"-",MID(H6381,2,3),"-",MID(H6381,5,2),"-",RIGHT(H6381,3)))</f>
        <v>---</v>
      </c>
    </row>
    <row r="6382" spans="7:7" x14ac:dyDescent="0.25">
      <c r="G6382" t="str" cm="1">
        <f t="array" ref="G6382">_xlfn.IFS(ISNUMBER(SEARCH("CL",H6382)),_xlfn.CONCAT(LEFT(H6382,1),"-",MID(H6382,2,3),"-",MID(H6382,5,3),"-",RIGHT(H6382,2)),ISNUMBER(SEARCH("OC",H6382)),_xlfn.CONCAT(LEFT(H6382,1),"-",MID(H6382,2,2),"-",MID(H6382,4,3),"-",RIGHT(H6382,2)),ISNUMBER(SEARCH("PL",H6382)),_xlfn.CONCAT(LEFT(H6382,1),"-",MID(H6382,2,4),"-",MID(H6382,6,2),"-",RIGHT(H6382,1)),TRUE,_xlfn.CONCAT(LEFT(H6382,1),"-",MID(H6382,2,3),"-",MID(H6382,5,2),"-",RIGHT(H6382,3)))</f>
        <v>---</v>
      </c>
    </row>
    <row r="6383" spans="7:7" x14ac:dyDescent="0.25">
      <c r="G6383" t="str" cm="1">
        <f t="array" ref="G6383">_xlfn.IFS(ISNUMBER(SEARCH("CL",H6383)),_xlfn.CONCAT(LEFT(H6383,1),"-",MID(H6383,2,3),"-",MID(H6383,5,3),"-",RIGHT(H6383,2)),ISNUMBER(SEARCH("OC",H6383)),_xlfn.CONCAT(LEFT(H6383,1),"-",MID(H6383,2,2),"-",MID(H6383,4,3),"-",RIGHT(H6383,2)),ISNUMBER(SEARCH("PL",H6383)),_xlfn.CONCAT(LEFT(H6383,1),"-",MID(H6383,2,4),"-",MID(H6383,6,2),"-",RIGHT(H6383,1)),TRUE,_xlfn.CONCAT(LEFT(H6383,1),"-",MID(H6383,2,3),"-",MID(H6383,5,2),"-",RIGHT(H6383,3)))</f>
        <v>---</v>
      </c>
    </row>
    <row r="6384" spans="7:7" x14ac:dyDescent="0.25">
      <c r="G6384" t="str" cm="1">
        <f t="array" ref="G6384">_xlfn.IFS(ISNUMBER(SEARCH("CL",H6384)),_xlfn.CONCAT(LEFT(H6384,1),"-",MID(H6384,2,3),"-",MID(H6384,5,3),"-",RIGHT(H6384,2)),ISNUMBER(SEARCH("OC",H6384)),_xlfn.CONCAT(LEFT(H6384,1),"-",MID(H6384,2,2),"-",MID(H6384,4,3),"-",RIGHT(H6384,2)),ISNUMBER(SEARCH("PL",H6384)),_xlfn.CONCAT(LEFT(H6384,1),"-",MID(H6384,2,4),"-",MID(H6384,6,2),"-",RIGHT(H6384,1)),TRUE,_xlfn.CONCAT(LEFT(H6384,1),"-",MID(H6384,2,3),"-",MID(H6384,5,2),"-",RIGHT(H6384,3)))</f>
        <v>---</v>
      </c>
    </row>
    <row r="6385" spans="7:7" x14ac:dyDescent="0.25">
      <c r="G6385" t="str" cm="1">
        <f t="array" ref="G6385">_xlfn.IFS(ISNUMBER(SEARCH("CL",H6385)),_xlfn.CONCAT(LEFT(H6385,1),"-",MID(H6385,2,3),"-",MID(H6385,5,3),"-",RIGHT(H6385,2)),ISNUMBER(SEARCH("OC",H6385)),_xlfn.CONCAT(LEFT(H6385,1),"-",MID(H6385,2,2),"-",MID(H6385,4,3),"-",RIGHT(H6385,2)),ISNUMBER(SEARCH("PL",H6385)),_xlfn.CONCAT(LEFT(H6385,1),"-",MID(H6385,2,4),"-",MID(H6385,6,2),"-",RIGHT(H6385,1)),TRUE,_xlfn.CONCAT(LEFT(H6385,1),"-",MID(H6385,2,3),"-",MID(H6385,5,2),"-",RIGHT(H6385,3)))</f>
        <v>---</v>
      </c>
    </row>
    <row r="6386" spans="7:7" x14ac:dyDescent="0.25">
      <c r="G6386" t="str" cm="1">
        <f t="array" ref="G6386">_xlfn.IFS(ISNUMBER(SEARCH("CL",H6386)),_xlfn.CONCAT(LEFT(H6386,1),"-",MID(H6386,2,3),"-",MID(H6386,5,3),"-",RIGHT(H6386,2)),ISNUMBER(SEARCH("OC",H6386)),_xlfn.CONCAT(LEFT(H6386,1),"-",MID(H6386,2,2),"-",MID(H6386,4,3),"-",RIGHT(H6386,2)),ISNUMBER(SEARCH("PL",H6386)),_xlfn.CONCAT(LEFT(H6386,1),"-",MID(H6386,2,4),"-",MID(H6386,6,2),"-",RIGHT(H6386,1)),TRUE,_xlfn.CONCAT(LEFT(H6386,1),"-",MID(H6386,2,3),"-",MID(H6386,5,2),"-",RIGHT(H6386,3)))</f>
        <v>---</v>
      </c>
    </row>
    <row r="6387" spans="7:7" x14ac:dyDescent="0.25">
      <c r="G6387" t="str" cm="1">
        <f t="array" ref="G6387">_xlfn.IFS(ISNUMBER(SEARCH("CL",H6387)),_xlfn.CONCAT(LEFT(H6387,1),"-",MID(H6387,2,3),"-",MID(H6387,5,3),"-",RIGHT(H6387,2)),ISNUMBER(SEARCH("OC",H6387)),_xlfn.CONCAT(LEFT(H6387,1),"-",MID(H6387,2,2),"-",MID(H6387,4,3),"-",RIGHT(H6387,2)),ISNUMBER(SEARCH("PL",H6387)),_xlfn.CONCAT(LEFT(H6387,1),"-",MID(H6387,2,4),"-",MID(H6387,6,2),"-",RIGHT(H6387,1)),TRUE,_xlfn.CONCAT(LEFT(H6387,1),"-",MID(H6387,2,3),"-",MID(H6387,5,2),"-",RIGHT(H6387,3)))</f>
        <v>---</v>
      </c>
    </row>
    <row r="6388" spans="7:7" x14ac:dyDescent="0.25">
      <c r="G6388" t="str" cm="1">
        <f t="array" ref="G6388">_xlfn.IFS(ISNUMBER(SEARCH("CL",H6388)),_xlfn.CONCAT(LEFT(H6388,1),"-",MID(H6388,2,3),"-",MID(H6388,5,3),"-",RIGHT(H6388,2)),ISNUMBER(SEARCH("OC",H6388)),_xlfn.CONCAT(LEFT(H6388,1),"-",MID(H6388,2,2),"-",MID(H6388,4,3),"-",RIGHT(H6388,2)),ISNUMBER(SEARCH("PL",H6388)),_xlfn.CONCAT(LEFT(H6388,1),"-",MID(H6388,2,4),"-",MID(H6388,6,2),"-",RIGHT(H6388,1)),TRUE,_xlfn.CONCAT(LEFT(H6388,1),"-",MID(H6388,2,3),"-",MID(H6388,5,2),"-",RIGHT(H6388,3)))</f>
        <v>---</v>
      </c>
    </row>
    <row r="6389" spans="7:7" x14ac:dyDescent="0.25">
      <c r="G6389" t="str" cm="1">
        <f t="array" ref="G6389">_xlfn.IFS(ISNUMBER(SEARCH("CL",H6389)),_xlfn.CONCAT(LEFT(H6389,1),"-",MID(H6389,2,3),"-",MID(H6389,5,3),"-",RIGHT(H6389,2)),ISNUMBER(SEARCH("OC",H6389)),_xlfn.CONCAT(LEFT(H6389,1),"-",MID(H6389,2,2),"-",MID(H6389,4,3),"-",RIGHT(H6389,2)),ISNUMBER(SEARCH("PL",H6389)),_xlfn.CONCAT(LEFT(H6389,1),"-",MID(H6389,2,4),"-",MID(H6389,6,2),"-",RIGHT(H6389,1)),TRUE,_xlfn.CONCAT(LEFT(H6389,1),"-",MID(H6389,2,3),"-",MID(H6389,5,2),"-",RIGHT(H6389,3)))</f>
        <v>---</v>
      </c>
    </row>
    <row r="6390" spans="7:7" x14ac:dyDescent="0.25">
      <c r="G6390" t="str" cm="1">
        <f t="array" ref="G6390">_xlfn.IFS(ISNUMBER(SEARCH("CL",H6390)),_xlfn.CONCAT(LEFT(H6390,1),"-",MID(H6390,2,3),"-",MID(H6390,5,3),"-",RIGHT(H6390,2)),ISNUMBER(SEARCH("OC",H6390)),_xlfn.CONCAT(LEFT(H6390,1),"-",MID(H6390,2,2),"-",MID(H6390,4,3),"-",RIGHT(H6390,2)),ISNUMBER(SEARCH("PL",H6390)),_xlfn.CONCAT(LEFT(H6390,1),"-",MID(H6390,2,4),"-",MID(H6390,6,2),"-",RIGHT(H6390,1)),TRUE,_xlfn.CONCAT(LEFT(H6390,1),"-",MID(H6390,2,3),"-",MID(H6390,5,2),"-",RIGHT(H6390,3)))</f>
        <v>---</v>
      </c>
    </row>
    <row r="6391" spans="7:7" x14ac:dyDescent="0.25">
      <c r="G6391" t="str" cm="1">
        <f t="array" ref="G6391">_xlfn.IFS(ISNUMBER(SEARCH("CL",H6391)),_xlfn.CONCAT(LEFT(H6391,1),"-",MID(H6391,2,3),"-",MID(H6391,5,3),"-",RIGHT(H6391,2)),ISNUMBER(SEARCH("OC",H6391)),_xlfn.CONCAT(LEFT(H6391,1),"-",MID(H6391,2,2),"-",MID(H6391,4,3),"-",RIGHT(H6391,2)),ISNUMBER(SEARCH("PL",H6391)),_xlfn.CONCAT(LEFT(H6391,1),"-",MID(H6391,2,4),"-",MID(H6391,6,2),"-",RIGHT(H6391,1)),TRUE,_xlfn.CONCAT(LEFT(H6391,1),"-",MID(H6391,2,3),"-",MID(H6391,5,2),"-",RIGHT(H6391,3)))</f>
        <v>---</v>
      </c>
    </row>
    <row r="6392" spans="7:7" x14ac:dyDescent="0.25">
      <c r="G6392" t="str" cm="1">
        <f t="array" ref="G6392">_xlfn.IFS(ISNUMBER(SEARCH("CL",H6392)),_xlfn.CONCAT(LEFT(H6392,1),"-",MID(H6392,2,3),"-",MID(H6392,5,3),"-",RIGHT(H6392,2)),ISNUMBER(SEARCH("OC",H6392)),_xlfn.CONCAT(LEFT(H6392,1),"-",MID(H6392,2,2),"-",MID(H6392,4,3),"-",RIGHT(H6392,2)),ISNUMBER(SEARCH("PL",H6392)),_xlfn.CONCAT(LEFT(H6392,1),"-",MID(H6392,2,4),"-",MID(H6392,6,2),"-",RIGHT(H6392,1)),TRUE,_xlfn.CONCAT(LEFT(H6392,1),"-",MID(H6392,2,3),"-",MID(H6392,5,2),"-",RIGHT(H6392,3)))</f>
        <v>---</v>
      </c>
    </row>
    <row r="6393" spans="7:7" x14ac:dyDescent="0.25">
      <c r="G6393" t="str" cm="1">
        <f t="array" ref="G6393">_xlfn.IFS(ISNUMBER(SEARCH("CL",H6393)),_xlfn.CONCAT(LEFT(H6393,1),"-",MID(H6393,2,3),"-",MID(H6393,5,3),"-",RIGHT(H6393,2)),ISNUMBER(SEARCH("OC",H6393)),_xlfn.CONCAT(LEFT(H6393,1),"-",MID(H6393,2,2),"-",MID(H6393,4,3),"-",RIGHT(H6393,2)),ISNUMBER(SEARCH("PL",H6393)),_xlfn.CONCAT(LEFT(H6393,1),"-",MID(H6393,2,4),"-",MID(H6393,6,2),"-",RIGHT(H6393,1)),TRUE,_xlfn.CONCAT(LEFT(H6393,1),"-",MID(H6393,2,3),"-",MID(H6393,5,2),"-",RIGHT(H6393,3)))</f>
        <v>---</v>
      </c>
    </row>
    <row r="6394" spans="7:7" x14ac:dyDescent="0.25">
      <c r="G6394" t="str" cm="1">
        <f t="array" ref="G6394">_xlfn.IFS(ISNUMBER(SEARCH("CL",H6394)),_xlfn.CONCAT(LEFT(H6394,1),"-",MID(H6394,2,3),"-",MID(H6394,5,3),"-",RIGHT(H6394,2)),ISNUMBER(SEARCH("OC",H6394)),_xlfn.CONCAT(LEFT(H6394,1),"-",MID(H6394,2,2),"-",MID(H6394,4,3),"-",RIGHT(H6394,2)),ISNUMBER(SEARCH("PL",H6394)),_xlfn.CONCAT(LEFT(H6394,1),"-",MID(H6394,2,4),"-",MID(H6394,6,2),"-",RIGHT(H6394,1)),TRUE,_xlfn.CONCAT(LEFT(H6394,1),"-",MID(H6394,2,3),"-",MID(H6394,5,2),"-",RIGHT(H6394,3)))</f>
        <v>---</v>
      </c>
    </row>
    <row r="6395" spans="7:7" x14ac:dyDescent="0.25">
      <c r="G6395" t="str" cm="1">
        <f t="array" ref="G6395">_xlfn.IFS(ISNUMBER(SEARCH("CL",H6395)),_xlfn.CONCAT(LEFT(H6395,1),"-",MID(H6395,2,3),"-",MID(H6395,5,3),"-",RIGHT(H6395,2)),ISNUMBER(SEARCH("OC",H6395)),_xlfn.CONCAT(LEFT(H6395,1),"-",MID(H6395,2,2),"-",MID(H6395,4,3),"-",RIGHT(H6395,2)),ISNUMBER(SEARCH("PL",H6395)),_xlfn.CONCAT(LEFT(H6395,1),"-",MID(H6395,2,4),"-",MID(H6395,6,2),"-",RIGHT(H6395,1)),TRUE,_xlfn.CONCAT(LEFT(H6395,1),"-",MID(H6395,2,3),"-",MID(H6395,5,2),"-",RIGHT(H6395,3)))</f>
        <v>---</v>
      </c>
    </row>
    <row r="6396" spans="7:7" x14ac:dyDescent="0.25">
      <c r="G6396" t="str" cm="1">
        <f t="array" ref="G6396">_xlfn.IFS(ISNUMBER(SEARCH("CL",H6396)),_xlfn.CONCAT(LEFT(H6396,1),"-",MID(H6396,2,3),"-",MID(H6396,5,3),"-",RIGHT(H6396,2)),ISNUMBER(SEARCH("OC",H6396)),_xlfn.CONCAT(LEFT(H6396,1),"-",MID(H6396,2,2),"-",MID(H6396,4,3),"-",RIGHT(H6396,2)),ISNUMBER(SEARCH("PL",H6396)),_xlfn.CONCAT(LEFT(H6396,1),"-",MID(H6396,2,4),"-",MID(H6396,6,2),"-",RIGHT(H6396,1)),TRUE,_xlfn.CONCAT(LEFT(H6396,1),"-",MID(H6396,2,3),"-",MID(H6396,5,2),"-",RIGHT(H6396,3)))</f>
        <v>---</v>
      </c>
    </row>
    <row r="6397" spans="7:7" x14ac:dyDescent="0.25">
      <c r="G6397" t="str" cm="1">
        <f t="array" ref="G6397">_xlfn.IFS(ISNUMBER(SEARCH("CL",H6397)),_xlfn.CONCAT(LEFT(H6397,1),"-",MID(H6397,2,3),"-",MID(H6397,5,3),"-",RIGHT(H6397,2)),ISNUMBER(SEARCH("OC",H6397)),_xlfn.CONCAT(LEFT(H6397,1),"-",MID(H6397,2,2),"-",MID(H6397,4,3),"-",RIGHT(H6397,2)),ISNUMBER(SEARCH("PL",H6397)),_xlfn.CONCAT(LEFT(H6397,1),"-",MID(H6397,2,4),"-",MID(H6397,6,2),"-",RIGHT(H6397,1)),TRUE,_xlfn.CONCAT(LEFT(H6397,1),"-",MID(H6397,2,3),"-",MID(H6397,5,2),"-",RIGHT(H6397,3)))</f>
        <v>---</v>
      </c>
    </row>
    <row r="6398" spans="7:7" x14ac:dyDescent="0.25">
      <c r="G6398" t="str" cm="1">
        <f t="array" ref="G6398">_xlfn.IFS(ISNUMBER(SEARCH("CL",H6398)),_xlfn.CONCAT(LEFT(H6398,1),"-",MID(H6398,2,3),"-",MID(H6398,5,3),"-",RIGHT(H6398,2)),ISNUMBER(SEARCH("OC",H6398)),_xlfn.CONCAT(LEFT(H6398,1),"-",MID(H6398,2,2),"-",MID(H6398,4,3),"-",RIGHT(H6398,2)),ISNUMBER(SEARCH("PL",H6398)),_xlfn.CONCAT(LEFT(H6398,1),"-",MID(H6398,2,4),"-",MID(H6398,6,2),"-",RIGHT(H6398,1)),TRUE,_xlfn.CONCAT(LEFT(H6398,1),"-",MID(H6398,2,3),"-",MID(H6398,5,2),"-",RIGHT(H6398,3)))</f>
        <v>---</v>
      </c>
    </row>
    <row r="6399" spans="7:7" x14ac:dyDescent="0.25">
      <c r="G6399" t="str" cm="1">
        <f t="array" ref="G6399">_xlfn.IFS(ISNUMBER(SEARCH("CL",H6399)),_xlfn.CONCAT(LEFT(H6399,1),"-",MID(H6399,2,3),"-",MID(H6399,5,3),"-",RIGHT(H6399,2)),ISNUMBER(SEARCH("OC",H6399)),_xlfn.CONCAT(LEFT(H6399,1),"-",MID(H6399,2,2),"-",MID(H6399,4,3),"-",RIGHT(H6399,2)),ISNUMBER(SEARCH("PL",H6399)),_xlfn.CONCAT(LEFT(H6399,1),"-",MID(H6399,2,4),"-",MID(H6399,6,2),"-",RIGHT(H6399,1)),TRUE,_xlfn.CONCAT(LEFT(H6399,1),"-",MID(H6399,2,3),"-",MID(H6399,5,2),"-",RIGHT(H6399,3)))</f>
        <v>---</v>
      </c>
    </row>
    <row r="6400" spans="7:7" x14ac:dyDescent="0.25">
      <c r="G6400" t="str" cm="1">
        <f t="array" ref="G6400">_xlfn.IFS(ISNUMBER(SEARCH("CL",H6400)),_xlfn.CONCAT(LEFT(H6400,1),"-",MID(H6400,2,3),"-",MID(H6400,5,3),"-",RIGHT(H6400,2)),ISNUMBER(SEARCH("OC",H6400)),_xlfn.CONCAT(LEFT(H6400,1),"-",MID(H6400,2,2),"-",MID(H6400,4,3),"-",RIGHT(H6400,2)),ISNUMBER(SEARCH("PL",H6400)),_xlfn.CONCAT(LEFT(H6400,1),"-",MID(H6400,2,4),"-",MID(H6400,6,2),"-",RIGHT(H6400,1)),TRUE,_xlfn.CONCAT(LEFT(H6400,1),"-",MID(H6400,2,3),"-",MID(H6400,5,2),"-",RIGHT(H6400,3)))</f>
        <v>---</v>
      </c>
    </row>
    <row r="6401" spans="7:7" x14ac:dyDescent="0.25">
      <c r="G6401" t="str" cm="1">
        <f t="array" ref="G6401">_xlfn.IFS(ISNUMBER(SEARCH("CL",H6401)),_xlfn.CONCAT(LEFT(H6401,1),"-",MID(H6401,2,3),"-",MID(H6401,5,3),"-",RIGHT(H6401,2)),ISNUMBER(SEARCH("OC",H6401)),_xlfn.CONCAT(LEFT(H6401,1),"-",MID(H6401,2,2),"-",MID(H6401,4,3),"-",RIGHT(H6401,2)),ISNUMBER(SEARCH("PL",H6401)),_xlfn.CONCAT(LEFT(H6401,1),"-",MID(H6401,2,4),"-",MID(H6401,6,2),"-",RIGHT(H6401,1)),TRUE,_xlfn.CONCAT(LEFT(H6401,1),"-",MID(H6401,2,3),"-",MID(H6401,5,2),"-",RIGHT(H6401,3)))</f>
        <v>---</v>
      </c>
    </row>
    <row r="6402" spans="7:7" x14ac:dyDescent="0.25">
      <c r="G6402" t="str" cm="1">
        <f t="array" ref="G6402">_xlfn.IFS(ISNUMBER(SEARCH("CL",H6402)),_xlfn.CONCAT(LEFT(H6402,1),"-",MID(H6402,2,3),"-",MID(H6402,5,3),"-",RIGHT(H6402,2)),ISNUMBER(SEARCH("OC",H6402)),_xlfn.CONCAT(LEFT(H6402,1),"-",MID(H6402,2,2),"-",MID(H6402,4,3),"-",RIGHT(H6402,2)),ISNUMBER(SEARCH("PL",H6402)),_xlfn.CONCAT(LEFT(H6402,1),"-",MID(H6402,2,4),"-",MID(H6402,6,2),"-",RIGHT(H6402,1)),TRUE,_xlfn.CONCAT(LEFT(H6402,1),"-",MID(H6402,2,3),"-",MID(H6402,5,2),"-",RIGHT(H6402,3)))</f>
        <v>---</v>
      </c>
    </row>
    <row r="6403" spans="7:7" x14ac:dyDescent="0.25">
      <c r="G6403" t="str" cm="1">
        <f t="array" ref="G6403">_xlfn.IFS(ISNUMBER(SEARCH("CL",H6403)),_xlfn.CONCAT(LEFT(H6403,1),"-",MID(H6403,2,3),"-",MID(H6403,5,3),"-",RIGHT(H6403,2)),ISNUMBER(SEARCH("OC",H6403)),_xlfn.CONCAT(LEFT(H6403,1),"-",MID(H6403,2,2),"-",MID(H6403,4,3),"-",RIGHT(H6403,2)),ISNUMBER(SEARCH("PL",H6403)),_xlfn.CONCAT(LEFT(H6403,1),"-",MID(H6403,2,4),"-",MID(H6403,6,2),"-",RIGHT(H6403,1)),TRUE,_xlfn.CONCAT(LEFT(H6403,1),"-",MID(H6403,2,3),"-",MID(H6403,5,2),"-",RIGHT(H6403,3)))</f>
        <v>---</v>
      </c>
    </row>
    <row r="6404" spans="7:7" x14ac:dyDescent="0.25">
      <c r="G6404" t="str" cm="1">
        <f t="array" ref="G6404">_xlfn.IFS(ISNUMBER(SEARCH("CL",H6404)),_xlfn.CONCAT(LEFT(H6404,1),"-",MID(H6404,2,3),"-",MID(H6404,5,3),"-",RIGHT(H6404,2)),ISNUMBER(SEARCH("OC",H6404)),_xlfn.CONCAT(LEFT(H6404,1),"-",MID(H6404,2,2),"-",MID(H6404,4,3),"-",RIGHT(H6404,2)),ISNUMBER(SEARCH("PL",H6404)),_xlfn.CONCAT(LEFT(H6404,1),"-",MID(H6404,2,4),"-",MID(H6404,6,2),"-",RIGHT(H6404,1)),TRUE,_xlfn.CONCAT(LEFT(H6404,1),"-",MID(H6404,2,3),"-",MID(H6404,5,2),"-",RIGHT(H6404,3)))</f>
        <v>---</v>
      </c>
    </row>
    <row r="6405" spans="7:7" x14ac:dyDescent="0.25">
      <c r="G6405" t="str" cm="1">
        <f t="array" ref="G6405">_xlfn.IFS(ISNUMBER(SEARCH("CL",H6405)),_xlfn.CONCAT(LEFT(H6405,1),"-",MID(H6405,2,3),"-",MID(H6405,5,3),"-",RIGHT(H6405,2)),ISNUMBER(SEARCH("OC",H6405)),_xlfn.CONCAT(LEFT(H6405,1),"-",MID(H6405,2,2),"-",MID(H6405,4,3),"-",RIGHT(H6405,2)),ISNUMBER(SEARCH("PL",H6405)),_xlfn.CONCAT(LEFT(H6405,1),"-",MID(H6405,2,4),"-",MID(H6405,6,2),"-",RIGHT(H6405,1)),TRUE,_xlfn.CONCAT(LEFT(H6405,1),"-",MID(H6405,2,3),"-",MID(H6405,5,2),"-",RIGHT(H6405,3)))</f>
        <v>---</v>
      </c>
    </row>
    <row r="6406" spans="7:7" x14ac:dyDescent="0.25">
      <c r="G6406" t="str" cm="1">
        <f t="array" ref="G6406">_xlfn.IFS(ISNUMBER(SEARCH("CL",H6406)),_xlfn.CONCAT(LEFT(H6406,1),"-",MID(H6406,2,3),"-",MID(H6406,5,3),"-",RIGHT(H6406,2)),ISNUMBER(SEARCH("OC",H6406)),_xlfn.CONCAT(LEFT(H6406,1),"-",MID(H6406,2,2),"-",MID(H6406,4,3),"-",RIGHT(H6406,2)),ISNUMBER(SEARCH("PL",H6406)),_xlfn.CONCAT(LEFT(H6406,1),"-",MID(H6406,2,4),"-",MID(H6406,6,2),"-",RIGHT(H6406,1)),TRUE,_xlfn.CONCAT(LEFT(H6406,1),"-",MID(H6406,2,3),"-",MID(H6406,5,2),"-",RIGHT(H6406,3)))</f>
        <v>---</v>
      </c>
    </row>
    <row r="6407" spans="7:7" x14ac:dyDescent="0.25">
      <c r="G6407" t="str" cm="1">
        <f t="array" ref="G6407">_xlfn.IFS(ISNUMBER(SEARCH("CL",H6407)),_xlfn.CONCAT(LEFT(H6407,1),"-",MID(H6407,2,3),"-",MID(H6407,5,3),"-",RIGHT(H6407,2)),ISNUMBER(SEARCH("OC",H6407)),_xlfn.CONCAT(LEFT(H6407,1),"-",MID(H6407,2,2),"-",MID(H6407,4,3),"-",RIGHT(H6407,2)),ISNUMBER(SEARCH("PL",H6407)),_xlfn.CONCAT(LEFT(H6407,1),"-",MID(H6407,2,4),"-",MID(H6407,6,2),"-",RIGHT(H6407,1)),TRUE,_xlfn.CONCAT(LEFT(H6407,1),"-",MID(H6407,2,3),"-",MID(H6407,5,2),"-",RIGHT(H6407,3)))</f>
        <v>---</v>
      </c>
    </row>
    <row r="6408" spans="7:7" x14ac:dyDescent="0.25">
      <c r="G6408" t="str" cm="1">
        <f t="array" ref="G6408">_xlfn.IFS(ISNUMBER(SEARCH("CL",H6408)),_xlfn.CONCAT(LEFT(H6408,1),"-",MID(H6408,2,3),"-",MID(H6408,5,3),"-",RIGHT(H6408,2)),ISNUMBER(SEARCH("OC",H6408)),_xlfn.CONCAT(LEFT(H6408,1),"-",MID(H6408,2,2),"-",MID(H6408,4,3),"-",RIGHT(H6408,2)),ISNUMBER(SEARCH("PL",H6408)),_xlfn.CONCAT(LEFT(H6408,1),"-",MID(H6408,2,4),"-",MID(H6408,6,2),"-",RIGHT(H6408,1)),TRUE,_xlfn.CONCAT(LEFT(H6408,1),"-",MID(H6408,2,3),"-",MID(H6408,5,2),"-",RIGHT(H6408,3)))</f>
        <v>---</v>
      </c>
    </row>
    <row r="6409" spans="7:7" x14ac:dyDescent="0.25">
      <c r="G6409" t="str" cm="1">
        <f t="array" ref="G6409">_xlfn.IFS(ISNUMBER(SEARCH("CL",H6409)),_xlfn.CONCAT(LEFT(H6409,1),"-",MID(H6409,2,3),"-",MID(H6409,5,3),"-",RIGHT(H6409,2)),ISNUMBER(SEARCH("OC",H6409)),_xlfn.CONCAT(LEFT(H6409,1),"-",MID(H6409,2,2),"-",MID(H6409,4,3),"-",RIGHT(H6409,2)),ISNUMBER(SEARCH("PL",H6409)),_xlfn.CONCAT(LEFT(H6409,1),"-",MID(H6409,2,4),"-",MID(H6409,6,2),"-",RIGHT(H6409,1)),TRUE,_xlfn.CONCAT(LEFT(H6409,1),"-",MID(H6409,2,3),"-",MID(H6409,5,2),"-",RIGHT(H6409,3)))</f>
        <v>---</v>
      </c>
    </row>
    <row r="6410" spans="7:7" x14ac:dyDescent="0.25">
      <c r="G6410" t="str" cm="1">
        <f t="array" ref="G6410">_xlfn.IFS(ISNUMBER(SEARCH("CL",H6410)),_xlfn.CONCAT(LEFT(H6410,1),"-",MID(H6410,2,3),"-",MID(H6410,5,3),"-",RIGHT(H6410,2)),ISNUMBER(SEARCH("OC",H6410)),_xlfn.CONCAT(LEFT(H6410,1),"-",MID(H6410,2,2),"-",MID(H6410,4,3),"-",RIGHT(H6410,2)),ISNUMBER(SEARCH("PL",H6410)),_xlfn.CONCAT(LEFT(H6410,1),"-",MID(H6410,2,4),"-",MID(H6410,6,2),"-",RIGHT(H6410,1)),TRUE,_xlfn.CONCAT(LEFT(H6410,1),"-",MID(H6410,2,3),"-",MID(H6410,5,2),"-",RIGHT(H6410,3)))</f>
        <v>---</v>
      </c>
    </row>
    <row r="6411" spans="7:7" x14ac:dyDescent="0.25">
      <c r="G6411" t="str" cm="1">
        <f t="array" ref="G6411">_xlfn.IFS(ISNUMBER(SEARCH("CL",H6411)),_xlfn.CONCAT(LEFT(H6411,1),"-",MID(H6411,2,3),"-",MID(H6411,5,3),"-",RIGHT(H6411,2)),ISNUMBER(SEARCH("OC",H6411)),_xlfn.CONCAT(LEFT(H6411,1),"-",MID(H6411,2,2),"-",MID(H6411,4,3),"-",RIGHT(H6411,2)),ISNUMBER(SEARCH("PL",H6411)),_xlfn.CONCAT(LEFT(H6411,1),"-",MID(H6411,2,4),"-",MID(H6411,6,2),"-",RIGHT(H6411,1)),TRUE,_xlfn.CONCAT(LEFT(H6411,1),"-",MID(H6411,2,3),"-",MID(H6411,5,2),"-",RIGHT(H6411,3)))</f>
        <v>---</v>
      </c>
    </row>
    <row r="6412" spans="7:7" x14ac:dyDescent="0.25">
      <c r="G6412" t="str" cm="1">
        <f t="array" ref="G6412">_xlfn.IFS(ISNUMBER(SEARCH("CL",H6412)),_xlfn.CONCAT(LEFT(H6412,1),"-",MID(H6412,2,3),"-",MID(H6412,5,3),"-",RIGHT(H6412,2)),ISNUMBER(SEARCH("OC",H6412)),_xlfn.CONCAT(LEFT(H6412,1),"-",MID(H6412,2,2),"-",MID(H6412,4,3),"-",RIGHT(H6412,2)),ISNUMBER(SEARCH("PL",H6412)),_xlfn.CONCAT(LEFT(H6412,1),"-",MID(H6412,2,4),"-",MID(H6412,6,2),"-",RIGHT(H6412,1)),TRUE,_xlfn.CONCAT(LEFT(H6412,1),"-",MID(H6412,2,3),"-",MID(H6412,5,2),"-",RIGHT(H6412,3)))</f>
        <v>---</v>
      </c>
    </row>
    <row r="6413" spans="7:7" x14ac:dyDescent="0.25">
      <c r="G6413" t="str" cm="1">
        <f t="array" ref="G6413">_xlfn.IFS(ISNUMBER(SEARCH("CL",H6413)),_xlfn.CONCAT(LEFT(H6413,1),"-",MID(H6413,2,3),"-",MID(H6413,5,3),"-",RIGHT(H6413,2)),ISNUMBER(SEARCH("OC",H6413)),_xlfn.CONCAT(LEFT(H6413,1),"-",MID(H6413,2,2),"-",MID(H6413,4,3),"-",RIGHT(H6413,2)),ISNUMBER(SEARCH("PL",H6413)),_xlfn.CONCAT(LEFT(H6413,1),"-",MID(H6413,2,4),"-",MID(H6413,6,2),"-",RIGHT(H6413,1)),TRUE,_xlfn.CONCAT(LEFT(H6413,1),"-",MID(H6413,2,3),"-",MID(H6413,5,2),"-",RIGHT(H6413,3)))</f>
        <v>---</v>
      </c>
    </row>
    <row r="6414" spans="7:7" x14ac:dyDescent="0.25">
      <c r="G6414" t="str" cm="1">
        <f t="array" ref="G6414">_xlfn.IFS(ISNUMBER(SEARCH("CL",H6414)),_xlfn.CONCAT(LEFT(H6414,1),"-",MID(H6414,2,3),"-",MID(H6414,5,3),"-",RIGHT(H6414,2)),ISNUMBER(SEARCH("OC",H6414)),_xlfn.CONCAT(LEFT(H6414,1),"-",MID(H6414,2,2),"-",MID(H6414,4,3),"-",RIGHT(H6414,2)),ISNUMBER(SEARCH("PL",H6414)),_xlfn.CONCAT(LEFT(H6414,1),"-",MID(H6414,2,4),"-",MID(H6414,6,2),"-",RIGHT(H6414,1)),TRUE,_xlfn.CONCAT(LEFT(H6414,1),"-",MID(H6414,2,3),"-",MID(H6414,5,2),"-",RIGHT(H6414,3)))</f>
        <v>---</v>
      </c>
    </row>
    <row r="6415" spans="7:7" x14ac:dyDescent="0.25">
      <c r="G6415" t="str" cm="1">
        <f t="array" ref="G6415">_xlfn.IFS(ISNUMBER(SEARCH("CL",H6415)),_xlfn.CONCAT(LEFT(H6415,1),"-",MID(H6415,2,3),"-",MID(H6415,5,3),"-",RIGHT(H6415,2)),ISNUMBER(SEARCH("OC",H6415)),_xlfn.CONCAT(LEFT(H6415,1),"-",MID(H6415,2,2),"-",MID(H6415,4,3),"-",RIGHT(H6415,2)),ISNUMBER(SEARCH("PL",H6415)),_xlfn.CONCAT(LEFT(H6415,1),"-",MID(H6415,2,4),"-",MID(H6415,6,2),"-",RIGHT(H6415,1)),TRUE,_xlfn.CONCAT(LEFT(H6415,1),"-",MID(H6415,2,3),"-",MID(H6415,5,2),"-",RIGHT(H6415,3)))</f>
        <v>---</v>
      </c>
    </row>
    <row r="6416" spans="7:7" x14ac:dyDescent="0.25">
      <c r="G6416" t="str" cm="1">
        <f t="array" ref="G6416">_xlfn.IFS(ISNUMBER(SEARCH("CL",H6416)),_xlfn.CONCAT(LEFT(H6416,1),"-",MID(H6416,2,3),"-",MID(H6416,5,3),"-",RIGHT(H6416,2)),ISNUMBER(SEARCH("OC",H6416)),_xlfn.CONCAT(LEFT(H6416,1),"-",MID(H6416,2,2),"-",MID(H6416,4,3),"-",RIGHT(H6416,2)),ISNUMBER(SEARCH("PL",H6416)),_xlfn.CONCAT(LEFT(H6416,1),"-",MID(H6416,2,4),"-",MID(H6416,6,2),"-",RIGHT(H6416,1)),TRUE,_xlfn.CONCAT(LEFT(H6416,1),"-",MID(H6416,2,3),"-",MID(H6416,5,2),"-",RIGHT(H6416,3)))</f>
        <v>---</v>
      </c>
    </row>
    <row r="6417" spans="7:7" x14ac:dyDescent="0.25">
      <c r="G6417" t="str" cm="1">
        <f t="array" ref="G6417">_xlfn.IFS(ISNUMBER(SEARCH("CL",H6417)),_xlfn.CONCAT(LEFT(H6417,1),"-",MID(H6417,2,3),"-",MID(H6417,5,3),"-",RIGHT(H6417,2)),ISNUMBER(SEARCH("OC",H6417)),_xlfn.CONCAT(LEFT(H6417,1),"-",MID(H6417,2,2),"-",MID(H6417,4,3),"-",RIGHT(H6417,2)),ISNUMBER(SEARCH("PL",H6417)),_xlfn.CONCAT(LEFT(H6417,1),"-",MID(H6417,2,4),"-",MID(H6417,6,2),"-",RIGHT(H6417,1)),TRUE,_xlfn.CONCAT(LEFT(H6417,1),"-",MID(H6417,2,3),"-",MID(H6417,5,2),"-",RIGHT(H6417,3)))</f>
        <v>---</v>
      </c>
    </row>
    <row r="6418" spans="7:7" x14ac:dyDescent="0.25">
      <c r="G6418" t="str" cm="1">
        <f t="array" ref="G6418">_xlfn.IFS(ISNUMBER(SEARCH("CL",H6418)),_xlfn.CONCAT(LEFT(H6418,1),"-",MID(H6418,2,3),"-",MID(H6418,5,3),"-",RIGHT(H6418,2)),ISNUMBER(SEARCH("OC",H6418)),_xlfn.CONCAT(LEFT(H6418,1),"-",MID(H6418,2,2),"-",MID(H6418,4,3),"-",RIGHT(H6418,2)),ISNUMBER(SEARCH("PL",H6418)),_xlfn.CONCAT(LEFT(H6418,1),"-",MID(H6418,2,4),"-",MID(H6418,6,2),"-",RIGHT(H6418,1)),TRUE,_xlfn.CONCAT(LEFT(H6418,1),"-",MID(H6418,2,3),"-",MID(H6418,5,2),"-",RIGHT(H6418,3)))</f>
        <v>---</v>
      </c>
    </row>
    <row r="6419" spans="7:7" x14ac:dyDescent="0.25">
      <c r="G6419" t="str" cm="1">
        <f t="array" ref="G6419">_xlfn.IFS(ISNUMBER(SEARCH("CL",H6419)),_xlfn.CONCAT(LEFT(H6419,1),"-",MID(H6419,2,3),"-",MID(H6419,5,3),"-",RIGHT(H6419,2)),ISNUMBER(SEARCH("OC",H6419)),_xlfn.CONCAT(LEFT(H6419,1),"-",MID(H6419,2,2),"-",MID(H6419,4,3),"-",RIGHT(H6419,2)),ISNUMBER(SEARCH("PL",H6419)),_xlfn.CONCAT(LEFT(H6419,1),"-",MID(H6419,2,4),"-",MID(H6419,6,2),"-",RIGHT(H6419,1)),TRUE,_xlfn.CONCAT(LEFT(H6419,1),"-",MID(H6419,2,3),"-",MID(H6419,5,2),"-",RIGHT(H6419,3)))</f>
        <v>---</v>
      </c>
    </row>
    <row r="6420" spans="7:7" x14ac:dyDescent="0.25">
      <c r="G6420" t="str" cm="1">
        <f t="array" ref="G6420">_xlfn.IFS(ISNUMBER(SEARCH("CL",H6420)),_xlfn.CONCAT(LEFT(H6420,1),"-",MID(H6420,2,3),"-",MID(H6420,5,3),"-",RIGHT(H6420,2)),ISNUMBER(SEARCH("OC",H6420)),_xlfn.CONCAT(LEFT(H6420,1),"-",MID(H6420,2,2),"-",MID(H6420,4,3),"-",RIGHT(H6420,2)),ISNUMBER(SEARCH("PL",H6420)),_xlfn.CONCAT(LEFT(H6420,1),"-",MID(H6420,2,4),"-",MID(H6420,6,2),"-",RIGHT(H6420,1)),TRUE,_xlfn.CONCAT(LEFT(H6420,1),"-",MID(H6420,2,3),"-",MID(H6420,5,2),"-",RIGHT(H6420,3)))</f>
        <v>---</v>
      </c>
    </row>
    <row r="6421" spans="7:7" x14ac:dyDescent="0.25">
      <c r="G6421" t="str" cm="1">
        <f t="array" ref="G6421">_xlfn.IFS(ISNUMBER(SEARCH("CL",H6421)),_xlfn.CONCAT(LEFT(H6421,1),"-",MID(H6421,2,3),"-",MID(H6421,5,3),"-",RIGHT(H6421,2)),ISNUMBER(SEARCH("OC",H6421)),_xlfn.CONCAT(LEFT(H6421,1),"-",MID(H6421,2,2),"-",MID(H6421,4,3),"-",RIGHT(H6421,2)),ISNUMBER(SEARCH("PL",H6421)),_xlfn.CONCAT(LEFT(H6421,1),"-",MID(H6421,2,4),"-",MID(H6421,6,2),"-",RIGHT(H6421,1)),TRUE,_xlfn.CONCAT(LEFT(H6421,1),"-",MID(H6421,2,3),"-",MID(H6421,5,2),"-",RIGHT(H6421,3)))</f>
        <v>---</v>
      </c>
    </row>
    <row r="6422" spans="7:7" x14ac:dyDescent="0.25">
      <c r="G6422" t="str" cm="1">
        <f t="array" ref="G6422">_xlfn.IFS(ISNUMBER(SEARCH("CL",H6422)),_xlfn.CONCAT(LEFT(H6422,1),"-",MID(H6422,2,3),"-",MID(H6422,5,3),"-",RIGHT(H6422,2)),ISNUMBER(SEARCH("OC",H6422)),_xlfn.CONCAT(LEFT(H6422,1),"-",MID(H6422,2,2),"-",MID(H6422,4,3),"-",RIGHT(H6422,2)),ISNUMBER(SEARCH("PL",H6422)),_xlfn.CONCAT(LEFT(H6422,1),"-",MID(H6422,2,4),"-",MID(H6422,6,2),"-",RIGHT(H6422,1)),TRUE,_xlfn.CONCAT(LEFT(H6422,1),"-",MID(H6422,2,3),"-",MID(H6422,5,2),"-",RIGHT(H6422,3)))</f>
        <v>---</v>
      </c>
    </row>
    <row r="6423" spans="7:7" x14ac:dyDescent="0.25">
      <c r="G6423" t="str" cm="1">
        <f t="array" ref="G6423">_xlfn.IFS(ISNUMBER(SEARCH("CL",H6423)),_xlfn.CONCAT(LEFT(H6423,1),"-",MID(H6423,2,3),"-",MID(H6423,5,3),"-",RIGHT(H6423,2)),ISNUMBER(SEARCH("OC",H6423)),_xlfn.CONCAT(LEFT(H6423,1),"-",MID(H6423,2,2),"-",MID(H6423,4,3),"-",RIGHT(H6423,2)),ISNUMBER(SEARCH("PL",H6423)),_xlfn.CONCAT(LEFT(H6423,1),"-",MID(H6423,2,4),"-",MID(H6423,6,2),"-",RIGHT(H6423,1)),TRUE,_xlfn.CONCAT(LEFT(H6423,1),"-",MID(H6423,2,3),"-",MID(H6423,5,2),"-",RIGHT(H6423,3)))</f>
        <v>---</v>
      </c>
    </row>
    <row r="6424" spans="7:7" x14ac:dyDescent="0.25">
      <c r="G6424" t="str" cm="1">
        <f t="array" ref="G6424">_xlfn.IFS(ISNUMBER(SEARCH("CL",H6424)),_xlfn.CONCAT(LEFT(H6424,1),"-",MID(H6424,2,3),"-",MID(H6424,5,3),"-",RIGHT(H6424,2)),ISNUMBER(SEARCH("OC",H6424)),_xlfn.CONCAT(LEFT(H6424,1),"-",MID(H6424,2,2),"-",MID(H6424,4,3),"-",RIGHT(H6424,2)),ISNUMBER(SEARCH("PL",H6424)),_xlfn.CONCAT(LEFT(H6424,1),"-",MID(H6424,2,4),"-",MID(H6424,6,2),"-",RIGHT(H6424,1)),TRUE,_xlfn.CONCAT(LEFT(H6424,1),"-",MID(H6424,2,3),"-",MID(H6424,5,2),"-",RIGHT(H6424,3)))</f>
        <v>---</v>
      </c>
    </row>
    <row r="6425" spans="7:7" x14ac:dyDescent="0.25">
      <c r="G6425" t="str" cm="1">
        <f t="array" ref="G6425">_xlfn.IFS(ISNUMBER(SEARCH("CL",H6425)),_xlfn.CONCAT(LEFT(H6425,1),"-",MID(H6425,2,3),"-",MID(H6425,5,3),"-",RIGHT(H6425,2)),ISNUMBER(SEARCH("OC",H6425)),_xlfn.CONCAT(LEFT(H6425,1),"-",MID(H6425,2,2),"-",MID(H6425,4,3),"-",RIGHT(H6425,2)),ISNUMBER(SEARCH("PL",H6425)),_xlfn.CONCAT(LEFT(H6425,1),"-",MID(H6425,2,4),"-",MID(H6425,6,2),"-",RIGHT(H6425,1)),TRUE,_xlfn.CONCAT(LEFT(H6425,1),"-",MID(H6425,2,3),"-",MID(H6425,5,2),"-",RIGHT(H6425,3)))</f>
        <v>---</v>
      </c>
    </row>
    <row r="6426" spans="7:7" x14ac:dyDescent="0.25">
      <c r="G6426" t="str" cm="1">
        <f t="array" ref="G6426">_xlfn.IFS(ISNUMBER(SEARCH("CL",H6426)),_xlfn.CONCAT(LEFT(H6426,1),"-",MID(H6426,2,3),"-",MID(H6426,5,3),"-",RIGHT(H6426,2)),ISNUMBER(SEARCH("OC",H6426)),_xlfn.CONCAT(LEFT(H6426,1),"-",MID(H6426,2,2),"-",MID(H6426,4,3),"-",RIGHT(H6426,2)),ISNUMBER(SEARCH("PL",H6426)),_xlfn.CONCAT(LEFT(H6426,1),"-",MID(H6426,2,4),"-",MID(H6426,6,2),"-",RIGHT(H6426,1)),TRUE,_xlfn.CONCAT(LEFT(H6426,1),"-",MID(H6426,2,3),"-",MID(H6426,5,2),"-",RIGHT(H6426,3)))</f>
        <v>---</v>
      </c>
    </row>
    <row r="6427" spans="7:7" x14ac:dyDescent="0.25">
      <c r="G6427" t="str" cm="1">
        <f t="array" ref="G6427">_xlfn.IFS(ISNUMBER(SEARCH("CL",H6427)),_xlfn.CONCAT(LEFT(H6427,1),"-",MID(H6427,2,3),"-",MID(H6427,5,3),"-",RIGHT(H6427,2)),ISNUMBER(SEARCH("OC",H6427)),_xlfn.CONCAT(LEFT(H6427,1),"-",MID(H6427,2,2),"-",MID(H6427,4,3),"-",RIGHT(H6427,2)),ISNUMBER(SEARCH("PL",H6427)),_xlfn.CONCAT(LEFT(H6427,1),"-",MID(H6427,2,4),"-",MID(H6427,6,2),"-",RIGHT(H6427,1)),TRUE,_xlfn.CONCAT(LEFT(H6427,1),"-",MID(H6427,2,3),"-",MID(H6427,5,2),"-",RIGHT(H6427,3)))</f>
        <v>---</v>
      </c>
    </row>
    <row r="6428" spans="7:7" x14ac:dyDescent="0.25">
      <c r="G6428" t="str" cm="1">
        <f t="array" ref="G6428">_xlfn.IFS(ISNUMBER(SEARCH("CL",H6428)),_xlfn.CONCAT(LEFT(H6428,1),"-",MID(H6428,2,3),"-",MID(H6428,5,3),"-",RIGHT(H6428,2)),ISNUMBER(SEARCH("OC",H6428)),_xlfn.CONCAT(LEFT(H6428,1),"-",MID(H6428,2,2),"-",MID(H6428,4,3),"-",RIGHT(H6428,2)),ISNUMBER(SEARCH("PL",H6428)),_xlfn.CONCAT(LEFT(H6428,1),"-",MID(H6428,2,4),"-",MID(H6428,6,2),"-",RIGHT(H6428,1)),TRUE,_xlfn.CONCAT(LEFT(H6428,1),"-",MID(H6428,2,3),"-",MID(H6428,5,2),"-",RIGHT(H6428,3)))</f>
        <v>---</v>
      </c>
    </row>
    <row r="6429" spans="7:7" x14ac:dyDescent="0.25">
      <c r="G6429" t="str" cm="1">
        <f t="array" ref="G6429">_xlfn.IFS(ISNUMBER(SEARCH("CL",H6429)),_xlfn.CONCAT(LEFT(H6429,1),"-",MID(H6429,2,3),"-",MID(H6429,5,3),"-",RIGHT(H6429,2)),ISNUMBER(SEARCH("OC",H6429)),_xlfn.CONCAT(LEFT(H6429,1),"-",MID(H6429,2,2),"-",MID(H6429,4,3),"-",RIGHT(H6429,2)),ISNUMBER(SEARCH("PL",H6429)),_xlfn.CONCAT(LEFT(H6429,1),"-",MID(H6429,2,4),"-",MID(H6429,6,2),"-",RIGHT(H6429,1)),TRUE,_xlfn.CONCAT(LEFT(H6429,1),"-",MID(H6429,2,3),"-",MID(H6429,5,2),"-",RIGHT(H6429,3)))</f>
        <v>---</v>
      </c>
    </row>
    <row r="6430" spans="7:7" x14ac:dyDescent="0.25">
      <c r="G6430" t="str" cm="1">
        <f t="array" ref="G6430">_xlfn.IFS(ISNUMBER(SEARCH("CL",H6430)),_xlfn.CONCAT(LEFT(H6430,1),"-",MID(H6430,2,3),"-",MID(H6430,5,3),"-",RIGHT(H6430,2)),ISNUMBER(SEARCH("OC",H6430)),_xlfn.CONCAT(LEFT(H6430,1),"-",MID(H6430,2,2),"-",MID(H6430,4,3),"-",RIGHT(H6430,2)),ISNUMBER(SEARCH("PL",H6430)),_xlfn.CONCAT(LEFT(H6430,1),"-",MID(H6430,2,4),"-",MID(H6430,6,2),"-",RIGHT(H6430,1)),TRUE,_xlfn.CONCAT(LEFT(H6430,1),"-",MID(H6430,2,3),"-",MID(H6430,5,2),"-",RIGHT(H6430,3)))</f>
        <v>---</v>
      </c>
    </row>
    <row r="6431" spans="7:7" x14ac:dyDescent="0.25">
      <c r="G6431" t="str" cm="1">
        <f t="array" ref="G6431">_xlfn.IFS(ISNUMBER(SEARCH("CL",H6431)),_xlfn.CONCAT(LEFT(H6431,1),"-",MID(H6431,2,3),"-",MID(H6431,5,3),"-",RIGHT(H6431,2)),ISNUMBER(SEARCH("OC",H6431)),_xlfn.CONCAT(LEFT(H6431,1),"-",MID(H6431,2,2),"-",MID(H6431,4,3),"-",RIGHT(H6431,2)),ISNUMBER(SEARCH("PL",H6431)),_xlfn.CONCAT(LEFT(H6431,1),"-",MID(H6431,2,4),"-",MID(H6431,6,2),"-",RIGHT(H6431,1)),TRUE,_xlfn.CONCAT(LEFT(H6431,1),"-",MID(H6431,2,3),"-",MID(H6431,5,2),"-",RIGHT(H6431,3)))</f>
        <v>---</v>
      </c>
    </row>
    <row r="6432" spans="7:7" x14ac:dyDescent="0.25">
      <c r="G6432" t="str" cm="1">
        <f t="array" ref="G6432">_xlfn.IFS(ISNUMBER(SEARCH("CL",H6432)),_xlfn.CONCAT(LEFT(H6432,1),"-",MID(H6432,2,3),"-",MID(H6432,5,3),"-",RIGHT(H6432,2)),ISNUMBER(SEARCH("OC",H6432)),_xlfn.CONCAT(LEFT(H6432,1),"-",MID(H6432,2,2),"-",MID(H6432,4,3),"-",RIGHT(H6432,2)),ISNUMBER(SEARCH("PL",H6432)),_xlfn.CONCAT(LEFT(H6432,1),"-",MID(H6432,2,4),"-",MID(H6432,6,2),"-",RIGHT(H6432,1)),TRUE,_xlfn.CONCAT(LEFT(H6432,1),"-",MID(H6432,2,3),"-",MID(H6432,5,2),"-",RIGHT(H6432,3)))</f>
        <v>---</v>
      </c>
    </row>
    <row r="6433" spans="7:7" x14ac:dyDescent="0.25">
      <c r="G6433" t="str" cm="1">
        <f t="array" ref="G6433">_xlfn.IFS(ISNUMBER(SEARCH("CL",H6433)),_xlfn.CONCAT(LEFT(H6433,1),"-",MID(H6433,2,3),"-",MID(H6433,5,3),"-",RIGHT(H6433,2)),ISNUMBER(SEARCH("OC",H6433)),_xlfn.CONCAT(LEFT(H6433,1),"-",MID(H6433,2,2),"-",MID(H6433,4,3),"-",RIGHT(H6433,2)),ISNUMBER(SEARCH("PL",H6433)),_xlfn.CONCAT(LEFT(H6433,1),"-",MID(H6433,2,4),"-",MID(H6433,6,2),"-",RIGHT(H6433,1)),TRUE,_xlfn.CONCAT(LEFT(H6433,1),"-",MID(H6433,2,3),"-",MID(H6433,5,2),"-",RIGHT(H6433,3)))</f>
        <v>---</v>
      </c>
    </row>
    <row r="6434" spans="7:7" x14ac:dyDescent="0.25">
      <c r="G6434" t="str" cm="1">
        <f t="array" ref="G6434">_xlfn.IFS(ISNUMBER(SEARCH("CL",H6434)),_xlfn.CONCAT(LEFT(H6434,1),"-",MID(H6434,2,3),"-",MID(H6434,5,3),"-",RIGHT(H6434,2)),ISNUMBER(SEARCH("OC",H6434)),_xlfn.CONCAT(LEFT(H6434,1),"-",MID(H6434,2,2),"-",MID(H6434,4,3),"-",RIGHT(H6434,2)),ISNUMBER(SEARCH("PL",H6434)),_xlfn.CONCAT(LEFT(H6434,1),"-",MID(H6434,2,4),"-",MID(H6434,6,2),"-",RIGHT(H6434,1)),TRUE,_xlfn.CONCAT(LEFT(H6434,1),"-",MID(H6434,2,3),"-",MID(H6434,5,2),"-",RIGHT(H6434,3)))</f>
        <v>---</v>
      </c>
    </row>
    <row r="6435" spans="7:7" x14ac:dyDescent="0.25">
      <c r="G6435" t="str" cm="1">
        <f t="array" ref="G6435">_xlfn.IFS(ISNUMBER(SEARCH("CL",H6435)),_xlfn.CONCAT(LEFT(H6435,1),"-",MID(H6435,2,3),"-",MID(H6435,5,3),"-",RIGHT(H6435,2)),ISNUMBER(SEARCH("OC",H6435)),_xlfn.CONCAT(LEFT(H6435,1),"-",MID(H6435,2,2),"-",MID(H6435,4,3),"-",RIGHT(H6435,2)),ISNUMBER(SEARCH("PL",H6435)),_xlfn.CONCAT(LEFT(H6435,1),"-",MID(H6435,2,4),"-",MID(H6435,6,2),"-",RIGHT(H6435,1)),TRUE,_xlfn.CONCAT(LEFT(H6435,1),"-",MID(H6435,2,3),"-",MID(H6435,5,2),"-",RIGHT(H6435,3)))</f>
        <v>---</v>
      </c>
    </row>
    <row r="6436" spans="7:7" x14ac:dyDescent="0.25">
      <c r="G6436" t="str" cm="1">
        <f t="array" ref="G6436">_xlfn.IFS(ISNUMBER(SEARCH("CL",H6436)),_xlfn.CONCAT(LEFT(H6436,1),"-",MID(H6436,2,3),"-",MID(H6436,5,3),"-",RIGHT(H6436,2)),ISNUMBER(SEARCH("OC",H6436)),_xlfn.CONCAT(LEFT(H6436,1),"-",MID(H6436,2,2),"-",MID(H6436,4,3),"-",RIGHT(H6436,2)),ISNUMBER(SEARCH("PL",H6436)),_xlfn.CONCAT(LEFT(H6436,1),"-",MID(H6436,2,4),"-",MID(H6436,6,2),"-",RIGHT(H6436,1)),TRUE,_xlfn.CONCAT(LEFT(H6436,1),"-",MID(H6436,2,3),"-",MID(H6436,5,2),"-",RIGHT(H6436,3)))</f>
        <v>---</v>
      </c>
    </row>
    <row r="6437" spans="7:7" x14ac:dyDescent="0.25">
      <c r="G6437" t="str" cm="1">
        <f t="array" ref="G6437">_xlfn.IFS(ISNUMBER(SEARCH("CL",H6437)),_xlfn.CONCAT(LEFT(H6437,1),"-",MID(H6437,2,3),"-",MID(H6437,5,3),"-",RIGHT(H6437,2)),ISNUMBER(SEARCH("OC",H6437)),_xlfn.CONCAT(LEFT(H6437,1),"-",MID(H6437,2,2),"-",MID(H6437,4,3),"-",RIGHT(H6437,2)),ISNUMBER(SEARCH("PL",H6437)),_xlfn.CONCAT(LEFT(H6437,1),"-",MID(H6437,2,4),"-",MID(H6437,6,2),"-",RIGHT(H6437,1)),TRUE,_xlfn.CONCAT(LEFT(H6437,1),"-",MID(H6437,2,3),"-",MID(H6437,5,2),"-",RIGHT(H6437,3)))</f>
        <v>---</v>
      </c>
    </row>
    <row r="6438" spans="7:7" x14ac:dyDescent="0.25">
      <c r="G6438" t="str" cm="1">
        <f t="array" ref="G6438">_xlfn.IFS(ISNUMBER(SEARCH("CL",H6438)),_xlfn.CONCAT(LEFT(H6438,1),"-",MID(H6438,2,3),"-",MID(H6438,5,3),"-",RIGHT(H6438,2)),ISNUMBER(SEARCH("OC",H6438)),_xlfn.CONCAT(LEFT(H6438,1),"-",MID(H6438,2,2),"-",MID(H6438,4,3),"-",RIGHT(H6438,2)),ISNUMBER(SEARCH("PL",H6438)),_xlfn.CONCAT(LEFT(H6438,1),"-",MID(H6438,2,4),"-",MID(H6438,6,2),"-",RIGHT(H6438,1)),TRUE,_xlfn.CONCAT(LEFT(H6438,1),"-",MID(H6438,2,3),"-",MID(H6438,5,2),"-",RIGHT(H6438,3)))</f>
        <v>---</v>
      </c>
    </row>
    <row r="6439" spans="7:7" x14ac:dyDescent="0.25">
      <c r="G6439" t="str" cm="1">
        <f t="array" ref="G6439">_xlfn.IFS(ISNUMBER(SEARCH("CL",H6439)),_xlfn.CONCAT(LEFT(H6439,1),"-",MID(H6439,2,3),"-",MID(H6439,5,3),"-",RIGHT(H6439,2)),ISNUMBER(SEARCH("OC",H6439)),_xlfn.CONCAT(LEFT(H6439,1),"-",MID(H6439,2,2),"-",MID(H6439,4,3),"-",RIGHT(H6439,2)),ISNUMBER(SEARCH("PL",H6439)),_xlfn.CONCAT(LEFT(H6439,1),"-",MID(H6439,2,4),"-",MID(H6439,6,2),"-",RIGHT(H6439,1)),TRUE,_xlfn.CONCAT(LEFT(H6439,1),"-",MID(H6439,2,3),"-",MID(H6439,5,2),"-",RIGHT(H6439,3)))</f>
        <v>---</v>
      </c>
    </row>
    <row r="6440" spans="7:7" x14ac:dyDescent="0.25">
      <c r="G6440" t="str" cm="1">
        <f t="array" ref="G6440">_xlfn.IFS(ISNUMBER(SEARCH("CL",H6440)),_xlfn.CONCAT(LEFT(H6440,1),"-",MID(H6440,2,3),"-",MID(H6440,5,3),"-",RIGHT(H6440,2)),ISNUMBER(SEARCH("OC",H6440)),_xlfn.CONCAT(LEFT(H6440,1),"-",MID(H6440,2,2),"-",MID(H6440,4,3),"-",RIGHT(H6440,2)),ISNUMBER(SEARCH("PL",H6440)),_xlfn.CONCAT(LEFT(H6440,1),"-",MID(H6440,2,4),"-",MID(H6440,6,2),"-",RIGHT(H6440,1)),TRUE,_xlfn.CONCAT(LEFT(H6440,1),"-",MID(H6440,2,3),"-",MID(H6440,5,2),"-",RIGHT(H6440,3)))</f>
        <v>---</v>
      </c>
    </row>
    <row r="6441" spans="7:7" x14ac:dyDescent="0.25">
      <c r="G6441" t="str" cm="1">
        <f t="array" ref="G6441">_xlfn.IFS(ISNUMBER(SEARCH("CL",H6441)),_xlfn.CONCAT(LEFT(H6441,1),"-",MID(H6441,2,3),"-",MID(H6441,5,3),"-",RIGHT(H6441,2)),ISNUMBER(SEARCH("OC",H6441)),_xlfn.CONCAT(LEFT(H6441,1),"-",MID(H6441,2,2),"-",MID(H6441,4,3),"-",RIGHT(H6441,2)),ISNUMBER(SEARCH("PL",H6441)),_xlfn.CONCAT(LEFT(H6441,1),"-",MID(H6441,2,4),"-",MID(H6441,6,2),"-",RIGHT(H6441,1)),TRUE,_xlfn.CONCAT(LEFT(H6441,1),"-",MID(H6441,2,3),"-",MID(H6441,5,2),"-",RIGHT(H6441,3)))</f>
        <v>---</v>
      </c>
    </row>
    <row r="6442" spans="7:7" x14ac:dyDescent="0.25">
      <c r="G6442" t="str" cm="1">
        <f t="array" ref="G6442">_xlfn.IFS(ISNUMBER(SEARCH("CL",H6442)),_xlfn.CONCAT(LEFT(H6442,1),"-",MID(H6442,2,3),"-",MID(H6442,5,3),"-",RIGHT(H6442,2)),ISNUMBER(SEARCH("OC",H6442)),_xlfn.CONCAT(LEFT(H6442,1),"-",MID(H6442,2,2),"-",MID(H6442,4,3),"-",RIGHT(H6442,2)),ISNUMBER(SEARCH("PL",H6442)),_xlfn.CONCAT(LEFT(H6442,1),"-",MID(H6442,2,4),"-",MID(H6442,6,2),"-",RIGHT(H6442,1)),TRUE,_xlfn.CONCAT(LEFT(H6442,1),"-",MID(H6442,2,3),"-",MID(H6442,5,2),"-",RIGHT(H6442,3)))</f>
        <v>---</v>
      </c>
    </row>
    <row r="6443" spans="7:7" x14ac:dyDescent="0.25">
      <c r="G6443" t="str" cm="1">
        <f t="array" ref="G6443">_xlfn.IFS(ISNUMBER(SEARCH("CL",H6443)),_xlfn.CONCAT(LEFT(H6443,1),"-",MID(H6443,2,3),"-",MID(H6443,5,3),"-",RIGHT(H6443,2)),ISNUMBER(SEARCH("OC",H6443)),_xlfn.CONCAT(LEFT(H6443,1),"-",MID(H6443,2,2),"-",MID(H6443,4,3),"-",RIGHT(H6443,2)),ISNUMBER(SEARCH("PL",H6443)),_xlfn.CONCAT(LEFT(H6443,1),"-",MID(H6443,2,4),"-",MID(H6443,6,2),"-",RIGHT(H6443,1)),TRUE,_xlfn.CONCAT(LEFT(H6443,1),"-",MID(H6443,2,3),"-",MID(H6443,5,2),"-",RIGHT(H6443,3)))</f>
        <v>---</v>
      </c>
    </row>
    <row r="6444" spans="7:7" x14ac:dyDescent="0.25">
      <c r="G6444" t="str" cm="1">
        <f t="array" ref="G6444">_xlfn.IFS(ISNUMBER(SEARCH("CL",H6444)),_xlfn.CONCAT(LEFT(H6444,1),"-",MID(H6444,2,3),"-",MID(H6444,5,3),"-",RIGHT(H6444,2)),ISNUMBER(SEARCH("OC",H6444)),_xlfn.CONCAT(LEFT(H6444,1),"-",MID(H6444,2,2),"-",MID(H6444,4,3),"-",RIGHT(H6444,2)),ISNUMBER(SEARCH("PL",H6444)),_xlfn.CONCAT(LEFT(H6444,1),"-",MID(H6444,2,4),"-",MID(H6444,6,2),"-",RIGHT(H6444,1)),TRUE,_xlfn.CONCAT(LEFT(H6444,1),"-",MID(H6444,2,3),"-",MID(H6444,5,2),"-",RIGHT(H6444,3)))</f>
        <v>---</v>
      </c>
    </row>
    <row r="6445" spans="7:7" x14ac:dyDescent="0.25">
      <c r="G6445" t="str" cm="1">
        <f t="array" ref="G6445">_xlfn.IFS(ISNUMBER(SEARCH("CL",H6445)),_xlfn.CONCAT(LEFT(H6445,1),"-",MID(H6445,2,3),"-",MID(H6445,5,3),"-",RIGHT(H6445,2)),ISNUMBER(SEARCH("OC",H6445)),_xlfn.CONCAT(LEFT(H6445,1),"-",MID(H6445,2,2),"-",MID(H6445,4,3),"-",RIGHT(H6445,2)),ISNUMBER(SEARCH("PL",H6445)),_xlfn.CONCAT(LEFT(H6445,1),"-",MID(H6445,2,4),"-",MID(H6445,6,2),"-",RIGHT(H6445,1)),TRUE,_xlfn.CONCAT(LEFT(H6445,1),"-",MID(H6445,2,3),"-",MID(H6445,5,2),"-",RIGHT(H6445,3)))</f>
        <v>---</v>
      </c>
    </row>
    <row r="6446" spans="7:7" x14ac:dyDescent="0.25">
      <c r="G6446" t="str" cm="1">
        <f t="array" ref="G6446">_xlfn.IFS(ISNUMBER(SEARCH("CL",H6446)),_xlfn.CONCAT(LEFT(H6446,1),"-",MID(H6446,2,3),"-",MID(H6446,5,3),"-",RIGHT(H6446,2)),ISNUMBER(SEARCH("OC",H6446)),_xlfn.CONCAT(LEFT(H6446,1),"-",MID(H6446,2,2),"-",MID(H6446,4,3),"-",RIGHT(H6446,2)),ISNUMBER(SEARCH("PL",H6446)),_xlfn.CONCAT(LEFT(H6446,1),"-",MID(H6446,2,4),"-",MID(H6446,6,2),"-",RIGHT(H6446,1)),TRUE,_xlfn.CONCAT(LEFT(H6446,1),"-",MID(H6446,2,3),"-",MID(H6446,5,2),"-",RIGHT(H6446,3)))</f>
        <v>---</v>
      </c>
    </row>
    <row r="6447" spans="7:7" x14ac:dyDescent="0.25">
      <c r="G6447" t="str" cm="1">
        <f t="array" ref="G6447">_xlfn.IFS(ISNUMBER(SEARCH("CL",H6447)),_xlfn.CONCAT(LEFT(H6447,1),"-",MID(H6447,2,3),"-",MID(H6447,5,3),"-",RIGHT(H6447,2)),ISNUMBER(SEARCH("OC",H6447)),_xlfn.CONCAT(LEFT(H6447,1),"-",MID(H6447,2,2),"-",MID(H6447,4,3),"-",RIGHT(H6447,2)),ISNUMBER(SEARCH("PL",H6447)),_xlfn.CONCAT(LEFT(H6447,1),"-",MID(H6447,2,4),"-",MID(H6447,6,2),"-",RIGHT(H6447,1)),TRUE,_xlfn.CONCAT(LEFT(H6447,1),"-",MID(H6447,2,3),"-",MID(H6447,5,2),"-",RIGHT(H6447,3)))</f>
        <v>---</v>
      </c>
    </row>
    <row r="6448" spans="7:7" x14ac:dyDescent="0.25">
      <c r="G6448" t="str" cm="1">
        <f t="array" ref="G6448">_xlfn.IFS(ISNUMBER(SEARCH("CL",H6448)),_xlfn.CONCAT(LEFT(H6448,1),"-",MID(H6448,2,3),"-",MID(H6448,5,3),"-",RIGHT(H6448,2)),ISNUMBER(SEARCH("OC",H6448)),_xlfn.CONCAT(LEFT(H6448,1),"-",MID(H6448,2,2),"-",MID(H6448,4,3),"-",RIGHT(H6448,2)),ISNUMBER(SEARCH("PL",H6448)),_xlfn.CONCAT(LEFT(H6448,1),"-",MID(H6448,2,4),"-",MID(H6448,6,2),"-",RIGHT(H6448,1)),TRUE,_xlfn.CONCAT(LEFT(H6448,1),"-",MID(H6448,2,3),"-",MID(H6448,5,2),"-",RIGHT(H6448,3)))</f>
        <v>---</v>
      </c>
    </row>
    <row r="6449" spans="7:7" x14ac:dyDescent="0.25">
      <c r="G6449" t="str" cm="1">
        <f t="array" ref="G6449">_xlfn.IFS(ISNUMBER(SEARCH("CL",H6449)),_xlfn.CONCAT(LEFT(H6449,1),"-",MID(H6449,2,3),"-",MID(H6449,5,3),"-",RIGHT(H6449,2)),ISNUMBER(SEARCH("OC",H6449)),_xlfn.CONCAT(LEFT(H6449,1),"-",MID(H6449,2,2),"-",MID(H6449,4,3),"-",RIGHT(H6449,2)),ISNUMBER(SEARCH("PL",H6449)),_xlfn.CONCAT(LEFT(H6449,1),"-",MID(H6449,2,4),"-",MID(H6449,6,2),"-",RIGHT(H6449,1)),TRUE,_xlfn.CONCAT(LEFT(H6449,1),"-",MID(H6449,2,3),"-",MID(H6449,5,2),"-",RIGHT(H6449,3)))</f>
        <v>---</v>
      </c>
    </row>
    <row r="6450" spans="7:7" x14ac:dyDescent="0.25">
      <c r="G6450" t="str" cm="1">
        <f t="array" ref="G6450">_xlfn.IFS(ISNUMBER(SEARCH("CL",H6450)),_xlfn.CONCAT(LEFT(H6450,1),"-",MID(H6450,2,3),"-",MID(H6450,5,3),"-",RIGHT(H6450,2)),ISNUMBER(SEARCH("OC",H6450)),_xlfn.CONCAT(LEFT(H6450,1),"-",MID(H6450,2,2),"-",MID(H6450,4,3),"-",RIGHT(H6450,2)),ISNUMBER(SEARCH("PL",H6450)),_xlfn.CONCAT(LEFT(H6450,1),"-",MID(H6450,2,4),"-",MID(H6450,6,2),"-",RIGHT(H6450,1)),TRUE,_xlfn.CONCAT(LEFT(H6450,1),"-",MID(H6450,2,3),"-",MID(H6450,5,2),"-",RIGHT(H6450,3)))</f>
        <v>---</v>
      </c>
    </row>
    <row r="6451" spans="7:7" x14ac:dyDescent="0.25">
      <c r="G6451" t="str" cm="1">
        <f t="array" ref="G6451">_xlfn.IFS(ISNUMBER(SEARCH("CL",H6451)),_xlfn.CONCAT(LEFT(H6451,1),"-",MID(H6451,2,3),"-",MID(H6451,5,3),"-",RIGHT(H6451,2)),ISNUMBER(SEARCH("OC",H6451)),_xlfn.CONCAT(LEFT(H6451,1),"-",MID(H6451,2,2),"-",MID(H6451,4,3),"-",RIGHT(H6451,2)),ISNUMBER(SEARCH("PL",H6451)),_xlfn.CONCAT(LEFT(H6451,1),"-",MID(H6451,2,4),"-",MID(H6451,6,2),"-",RIGHT(H6451,1)),TRUE,_xlfn.CONCAT(LEFT(H6451,1),"-",MID(H6451,2,3),"-",MID(H6451,5,2),"-",RIGHT(H6451,3)))</f>
        <v>---</v>
      </c>
    </row>
    <row r="6452" spans="7:7" x14ac:dyDescent="0.25">
      <c r="G6452" t="str" cm="1">
        <f t="array" ref="G6452">_xlfn.IFS(ISNUMBER(SEARCH("CL",H6452)),_xlfn.CONCAT(LEFT(H6452,1),"-",MID(H6452,2,3),"-",MID(H6452,5,3),"-",RIGHT(H6452,2)),ISNUMBER(SEARCH("OC",H6452)),_xlfn.CONCAT(LEFT(H6452,1),"-",MID(H6452,2,2),"-",MID(H6452,4,3),"-",RIGHT(H6452,2)),ISNUMBER(SEARCH("PL",H6452)),_xlfn.CONCAT(LEFT(H6452,1),"-",MID(H6452,2,4),"-",MID(H6452,6,2),"-",RIGHT(H6452,1)),TRUE,_xlfn.CONCAT(LEFT(H6452,1),"-",MID(H6452,2,3),"-",MID(H6452,5,2),"-",RIGHT(H6452,3)))</f>
        <v>---</v>
      </c>
    </row>
    <row r="6453" spans="7:7" x14ac:dyDescent="0.25">
      <c r="G6453" t="str" cm="1">
        <f t="array" ref="G6453">_xlfn.IFS(ISNUMBER(SEARCH("CL",H6453)),_xlfn.CONCAT(LEFT(H6453,1),"-",MID(H6453,2,3),"-",MID(H6453,5,3),"-",RIGHT(H6453,2)),ISNUMBER(SEARCH("OC",H6453)),_xlfn.CONCAT(LEFT(H6453,1),"-",MID(H6453,2,2),"-",MID(H6453,4,3),"-",RIGHT(H6453,2)),ISNUMBER(SEARCH("PL",H6453)),_xlfn.CONCAT(LEFT(H6453,1),"-",MID(H6453,2,4),"-",MID(H6453,6,2),"-",RIGHT(H6453,1)),TRUE,_xlfn.CONCAT(LEFT(H6453,1),"-",MID(H6453,2,3),"-",MID(H6453,5,2),"-",RIGHT(H6453,3)))</f>
        <v>---</v>
      </c>
    </row>
    <row r="6454" spans="7:7" x14ac:dyDescent="0.25">
      <c r="G6454" t="str" cm="1">
        <f t="array" ref="G6454">_xlfn.IFS(ISNUMBER(SEARCH("CL",H6454)),_xlfn.CONCAT(LEFT(H6454,1),"-",MID(H6454,2,3),"-",MID(H6454,5,3),"-",RIGHT(H6454,2)),ISNUMBER(SEARCH("OC",H6454)),_xlfn.CONCAT(LEFT(H6454,1),"-",MID(H6454,2,2),"-",MID(H6454,4,3),"-",RIGHT(H6454,2)),ISNUMBER(SEARCH("PL",H6454)),_xlfn.CONCAT(LEFT(H6454,1),"-",MID(H6454,2,4),"-",MID(H6454,6,2),"-",RIGHT(H6454,1)),TRUE,_xlfn.CONCAT(LEFT(H6454,1),"-",MID(H6454,2,3),"-",MID(H6454,5,2),"-",RIGHT(H6454,3)))</f>
        <v>---</v>
      </c>
    </row>
    <row r="6455" spans="7:7" x14ac:dyDescent="0.25">
      <c r="G6455" t="str" cm="1">
        <f t="array" ref="G6455">_xlfn.IFS(ISNUMBER(SEARCH("CL",H6455)),_xlfn.CONCAT(LEFT(H6455,1),"-",MID(H6455,2,3),"-",MID(H6455,5,3),"-",RIGHT(H6455,2)),ISNUMBER(SEARCH("OC",H6455)),_xlfn.CONCAT(LEFT(H6455,1),"-",MID(H6455,2,2),"-",MID(H6455,4,3),"-",RIGHT(H6455,2)),ISNUMBER(SEARCH("PL",H6455)),_xlfn.CONCAT(LEFT(H6455,1),"-",MID(H6455,2,4),"-",MID(H6455,6,2),"-",RIGHT(H6455,1)),TRUE,_xlfn.CONCAT(LEFT(H6455,1),"-",MID(H6455,2,3),"-",MID(H6455,5,2),"-",RIGHT(H6455,3)))</f>
        <v>---</v>
      </c>
    </row>
    <row r="6456" spans="7:7" x14ac:dyDescent="0.25">
      <c r="G6456" t="str" cm="1">
        <f t="array" ref="G6456">_xlfn.IFS(ISNUMBER(SEARCH("CL",H6456)),_xlfn.CONCAT(LEFT(H6456,1),"-",MID(H6456,2,3),"-",MID(H6456,5,3),"-",RIGHT(H6456,2)),ISNUMBER(SEARCH("OC",H6456)),_xlfn.CONCAT(LEFT(H6456,1),"-",MID(H6456,2,2),"-",MID(H6456,4,3),"-",RIGHT(H6456,2)),ISNUMBER(SEARCH("PL",H6456)),_xlfn.CONCAT(LEFT(H6456,1),"-",MID(H6456,2,4),"-",MID(H6456,6,2),"-",RIGHT(H6456,1)),TRUE,_xlfn.CONCAT(LEFT(H6456,1),"-",MID(H6456,2,3),"-",MID(H6456,5,2),"-",RIGHT(H6456,3)))</f>
        <v>---</v>
      </c>
    </row>
    <row r="6457" spans="7:7" x14ac:dyDescent="0.25">
      <c r="G6457" t="str" cm="1">
        <f t="array" ref="G6457">_xlfn.IFS(ISNUMBER(SEARCH("CL",H6457)),_xlfn.CONCAT(LEFT(H6457,1),"-",MID(H6457,2,3),"-",MID(H6457,5,3),"-",RIGHT(H6457,2)),ISNUMBER(SEARCH("OC",H6457)),_xlfn.CONCAT(LEFT(H6457,1),"-",MID(H6457,2,2),"-",MID(H6457,4,3),"-",RIGHT(H6457,2)),ISNUMBER(SEARCH("PL",H6457)),_xlfn.CONCAT(LEFT(H6457,1),"-",MID(H6457,2,4),"-",MID(H6457,6,2),"-",RIGHT(H6457,1)),TRUE,_xlfn.CONCAT(LEFT(H6457,1),"-",MID(H6457,2,3),"-",MID(H6457,5,2),"-",RIGHT(H6457,3)))</f>
        <v>---</v>
      </c>
    </row>
    <row r="6458" spans="7:7" x14ac:dyDescent="0.25">
      <c r="G6458" t="str" cm="1">
        <f t="array" ref="G6458">_xlfn.IFS(ISNUMBER(SEARCH("CL",H6458)),_xlfn.CONCAT(LEFT(H6458,1),"-",MID(H6458,2,3),"-",MID(H6458,5,3),"-",RIGHT(H6458,2)),ISNUMBER(SEARCH("OC",H6458)),_xlfn.CONCAT(LEFT(H6458,1),"-",MID(H6458,2,2),"-",MID(H6458,4,3),"-",RIGHT(H6458,2)),ISNUMBER(SEARCH("PL",H6458)),_xlfn.CONCAT(LEFT(H6458,1),"-",MID(H6458,2,4),"-",MID(H6458,6,2),"-",RIGHT(H6458,1)),TRUE,_xlfn.CONCAT(LEFT(H6458,1),"-",MID(H6458,2,3),"-",MID(H6458,5,2),"-",RIGHT(H6458,3)))</f>
        <v>---</v>
      </c>
    </row>
    <row r="6459" spans="7:7" x14ac:dyDescent="0.25">
      <c r="G6459" t="str" cm="1">
        <f t="array" ref="G6459">_xlfn.IFS(ISNUMBER(SEARCH("CL",H6459)),_xlfn.CONCAT(LEFT(H6459,1),"-",MID(H6459,2,3),"-",MID(H6459,5,3),"-",RIGHT(H6459,2)),ISNUMBER(SEARCH("OC",H6459)),_xlfn.CONCAT(LEFT(H6459,1),"-",MID(H6459,2,2),"-",MID(H6459,4,3),"-",RIGHT(H6459,2)),ISNUMBER(SEARCH("PL",H6459)),_xlfn.CONCAT(LEFT(H6459,1),"-",MID(H6459,2,4),"-",MID(H6459,6,2),"-",RIGHT(H6459,1)),TRUE,_xlfn.CONCAT(LEFT(H6459,1),"-",MID(H6459,2,3),"-",MID(H6459,5,2),"-",RIGHT(H6459,3)))</f>
        <v>---</v>
      </c>
    </row>
    <row r="6460" spans="7:7" x14ac:dyDescent="0.25">
      <c r="G6460" t="str" cm="1">
        <f t="array" ref="G6460">_xlfn.IFS(ISNUMBER(SEARCH("CL",H6460)),_xlfn.CONCAT(LEFT(H6460,1),"-",MID(H6460,2,3),"-",MID(H6460,5,3),"-",RIGHT(H6460,2)),ISNUMBER(SEARCH("OC",H6460)),_xlfn.CONCAT(LEFT(H6460,1),"-",MID(H6460,2,2),"-",MID(H6460,4,3),"-",RIGHT(H6460,2)),ISNUMBER(SEARCH("PL",H6460)),_xlfn.CONCAT(LEFT(H6460,1),"-",MID(H6460,2,4),"-",MID(H6460,6,2),"-",RIGHT(H6460,1)),TRUE,_xlfn.CONCAT(LEFT(H6460,1),"-",MID(H6460,2,3),"-",MID(H6460,5,2),"-",RIGHT(H6460,3)))</f>
        <v>---</v>
      </c>
    </row>
    <row r="6461" spans="7:7" x14ac:dyDescent="0.25">
      <c r="G6461" t="str" cm="1">
        <f t="array" ref="G6461">_xlfn.IFS(ISNUMBER(SEARCH("CL",H6461)),_xlfn.CONCAT(LEFT(H6461,1),"-",MID(H6461,2,3),"-",MID(H6461,5,3),"-",RIGHT(H6461,2)),ISNUMBER(SEARCH("OC",H6461)),_xlfn.CONCAT(LEFT(H6461,1),"-",MID(H6461,2,2),"-",MID(H6461,4,3),"-",RIGHT(H6461,2)),ISNUMBER(SEARCH("PL",H6461)),_xlfn.CONCAT(LEFT(H6461,1),"-",MID(H6461,2,4),"-",MID(H6461,6,2),"-",RIGHT(H6461,1)),TRUE,_xlfn.CONCAT(LEFT(H6461,1),"-",MID(H6461,2,3),"-",MID(H6461,5,2),"-",RIGHT(H6461,3)))</f>
        <v>---</v>
      </c>
    </row>
    <row r="6462" spans="7:7" x14ac:dyDescent="0.25">
      <c r="G6462" t="str" cm="1">
        <f t="array" ref="G6462">_xlfn.IFS(ISNUMBER(SEARCH("CL",H6462)),_xlfn.CONCAT(LEFT(H6462,1),"-",MID(H6462,2,3),"-",MID(H6462,5,3),"-",RIGHT(H6462,2)),ISNUMBER(SEARCH("OC",H6462)),_xlfn.CONCAT(LEFT(H6462,1),"-",MID(H6462,2,2),"-",MID(H6462,4,3),"-",RIGHT(H6462,2)),ISNUMBER(SEARCH("PL",H6462)),_xlfn.CONCAT(LEFT(H6462,1),"-",MID(H6462,2,4),"-",MID(H6462,6,2),"-",RIGHT(H6462,1)),TRUE,_xlfn.CONCAT(LEFT(H6462,1),"-",MID(H6462,2,3),"-",MID(H6462,5,2),"-",RIGHT(H6462,3)))</f>
        <v>---</v>
      </c>
    </row>
    <row r="6463" spans="7:7" x14ac:dyDescent="0.25">
      <c r="G6463" t="str" cm="1">
        <f t="array" ref="G6463">_xlfn.IFS(ISNUMBER(SEARCH("CL",H6463)),_xlfn.CONCAT(LEFT(H6463,1),"-",MID(H6463,2,3),"-",MID(H6463,5,3),"-",RIGHT(H6463,2)),ISNUMBER(SEARCH("OC",H6463)),_xlfn.CONCAT(LEFT(H6463,1),"-",MID(H6463,2,2),"-",MID(H6463,4,3),"-",RIGHT(H6463,2)),ISNUMBER(SEARCH("PL",H6463)),_xlfn.CONCAT(LEFT(H6463,1),"-",MID(H6463,2,4),"-",MID(H6463,6,2),"-",RIGHT(H6463,1)),TRUE,_xlfn.CONCAT(LEFT(H6463,1),"-",MID(H6463,2,3),"-",MID(H6463,5,2),"-",RIGHT(H6463,3)))</f>
        <v>---</v>
      </c>
    </row>
    <row r="6464" spans="7:7" x14ac:dyDescent="0.25">
      <c r="G6464" t="str" cm="1">
        <f t="array" ref="G6464">_xlfn.IFS(ISNUMBER(SEARCH("CL",H6464)),_xlfn.CONCAT(LEFT(H6464,1),"-",MID(H6464,2,3),"-",MID(H6464,5,3),"-",RIGHT(H6464,2)),ISNUMBER(SEARCH("OC",H6464)),_xlfn.CONCAT(LEFT(H6464,1),"-",MID(H6464,2,2),"-",MID(H6464,4,3),"-",RIGHT(H6464,2)),ISNUMBER(SEARCH("PL",H6464)),_xlfn.CONCAT(LEFT(H6464,1),"-",MID(H6464,2,4),"-",MID(H6464,6,2),"-",RIGHT(H6464,1)),TRUE,_xlfn.CONCAT(LEFT(H6464,1),"-",MID(H6464,2,3),"-",MID(H6464,5,2),"-",RIGHT(H6464,3)))</f>
        <v>---</v>
      </c>
    </row>
    <row r="6465" spans="7:7" x14ac:dyDescent="0.25">
      <c r="G6465" t="str" cm="1">
        <f t="array" ref="G6465">_xlfn.IFS(ISNUMBER(SEARCH("CL",H6465)),_xlfn.CONCAT(LEFT(H6465,1),"-",MID(H6465,2,3),"-",MID(H6465,5,3),"-",RIGHT(H6465,2)),ISNUMBER(SEARCH("OC",H6465)),_xlfn.CONCAT(LEFT(H6465,1),"-",MID(H6465,2,2),"-",MID(H6465,4,3),"-",RIGHT(H6465,2)),ISNUMBER(SEARCH("PL",H6465)),_xlfn.CONCAT(LEFT(H6465,1),"-",MID(H6465,2,4),"-",MID(H6465,6,2),"-",RIGHT(H6465,1)),TRUE,_xlfn.CONCAT(LEFT(H6465,1),"-",MID(H6465,2,3),"-",MID(H6465,5,2),"-",RIGHT(H6465,3)))</f>
        <v>---</v>
      </c>
    </row>
    <row r="6466" spans="7:7" x14ac:dyDescent="0.25">
      <c r="G6466" t="str" cm="1">
        <f t="array" ref="G6466">_xlfn.IFS(ISNUMBER(SEARCH("CL",H6466)),_xlfn.CONCAT(LEFT(H6466,1),"-",MID(H6466,2,3),"-",MID(H6466,5,3),"-",RIGHT(H6466,2)),ISNUMBER(SEARCH("OC",H6466)),_xlfn.CONCAT(LEFT(H6466,1),"-",MID(H6466,2,2),"-",MID(H6466,4,3),"-",RIGHT(H6466,2)),ISNUMBER(SEARCH("PL",H6466)),_xlfn.CONCAT(LEFT(H6466,1),"-",MID(H6466,2,4),"-",MID(H6466,6,2),"-",RIGHT(H6466,1)),TRUE,_xlfn.CONCAT(LEFT(H6466,1),"-",MID(H6466,2,3),"-",MID(H6466,5,2),"-",RIGHT(H6466,3)))</f>
        <v>---</v>
      </c>
    </row>
    <row r="6467" spans="7:7" x14ac:dyDescent="0.25">
      <c r="G6467" t="str" cm="1">
        <f t="array" ref="G6467">_xlfn.IFS(ISNUMBER(SEARCH("CL",H6467)),_xlfn.CONCAT(LEFT(H6467,1),"-",MID(H6467,2,3),"-",MID(H6467,5,3),"-",RIGHT(H6467,2)),ISNUMBER(SEARCH("OC",H6467)),_xlfn.CONCAT(LEFT(H6467,1),"-",MID(H6467,2,2),"-",MID(H6467,4,3),"-",RIGHT(H6467,2)),ISNUMBER(SEARCH("PL",H6467)),_xlfn.CONCAT(LEFT(H6467,1),"-",MID(H6467,2,4),"-",MID(H6467,6,2),"-",RIGHT(H6467,1)),TRUE,_xlfn.CONCAT(LEFT(H6467,1),"-",MID(H6467,2,3),"-",MID(H6467,5,2),"-",RIGHT(H6467,3)))</f>
        <v>---</v>
      </c>
    </row>
    <row r="6468" spans="7:7" x14ac:dyDescent="0.25">
      <c r="G6468" t="str" cm="1">
        <f t="array" ref="G6468">_xlfn.IFS(ISNUMBER(SEARCH("CL",H6468)),_xlfn.CONCAT(LEFT(H6468,1),"-",MID(H6468,2,3),"-",MID(H6468,5,3),"-",RIGHT(H6468,2)),ISNUMBER(SEARCH("OC",H6468)),_xlfn.CONCAT(LEFT(H6468,1),"-",MID(H6468,2,2),"-",MID(H6468,4,3),"-",RIGHT(H6468,2)),ISNUMBER(SEARCH("PL",H6468)),_xlfn.CONCAT(LEFT(H6468,1),"-",MID(H6468,2,4),"-",MID(H6468,6,2),"-",RIGHT(H6468,1)),TRUE,_xlfn.CONCAT(LEFT(H6468,1),"-",MID(H6468,2,3),"-",MID(H6468,5,2),"-",RIGHT(H6468,3)))</f>
        <v>---</v>
      </c>
    </row>
    <row r="6469" spans="7:7" x14ac:dyDescent="0.25">
      <c r="G6469" t="str" cm="1">
        <f t="array" ref="G6469">_xlfn.IFS(ISNUMBER(SEARCH("CL",H6469)),_xlfn.CONCAT(LEFT(H6469,1),"-",MID(H6469,2,3),"-",MID(H6469,5,3),"-",RIGHT(H6469,2)),ISNUMBER(SEARCH("OC",H6469)),_xlfn.CONCAT(LEFT(H6469,1),"-",MID(H6469,2,2),"-",MID(H6469,4,3),"-",RIGHT(H6469,2)),ISNUMBER(SEARCH("PL",H6469)),_xlfn.CONCAT(LEFT(H6469,1),"-",MID(H6469,2,4),"-",MID(H6469,6,2),"-",RIGHT(H6469,1)),TRUE,_xlfn.CONCAT(LEFT(H6469,1),"-",MID(H6469,2,3),"-",MID(H6469,5,2),"-",RIGHT(H6469,3)))</f>
        <v>---</v>
      </c>
    </row>
    <row r="6470" spans="7:7" x14ac:dyDescent="0.25">
      <c r="G6470" t="str" cm="1">
        <f t="array" ref="G6470">_xlfn.IFS(ISNUMBER(SEARCH("CL",H6470)),_xlfn.CONCAT(LEFT(H6470,1),"-",MID(H6470,2,3),"-",MID(H6470,5,3),"-",RIGHT(H6470,2)),ISNUMBER(SEARCH("OC",H6470)),_xlfn.CONCAT(LEFT(H6470,1),"-",MID(H6470,2,2),"-",MID(H6470,4,3),"-",RIGHT(H6470,2)),ISNUMBER(SEARCH("PL",H6470)),_xlfn.CONCAT(LEFT(H6470,1),"-",MID(H6470,2,4),"-",MID(H6470,6,2),"-",RIGHT(H6470,1)),TRUE,_xlfn.CONCAT(LEFT(H6470,1),"-",MID(H6470,2,3),"-",MID(H6470,5,2),"-",RIGHT(H6470,3)))</f>
        <v>---</v>
      </c>
    </row>
    <row r="6471" spans="7:7" x14ac:dyDescent="0.25">
      <c r="G6471" t="str" cm="1">
        <f t="array" ref="G6471">_xlfn.IFS(ISNUMBER(SEARCH("CL",H6471)),_xlfn.CONCAT(LEFT(H6471,1),"-",MID(H6471,2,3),"-",MID(H6471,5,3),"-",RIGHT(H6471,2)),ISNUMBER(SEARCH("OC",H6471)),_xlfn.CONCAT(LEFT(H6471,1),"-",MID(H6471,2,2),"-",MID(H6471,4,3),"-",RIGHT(H6471,2)),ISNUMBER(SEARCH("PL",H6471)),_xlfn.CONCAT(LEFT(H6471,1),"-",MID(H6471,2,4),"-",MID(H6471,6,2),"-",RIGHT(H6471,1)),TRUE,_xlfn.CONCAT(LEFT(H6471,1),"-",MID(H6471,2,3),"-",MID(H6471,5,2),"-",RIGHT(H6471,3)))</f>
        <v>---</v>
      </c>
    </row>
    <row r="6472" spans="7:7" x14ac:dyDescent="0.25">
      <c r="G6472" t="str" cm="1">
        <f t="array" ref="G6472">_xlfn.IFS(ISNUMBER(SEARCH("CL",H6472)),_xlfn.CONCAT(LEFT(H6472,1),"-",MID(H6472,2,3),"-",MID(H6472,5,3),"-",RIGHT(H6472,2)),ISNUMBER(SEARCH("OC",H6472)),_xlfn.CONCAT(LEFT(H6472,1),"-",MID(H6472,2,2),"-",MID(H6472,4,3),"-",RIGHT(H6472,2)),ISNUMBER(SEARCH("PL",H6472)),_xlfn.CONCAT(LEFT(H6472,1),"-",MID(H6472,2,4),"-",MID(H6472,6,2),"-",RIGHT(H6472,1)),TRUE,_xlfn.CONCAT(LEFT(H6472,1),"-",MID(H6472,2,3),"-",MID(H6472,5,2),"-",RIGHT(H6472,3)))</f>
        <v>---</v>
      </c>
    </row>
    <row r="6473" spans="7:7" x14ac:dyDescent="0.25">
      <c r="G6473" t="str" cm="1">
        <f t="array" ref="G6473">_xlfn.IFS(ISNUMBER(SEARCH("CL",H6473)),_xlfn.CONCAT(LEFT(H6473,1),"-",MID(H6473,2,3),"-",MID(H6473,5,3),"-",RIGHT(H6473,2)),ISNUMBER(SEARCH("OC",H6473)),_xlfn.CONCAT(LEFT(H6473,1),"-",MID(H6473,2,2),"-",MID(H6473,4,3),"-",RIGHT(H6473,2)),ISNUMBER(SEARCH("PL",H6473)),_xlfn.CONCAT(LEFT(H6473,1),"-",MID(H6473,2,4),"-",MID(H6473,6,2),"-",RIGHT(H6473,1)),TRUE,_xlfn.CONCAT(LEFT(H6473,1),"-",MID(H6473,2,3),"-",MID(H6473,5,2),"-",RIGHT(H6473,3)))</f>
        <v>---</v>
      </c>
    </row>
    <row r="6474" spans="7:7" x14ac:dyDescent="0.25">
      <c r="G6474" t="str" cm="1">
        <f t="array" ref="G6474">_xlfn.IFS(ISNUMBER(SEARCH("CL",H6474)),_xlfn.CONCAT(LEFT(H6474,1),"-",MID(H6474,2,3),"-",MID(H6474,5,3),"-",RIGHT(H6474,2)),ISNUMBER(SEARCH("OC",H6474)),_xlfn.CONCAT(LEFT(H6474,1),"-",MID(H6474,2,2),"-",MID(H6474,4,3),"-",RIGHT(H6474,2)),ISNUMBER(SEARCH("PL",H6474)),_xlfn.CONCAT(LEFT(H6474,1),"-",MID(H6474,2,4),"-",MID(H6474,6,2),"-",RIGHT(H6474,1)),TRUE,_xlfn.CONCAT(LEFT(H6474,1),"-",MID(H6474,2,3),"-",MID(H6474,5,2),"-",RIGHT(H6474,3)))</f>
        <v>---</v>
      </c>
    </row>
    <row r="6475" spans="7:7" x14ac:dyDescent="0.25">
      <c r="G6475" t="str" cm="1">
        <f t="array" ref="G6475">_xlfn.IFS(ISNUMBER(SEARCH("CL",H6475)),_xlfn.CONCAT(LEFT(H6475,1),"-",MID(H6475,2,3),"-",MID(H6475,5,3),"-",RIGHT(H6475,2)),ISNUMBER(SEARCH("OC",H6475)),_xlfn.CONCAT(LEFT(H6475,1),"-",MID(H6475,2,2),"-",MID(H6475,4,3),"-",RIGHT(H6475,2)),ISNUMBER(SEARCH("PL",H6475)),_xlfn.CONCAT(LEFT(H6475,1),"-",MID(H6475,2,4),"-",MID(H6475,6,2),"-",RIGHT(H6475,1)),TRUE,_xlfn.CONCAT(LEFT(H6475,1),"-",MID(H6475,2,3),"-",MID(H6475,5,2),"-",RIGHT(H6475,3)))</f>
        <v>---</v>
      </c>
    </row>
    <row r="6476" spans="7:7" x14ac:dyDescent="0.25">
      <c r="G6476" t="str" cm="1">
        <f t="array" ref="G6476">_xlfn.IFS(ISNUMBER(SEARCH("CL",H6476)),_xlfn.CONCAT(LEFT(H6476,1),"-",MID(H6476,2,3),"-",MID(H6476,5,3),"-",RIGHT(H6476,2)),ISNUMBER(SEARCH("OC",H6476)),_xlfn.CONCAT(LEFT(H6476,1),"-",MID(H6476,2,2),"-",MID(H6476,4,3),"-",RIGHT(H6476,2)),ISNUMBER(SEARCH("PL",H6476)),_xlfn.CONCAT(LEFT(H6476,1),"-",MID(H6476,2,4),"-",MID(H6476,6,2),"-",RIGHT(H6476,1)),TRUE,_xlfn.CONCAT(LEFT(H6476,1),"-",MID(H6476,2,3),"-",MID(H6476,5,2),"-",RIGHT(H6476,3)))</f>
        <v>---</v>
      </c>
    </row>
    <row r="6477" spans="7:7" x14ac:dyDescent="0.25">
      <c r="G6477" t="str" cm="1">
        <f t="array" ref="G6477">_xlfn.IFS(ISNUMBER(SEARCH("CL",H6477)),_xlfn.CONCAT(LEFT(H6477,1),"-",MID(H6477,2,3),"-",MID(H6477,5,3),"-",RIGHT(H6477,2)),ISNUMBER(SEARCH("OC",H6477)),_xlfn.CONCAT(LEFT(H6477,1),"-",MID(H6477,2,2),"-",MID(H6477,4,3),"-",RIGHT(H6477,2)),ISNUMBER(SEARCH("PL",H6477)),_xlfn.CONCAT(LEFT(H6477,1),"-",MID(H6477,2,4),"-",MID(H6477,6,2),"-",RIGHT(H6477,1)),TRUE,_xlfn.CONCAT(LEFT(H6477,1),"-",MID(H6477,2,3),"-",MID(H6477,5,2),"-",RIGHT(H6477,3)))</f>
        <v>---</v>
      </c>
    </row>
    <row r="6478" spans="7:7" x14ac:dyDescent="0.25">
      <c r="G6478" t="str" cm="1">
        <f t="array" ref="G6478">_xlfn.IFS(ISNUMBER(SEARCH("CL",H6478)),_xlfn.CONCAT(LEFT(H6478,1),"-",MID(H6478,2,3),"-",MID(H6478,5,3),"-",RIGHT(H6478,2)),ISNUMBER(SEARCH("OC",H6478)),_xlfn.CONCAT(LEFT(H6478,1),"-",MID(H6478,2,2),"-",MID(H6478,4,3),"-",RIGHT(H6478,2)),ISNUMBER(SEARCH("PL",H6478)),_xlfn.CONCAT(LEFT(H6478,1),"-",MID(H6478,2,4),"-",MID(H6478,6,2),"-",RIGHT(H6478,1)),TRUE,_xlfn.CONCAT(LEFT(H6478,1),"-",MID(H6478,2,3),"-",MID(H6478,5,2),"-",RIGHT(H6478,3)))</f>
        <v>---</v>
      </c>
    </row>
    <row r="6479" spans="7:7" x14ac:dyDescent="0.25">
      <c r="G6479" t="str" cm="1">
        <f t="array" ref="G6479">_xlfn.IFS(ISNUMBER(SEARCH("CL",H6479)),_xlfn.CONCAT(LEFT(H6479,1),"-",MID(H6479,2,3),"-",MID(H6479,5,3),"-",RIGHT(H6479,2)),ISNUMBER(SEARCH("OC",H6479)),_xlfn.CONCAT(LEFT(H6479,1),"-",MID(H6479,2,2),"-",MID(H6479,4,3),"-",RIGHT(H6479,2)),ISNUMBER(SEARCH("PL",H6479)),_xlfn.CONCAT(LEFT(H6479,1),"-",MID(H6479,2,4),"-",MID(H6479,6,2),"-",RIGHT(H6479,1)),TRUE,_xlfn.CONCAT(LEFT(H6479,1),"-",MID(H6479,2,3),"-",MID(H6479,5,2),"-",RIGHT(H6479,3)))</f>
        <v>---</v>
      </c>
    </row>
    <row r="6480" spans="7:7" x14ac:dyDescent="0.25">
      <c r="G6480" t="str" cm="1">
        <f t="array" ref="G6480">_xlfn.IFS(ISNUMBER(SEARCH("CL",H6480)),_xlfn.CONCAT(LEFT(H6480,1),"-",MID(H6480,2,3),"-",MID(H6480,5,3),"-",RIGHT(H6480,2)),ISNUMBER(SEARCH("OC",H6480)),_xlfn.CONCAT(LEFT(H6480,1),"-",MID(H6480,2,2),"-",MID(H6480,4,3),"-",RIGHT(H6480,2)),ISNUMBER(SEARCH("PL",H6480)),_xlfn.CONCAT(LEFT(H6480,1),"-",MID(H6480,2,4),"-",MID(H6480,6,2),"-",RIGHT(H6480,1)),TRUE,_xlfn.CONCAT(LEFT(H6480,1),"-",MID(H6480,2,3),"-",MID(H6480,5,2),"-",RIGHT(H6480,3)))</f>
        <v>---</v>
      </c>
    </row>
    <row r="6481" spans="7:7" x14ac:dyDescent="0.25">
      <c r="G6481" t="str" cm="1">
        <f t="array" ref="G6481">_xlfn.IFS(ISNUMBER(SEARCH("CL",H6481)),_xlfn.CONCAT(LEFT(H6481,1),"-",MID(H6481,2,3),"-",MID(H6481,5,3),"-",RIGHT(H6481,2)),ISNUMBER(SEARCH("OC",H6481)),_xlfn.CONCAT(LEFT(H6481,1),"-",MID(H6481,2,2),"-",MID(H6481,4,3),"-",RIGHT(H6481,2)),ISNUMBER(SEARCH("PL",H6481)),_xlfn.CONCAT(LEFT(H6481,1),"-",MID(H6481,2,4),"-",MID(H6481,6,2),"-",RIGHT(H6481,1)),TRUE,_xlfn.CONCAT(LEFT(H6481,1),"-",MID(H6481,2,3),"-",MID(H6481,5,2),"-",RIGHT(H6481,3)))</f>
        <v>---</v>
      </c>
    </row>
    <row r="6482" spans="7:7" x14ac:dyDescent="0.25">
      <c r="G6482" t="str" cm="1">
        <f t="array" ref="G6482">_xlfn.IFS(ISNUMBER(SEARCH("CL",H6482)),_xlfn.CONCAT(LEFT(H6482,1),"-",MID(H6482,2,3),"-",MID(H6482,5,3),"-",RIGHT(H6482,2)),ISNUMBER(SEARCH("OC",H6482)),_xlfn.CONCAT(LEFT(H6482,1),"-",MID(H6482,2,2),"-",MID(H6482,4,3),"-",RIGHT(H6482,2)),ISNUMBER(SEARCH("PL",H6482)),_xlfn.CONCAT(LEFT(H6482,1),"-",MID(H6482,2,4),"-",MID(H6482,6,2),"-",RIGHT(H6482,1)),TRUE,_xlfn.CONCAT(LEFT(H6482,1),"-",MID(H6482,2,3),"-",MID(H6482,5,2),"-",RIGHT(H6482,3)))</f>
        <v>---</v>
      </c>
    </row>
    <row r="6483" spans="7:7" x14ac:dyDescent="0.25">
      <c r="G6483" t="str" cm="1">
        <f t="array" ref="G6483">_xlfn.IFS(ISNUMBER(SEARCH("CL",H6483)),_xlfn.CONCAT(LEFT(H6483,1),"-",MID(H6483,2,3),"-",MID(H6483,5,3),"-",RIGHT(H6483,2)),ISNUMBER(SEARCH("OC",H6483)),_xlfn.CONCAT(LEFT(H6483,1),"-",MID(H6483,2,2),"-",MID(H6483,4,3),"-",RIGHT(H6483,2)),ISNUMBER(SEARCH("PL",H6483)),_xlfn.CONCAT(LEFT(H6483,1),"-",MID(H6483,2,4),"-",MID(H6483,6,2),"-",RIGHT(H6483,1)),TRUE,_xlfn.CONCAT(LEFT(H6483,1),"-",MID(H6483,2,3),"-",MID(H6483,5,2),"-",RIGHT(H6483,3)))</f>
        <v>---</v>
      </c>
    </row>
    <row r="6484" spans="7:7" x14ac:dyDescent="0.25">
      <c r="G6484" t="str" cm="1">
        <f t="array" ref="G6484">_xlfn.IFS(ISNUMBER(SEARCH("CL",H6484)),_xlfn.CONCAT(LEFT(H6484,1),"-",MID(H6484,2,3),"-",MID(H6484,5,3),"-",RIGHT(H6484,2)),ISNUMBER(SEARCH("OC",H6484)),_xlfn.CONCAT(LEFT(H6484,1),"-",MID(H6484,2,2),"-",MID(H6484,4,3),"-",RIGHT(H6484,2)),ISNUMBER(SEARCH("PL",H6484)),_xlfn.CONCAT(LEFT(H6484,1),"-",MID(H6484,2,4),"-",MID(H6484,6,2),"-",RIGHT(H6484,1)),TRUE,_xlfn.CONCAT(LEFT(H6484,1),"-",MID(H6484,2,3),"-",MID(H6484,5,2),"-",RIGHT(H6484,3)))</f>
        <v>---</v>
      </c>
    </row>
    <row r="6485" spans="7:7" x14ac:dyDescent="0.25">
      <c r="G6485" t="str" cm="1">
        <f t="array" ref="G6485">_xlfn.IFS(ISNUMBER(SEARCH("CL",H6485)),_xlfn.CONCAT(LEFT(H6485,1),"-",MID(H6485,2,3),"-",MID(H6485,5,3),"-",RIGHT(H6485,2)),ISNUMBER(SEARCH("OC",H6485)),_xlfn.CONCAT(LEFT(H6485,1),"-",MID(H6485,2,2),"-",MID(H6485,4,3),"-",RIGHT(H6485,2)),ISNUMBER(SEARCH("PL",H6485)),_xlfn.CONCAT(LEFT(H6485,1),"-",MID(H6485,2,4),"-",MID(H6485,6,2),"-",RIGHT(H6485,1)),TRUE,_xlfn.CONCAT(LEFT(H6485,1),"-",MID(H6485,2,3),"-",MID(H6485,5,2),"-",RIGHT(H6485,3)))</f>
        <v>---</v>
      </c>
    </row>
    <row r="6486" spans="7:7" x14ac:dyDescent="0.25">
      <c r="G6486" t="str" cm="1">
        <f t="array" ref="G6486">_xlfn.IFS(ISNUMBER(SEARCH("CL",H6486)),_xlfn.CONCAT(LEFT(H6486,1),"-",MID(H6486,2,3),"-",MID(H6486,5,3),"-",RIGHT(H6486,2)),ISNUMBER(SEARCH("OC",H6486)),_xlfn.CONCAT(LEFT(H6486,1),"-",MID(H6486,2,2),"-",MID(H6486,4,3),"-",RIGHT(H6486,2)),ISNUMBER(SEARCH("PL",H6486)),_xlfn.CONCAT(LEFT(H6486,1),"-",MID(H6486,2,4),"-",MID(H6486,6,2),"-",RIGHT(H6486,1)),TRUE,_xlfn.CONCAT(LEFT(H6486,1),"-",MID(H6486,2,3),"-",MID(H6486,5,2),"-",RIGHT(H6486,3)))</f>
        <v>---</v>
      </c>
    </row>
    <row r="6487" spans="7:7" x14ac:dyDescent="0.25">
      <c r="G6487" t="str" cm="1">
        <f t="array" ref="G6487">_xlfn.IFS(ISNUMBER(SEARCH("CL",H6487)),_xlfn.CONCAT(LEFT(H6487,1),"-",MID(H6487,2,3),"-",MID(H6487,5,3),"-",RIGHT(H6487,2)),ISNUMBER(SEARCH("OC",H6487)),_xlfn.CONCAT(LEFT(H6487,1),"-",MID(H6487,2,2),"-",MID(H6487,4,3),"-",RIGHT(H6487,2)),ISNUMBER(SEARCH("PL",H6487)),_xlfn.CONCAT(LEFT(H6487,1),"-",MID(H6487,2,4),"-",MID(H6487,6,2),"-",RIGHT(H6487,1)),TRUE,_xlfn.CONCAT(LEFT(H6487,1),"-",MID(H6487,2,3),"-",MID(H6487,5,2),"-",RIGHT(H6487,3)))</f>
        <v>---</v>
      </c>
    </row>
    <row r="6488" spans="7:7" x14ac:dyDescent="0.25">
      <c r="G6488" t="str" cm="1">
        <f t="array" ref="G6488">_xlfn.IFS(ISNUMBER(SEARCH("CL",H6488)),_xlfn.CONCAT(LEFT(H6488,1),"-",MID(H6488,2,3),"-",MID(H6488,5,3),"-",RIGHT(H6488,2)),ISNUMBER(SEARCH("OC",H6488)),_xlfn.CONCAT(LEFT(H6488,1),"-",MID(H6488,2,2),"-",MID(H6488,4,3),"-",RIGHT(H6488,2)),ISNUMBER(SEARCH("PL",H6488)),_xlfn.CONCAT(LEFT(H6488,1),"-",MID(H6488,2,4),"-",MID(H6488,6,2),"-",RIGHT(H6488,1)),TRUE,_xlfn.CONCAT(LEFT(H6488,1),"-",MID(H6488,2,3),"-",MID(H6488,5,2),"-",RIGHT(H6488,3)))</f>
        <v>---</v>
      </c>
    </row>
    <row r="6489" spans="7:7" x14ac:dyDescent="0.25">
      <c r="G6489" t="str" cm="1">
        <f t="array" ref="G6489">_xlfn.IFS(ISNUMBER(SEARCH("CL",H6489)),_xlfn.CONCAT(LEFT(H6489,1),"-",MID(H6489,2,3),"-",MID(H6489,5,3),"-",RIGHT(H6489,2)),ISNUMBER(SEARCH("OC",H6489)),_xlfn.CONCAT(LEFT(H6489,1),"-",MID(H6489,2,2),"-",MID(H6489,4,3),"-",RIGHT(H6489,2)),ISNUMBER(SEARCH("PL",H6489)),_xlfn.CONCAT(LEFT(H6489,1),"-",MID(H6489,2,4),"-",MID(H6489,6,2),"-",RIGHT(H6489,1)),TRUE,_xlfn.CONCAT(LEFT(H6489,1),"-",MID(H6489,2,3),"-",MID(H6489,5,2),"-",RIGHT(H6489,3)))</f>
        <v>---</v>
      </c>
    </row>
    <row r="6490" spans="7:7" x14ac:dyDescent="0.25">
      <c r="G6490" t="str" cm="1">
        <f t="array" ref="G6490">_xlfn.IFS(ISNUMBER(SEARCH("CL",H6490)),_xlfn.CONCAT(LEFT(H6490,1),"-",MID(H6490,2,3),"-",MID(H6490,5,3),"-",RIGHT(H6490,2)),ISNUMBER(SEARCH("OC",H6490)),_xlfn.CONCAT(LEFT(H6490,1),"-",MID(H6490,2,2),"-",MID(H6490,4,3),"-",RIGHT(H6490,2)),ISNUMBER(SEARCH("PL",H6490)),_xlfn.CONCAT(LEFT(H6490,1),"-",MID(H6490,2,4),"-",MID(H6490,6,2),"-",RIGHT(H6490,1)),TRUE,_xlfn.CONCAT(LEFT(H6490,1),"-",MID(H6490,2,3),"-",MID(H6490,5,2),"-",RIGHT(H6490,3)))</f>
        <v>---</v>
      </c>
    </row>
    <row r="6491" spans="7:7" x14ac:dyDescent="0.25">
      <c r="G6491" t="str" cm="1">
        <f t="array" ref="G6491">_xlfn.IFS(ISNUMBER(SEARCH("CL",H6491)),_xlfn.CONCAT(LEFT(H6491,1),"-",MID(H6491,2,3),"-",MID(H6491,5,3),"-",RIGHT(H6491,2)),ISNUMBER(SEARCH("OC",H6491)),_xlfn.CONCAT(LEFT(H6491,1),"-",MID(H6491,2,2),"-",MID(H6491,4,3),"-",RIGHT(H6491,2)),ISNUMBER(SEARCH("PL",H6491)),_xlfn.CONCAT(LEFT(H6491,1),"-",MID(H6491,2,4),"-",MID(H6491,6,2),"-",RIGHT(H6491,1)),TRUE,_xlfn.CONCAT(LEFT(H6491,1),"-",MID(H6491,2,3),"-",MID(H6491,5,2),"-",RIGHT(H6491,3)))</f>
        <v>---</v>
      </c>
    </row>
    <row r="6492" spans="7:7" x14ac:dyDescent="0.25">
      <c r="G6492" t="str" cm="1">
        <f t="array" ref="G6492">_xlfn.IFS(ISNUMBER(SEARCH("CL",H6492)),_xlfn.CONCAT(LEFT(H6492,1),"-",MID(H6492,2,3),"-",MID(H6492,5,3),"-",RIGHT(H6492,2)),ISNUMBER(SEARCH("OC",H6492)),_xlfn.CONCAT(LEFT(H6492,1),"-",MID(H6492,2,2),"-",MID(H6492,4,3),"-",RIGHT(H6492,2)),ISNUMBER(SEARCH("PL",H6492)),_xlfn.CONCAT(LEFT(H6492,1),"-",MID(H6492,2,4),"-",MID(H6492,6,2),"-",RIGHT(H6492,1)),TRUE,_xlfn.CONCAT(LEFT(H6492,1),"-",MID(H6492,2,3),"-",MID(H6492,5,2),"-",RIGHT(H6492,3)))</f>
        <v>---</v>
      </c>
    </row>
    <row r="6493" spans="7:7" x14ac:dyDescent="0.25">
      <c r="G6493" t="str" cm="1">
        <f t="array" ref="G6493">_xlfn.IFS(ISNUMBER(SEARCH("CL",H6493)),_xlfn.CONCAT(LEFT(H6493,1),"-",MID(H6493,2,3),"-",MID(H6493,5,3),"-",RIGHT(H6493,2)),ISNUMBER(SEARCH("OC",H6493)),_xlfn.CONCAT(LEFT(H6493,1),"-",MID(H6493,2,2),"-",MID(H6493,4,3),"-",RIGHT(H6493,2)),ISNUMBER(SEARCH("PL",H6493)),_xlfn.CONCAT(LEFT(H6493,1),"-",MID(H6493,2,4),"-",MID(H6493,6,2),"-",RIGHT(H6493,1)),TRUE,_xlfn.CONCAT(LEFT(H6493,1),"-",MID(H6493,2,3),"-",MID(H6493,5,2),"-",RIGHT(H6493,3)))</f>
        <v>---</v>
      </c>
    </row>
    <row r="6494" spans="7:7" x14ac:dyDescent="0.25">
      <c r="G6494" t="str" cm="1">
        <f t="array" ref="G6494">_xlfn.IFS(ISNUMBER(SEARCH("CL",H6494)),_xlfn.CONCAT(LEFT(H6494,1),"-",MID(H6494,2,3),"-",MID(H6494,5,3),"-",RIGHT(H6494,2)),ISNUMBER(SEARCH("OC",H6494)),_xlfn.CONCAT(LEFT(H6494,1),"-",MID(H6494,2,2),"-",MID(H6494,4,3),"-",RIGHT(H6494,2)),ISNUMBER(SEARCH("PL",H6494)),_xlfn.CONCAT(LEFT(H6494,1),"-",MID(H6494,2,4),"-",MID(H6494,6,2),"-",RIGHT(H6494,1)),TRUE,_xlfn.CONCAT(LEFT(H6494,1),"-",MID(H6494,2,3),"-",MID(H6494,5,2),"-",RIGHT(H6494,3)))</f>
        <v>---</v>
      </c>
    </row>
    <row r="6495" spans="7:7" x14ac:dyDescent="0.25">
      <c r="G6495" t="str" cm="1">
        <f t="array" ref="G6495">_xlfn.IFS(ISNUMBER(SEARCH("CL",H6495)),_xlfn.CONCAT(LEFT(H6495,1),"-",MID(H6495,2,3),"-",MID(H6495,5,3),"-",RIGHT(H6495,2)),ISNUMBER(SEARCH("OC",H6495)),_xlfn.CONCAT(LEFT(H6495,1),"-",MID(H6495,2,2),"-",MID(H6495,4,3),"-",RIGHT(H6495,2)),ISNUMBER(SEARCH("PL",H6495)),_xlfn.CONCAT(LEFT(H6495,1),"-",MID(H6495,2,4),"-",MID(H6495,6,2),"-",RIGHT(H6495,1)),TRUE,_xlfn.CONCAT(LEFT(H6495,1),"-",MID(H6495,2,3),"-",MID(H6495,5,2),"-",RIGHT(H6495,3)))</f>
        <v>---</v>
      </c>
    </row>
    <row r="6496" spans="7:7" x14ac:dyDescent="0.25">
      <c r="G6496" t="str" cm="1">
        <f t="array" ref="G6496">_xlfn.IFS(ISNUMBER(SEARCH("CL",H6496)),_xlfn.CONCAT(LEFT(H6496,1),"-",MID(H6496,2,3),"-",MID(H6496,5,3),"-",RIGHT(H6496,2)),ISNUMBER(SEARCH("OC",H6496)),_xlfn.CONCAT(LEFT(H6496,1),"-",MID(H6496,2,2),"-",MID(H6496,4,3),"-",RIGHT(H6496,2)),ISNUMBER(SEARCH("PL",H6496)),_xlfn.CONCAT(LEFT(H6496,1),"-",MID(H6496,2,4),"-",MID(H6496,6,2),"-",RIGHT(H6496,1)),TRUE,_xlfn.CONCAT(LEFT(H6496,1),"-",MID(H6496,2,3),"-",MID(H6496,5,2),"-",RIGHT(H6496,3)))</f>
        <v>---</v>
      </c>
    </row>
    <row r="6497" spans="7:7" x14ac:dyDescent="0.25">
      <c r="G6497" t="str" cm="1">
        <f t="array" ref="G6497">_xlfn.IFS(ISNUMBER(SEARCH("CL",H6497)),_xlfn.CONCAT(LEFT(H6497,1),"-",MID(H6497,2,3),"-",MID(H6497,5,3),"-",RIGHT(H6497,2)),ISNUMBER(SEARCH("OC",H6497)),_xlfn.CONCAT(LEFT(H6497,1),"-",MID(H6497,2,2),"-",MID(H6497,4,3),"-",RIGHT(H6497,2)),ISNUMBER(SEARCH("PL",H6497)),_xlfn.CONCAT(LEFT(H6497,1),"-",MID(H6497,2,4),"-",MID(H6497,6,2),"-",RIGHT(H6497,1)),TRUE,_xlfn.CONCAT(LEFT(H6497,1),"-",MID(H6497,2,3),"-",MID(H6497,5,2),"-",RIGHT(H6497,3)))</f>
        <v>---</v>
      </c>
    </row>
    <row r="6498" spans="7:7" x14ac:dyDescent="0.25">
      <c r="G6498" t="str" cm="1">
        <f t="array" ref="G6498">_xlfn.IFS(ISNUMBER(SEARCH("CL",H6498)),_xlfn.CONCAT(LEFT(H6498,1),"-",MID(H6498,2,3),"-",MID(H6498,5,3),"-",RIGHT(H6498,2)),ISNUMBER(SEARCH("OC",H6498)),_xlfn.CONCAT(LEFT(H6498,1),"-",MID(H6498,2,2),"-",MID(H6498,4,3),"-",RIGHT(H6498,2)),ISNUMBER(SEARCH("PL",H6498)),_xlfn.CONCAT(LEFT(H6498,1),"-",MID(H6498,2,4),"-",MID(H6498,6,2),"-",RIGHT(H6498,1)),TRUE,_xlfn.CONCAT(LEFT(H6498,1),"-",MID(H6498,2,3),"-",MID(H6498,5,2),"-",RIGHT(H6498,3)))</f>
        <v>---</v>
      </c>
    </row>
    <row r="6499" spans="7:7" x14ac:dyDescent="0.25">
      <c r="G6499" t="str" cm="1">
        <f t="array" ref="G6499">_xlfn.IFS(ISNUMBER(SEARCH("CL",H6499)),_xlfn.CONCAT(LEFT(H6499,1),"-",MID(H6499,2,3),"-",MID(H6499,5,3),"-",RIGHT(H6499,2)),ISNUMBER(SEARCH("OC",H6499)),_xlfn.CONCAT(LEFT(H6499,1),"-",MID(H6499,2,2),"-",MID(H6499,4,3),"-",RIGHT(H6499,2)),ISNUMBER(SEARCH("PL",H6499)),_xlfn.CONCAT(LEFT(H6499,1),"-",MID(H6499,2,4),"-",MID(H6499,6,2),"-",RIGHT(H6499,1)),TRUE,_xlfn.CONCAT(LEFT(H6499,1),"-",MID(H6499,2,3),"-",MID(H6499,5,2),"-",RIGHT(H6499,3)))</f>
        <v>---</v>
      </c>
    </row>
    <row r="6500" spans="7:7" x14ac:dyDescent="0.25">
      <c r="G6500" t="str" cm="1">
        <f t="array" ref="G6500">_xlfn.IFS(ISNUMBER(SEARCH("CL",H6500)),_xlfn.CONCAT(LEFT(H6500,1),"-",MID(H6500,2,3),"-",MID(H6500,5,3),"-",RIGHT(H6500,2)),ISNUMBER(SEARCH("OC",H6500)),_xlfn.CONCAT(LEFT(H6500,1),"-",MID(H6500,2,2),"-",MID(H6500,4,3),"-",RIGHT(H6500,2)),ISNUMBER(SEARCH("PL",H6500)),_xlfn.CONCAT(LEFT(H6500,1),"-",MID(H6500,2,4),"-",MID(H6500,6,2),"-",RIGHT(H6500,1)),TRUE,_xlfn.CONCAT(LEFT(H6500,1),"-",MID(H6500,2,3),"-",MID(H6500,5,2),"-",RIGHT(H6500,3)))</f>
        <v>---</v>
      </c>
    </row>
    <row r="6501" spans="7:7" x14ac:dyDescent="0.25">
      <c r="G6501" t="str" cm="1">
        <f t="array" ref="G6501">_xlfn.IFS(ISNUMBER(SEARCH("CL",H6501)),_xlfn.CONCAT(LEFT(H6501,1),"-",MID(H6501,2,3),"-",MID(H6501,5,3),"-",RIGHT(H6501,2)),ISNUMBER(SEARCH("OC",H6501)),_xlfn.CONCAT(LEFT(H6501,1),"-",MID(H6501,2,2),"-",MID(H6501,4,3),"-",RIGHT(H6501,2)),ISNUMBER(SEARCH("PL",H6501)),_xlfn.CONCAT(LEFT(H6501,1),"-",MID(H6501,2,4),"-",MID(H6501,6,2),"-",RIGHT(H6501,1)),TRUE,_xlfn.CONCAT(LEFT(H6501,1),"-",MID(H6501,2,3),"-",MID(H6501,5,2),"-",RIGHT(H6501,3)))</f>
        <v>---</v>
      </c>
    </row>
    <row r="6502" spans="7:7" x14ac:dyDescent="0.25">
      <c r="G6502" t="str" cm="1">
        <f t="array" ref="G6502">_xlfn.IFS(ISNUMBER(SEARCH("CL",H6502)),_xlfn.CONCAT(LEFT(H6502,1),"-",MID(H6502,2,3),"-",MID(H6502,5,3),"-",RIGHT(H6502,2)),ISNUMBER(SEARCH("OC",H6502)),_xlfn.CONCAT(LEFT(H6502,1),"-",MID(H6502,2,2),"-",MID(H6502,4,3),"-",RIGHT(H6502,2)),ISNUMBER(SEARCH("PL",H6502)),_xlfn.CONCAT(LEFT(H6502,1),"-",MID(H6502,2,4),"-",MID(H6502,6,2),"-",RIGHT(H6502,1)),TRUE,_xlfn.CONCAT(LEFT(H6502,1),"-",MID(H6502,2,3),"-",MID(H6502,5,2),"-",RIGHT(H6502,3)))</f>
        <v>---</v>
      </c>
    </row>
    <row r="6503" spans="7:7" x14ac:dyDescent="0.25">
      <c r="G6503" t="str" cm="1">
        <f t="array" ref="G6503">_xlfn.IFS(ISNUMBER(SEARCH("CL",H6503)),_xlfn.CONCAT(LEFT(H6503,1),"-",MID(H6503,2,3),"-",MID(H6503,5,3),"-",RIGHT(H6503,2)),ISNUMBER(SEARCH("OC",H6503)),_xlfn.CONCAT(LEFT(H6503,1),"-",MID(H6503,2,2),"-",MID(H6503,4,3),"-",RIGHT(H6503,2)),ISNUMBER(SEARCH("PL",H6503)),_xlfn.CONCAT(LEFT(H6503,1),"-",MID(H6503,2,4),"-",MID(H6503,6,2),"-",RIGHT(H6503,1)),TRUE,_xlfn.CONCAT(LEFT(H6503,1),"-",MID(H6503,2,3),"-",MID(H6503,5,2),"-",RIGHT(H6503,3)))</f>
        <v>---</v>
      </c>
    </row>
    <row r="6504" spans="7:7" x14ac:dyDescent="0.25">
      <c r="G6504" t="str" cm="1">
        <f t="array" ref="G6504">_xlfn.IFS(ISNUMBER(SEARCH("CL",H6504)),_xlfn.CONCAT(LEFT(H6504,1),"-",MID(H6504,2,3),"-",MID(H6504,5,3),"-",RIGHT(H6504,2)),ISNUMBER(SEARCH("OC",H6504)),_xlfn.CONCAT(LEFT(H6504,1),"-",MID(H6504,2,2),"-",MID(H6504,4,3),"-",RIGHT(H6504,2)),ISNUMBER(SEARCH("PL",H6504)),_xlfn.CONCAT(LEFT(H6504,1),"-",MID(H6504,2,4),"-",MID(H6504,6,2),"-",RIGHT(H6504,1)),TRUE,_xlfn.CONCAT(LEFT(H6504,1),"-",MID(H6504,2,3),"-",MID(H6504,5,2),"-",RIGHT(H6504,3)))</f>
        <v>---</v>
      </c>
    </row>
    <row r="6505" spans="7:7" x14ac:dyDescent="0.25">
      <c r="G6505" t="str" cm="1">
        <f t="array" ref="G6505">_xlfn.IFS(ISNUMBER(SEARCH("CL",H6505)),_xlfn.CONCAT(LEFT(H6505,1),"-",MID(H6505,2,3),"-",MID(H6505,5,3),"-",RIGHT(H6505,2)),ISNUMBER(SEARCH("OC",H6505)),_xlfn.CONCAT(LEFT(H6505,1),"-",MID(H6505,2,2),"-",MID(H6505,4,3),"-",RIGHT(H6505,2)),ISNUMBER(SEARCH("PL",H6505)),_xlfn.CONCAT(LEFT(H6505,1),"-",MID(H6505,2,4),"-",MID(H6505,6,2),"-",RIGHT(H6505,1)),TRUE,_xlfn.CONCAT(LEFT(H6505,1),"-",MID(H6505,2,3),"-",MID(H6505,5,2),"-",RIGHT(H6505,3)))</f>
        <v>---</v>
      </c>
    </row>
    <row r="6506" spans="7:7" x14ac:dyDescent="0.25">
      <c r="G6506" t="str" cm="1">
        <f t="array" ref="G6506">_xlfn.IFS(ISNUMBER(SEARCH("CL",H6506)),_xlfn.CONCAT(LEFT(H6506,1),"-",MID(H6506,2,3),"-",MID(H6506,5,3),"-",RIGHT(H6506,2)),ISNUMBER(SEARCH("OC",H6506)),_xlfn.CONCAT(LEFT(H6506,1),"-",MID(H6506,2,2),"-",MID(H6506,4,3),"-",RIGHT(H6506,2)),ISNUMBER(SEARCH("PL",H6506)),_xlfn.CONCAT(LEFT(H6506,1),"-",MID(H6506,2,4),"-",MID(H6506,6,2),"-",RIGHT(H6506,1)),TRUE,_xlfn.CONCAT(LEFT(H6506,1),"-",MID(H6506,2,3),"-",MID(H6506,5,2),"-",RIGHT(H6506,3)))</f>
        <v>---</v>
      </c>
    </row>
    <row r="6507" spans="7:7" x14ac:dyDescent="0.25">
      <c r="G6507" t="str" cm="1">
        <f t="array" ref="G6507">_xlfn.IFS(ISNUMBER(SEARCH("CL",H6507)),_xlfn.CONCAT(LEFT(H6507,1),"-",MID(H6507,2,3),"-",MID(H6507,5,3),"-",RIGHT(H6507,2)),ISNUMBER(SEARCH("OC",H6507)),_xlfn.CONCAT(LEFT(H6507,1),"-",MID(H6507,2,2),"-",MID(H6507,4,3),"-",RIGHT(H6507,2)),ISNUMBER(SEARCH("PL",H6507)),_xlfn.CONCAT(LEFT(H6507,1),"-",MID(H6507,2,4),"-",MID(H6507,6,2),"-",RIGHT(H6507,1)),TRUE,_xlfn.CONCAT(LEFT(H6507,1),"-",MID(H6507,2,3),"-",MID(H6507,5,2),"-",RIGHT(H6507,3)))</f>
        <v>---</v>
      </c>
    </row>
    <row r="6508" spans="7:7" x14ac:dyDescent="0.25">
      <c r="G6508" t="str" cm="1">
        <f t="array" ref="G6508">_xlfn.IFS(ISNUMBER(SEARCH("CL",H6508)),_xlfn.CONCAT(LEFT(H6508,1),"-",MID(H6508,2,3),"-",MID(H6508,5,3),"-",RIGHT(H6508,2)),ISNUMBER(SEARCH("OC",H6508)),_xlfn.CONCAT(LEFT(H6508,1),"-",MID(H6508,2,2),"-",MID(H6508,4,3),"-",RIGHT(H6508,2)),ISNUMBER(SEARCH("PL",H6508)),_xlfn.CONCAT(LEFT(H6508,1),"-",MID(H6508,2,4),"-",MID(H6508,6,2),"-",RIGHT(H6508,1)),TRUE,_xlfn.CONCAT(LEFT(H6508,1),"-",MID(H6508,2,3),"-",MID(H6508,5,2),"-",RIGHT(H6508,3)))</f>
        <v>---</v>
      </c>
    </row>
    <row r="6509" spans="7:7" x14ac:dyDescent="0.25">
      <c r="G6509" t="str" cm="1">
        <f t="array" ref="G6509">_xlfn.IFS(ISNUMBER(SEARCH("CL",H6509)),_xlfn.CONCAT(LEFT(H6509,1),"-",MID(H6509,2,3),"-",MID(H6509,5,3),"-",RIGHT(H6509,2)),ISNUMBER(SEARCH("OC",H6509)),_xlfn.CONCAT(LEFT(H6509,1),"-",MID(H6509,2,2),"-",MID(H6509,4,3),"-",RIGHT(H6509,2)),ISNUMBER(SEARCH("PL",H6509)),_xlfn.CONCAT(LEFT(H6509,1),"-",MID(H6509,2,4),"-",MID(H6509,6,2),"-",RIGHT(H6509,1)),TRUE,_xlfn.CONCAT(LEFT(H6509,1),"-",MID(H6509,2,3),"-",MID(H6509,5,2),"-",RIGHT(H6509,3)))</f>
        <v>---</v>
      </c>
    </row>
    <row r="6510" spans="7:7" x14ac:dyDescent="0.25">
      <c r="G6510" t="str" cm="1">
        <f t="array" ref="G6510">_xlfn.IFS(ISNUMBER(SEARCH("CL",H6510)),_xlfn.CONCAT(LEFT(H6510,1),"-",MID(H6510,2,3),"-",MID(H6510,5,3),"-",RIGHT(H6510,2)),ISNUMBER(SEARCH("OC",H6510)),_xlfn.CONCAT(LEFT(H6510,1),"-",MID(H6510,2,2),"-",MID(H6510,4,3),"-",RIGHT(H6510,2)),ISNUMBER(SEARCH("PL",H6510)),_xlfn.CONCAT(LEFT(H6510,1),"-",MID(H6510,2,4),"-",MID(H6510,6,2),"-",RIGHT(H6510,1)),TRUE,_xlfn.CONCAT(LEFT(H6510,1),"-",MID(H6510,2,3),"-",MID(H6510,5,2),"-",RIGHT(H6510,3)))</f>
        <v>---</v>
      </c>
    </row>
    <row r="6511" spans="7:7" x14ac:dyDescent="0.25">
      <c r="G6511" t="str" cm="1">
        <f t="array" ref="G6511">_xlfn.IFS(ISNUMBER(SEARCH("CL",H6511)),_xlfn.CONCAT(LEFT(H6511,1),"-",MID(H6511,2,3),"-",MID(H6511,5,3),"-",RIGHT(H6511,2)),ISNUMBER(SEARCH("OC",H6511)),_xlfn.CONCAT(LEFT(H6511,1),"-",MID(H6511,2,2),"-",MID(H6511,4,3),"-",RIGHT(H6511,2)),ISNUMBER(SEARCH("PL",H6511)),_xlfn.CONCAT(LEFT(H6511,1),"-",MID(H6511,2,4),"-",MID(H6511,6,2),"-",RIGHT(H6511,1)),TRUE,_xlfn.CONCAT(LEFT(H6511,1),"-",MID(H6511,2,3),"-",MID(H6511,5,2),"-",RIGHT(H6511,3)))</f>
        <v>---</v>
      </c>
    </row>
    <row r="6512" spans="7:7" x14ac:dyDescent="0.25">
      <c r="G6512" t="str" cm="1">
        <f t="array" ref="G6512">_xlfn.IFS(ISNUMBER(SEARCH("CL",H6512)),_xlfn.CONCAT(LEFT(H6512,1),"-",MID(H6512,2,3),"-",MID(H6512,5,3),"-",RIGHT(H6512,2)),ISNUMBER(SEARCH("OC",H6512)),_xlfn.CONCAT(LEFT(H6512,1),"-",MID(H6512,2,2),"-",MID(H6512,4,3),"-",RIGHT(H6512,2)),ISNUMBER(SEARCH("PL",H6512)),_xlfn.CONCAT(LEFT(H6512,1),"-",MID(H6512,2,4),"-",MID(H6512,6,2),"-",RIGHT(H6512,1)),TRUE,_xlfn.CONCAT(LEFT(H6512,1),"-",MID(H6512,2,3),"-",MID(H6512,5,2),"-",RIGHT(H6512,3)))</f>
        <v>---</v>
      </c>
    </row>
    <row r="6513" spans="7:7" x14ac:dyDescent="0.25">
      <c r="G6513" t="str" cm="1">
        <f t="array" ref="G6513">_xlfn.IFS(ISNUMBER(SEARCH("CL",H6513)),_xlfn.CONCAT(LEFT(H6513,1),"-",MID(H6513,2,3),"-",MID(H6513,5,3),"-",RIGHT(H6513,2)),ISNUMBER(SEARCH("OC",H6513)),_xlfn.CONCAT(LEFT(H6513,1),"-",MID(H6513,2,2),"-",MID(H6513,4,3),"-",RIGHT(H6513,2)),ISNUMBER(SEARCH("PL",H6513)),_xlfn.CONCAT(LEFT(H6513,1),"-",MID(H6513,2,4),"-",MID(H6513,6,2),"-",RIGHT(H6513,1)),TRUE,_xlfn.CONCAT(LEFT(H6513,1),"-",MID(H6513,2,3),"-",MID(H6513,5,2),"-",RIGHT(H6513,3)))</f>
        <v>---</v>
      </c>
    </row>
    <row r="6514" spans="7:7" x14ac:dyDescent="0.25">
      <c r="G6514" t="str" cm="1">
        <f t="array" ref="G6514">_xlfn.IFS(ISNUMBER(SEARCH("CL",H6514)),_xlfn.CONCAT(LEFT(H6514,1),"-",MID(H6514,2,3),"-",MID(H6514,5,3),"-",RIGHT(H6514,2)),ISNUMBER(SEARCH("OC",H6514)),_xlfn.CONCAT(LEFT(H6514,1),"-",MID(H6514,2,2),"-",MID(H6514,4,3),"-",RIGHT(H6514,2)),ISNUMBER(SEARCH("PL",H6514)),_xlfn.CONCAT(LEFT(H6514,1),"-",MID(H6514,2,4),"-",MID(H6514,6,2),"-",RIGHT(H6514,1)),TRUE,_xlfn.CONCAT(LEFT(H6514,1),"-",MID(H6514,2,3),"-",MID(H6514,5,2),"-",RIGHT(H6514,3)))</f>
        <v>---</v>
      </c>
    </row>
    <row r="6515" spans="7:7" x14ac:dyDescent="0.25">
      <c r="G6515" t="str" cm="1">
        <f t="array" ref="G6515">_xlfn.IFS(ISNUMBER(SEARCH("CL",H6515)),_xlfn.CONCAT(LEFT(H6515,1),"-",MID(H6515,2,3),"-",MID(H6515,5,3),"-",RIGHT(H6515,2)),ISNUMBER(SEARCH("OC",H6515)),_xlfn.CONCAT(LEFT(H6515,1),"-",MID(H6515,2,2),"-",MID(H6515,4,3),"-",RIGHT(H6515,2)),ISNUMBER(SEARCH("PL",H6515)),_xlfn.CONCAT(LEFT(H6515,1),"-",MID(H6515,2,4),"-",MID(H6515,6,2),"-",RIGHT(H6515,1)),TRUE,_xlfn.CONCAT(LEFT(H6515,1),"-",MID(H6515,2,3),"-",MID(H6515,5,2),"-",RIGHT(H6515,3)))</f>
        <v>---</v>
      </c>
    </row>
    <row r="6516" spans="7:7" x14ac:dyDescent="0.25">
      <c r="G6516" t="str" cm="1">
        <f t="array" ref="G6516">_xlfn.IFS(ISNUMBER(SEARCH("CL",H6516)),_xlfn.CONCAT(LEFT(H6516,1),"-",MID(H6516,2,3),"-",MID(H6516,5,3),"-",RIGHT(H6516,2)),ISNUMBER(SEARCH("OC",H6516)),_xlfn.CONCAT(LEFT(H6516,1),"-",MID(H6516,2,2),"-",MID(H6516,4,3),"-",RIGHT(H6516,2)),ISNUMBER(SEARCH("PL",H6516)),_xlfn.CONCAT(LEFT(H6516,1),"-",MID(H6516,2,4),"-",MID(H6516,6,2),"-",RIGHT(H6516,1)),TRUE,_xlfn.CONCAT(LEFT(H6516,1),"-",MID(H6516,2,3),"-",MID(H6516,5,2),"-",RIGHT(H6516,3)))</f>
        <v>---</v>
      </c>
    </row>
    <row r="6517" spans="7:7" x14ac:dyDescent="0.25">
      <c r="G6517" t="str" cm="1">
        <f t="array" ref="G6517">_xlfn.IFS(ISNUMBER(SEARCH("CL",H6517)),_xlfn.CONCAT(LEFT(H6517,1),"-",MID(H6517,2,3),"-",MID(H6517,5,3),"-",RIGHT(H6517,2)),ISNUMBER(SEARCH("OC",H6517)),_xlfn.CONCAT(LEFT(H6517,1),"-",MID(H6517,2,2),"-",MID(H6517,4,3),"-",RIGHT(H6517,2)),ISNUMBER(SEARCH("PL",H6517)),_xlfn.CONCAT(LEFT(H6517,1),"-",MID(H6517,2,4),"-",MID(H6517,6,2),"-",RIGHT(H6517,1)),TRUE,_xlfn.CONCAT(LEFT(H6517,1),"-",MID(H6517,2,3),"-",MID(H6517,5,2),"-",RIGHT(H6517,3)))</f>
        <v>---</v>
      </c>
    </row>
    <row r="6518" spans="7:7" x14ac:dyDescent="0.25">
      <c r="G6518" t="str" cm="1">
        <f t="array" ref="G6518">_xlfn.IFS(ISNUMBER(SEARCH("CL",H6518)),_xlfn.CONCAT(LEFT(H6518,1),"-",MID(H6518,2,3),"-",MID(H6518,5,3),"-",RIGHT(H6518,2)),ISNUMBER(SEARCH("OC",H6518)),_xlfn.CONCAT(LEFT(H6518,1),"-",MID(H6518,2,2),"-",MID(H6518,4,3),"-",RIGHT(H6518,2)),ISNUMBER(SEARCH("PL",H6518)),_xlfn.CONCAT(LEFT(H6518,1),"-",MID(H6518,2,4),"-",MID(H6518,6,2),"-",RIGHT(H6518,1)),TRUE,_xlfn.CONCAT(LEFT(H6518,1),"-",MID(H6518,2,3),"-",MID(H6518,5,2),"-",RIGHT(H6518,3)))</f>
        <v>---</v>
      </c>
    </row>
    <row r="6519" spans="7:7" x14ac:dyDescent="0.25">
      <c r="G6519" t="str" cm="1">
        <f t="array" ref="G6519">_xlfn.IFS(ISNUMBER(SEARCH("CL",H6519)),_xlfn.CONCAT(LEFT(H6519,1),"-",MID(H6519,2,3),"-",MID(H6519,5,3),"-",RIGHT(H6519,2)),ISNUMBER(SEARCH("OC",H6519)),_xlfn.CONCAT(LEFT(H6519,1),"-",MID(H6519,2,2),"-",MID(H6519,4,3),"-",RIGHT(H6519,2)),ISNUMBER(SEARCH("PL",H6519)),_xlfn.CONCAT(LEFT(H6519,1),"-",MID(H6519,2,4),"-",MID(H6519,6,2),"-",RIGHT(H6519,1)),TRUE,_xlfn.CONCAT(LEFT(H6519,1),"-",MID(H6519,2,3),"-",MID(H6519,5,2),"-",RIGHT(H6519,3)))</f>
        <v>---</v>
      </c>
    </row>
    <row r="6520" spans="7:7" x14ac:dyDescent="0.25">
      <c r="G6520" t="str" cm="1">
        <f t="array" ref="G6520">_xlfn.IFS(ISNUMBER(SEARCH("CL",H6520)),_xlfn.CONCAT(LEFT(H6520,1),"-",MID(H6520,2,3),"-",MID(H6520,5,3),"-",RIGHT(H6520,2)),ISNUMBER(SEARCH("OC",H6520)),_xlfn.CONCAT(LEFT(H6520,1),"-",MID(H6520,2,2),"-",MID(H6520,4,3),"-",RIGHT(H6520,2)),ISNUMBER(SEARCH("PL",H6520)),_xlfn.CONCAT(LEFT(H6520,1),"-",MID(H6520,2,4),"-",MID(H6520,6,2),"-",RIGHT(H6520,1)),TRUE,_xlfn.CONCAT(LEFT(H6520,1),"-",MID(H6520,2,3),"-",MID(H6520,5,2),"-",RIGHT(H6520,3)))</f>
        <v>---</v>
      </c>
    </row>
    <row r="6521" spans="7:7" x14ac:dyDescent="0.25">
      <c r="G6521" t="str" cm="1">
        <f t="array" ref="G6521">_xlfn.IFS(ISNUMBER(SEARCH("CL",H6521)),_xlfn.CONCAT(LEFT(H6521,1),"-",MID(H6521,2,3),"-",MID(H6521,5,3),"-",RIGHT(H6521,2)),ISNUMBER(SEARCH("OC",H6521)),_xlfn.CONCAT(LEFT(H6521,1),"-",MID(H6521,2,2),"-",MID(H6521,4,3),"-",RIGHT(H6521,2)),ISNUMBER(SEARCH("PL",H6521)),_xlfn.CONCAT(LEFT(H6521,1),"-",MID(H6521,2,4),"-",MID(H6521,6,2),"-",RIGHT(H6521,1)),TRUE,_xlfn.CONCAT(LEFT(H6521,1),"-",MID(H6521,2,3),"-",MID(H6521,5,2),"-",RIGHT(H6521,3)))</f>
        <v>---</v>
      </c>
    </row>
    <row r="6522" spans="7:7" x14ac:dyDescent="0.25">
      <c r="G6522" t="str" cm="1">
        <f t="array" ref="G6522">_xlfn.IFS(ISNUMBER(SEARCH("CL",H6522)),_xlfn.CONCAT(LEFT(H6522,1),"-",MID(H6522,2,3),"-",MID(H6522,5,3),"-",RIGHT(H6522,2)),ISNUMBER(SEARCH("OC",H6522)),_xlfn.CONCAT(LEFT(H6522,1),"-",MID(H6522,2,2),"-",MID(H6522,4,3),"-",RIGHT(H6522,2)),ISNUMBER(SEARCH("PL",H6522)),_xlfn.CONCAT(LEFT(H6522,1),"-",MID(H6522,2,4),"-",MID(H6522,6,2),"-",RIGHT(H6522,1)),TRUE,_xlfn.CONCAT(LEFT(H6522,1),"-",MID(H6522,2,3),"-",MID(H6522,5,2),"-",RIGHT(H6522,3)))</f>
        <v>---</v>
      </c>
    </row>
    <row r="6523" spans="7:7" x14ac:dyDescent="0.25">
      <c r="G6523" t="str" cm="1">
        <f t="array" ref="G6523">_xlfn.IFS(ISNUMBER(SEARCH("CL",H6523)),_xlfn.CONCAT(LEFT(H6523,1),"-",MID(H6523,2,3),"-",MID(H6523,5,3),"-",RIGHT(H6523,2)),ISNUMBER(SEARCH("OC",H6523)),_xlfn.CONCAT(LEFT(H6523,1),"-",MID(H6523,2,2),"-",MID(H6523,4,3),"-",RIGHT(H6523,2)),ISNUMBER(SEARCH("PL",H6523)),_xlfn.CONCAT(LEFT(H6523,1),"-",MID(H6523,2,4),"-",MID(H6523,6,2),"-",RIGHT(H6523,1)),TRUE,_xlfn.CONCAT(LEFT(H6523,1),"-",MID(H6523,2,3),"-",MID(H6523,5,2),"-",RIGHT(H6523,3)))</f>
        <v>---</v>
      </c>
    </row>
    <row r="6524" spans="7:7" x14ac:dyDescent="0.25">
      <c r="G6524" t="str" cm="1">
        <f t="array" ref="G6524">_xlfn.IFS(ISNUMBER(SEARCH("CL",H6524)),_xlfn.CONCAT(LEFT(H6524,1),"-",MID(H6524,2,3),"-",MID(H6524,5,3),"-",RIGHT(H6524,2)),ISNUMBER(SEARCH("OC",H6524)),_xlfn.CONCAT(LEFT(H6524,1),"-",MID(H6524,2,2),"-",MID(H6524,4,3),"-",RIGHT(H6524,2)),ISNUMBER(SEARCH("PL",H6524)),_xlfn.CONCAT(LEFT(H6524,1),"-",MID(H6524,2,4),"-",MID(H6524,6,2),"-",RIGHT(H6524,1)),TRUE,_xlfn.CONCAT(LEFT(H6524,1),"-",MID(H6524,2,3),"-",MID(H6524,5,2),"-",RIGHT(H6524,3)))</f>
        <v>---</v>
      </c>
    </row>
    <row r="6525" spans="7:7" x14ac:dyDescent="0.25">
      <c r="G6525" t="str" cm="1">
        <f t="array" ref="G6525">_xlfn.IFS(ISNUMBER(SEARCH("CL",H6525)),_xlfn.CONCAT(LEFT(H6525,1),"-",MID(H6525,2,3),"-",MID(H6525,5,3),"-",RIGHT(H6525,2)),ISNUMBER(SEARCH("OC",H6525)),_xlfn.CONCAT(LEFT(H6525,1),"-",MID(H6525,2,2),"-",MID(H6525,4,3),"-",RIGHT(H6525,2)),ISNUMBER(SEARCH("PL",H6525)),_xlfn.CONCAT(LEFT(H6525,1),"-",MID(H6525,2,4),"-",MID(H6525,6,2),"-",RIGHT(H6525,1)),TRUE,_xlfn.CONCAT(LEFT(H6525,1),"-",MID(H6525,2,3),"-",MID(H6525,5,2),"-",RIGHT(H6525,3)))</f>
        <v>---</v>
      </c>
    </row>
    <row r="6526" spans="7:7" x14ac:dyDescent="0.25">
      <c r="G6526" t="str" cm="1">
        <f t="array" ref="G6526">_xlfn.IFS(ISNUMBER(SEARCH("CL",H6526)),_xlfn.CONCAT(LEFT(H6526,1),"-",MID(H6526,2,3),"-",MID(H6526,5,3),"-",RIGHT(H6526,2)),ISNUMBER(SEARCH("OC",H6526)),_xlfn.CONCAT(LEFT(H6526,1),"-",MID(H6526,2,2),"-",MID(H6526,4,3),"-",RIGHT(H6526,2)),ISNUMBER(SEARCH("PL",H6526)),_xlfn.CONCAT(LEFT(H6526,1),"-",MID(H6526,2,4),"-",MID(H6526,6,2),"-",RIGHT(H6526,1)),TRUE,_xlfn.CONCAT(LEFT(H6526,1),"-",MID(H6526,2,3),"-",MID(H6526,5,2),"-",RIGHT(H6526,3)))</f>
        <v>---</v>
      </c>
    </row>
    <row r="6527" spans="7:7" x14ac:dyDescent="0.25">
      <c r="G6527" t="str" cm="1">
        <f t="array" ref="G6527">_xlfn.IFS(ISNUMBER(SEARCH("CL",H6527)),_xlfn.CONCAT(LEFT(H6527,1),"-",MID(H6527,2,3),"-",MID(H6527,5,3),"-",RIGHT(H6527,2)),ISNUMBER(SEARCH("OC",H6527)),_xlfn.CONCAT(LEFT(H6527,1),"-",MID(H6527,2,2),"-",MID(H6527,4,3),"-",RIGHT(H6527,2)),ISNUMBER(SEARCH("PL",H6527)),_xlfn.CONCAT(LEFT(H6527,1),"-",MID(H6527,2,4),"-",MID(H6527,6,2),"-",RIGHT(H6527,1)),TRUE,_xlfn.CONCAT(LEFT(H6527,1),"-",MID(H6527,2,3),"-",MID(H6527,5,2),"-",RIGHT(H6527,3)))</f>
        <v>---</v>
      </c>
    </row>
    <row r="6528" spans="7:7" x14ac:dyDescent="0.25">
      <c r="G6528" t="str" cm="1">
        <f t="array" ref="G6528">_xlfn.IFS(ISNUMBER(SEARCH("CL",H6528)),_xlfn.CONCAT(LEFT(H6528,1),"-",MID(H6528,2,3),"-",MID(H6528,5,3),"-",RIGHT(H6528,2)),ISNUMBER(SEARCH("OC",H6528)),_xlfn.CONCAT(LEFT(H6528,1),"-",MID(H6528,2,2),"-",MID(H6528,4,3),"-",RIGHT(H6528,2)),ISNUMBER(SEARCH("PL",H6528)),_xlfn.CONCAT(LEFT(H6528,1),"-",MID(H6528,2,4),"-",MID(H6528,6,2),"-",RIGHT(H6528,1)),TRUE,_xlfn.CONCAT(LEFT(H6528,1),"-",MID(H6528,2,3),"-",MID(H6528,5,2),"-",RIGHT(H6528,3)))</f>
        <v>---</v>
      </c>
    </row>
    <row r="6529" spans="7:7" x14ac:dyDescent="0.25">
      <c r="G6529" t="str" cm="1">
        <f t="array" ref="G6529">_xlfn.IFS(ISNUMBER(SEARCH("CL",H6529)),_xlfn.CONCAT(LEFT(H6529,1),"-",MID(H6529,2,3),"-",MID(H6529,5,3),"-",RIGHT(H6529,2)),ISNUMBER(SEARCH("OC",H6529)),_xlfn.CONCAT(LEFT(H6529,1),"-",MID(H6529,2,2),"-",MID(H6529,4,3),"-",RIGHT(H6529,2)),ISNUMBER(SEARCH("PL",H6529)),_xlfn.CONCAT(LEFT(H6529,1),"-",MID(H6529,2,4),"-",MID(H6529,6,2),"-",RIGHT(H6529,1)),TRUE,_xlfn.CONCAT(LEFT(H6529,1),"-",MID(H6529,2,3),"-",MID(H6529,5,2),"-",RIGHT(H6529,3)))</f>
        <v>---</v>
      </c>
    </row>
    <row r="6530" spans="7:7" x14ac:dyDescent="0.25">
      <c r="G6530" t="str" cm="1">
        <f t="array" ref="G6530">_xlfn.IFS(ISNUMBER(SEARCH("CL",H6530)),_xlfn.CONCAT(LEFT(H6530,1),"-",MID(H6530,2,3),"-",MID(H6530,5,3),"-",RIGHT(H6530,2)),ISNUMBER(SEARCH("OC",H6530)),_xlfn.CONCAT(LEFT(H6530,1),"-",MID(H6530,2,2),"-",MID(H6530,4,3),"-",RIGHT(H6530,2)),ISNUMBER(SEARCH("PL",H6530)),_xlfn.CONCAT(LEFT(H6530,1),"-",MID(H6530,2,4),"-",MID(H6530,6,2),"-",RIGHT(H6530,1)),TRUE,_xlfn.CONCAT(LEFT(H6530,1),"-",MID(H6530,2,3),"-",MID(H6530,5,2),"-",RIGHT(H6530,3)))</f>
        <v>---</v>
      </c>
    </row>
    <row r="6531" spans="7:7" x14ac:dyDescent="0.25">
      <c r="G6531" t="str" cm="1">
        <f t="array" ref="G6531">_xlfn.IFS(ISNUMBER(SEARCH("CL",H6531)),_xlfn.CONCAT(LEFT(H6531,1),"-",MID(H6531,2,3),"-",MID(H6531,5,3),"-",RIGHT(H6531,2)),ISNUMBER(SEARCH("OC",H6531)),_xlfn.CONCAT(LEFT(H6531,1),"-",MID(H6531,2,2),"-",MID(H6531,4,3),"-",RIGHT(H6531,2)),ISNUMBER(SEARCH("PL",H6531)),_xlfn.CONCAT(LEFT(H6531,1),"-",MID(H6531,2,4),"-",MID(H6531,6,2),"-",RIGHT(H6531,1)),TRUE,_xlfn.CONCAT(LEFT(H6531,1),"-",MID(H6531,2,3),"-",MID(H6531,5,2),"-",RIGHT(H6531,3)))</f>
        <v>---</v>
      </c>
    </row>
    <row r="6532" spans="7:7" x14ac:dyDescent="0.25">
      <c r="G6532" t="str" cm="1">
        <f t="array" ref="G6532">_xlfn.IFS(ISNUMBER(SEARCH("CL",H6532)),_xlfn.CONCAT(LEFT(H6532,1),"-",MID(H6532,2,3),"-",MID(H6532,5,3),"-",RIGHT(H6532,2)),ISNUMBER(SEARCH("OC",H6532)),_xlfn.CONCAT(LEFT(H6532,1),"-",MID(H6532,2,2),"-",MID(H6532,4,3),"-",RIGHT(H6532,2)),ISNUMBER(SEARCH("PL",H6532)),_xlfn.CONCAT(LEFT(H6532,1),"-",MID(H6532,2,4),"-",MID(H6532,6,2),"-",RIGHT(H6532,1)),TRUE,_xlfn.CONCAT(LEFT(H6532,1),"-",MID(H6532,2,3),"-",MID(H6532,5,2),"-",RIGHT(H6532,3)))</f>
        <v>---</v>
      </c>
    </row>
    <row r="6533" spans="7:7" x14ac:dyDescent="0.25">
      <c r="G6533" t="str" cm="1">
        <f t="array" ref="G6533">_xlfn.IFS(ISNUMBER(SEARCH("CL",H6533)),_xlfn.CONCAT(LEFT(H6533,1),"-",MID(H6533,2,3),"-",MID(H6533,5,3),"-",RIGHT(H6533,2)),ISNUMBER(SEARCH("OC",H6533)),_xlfn.CONCAT(LEFT(H6533,1),"-",MID(H6533,2,2),"-",MID(H6533,4,3),"-",RIGHT(H6533,2)),ISNUMBER(SEARCH("PL",H6533)),_xlfn.CONCAT(LEFT(H6533,1),"-",MID(H6533,2,4),"-",MID(H6533,6,2),"-",RIGHT(H6533,1)),TRUE,_xlfn.CONCAT(LEFT(H6533,1),"-",MID(H6533,2,3),"-",MID(H6533,5,2),"-",RIGHT(H6533,3)))</f>
        <v>---</v>
      </c>
    </row>
    <row r="6534" spans="7:7" x14ac:dyDescent="0.25">
      <c r="G6534" t="str" cm="1">
        <f t="array" ref="G6534">_xlfn.IFS(ISNUMBER(SEARCH("CL",H6534)),_xlfn.CONCAT(LEFT(H6534,1),"-",MID(H6534,2,3),"-",MID(H6534,5,3),"-",RIGHT(H6534,2)),ISNUMBER(SEARCH("OC",H6534)),_xlfn.CONCAT(LEFT(H6534,1),"-",MID(H6534,2,2),"-",MID(H6534,4,3),"-",RIGHT(H6534,2)),ISNUMBER(SEARCH("PL",H6534)),_xlfn.CONCAT(LEFT(H6534,1),"-",MID(H6534,2,4),"-",MID(H6534,6,2),"-",RIGHT(H6534,1)),TRUE,_xlfn.CONCAT(LEFT(H6534,1),"-",MID(H6534,2,3),"-",MID(H6534,5,2),"-",RIGHT(H6534,3)))</f>
        <v>---</v>
      </c>
    </row>
    <row r="6535" spans="7:7" x14ac:dyDescent="0.25">
      <c r="G6535" t="str" cm="1">
        <f t="array" ref="G6535">_xlfn.IFS(ISNUMBER(SEARCH("CL",H6535)),_xlfn.CONCAT(LEFT(H6535,1),"-",MID(H6535,2,3),"-",MID(H6535,5,3),"-",RIGHT(H6535,2)),ISNUMBER(SEARCH("OC",H6535)),_xlfn.CONCAT(LEFT(H6535,1),"-",MID(H6535,2,2),"-",MID(H6535,4,3),"-",RIGHT(H6535,2)),ISNUMBER(SEARCH("PL",H6535)),_xlfn.CONCAT(LEFT(H6535,1),"-",MID(H6535,2,4),"-",MID(H6535,6,2),"-",RIGHT(H6535,1)),TRUE,_xlfn.CONCAT(LEFT(H6535,1),"-",MID(H6535,2,3),"-",MID(H6535,5,2),"-",RIGHT(H6535,3)))</f>
        <v>---</v>
      </c>
    </row>
    <row r="6536" spans="7:7" x14ac:dyDescent="0.25">
      <c r="G6536" t="str" cm="1">
        <f t="array" ref="G6536">_xlfn.IFS(ISNUMBER(SEARCH("CL",H6536)),_xlfn.CONCAT(LEFT(H6536,1),"-",MID(H6536,2,3),"-",MID(H6536,5,3),"-",RIGHT(H6536,2)),ISNUMBER(SEARCH("OC",H6536)),_xlfn.CONCAT(LEFT(H6536,1),"-",MID(H6536,2,2),"-",MID(H6536,4,3),"-",RIGHT(H6536,2)),ISNUMBER(SEARCH("PL",H6536)),_xlfn.CONCAT(LEFT(H6536,1),"-",MID(H6536,2,4),"-",MID(H6536,6,2),"-",RIGHT(H6536,1)),TRUE,_xlfn.CONCAT(LEFT(H6536,1),"-",MID(H6536,2,3),"-",MID(H6536,5,2),"-",RIGHT(H6536,3)))</f>
        <v>---</v>
      </c>
    </row>
    <row r="6537" spans="7:7" x14ac:dyDescent="0.25">
      <c r="G6537" t="str" cm="1">
        <f t="array" ref="G6537">_xlfn.IFS(ISNUMBER(SEARCH("CL",H6537)),_xlfn.CONCAT(LEFT(H6537,1),"-",MID(H6537,2,3),"-",MID(H6537,5,3),"-",RIGHT(H6537,2)),ISNUMBER(SEARCH("OC",H6537)),_xlfn.CONCAT(LEFT(H6537,1),"-",MID(H6537,2,2),"-",MID(H6537,4,3),"-",RIGHT(H6537,2)),ISNUMBER(SEARCH("PL",H6537)),_xlfn.CONCAT(LEFT(H6537,1),"-",MID(H6537,2,4),"-",MID(H6537,6,2),"-",RIGHT(H6537,1)),TRUE,_xlfn.CONCAT(LEFT(H6537,1),"-",MID(H6537,2,3),"-",MID(H6537,5,2),"-",RIGHT(H6537,3)))</f>
        <v>---</v>
      </c>
    </row>
    <row r="6538" spans="7:7" x14ac:dyDescent="0.25">
      <c r="G6538" t="str" cm="1">
        <f t="array" ref="G6538">_xlfn.IFS(ISNUMBER(SEARCH("CL",H6538)),_xlfn.CONCAT(LEFT(H6538,1),"-",MID(H6538,2,3),"-",MID(H6538,5,3),"-",RIGHT(H6538,2)),ISNUMBER(SEARCH("OC",H6538)),_xlfn.CONCAT(LEFT(H6538,1),"-",MID(H6538,2,2),"-",MID(H6538,4,3),"-",RIGHT(H6538,2)),ISNUMBER(SEARCH("PL",H6538)),_xlfn.CONCAT(LEFT(H6538,1),"-",MID(H6538,2,4),"-",MID(H6538,6,2),"-",RIGHT(H6538,1)),TRUE,_xlfn.CONCAT(LEFT(H6538,1),"-",MID(H6538,2,3),"-",MID(H6538,5,2),"-",RIGHT(H6538,3)))</f>
        <v>---</v>
      </c>
    </row>
    <row r="6539" spans="7:7" x14ac:dyDescent="0.25">
      <c r="G6539" t="str" cm="1">
        <f t="array" ref="G6539">_xlfn.IFS(ISNUMBER(SEARCH("CL",H6539)),_xlfn.CONCAT(LEFT(H6539,1),"-",MID(H6539,2,3),"-",MID(H6539,5,3),"-",RIGHT(H6539,2)),ISNUMBER(SEARCH("OC",H6539)),_xlfn.CONCAT(LEFT(H6539,1),"-",MID(H6539,2,2),"-",MID(H6539,4,3),"-",RIGHT(H6539,2)),ISNUMBER(SEARCH("PL",H6539)),_xlfn.CONCAT(LEFT(H6539,1),"-",MID(H6539,2,4),"-",MID(H6539,6,2),"-",RIGHT(H6539,1)),TRUE,_xlfn.CONCAT(LEFT(H6539,1),"-",MID(H6539,2,3),"-",MID(H6539,5,2),"-",RIGHT(H6539,3)))</f>
        <v>---</v>
      </c>
    </row>
    <row r="6540" spans="7:7" x14ac:dyDescent="0.25">
      <c r="G6540" t="str" cm="1">
        <f t="array" ref="G6540">_xlfn.IFS(ISNUMBER(SEARCH("CL",H6540)),_xlfn.CONCAT(LEFT(H6540,1),"-",MID(H6540,2,3),"-",MID(H6540,5,3),"-",RIGHT(H6540,2)),ISNUMBER(SEARCH("OC",H6540)),_xlfn.CONCAT(LEFT(H6540,1),"-",MID(H6540,2,2),"-",MID(H6540,4,3),"-",RIGHT(H6540,2)),ISNUMBER(SEARCH("PL",H6540)),_xlfn.CONCAT(LEFT(H6540,1),"-",MID(H6540,2,4),"-",MID(H6540,6,2),"-",RIGHT(H6540,1)),TRUE,_xlfn.CONCAT(LEFT(H6540,1),"-",MID(H6540,2,3),"-",MID(H6540,5,2),"-",RIGHT(H6540,3)))</f>
        <v>---</v>
      </c>
    </row>
    <row r="6541" spans="7:7" x14ac:dyDescent="0.25">
      <c r="G6541" t="str" cm="1">
        <f t="array" ref="G6541">_xlfn.IFS(ISNUMBER(SEARCH("CL",H6541)),_xlfn.CONCAT(LEFT(H6541,1),"-",MID(H6541,2,3),"-",MID(H6541,5,3),"-",RIGHT(H6541,2)),ISNUMBER(SEARCH("OC",H6541)),_xlfn.CONCAT(LEFT(H6541,1),"-",MID(H6541,2,2),"-",MID(H6541,4,3),"-",RIGHT(H6541,2)),ISNUMBER(SEARCH("PL",H6541)),_xlfn.CONCAT(LEFT(H6541,1),"-",MID(H6541,2,4),"-",MID(H6541,6,2),"-",RIGHT(H6541,1)),TRUE,_xlfn.CONCAT(LEFT(H6541,1),"-",MID(H6541,2,3),"-",MID(H6541,5,2),"-",RIGHT(H6541,3)))</f>
        <v>---</v>
      </c>
    </row>
    <row r="6542" spans="7:7" x14ac:dyDescent="0.25">
      <c r="G6542" t="str" cm="1">
        <f t="array" ref="G6542">_xlfn.IFS(ISNUMBER(SEARCH("CL",H6542)),_xlfn.CONCAT(LEFT(H6542,1),"-",MID(H6542,2,3),"-",MID(H6542,5,3),"-",RIGHT(H6542,2)),ISNUMBER(SEARCH("OC",H6542)),_xlfn.CONCAT(LEFT(H6542,1),"-",MID(H6542,2,2),"-",MID(H6542,4,3),"-",RIGHT(H6542,2)),ISNUMBER(SEARCH("PL",H6542)),_xlfn.CONCAT(LEFT(H6542,1),"-",MID(H6542,2,4),"-",MID(H6542,6,2),"-",RIGHT(H6542,1)),TRUE,_xlfn.CONCAT(LEFT(H6542,1),"-",MID(H6542,2,3),"-",MID(H6542,5,2),"-",RIGHT(H6542,3)))</f>
        <v>---</v>
      </c>
    </row>
    <row r="6543" spans="7:7" x14ac:dyDescent="0.25">
      <c r="G6543" t="str" cm="1">
        <f t="array" ref="G6543">_xlfn.IFS(ISNUMBER(SEARCH("CL",H6543)),_xlfn.CONCAT(LEFT(H6543,1),"-",MID(H6543,2,3),"-",MID(H6543,5,3),"-",RIGHT(H6543,2)),ISNUMBER(SEARCH("OC",H6543)),_xlfn.CONCAT(LEFT(H6543,1),"-",MID(H6543,2,2),"-",MID(H6543,4,3),"-",RIGHT(H6543,2)),ISNUMBER(SEARCH("PL",H6543)),_xlfn.CONCAT(LEFT(H6543,1),"-",MID(H6543,2,4),"-",MID(H6543,6,2),"-",RIGHT(H6543,1)),TRUE,_xlfn.CONCAT(LEFT(H6543,1),"-",MID(H6543,2,3),"-",MID(H6543,5,2),"-",RIGHT(H6543,3)))</f>
        <v>---</v>
      </c>
    </row>
    <row r="6544" spans="7:7" x14ac:dyDescent="0.25">
      <c r="G6544" t="str" cm="1">
        <f t="array" ref="G6544">_xlfn.IFS(ISNUMBER(SEARCH("CL",H6544)),_xlfn.CONCAT(LEFT(H6544,1),"-",MID(H6544,2,3),"-",MID(H6544,5,3),"-",RIGHT(H6544,2)),ISNUMBER(SEARCH("OC",H6544)),_xlfn.CONCAT(LEFT(H6544,1),"-",MID(H6544,2,2),"-",MID(H6544,4,3),"-",RIGHT(H6544,2)),ISNUMBER(SEARCH("PL",H6544)),_xlfn.CONCAT(LEFT(H6544,1),"-",MID(H6544,2,4),"-",MID(H6544,6,2),"-",RIGHT(H6544,1)),TRUE,_xlfn.CONCAT(LEFT(H6544,1),"-",MID(H6544,2,3),"-",MID(H6544,5,2),"-",RIGHT(H6544,3)))</f>
        <v>---</v>
      </c>
    </row>
    <row r="6545" spans="7:7" x14ac:dyDescent="0.25">
      <c r="G6545" t="str" cm="1">
        <f t="array" ref="G6545">_xlfn.IFS(ISNUMBER(SEARCH("CL",H6545)),_xlfn.CONCAT(LEFT(H6545,1),"-",MID(H6545,2,3),"-",MID(H6545,5,3),"-",RIGHT(H6545,2)),ISNUMBER(SEARCH("OC",H6545)),_xlfn.CONCAT(LEFT(H6545,1),"-",MID(H6545,2,2),"-",MID(H6545,4,3),"-",RIGHT(H6545,2)),ISNUMBER(SEARCH("PL",H6545)),_xlfn.CONCAT(LEFT(H6545,1),"-",MID(H6545,2,4),"-",MID(H6545,6,2),"-",RIGHT(H6545,1)),TRUE,_xlfn.CONCAT(LEFT(H6545,1),"-",MID(H6545,2,3),"-",MID(H6545,5,2),"-",RIGHT(H6545,3)))</f>
        <v>---</v>
      </c>
    </row>
    <row r="6546" spans="7:7" x14ac:dyDescent="0.25">
      <c r="G6546" t="str" cm="1">
        <f t="array" ref="G6546">_xlfn.IFS(ISNUMBER(SEARCH("CL",H6546)),_xlfn.CONCAT(LEFT(H6546,1),"-",MID(H6546,2,3),"-",MID(H6546,5,3),"-",RIGHT(H6546,2)),ISNUMBER(SEARCH("OC",H6546)),_xlfn.CONCAT(LEFT(H6546,1),"-",MID(H6546,2,2),"-",MID(H6546,4,3),"-",RIGHT(H6546,2)),ISNUMBER(SEARCH("PL",H6546)),_xlfn.CONCAT(LEFT(H6546,1),"-",MID(H6546,2,4),"-",MID(H6546,6,2),"-",RIGHT(H6546,1)),TRUE,_xlfn.CONCAT(LEFT(H6546,1),"-",MID(H6546,2,3),"-",MID(H6546,5,2),"-",RIGHT(H6546,3)))</f>
        <v>---</v>
      </c>
    </row>
    <row r="6547" spans="7:7" x14ac:dyDescent="0.25">
      <c r="G6547" t="str" cm="1">
        <f t="array" ref="G6547">_xlfn.IFS(ISNUMBER(SEARCH("CL",H6547)),_xlfn.CONCAT(LEFT(H6547,1),"-",MID(H6547,2,3),"-",MID(H6547,5,3),"-",RIGHT(H6547,2)),ISNUMBER(SEARCH("OC",H6547)),_xlfn.CONCAT(LEFT(H6547,1),"-",MID(H6547,2,2),"-",MID(H6547,4,3),"-",RIGHT(H6547,2)),ISNUMBER(SEARCH("PL",H6547)),_xlfn.CONCAT(LEFT(H6547,1),"-",MID(H6547,2,4),"-",MID(H6547,6,2),"-",RIGHT(H6547,1)),TRUE,_xlfn.CONCAT(LEFT(H6547,1),"-",MID(H6547,2,3),"-",MID(H6547,5,2),"-",RIGHT(H6547,3)))</f>
        <v>---</v>
      </c>
    </row>
    <row r="6548" spans="7:7" x14ac:dyDescent="0.25">
      <c r="G6548" t="str" cm="1">
        <f t="array" ref="G6548">_xlfn.IFS(ISNUMBER(SEARCH("CL",H6548)),_xlfn.CONCAT(LEFT(H6548,1),"-",MID(H6548,2,3),"-",MID(H6548,5,3),"-",RIGHT(H6548,2)),ISNUMBER(SEARCH("OC",H6548)),_xlfn.CONCAT(LEFT(H6548,1),"-",MID(H6548,2,2),"-",MID(H6548,4,3),"-",RIGHT(H6548,2)),ISNUMBER(SEARCH("PL",H6548)),_xlfn.CONCAT(LEFT(H6548,1),"-",MID(H6548,2,4),"-",MID(H6548,6,2),"-",RIGHT(H6548,1)),TRUE,_xlfn.CONCAT(LEFT(H6548,1),"-",MID(H6548,2,3),"-",MID(H6548,5,2),"-",RIGHT(H6548,3)))</f>
        <v>---</v>
      </c>
    </row>
    <row r="6549" spans="7:7" x14ac:dyDescent="0.25">
      <c r="G6549" t="str" cm="1">
        <f t="array" ref="G6549">_xlfn.IFS(ISNUMBER(SEARCH("CL",H6549)),_xlfn.CONCAT(LEFT(H6549,1),"-",MID(H6549,2,3),"-",MID(H6549,5,3),"-",RIGHT(H6549,2)),ISNUMBER(SEARCH("OC",H6549)),_xlfn.CONCAT(LEFT(H6549,1),"-",MID(H6549,2,2),"-",MID(H6549,4,3),"-",RIGHT(H6549,2)),ISNUMBER(SEARCH("PL",H6549)),_xlfn.CONCAT(LEFT(H6549,1),"-",MID(H6549,2,4),"-",MID(H6549,6,2),"-",RIGHT(H6549,1)),TRUE,_xlfn.CONCAT(LEFT(H6549,1),"-",MID(H6549,2,3),"-",MID(H6549,5,2),"-",RIGHT(H6549,3)))</f>
        <v>---</v>
      </c>
    </row>
    <row r="6550" spans="7:7" x14ac:dyDescent="0.25">
      <c r="G6550" t="str" cm="1">
        <f t="array" ref="G6550">_xlfn.IFS(ISNUMBER(SEARCH("CL",H6550)),_xlfn.CONCAT(LEFT(H6550,1),"-",MID(H6550,2,3),"-",MID(H6550,5,3),"-",RIGHT(H6550,2)),ISNUMBER(SEARCH("OC",H6550)),_xlfn.CONCAT(LEFT(H6550,1),"-",MID(H6550,2,2),"-",MID(H6550,4,3),"-",RIGHT(H6550,2)),ISNUMBER(SEARCH("PL",H6550)),_xlfn.CONCAT(LEFT(H6550,1),"-",MID(H6550,2,4),"-",MID(H6550,6,2),"-",RIGHT(H6550,1)),TRUE,_xlfn.CONCAT(LEFT(H6550,1),"-",MID(H6550,2,3),"-",MID(H6550,5,2),"-",RIGHT(H6550,3)))</f>
        <v>---</v>
      </c>
    </row>
    <row r="6551" spans="7:7" x14ac:dyDescent="0.25">
      <c r="G6551" t="str" cm="1">
        <f t="array" ref="G6551">_xlfn.IFS(ISNUMBER(SEARCH("CL",H6551)),_xlfn.CONCAT(LEFT(H6551,1),"-",MID(H6551,2,3),"-",MID(H6551,5,3),"-",RIGHT(H6551,2)),ISNUMBER(SEARCH("OC",H6551)),_xlfn.CONCAT(LEFT(H6551,1),"-",MID(H6551,2,2),"-",MID(H6551,4,3),"-",RIGHT(H6551,2)),ISNUMBER(SEARCH("PL",H6551)),_xlfn.CONCAT(LEFT(H6551,1),"-",MID(H6551,2,4),"-",MID(H6551,6,2),"-",RIGHT(H6551,1)),TRUE,_xlfn.CONCAT(LEFT(H6551,1),"-",MID(H6551,2,3),"-",MID(H6551,5,2),"-",RIGHT(H6551,3)))</f>
        <v>---</v>
      </c>
    </row>
    <row r="6552" spans="7:7" x14ac:dyDescent="0.25">
      <c r="G6552" t="str" cm="1">
        <f t="array" ref="G6552">_xlfn.IFS(ISNUMBER(SEARCH("CL",H6552)),_xlfn.CONCAT(LEFT(H6552,1),"-",MID(H6552,2,3),"-",MID(H6552,5,3),"-",RIGHT(H6552,2)),ISNUMBER(SEARCH("OC",H6552)),_xlfn.CONCAT(LEFT(H6552,1),"-",MID(H6552,2,2),"-",MID(H6552,4,3),"-",RIGHT(H6552,2)),ISNUMBER(SEARCH("PL",H6552)),_xlfn.CONCAT(LEFT(H6552,1),"-",MID(H6552,2,4),"-",MID(H6552,6,2),"-",RIGHT(H6552,1)),TRUE,_xlfn.CONCAT(LEFT(H6552,1),"-",MID(H6552,2,3),"-",MID(H6552,5,2),"-",RIGHT(H6552,3)))</f>
        <v>---</v>
      </c>
    </row>
    <row r="6553" spans="7:7" x14ac:dyDescent="0.25">
      <c r="G6553" t="str" cm="1">
        <f t="array" ref="G6553">_xlfn.IFS(ISNUMBER(SEARCH("CL",H6553)),_xlfn.CONCAT(LEFT(H6553,1),"-",MID(H6553,2,3),"-",MID(H6553,5,3),"-",RIGHT(H6553,2)),ISNUMBER(SEARCH("OC",H6553)),_xlfn.CONCAT(LEFT(H6553,1),"-",MID(H6553,2,2),"-",MID(H6553,4,3),"-",RIGHT(H6553,2)),ISNUMBER(SEARCH("PL",H6553)),_xlfn.CONCAT(LEFT(H6553,1),"-",MID(H6553,2,4),"-",MID(H6553,6,2),"-",RIGHT(H6553,1)),TRUE,_xlfn.CONCAT(LEFT(H6553,1),"-",MID(H6553,2,3),"-",MID(H6553,5,2),"-",RIGHT(H6553,3)))</f>
        <v>---</v>
      </c>
    </row>
    <row r="6554" spans="7:7" x14ac:dyDescent="0.25">
      <c r="G6554" t="str" cm="1">
        <f t="array" ref="G6554">_xlfn.IFS(ISNUMBER(SEARCH("CL",H6554)),_xlfn.CONCAT(LEFT(H6554,1),"-",MID(H6554,2,3),"-",MID(H6554,5,3),"-",RIGHT(H6554,2)),ISNUMBER(SEARCH("OC",H6554)),_xlfn.CONCAT(LEFT(H6554,1),"-",MID(H6554,2,2),"-",MID(H6554,4,3),"-",RIGHT(H6554,2)),ISNUMBER(SEARCH("PL",H6554)),_xlfn.CONCAT(LEFT(H6554,1),"-",MID(H6554,2,4),"-",MID(H6554,6,2),"-",RIGHT(H6554,1)),TRUE,_xlfn.CONCAT(LEFT(H6554,1),"-",MID(H6554,2,3),"-",MID(H6554,5,2),"-",RIGHT(H6554,3)))</f>
        <v>---</v>
      </c>
    </row>
    <row r="6555" spans="7:7" x14ac:dyDescent="0.25">
      <c r="G6555" t="str" cm="1">
        <f t="array" ref="G6555">_xlfn.IFS(ISNUMBER(SEARCH("CL",H6555)),_xlfn.CONCAT(LEFT(H6555,1),"-",MID(H6555,2,3),"-",MID(H6555,5,3),"-",RIGHT(H6555,2)),ISNUMBER(SEARCH("OC",H6555)),_xlfn.CONCAT(LEFT(H6555,1),"-",MID(H6555,2,2),"-",MID(H6555,4,3),"-",RIGHT(H6555,2)),ISNUMBER(SEARCH("PL",H6555)),_xlfn.CONCAT(LEFT(H6555,1),"-",MID(H6555,2,4),"-",MID(H6555,6,2),"-",RIGHT(H6555,1)),TRUE,_xlfn.CONCAT(LEFT(H6555,1),"-",MID(H6555,2,3),"-",MID(H6555,5,2),"-",RIGHT(H6555,3)))</f>
        <v>---</v>
      </c>
    </row>
    <row r="6556" spans="7:7" x14ac:dyDescent="0.25">
      <c r="G6556" t="str" cm="1">
        <f t="array" ref="G6556">_xlfn.IFS(ISNUMBER(SEARCH("CL",H6556)),_xlfn.CONCAT(LEFT(H6556,1),"-",MID(H6556,2,3),"-",MID(H6556,5,3),"-",RIGHT(H6556,2)),ISNUMBER(SEARCH("OC",H6556)),_xlfn.CONCAT(LEFT(H6556,1),"-",MID(H6556,2,2),"-",MID(H6556,4,3),"-",RIGHT(H6556,2)),ISNUMBER(SEARCH("PL",H6556)),_xlfn.CONCAT(LEFT(H6556,1),"-",MID(H6556,2,4),"-",MID(H6556,6,2),"-",RIGHT(H6556,1)),TRUE,_xlfn.CONCAT(LEFT(H6556,1),"-",MID(H6556,2,3),"-",MID(H6556,5,2),"-",RIGHT(H6556,3)))</f>
        <v>---</v>
      </c>
    </row>
    <row r="6557" spans="7:7" x14ac:dyDescent="0.25">
      <c r="G6557" t="str" cm="1">
        <f t="array" ref="G6557">_xlfn.IFS(ISNUMBER(SEARCH("CL",H6557)),_xlfn.CONCAT(LEFT(H6557,1),"-",MID(H6557,2,3),"-",MID(H6557,5,3),"-",RIGHT(H6557,2)),ISNUMBER(SEARCH("OC",H6557)),_xlfn.CONCAT(LEFT(H6557,1),"-",MID(H6557,2,2),"-",MID(H6557,4,3),"-",RIGHT(H6557,2)),ISNUMBER(SEARCH("PL",H6557)),_xlfn.CONCAT(LEFT(H6557,1),"-",MID(H6557,2,4),"-",MID(H6557,6,2),"-",RIGHT(H6557,1)),TRUE,_xlfn.CONCAT(LEFT(H6557,1),"-",MID(H6557,2,3),"-",MID(H6557,5,2),"-",RIGHT(H6557,3)))</f>
        <v>---</v>
      </c>
    </row>
    <row r="6558" spans="7:7" x14ac:dyDescent="0.25">
      <c r="G6558" t="str" cm="1">
        <f t="array" ref="G6558">_xlfn.IFS(ISNUMBER(SEARCH("CL",H6558)),_xlfn.CONCAT(LEFT(H6558,1),"-",MID(H6558,2,3),"-",MID(H6558,5,3),"-",RIGHT(H6558,2)),ISNUMBER(SEARCH("OC",H6558)),_xlfn.CONCAT(LEFT(H6558,1),"-",MID(H6558,2,2),"-",MID(H6558,4,3),"-",RIGHT(H6558,2)),ISNUMBER(SEARCH("PL",H6558)),_xlfn.CONCAT(LEFT(H6558,1),"-",MID(H6558,2,4),"-",MID(H6558,6,2),"-",RIGHT(H6558,1)),TRUE,_xlfn.CONCAT(LEFT(H6558,1),"-",MID(H6558,2,3),"-",MID(H6558,5,2),"-",RIGHT(H6558,3)))</f>
        <v>---</v>
      </c>
    </row>
    <row r="6559" spans="7:7" x14ac:dyDescent="0.25">
      <c r="G6559" t="str" cm="1">
        <f t="array" ref="G6559">_xlfn.IFS(ISNUMBER(SEARCH("CL",H6559)),_xlfn.CONCAT(LEFT(H6559,1),"-",MID(H6559,2,3),"-",MID(H6559,5,3),"-",RIGHT(H6559,2)),ISNUMBER(SEARCH("OC",H6559)),_xlfn.CONCAT(LEFT(H6559,1),"-",MID(H6559,2,2),"-",MID(H6559,4,3),"-",RIGHT(H6559,2)),ISNUMBER(SEARCH("PL",H6559)),_xlfn.CONCAT(LEFT(H6559,1),"-",MID(H6559,2,4),"-",MID(H6559,6,2),"-",RIGHT(H6559,1)),TRUE,_xlfn.CONCAT(LEFT(H6559,1),"-",MID(H6559,2,3),"-",MID(H6559,5,2),"-",RIGHT(H6559,3)))</f>
        <v>---</v>
      </c>
    </row>
    <row r="6560" spans="7:7" x14ac:dyDescent="0.25">
      <c r="G6560" t="str" cm="1">
        <f t="array" ref="G6560">_xlfn.IFS(ISNUMBER(SEARCH("CL",H6560)),_xlfn.CONCAT(LEFT(H6560,1),"-",MID(H6560,2,3),"-",MID(H6560,5,3),"-",RIGHT(H6560,2)),ISNUMBER(SEARCH("OC",H6560)),_xlfn.CONCAT(LEFT(H6560,1),"-",MID(H6560,2,2),"-",MID(H6560,4,3),"-",RIGHT(H6560,2)),ISNUMBER(SEARCH("PL",H6560)),_xlfn.CONCAT(LEFT(H6560,1),"-",MID(H6560,2,4),"-",MID(H6560,6,2),"-",RIGHT(H6560,1)),TRUE,_xlfn.CONCAT(LEFT(H6560,1),"-",MID(H6560,2,3),"-",MID(H6560,5,2),"-",RIGHT(H6560,3)))</f>
        <v>---</v>
      </c>
    </row>
    <row r="6561" spans="7:7" x14ac:dyDescent="0.25">
      <c r="G6561" t="str" cm="1">
        <f t="array" ref="G6561">_xlfn.IFS(ISNUMBER(SEARCH("CL",H6561)),_xlfn.CONCAT(LEFT(H6561,1),"-",MID(H6561,2,3),"-",MID(H6561,5,3),"-",RIGHT(H6561,2)),ISNUMBER(SEARCH("OC",H6561)),_xlfn.CONCAT(LEFT(H6561,1),"-",MID(H6561,2,2),"-",MID(H6561,4,3),"-",RIGHT(H6561,2)),ISNUMBER(SEARCH("PL",H6561)),_xlfn.CONCAT(LEFT(H6561,1),"-",MID(H6561,2,4),"-",MID(H6561,6,2),"-",RIGHT(H6561,1)),TRUE,_xlfn.CONCAT(LEFT(H6561,1),"-",MID(H6561,2,3),"-",MID(H6561,5,2),"-",RIGHT(H6561,3)))</f>
        <v>---</v>
      </c>
    </row>
    <row r="6562" spans="7:7" x14ac:dyDescent="0.25">
      <c r="G6562" t="str" cm="1">
        <f t="array" ref="G6562">_xlfn.IFS(ISNUMBER(SEARCH("CL",H6562)),_xlfn.CONCAT(LEFT(H6562,1),"-",MID(H6562,2,3),"-",MID(H6562,5,3),"-",RIGHT(H6562,2)),ISNUMBER(SEARCH("OC",H6562)),_xlfn.CONCAT(LEFT(H6562,1),"-",MID(H6562,2,2),"-",MID(H6562,4,3),"-",RIGHT(H6562,2)),ISNUMBER(SEARCH("PL",H6562)),_xlfn.CONCAT(LEFT(H6562,1),"-",MID(H6562,2,4),"-",MID(H6562,6,2),"-",RIGHT(H6562,1)),TRUE,_xlfn.CONCAT(LEFT(H6562,1),"-",MID(H6562,2,3),"-",MID(H6562,5,2),"-",RIGHT(H6562,3)))</f>
        <v>---</v>
      </c>
    </row>
    <row r="6563" spans="7:7" x14ac:dyDescent="0.25">
      <c r="G6563" t="str" cm="1">
        <f t="array" ref="G6563">_xlfn.IFS(ISNUMBER(SEARCH("CL",H6563)),_xlfn.CONCAT(LEFT(H6563,1),"-",MID(H6563,2,3),"-",MID(H6563,5,3),"-",RIGHT(H6563,2)),ISNUMBER(SEARCH("OC",H6563)),_xlfn.CONCAT(LEFT(H6563,1),"-",MID(H6563,2,2),"-",MID(H6563,4,3),"-",RIGHT(H6563,2)),ISNUMBER(SEARCH("PL",H6563)),_xlfn.CONCAT(LEFT(H6563,1),"-",MID(H6563,2,4),"-",MID(H6563,6,2),"-",RIGHT(H6563,1)),TRUE,_xlfn.CONCAT(LEFT(H6563,1),"-",MID(H6563,2,3),"-",MID(H6563,5,2),"-",RIGHT(H6563,3)))</f>
        <v>---</v>
      </c>
    </row>
    <row r="6564" spans="7:7" x14ac:dyDescent="0.25">
      <c r="G6564" t="str" cm="1">
        <f t="array" ref="G6564">_xlfn.IFS(ISNUMBER(SEARCH("CL",H6564)),_xlfn.CONCAT(LEFT(H6564,1),"-",MID(H6564,2,3),"-",MID(H6564,5,3),"-",RIGHT(H6564,2)),ISNUMBER(SEARCH("OC",H6564)),_xlfn.CONCAT(LEFT(H6564,1),"-",MID(H6564,2,2),"-",MID(H6564,4,3),"-",RIGHT(H6564,2)),ISNUMBER(SEARCH("PL",H6564)),_xlfn.CONCAT(LEFT(H6564,1),"-",MID(H6564,2,4),"-",MID(H6564,6,2),"-",RIGHT(H6564,1)),TRUE,_xlfn.CONCAT(LEFT(H6564,1),"-",MID(H6564,2,3),"-",MID(H6564,5,2),"-",RIGHT(H6564,3)))</f>
        <v>---</v>
      </c>
    </row>
    <row r="6565" spans="7:7" x14ac:dyDescent="0.25">
      <c r="G6565" t="str" cm="1">
        <f t="array" ref="G6565">_xlfn.IFS(ISNUMBER(SEARCH("CL",H6565)),_xlfn.CONCAT(LEFT(H6565,1),"-",MID(H6565,2,3),"-",MID(H6565,5,3),"-",RIGHT(H6565,2)),ISNUMBER(SEARCH("OC",H6565)),_xlfn.CONCAT(LEFT(H6565,1),"-",MID(H6565,2,2),"-",MID(H6565,4,3),"-",RIGHT(H6565,2)),ISNUMBER(SEARCH("PL",H6565)),_xlfn.CONCAT(LEFT(H6565,1),"-",MID(H6565,2,4),"-",MID(H6565,6,2),"-",RIGHT(H6565,1)),TRUE,_xlfn.CONCAT(LEFT(H6565,1),"-",MID(H6565,2,3),"-",MID(H6565,5,2),"-",RIGHT(H6565,3)))</f>
        <v>---</v>
      </c>
    </row>
    <row r="6566" spans="7:7" x14ac:dyDescent="0.25">
      <c r="G6566" t="str" cm="1">
        <f t="array" ref="G6566">_xlfn.IFS(ISNUMBER(SEARCH("CL",H6566)),_xlfn.CONCAT(LEFT(H6566,1),"-",MID(H6566,2,3),"-",MID(H6566,5,3),"-",RIGHT(H6566,2)),ISNUMBER(SEARCH("OC",H6566)),_xlfn.CONCAT(LEFT(H6566,1),"-",MID(H6566,2,2),"-",MID(H6566,4,3),"-",RIGHT(H6566,2)),ISNUMBER(SEARCH("PL",H6566)),_xlfn.CONCAT(LEFT(H6566,1),"-",MID(H6566,2,4),"-",MID(H6566,6,2),"-",RIGHT(H6566,1)),TRUE,_xlfn.CONCAT(LEFT(H6566,1),"-",MID(H6566,2,3),"-",MID(H6566,5,2),"-",RIGHT(H6566,3)))</f>
        <v>---</v>
      </c>
    </row>
    <row r="6567" spans="7:7" x14ac:dyDescent="0.25">
      <c r="G6567" t="str" cm="1">
        <f t="array" ref="G6567">_xlfn.IFS(ISNUMBER(SEARCH("CL",H6567)),_xlfn.CONCAT(LEFT(H6567,1),"-",MID(H6567,2,3),"-",MID(H6567,5,3),"-",RIGHT(H6567,2)),ISNUMBER(SEARCH("OC",H6567)),_xlfn.CONCAT(LEFT(H6567,1),"-",MID(H6567,2,2),"-",MID(H6567,4,3),"-",RIGHT(H6567,2)),ISNUMBER(SEARCH("PL",H6567)),_xlfn.CONCAT(LEFT(H6567,1),"-",MID(H6567,2,4),"-",MID(H6567,6,2),"-",RIGHT(H6567,1)),TRUE,_xlfn.CONCAT(LEFT(H6567,1),"-",MID(H6567,2,3),"-",MID(H6567,5,2),"-",RIGHT(H6567,3)))</f>
        <v>---</v>
      </c>
    </row>
    <row r="6568" spans="7:7" x14ac:dyDescent="0.25">
      <c r="G6568" t="str" cm="1">
        <f t="array" ref="G6568">_xlfn.IFS(ISNUMBER(SEARCH("CL",H6568)),_xlfn.CONCAT(LEFT(H6568,1),"-",MID(H6568,2,3),"-",MID(H6568,5,3),"-",RIGHT(H6568,2)),ISNUMBER(SEARCH("OC",H6568)),_xlfn.CONCAT(LEFT(H6568,1),"-",MID(H6568,2,2),"-",MID(H6568,4,3),"-",RIGHT(H6568,2)),ISNUMBER(SEARCH("PL",H6568)),_xlfn.CONCAT(LEFT(H6568,1),"-",MID(H6568,2,4),"-",MID(H6568,6,2),"-",RIGHT(H6568,1)),TRUE,_xlfn.CONCAT(LEFT(H6568,1),"-",MID(H6568,2,3),"-",MID(H6568,5,2),"-",RIGHT(H6568,3)))</f>
        <v>---</v>
      </c>
    </row>
    <row r="6569" spans="7:7" x14ac:dyDescent="0.25">
      <c r="G6569" t="str" cm="1">
        <f t="array" ref="G6569">_xlfn.IFS(ISNUMBER(SEARCH("CL",H6569)),_xlfn.CONCAT(LEFT(H6569,1),"-",MID(H6569,2,3),"-",MID(H6569,5,3),"-",RIGHT(H6569,2)),ISNUMBER(SEARCH("OC",H6569)),_xlfn.CONCAT(LEFT(H6569,1),"-",MID(H6569,2,2),"-",MID(H6569,4,3),"-",RIGHT(H6569,2)),ISNUMBER(SEARCH("PL",H6569)),_xlfn.CONCAT(LEFT(H6569,1),"-",MID(H6569,2,4),"-",MID(H6569,6,2),"-",RIGHT(H6569,1)),TRUE,_xlfn.CONCAT(LEFT(H6569,1),"-",MID(H6569,2,3),"-",MID(H6569,5,2),"-",RIGHT(H6569,3)))</f>
        <v>---</v>
      </c>
    </row>
    <row r="6570" spans="7:7" x14ac:dyDescent="0.25">
      <c r="G6570" t="str" cm="1">
        <f t="array" ref="G6570">_xlfn.IFS(ISNUMBER(SEARCH("CL",H6570)),_xlfn.CONCAT(LEFT(H6570,1),"-",MID(H6570,2,3),"-",MID(H6570,5,3),"-",RIGHT(H6570,2)),ISNUMBER(SEARCH("OC",H6570)),_xlfn.CONCAT(LEFT(H6570,1),"-",MID(H6570,2,2),"-",MID(H6570,4,3),"-",RIGHT(H6570,2)),ISNUMBER(SEARCH("PL",H6570)),_xlfn.CONCAT(LEFT(H6570,1),"-",MID(H6570,2,4),"-",MID(H6570,6,2),"-",RIGHT(H6570,1)),TRUE,_xlfn.CONCAT(LEFT(H6570,1),"-",MID(H6570,2,3),"-",MID(H6570,5,2),"-",RIGHT(H6570,3)))</f>
        <v>---</v>
      </c>
    </row>
    <row r="6571" spans="7:7" x14ac:dyDescent="0.25">
      <c r="G6571" t="str" cm="1">
        <f t="array" ref="G6571">_xlfn.IFS(ISNUMBER(SEARCH("CL",H6571)),_xlfn.CONCAT(LEFT(H6571,1),"-",MID(H6571,2,3),"-",MID(H6571,5,3),"-",RIGHT(H6571,2)),ISNUMBER(SEARCH("OC",H6571)),_xlfn.CONCAT(LEFT(H6571,1),"-",MID(H6571,2,2),"-",MID(H6571,4,3),"-",RIGHT(H6571,2)),ISNUMBER(SEARCH("PL",H6571)),_xlfn.CONCAT(LEFT(H6571,1),"-",MID(H6571,2,4),"-",MID(H6571,6,2),"-",RIGHT(H6571,1)),TRUE,_xlfn.CONCAT(LEFT(H6571,1),"-",MID(H6571,2,3),"-",MID(H6571,5,2),"-",RIGHT(H6571,3)))</f>
        <v>---</v>
      </c>
    </row>
    <row r="6572" spans="7:7" x14ac:dyDescent="0.25">
      <c r="G6572" t="str" cm="1">
        <f t="array" ref="G6572">_xlfn.IFS(ISNUMBER(SEARCH("CL",H6572)),_xlfn.CONCAT(LEFT(H6572,1),"-",MID(H6572,2,3),"-",MID(H6572,5,3),"-",RIGHT(H6572,2)),ISNUMBER(SEARCH("OC",H6572)),_xlfn.CONCAT(LEFT(H6572,1),"-",MID(H6572,2,2),"-",MID(H6572,4,3),"-",RIGHT(H6572,2)),ISNUMBER(SEARCH("PL",H6572)),_xlfn.CONCAT(LEFT(H6572,1),"-",MID(H6572,2,4),"-",MID(H6572,6,2),"-",RIGHT(H6572,1)),TRUE,_xlfn.CONCAT(LEFT(H6572,1),"-",MID(H6572,2,3),"-",MID(H6572,5,2),"-",RIGHT(H6572,3)))</f>
        <v>---</v>
      </c>
    </row>
    <row r="6573" spans="7:7" x14ac:dyDescent="0.25">
      <c r="G6573" t="str" cm="1">
        <f t="array" ref="G6573">_xlfn.IFS(ISNUMBER(SEARCH("CL",H6573)),_xlfn.CONCAT(LEFT(H6573,1),"-",MID(H6573,2,3),"-",MID(H6573,5,3),"-",RIGHT(H6573,2)),ISNUMBER(SEARCH("OC",H6573)),_xlfn.CONCAT(LEFT(H6573,1),"-",MID(H6573,2,2),"-",MID(H6573,4,3),"-",RIGHT(H6573,2)),ISNUMBER(SEARCH("PL",H6573)),_xlfn.CONCAT(LEFT(H6573,1),"-",MID(H6573,2,4),"-",MID(H6573,6,2),"-",RIGHT(H6573,1)),TRUE,_xlfn.CONCAT(LEFT(H6573,1),"-",MID(H6573,2,3),"-",MID(H6573,5,2),"-",RIGHT(H6573,3)))</f>
        <v>---</v>
      </c>
    </row>
    <row r="6574" spans="7:7" x14ac:dyDescent="0.25">
      <c r="G6574" t="str" cm="1">
        <f t="array" ref="G6574">_xlfn.IFS(ISNUMBER(SEARCH("CL",H6574)),_xlfn.CONCAT(LEFT(H6574,1),"-",MID(H6574,2,3),"-",MID(H6574,5,3),"-",RIGHT(H6574,2)),ISNUMBER(SEARCH("OC",H6574)),_xlfn.CONCAT(LEFT(H6574,1),"-",MID(H6574,2,2),"-",MID(H6574,4,3),"-",RIGHT(H6574,2)),ISNUMBER(SEARCH("PL",H6574)),_xlfn.CONCAT(LEFT(H6574,1),"-",MID(H6574,2,4),"-",MID(H6574,6,2),"-",RIGHT(H6574,1)),TRUE,_xlfn.CONCAT(LEFT(H6574,1),"-",MID(H6574,2,3),"-",MID(H6574,5,2),"-",RIGHT(H6574,3)))</f>
        <v>---</v>
      </c>
    </row>
    <row r="6575" spans="7:7" x14ac:dyDescent="0.25">
      <c r="G6575" t="str" cm="1">
        <f t="array" ref="G6575">_xlfn.IFS(ISNUMBER(SEARCH("CL",H6575)),_xlfn.CONCAT(LEFT(H6575,1),"-",MID(H6575,2,3),"-",MID(H6575,5,3),"-",RIGHT(H6575,2)),ISNUMBER(SEARCH("OC",H6575)),_xlfn.CONCAT(LEFT(H6575,1),"-",MID(H6575,2,2),"-",MID(H6575,4,3),"-",RIGHT(H6575,2)),ISNUMBER(SEARCH("PL",H6575)),_xlfn.CONCAT(LEFT(H6575,1),"-",MID(H6575,2,4),"-",MID(H6575,6,2),"-",RIGHT(H6575,1)),TRUE,_xlfn.CONCAT(LEFT(H6575,1),"-",MID(H6575,2,3),"-",MID(H6575,5,2),"-",RIGHT(H6575,3)))</f>
        <v>---</v>
      </c>
    </row>
    <row r="6576" spans="7:7" x14ac:dyDescent="0.25">
      <c r="G6576" t="str" cm="1">
        <f t="array" ref="G6576">_xlfn.IFS(ISNUMBER(SEARCH("CL",H6576)),_xlfn.CONCAT(LEFT(H6576,1),"-",MID(H6576,2,3),"-",MID(H6576,5,3),"-",RIGHT(H6576,2)),ISNUMBER(SEARCH("OC",H6576)),_xlfn.CONCAT(LEFT(H6576,1),"-",MID(H6576,2,2),"-",MID(H6576,4,3),"-",RIGHT(H6576,2)),ISNUMBER(SEARCH("PL",H6576)),_xlfn.CONCAT(LEFT(H6576,1),"-",MID(H6576,2,4),"-",MID(H6576,6,2),"-",RIGHT(H6576,1)),TRUE,_xlfn.CONCAT(LEFT(H6576,1),"-",MID(H6576,2,3),"-",MID(H6576,5,2),"-",RIGHT(H6576,3)))</f>
        <v>---</v>
      </c>
    </row>
    <row r="6577" spans="7:7" x14ac:dyDescent="0.25">
      <c r="G6577" t="str" cm="1">
        <f t="array" ref="G6577">_xlfn.IFS(ISNUMBER(SEARCH("CL",H6577)),_xlfn.CONCAT(LEFT(H6577,1),"-",MID(H6577,2,3),"-",MID(H6577,5,3),"-",RIGHT(H6577,2)),ISNUMBER(SEARCH("OC",H6577)),_xlfn.CONCAT(LEFT(H6577,1),"-",MID(H6577,2,2),"-",MID(H6577,4,3),"-",RIGHT(H6577,2)),ISNUMBER(SEARCH("PL",H6577)),_xlfn.CONCAT(LEFT(H6577,1),"-",MID(H6577,2,4),"-",MID(H6577,6,2),"-",RIGHT(H6577,1)),TRUE,_xlfn.CONCAT(LEFT(H6577,1),"-",MID(H6577,2,3),"-",MID(H6577,5,2),"-",RIGHT(H6577,3)))</f>
        <v>---</v>
      </c>
    </row>
    <row r="6578" spans="7:7" x14ac:dyDescent="0.25">
      <c r="G6578" t="str" cm="1">
        <f t="array" ref="G6578">_xlfn.IFS(ISNUMBER(SEARCH("CL",H6578)),_xlfn.CONCAT(LEFT(H6578,1),"-",MID(H6578,2,3),"-",MID(H6578,5,3),"-",RIGHT(H6578,2)),ISNUMBER(SEARCH("OC",H6578)),_xlfn.CONCAT(LEFT(H6578,1),"-",MID(H6578,2,2),"-",MID(H6578,4,3),"-",RIGHT(H6578,2)),ISNUMBER(SEARCH("PL",H6578)),_xlfn.CONCAT(LEFT(H6578,1),"-",MID(H6578,2,4),"-",MID(H6578,6,2),"-",RIGHT(H6578,1)),TRUE,_xlfn.CONCAT(LEFT(H6578,1),"-",MID(H6578,2,3),"-",MID(H6578,5,2),"-",RIGHT(H6578,3)))</f>
        <v>---</v>
      </c>
    </row>
    <row r="6579" spans="7:7" x14ac:dyDescent="0.25">
      <c r="G6579" t="str" cm="1">
        <f t="array" ref="G6579">_xlfn.IFS(ISNUMBER(SEARCH("CL",H6579)),_xlfn.CONCAT(LEFT(H6579,1),"-",MID(H6579,2,3),"-",MID(H6579,5,3),"-",RIGHT(H6579,2)),ISNUMBER(SEARCH("OC",H6579)),_xlfn.CONCAT(LEFT(H6579,1),"-",MID(H6579,2,2),"-",MID(H6579,4,3),"-",RIGHT(H6579,2)),ISNUMBER(SEARCH("PL",H6579)),_xlfn.CONCAT(LEFT(H6579,1),"-",MID(H6579,2,4),"-",MID(H6579,6,2),"-",RIGHT(H6579,1)),TRUE,_xlfn.CONCAT(LEFT(H6579,1),"-",MID(H6579,2,3),"-",MID(H6579,5,2),"-",RIGHT(H6579,3)))</f>
        <v>---</v>
      </c>
    </row>
    <row r="6580" spans="7:7" x14ac:dyDescent="0.25">
      <c r="G6580" t="str" cm="1">
        <f t="array" ref="G6580">_xlfn.IFS(ISNUMBER(SEARCH("CL",H6580)),_xlfn.CONCAT(LEFT(H6580,1),"-",MID(H6580,2,3),"-",MID(H6580,5,3),"-",RIGHT(H6580,2)),ISNUMBER(SEARCH("OC",H6580)),_xlfn.CONCAT(LEFT(H6580,1),"-",MID(H6580,2,2),"-",MID(H6580,4,3),"-",RIGHT(H6580,2)),ISNUMBER(SEARCH("PL",H6580)),_xlfn.CONCAT(LEFT(H6580,1),"-",MID(H6580,2,4),"-",MID(H6580,6,2),"-",RIGHT(H6580,1)),TRUE,_xlfn.CONCAT(LEFT(H6580,1),"-",MID(H6580,2,3),"-",MID(H6580,5,2),"-",RIGHT(H6580,3)))</f>
        <v>---</v>
      </c>
    </row>
    <row r="6581" spans="7:7" x14ac:dyDescent="0.25">
      <c r="G6581" t="str" cm="1">
        <f t="array" ref="G6581">_xlfn.IFS(ISNUMBER(SEARCH("CL",H6581)),_xlfn.CONCAT(LEFT(H6581,1),"-",MID(H6581,2,3),"-",MID(H6581,5,3),"-",RIGHT(H6581,2)),ISNUMBER(SEARCH("OC",H6581)),_xlfn.CONCAT(LEFT(H6581,1),"-",MID(H6581,2,2),"-",MID(H6581,4,3),"-",RIGHT(H6581,2)),ISNUMBER(SEARCH("PL",H6581)),_xlfn.CONCAT(LEFT(H6581,1),"-",MID(H6581,2,4),"-",MID(H6581,6,2),"-",RIGHT(H6581,1)),TRUE,_xlfn.CONCAT(LEFT(H6581,1),"-",MID(H6581,2,3),"-",MID(H6581,5,2),"-",RIGHT(H6581,3)))</f>
        <v>---</v>
      </c>
    </row>
    <row r="6582" spans="7:7" x14ac:dyDescent="0.25">
      <c r="G6582" t="str" cm="1">
        <f t="array" ref="G6582">_xlfn.IFS(ISNUMBER(SEARCH("CL",H6582)),_xlfn.CONCAT(LEFT(H6582,1),"-",MID(H6582,2,3),"-",MID(H6582,5,3),"-",RIGHT(H6582,2)),ISNUMBER(SEARCH("OC",H6582)),_xlfn.CONCAT(LEFT(H6582,1),"-",MID(H6582,2,2),"-",MID(H6582,4,3),"-",RIGHT(H6582,2)),ISNUMBER(SEARCH("PL",H6582)),_xlfn.CONCAT(LEFT(H6582,1),"-",MID(H6582,2,4),"-",MID(H6582,6,2),"-",RIGHT(H6582,1)),TRUE,_xlfn.CONCAT(LEFT(H6582,1),"-",MID(H6582,2,3),"-",MID(H6582,5,2),"-",RIGHT(H6582,3)))</f>
        <v>---</v>
      </c>
    </row>
    <row r="6583" spans="7:7" x14ac:dyDescent="0.25">
      <c r="G6583" t="str" cm="1">
        <f t="array" ref="G6583">_xlfn.IFS(ISNUMBER(SEARCH("CL",H6583)),_xlfn.CONCAT(LEFT(H6583,1),"-",MID(H6583,2,3),"-",MID(H6583,5,3),"-",RIGHT(H6583,2)),ISNUMBER(SEARCH("OC",H6583)),_xlfn.CONCAT(LEFT(H6583,1),"-",MID(H6583,2,2),"-",MID(H6583,4,3),"-",RIGHT(H6583,2)),ISNUMBER(SEARCH("PL",H6583)),_xlfn.CONCAT(LEFT(H6583,1),"-",MID(H6583,2,4),"-",MID(H6583,6,2),"-",RIGHT(H6583,1)),TRUE,_xlfn.CONCAT(LEFT(H6583,1),"-",MID(H6583,2,3),"-",MID(H6583,5,2),"-",RIGHT(H6583,3)))</f>
        <v>---</v>
      </c>
    </row>
    <row r="6584" spans="7:7" x14ac:dyDescent="0.25">
      <c r="G6584" t="str" cm="1">
        <f t="array" ref="G6584">_xlfn.IFS(ISNUMBER(SEARCH("CL",H6584)),_xlfn.CONCAT(LEFT(H6584,1),"-",MID(H6584,2,3),"-",MID(H6584,5,3),"-",RIGHT(H6584,2)),ISNUMBER(SEARCH("OC",H6584)),_xlfn.CONCAT(LEFT(H6584,1),"-",MID(H6584,2,2),"-",MID(H6584,4,3),"-",RIGHT(H6584,2)),ISNUMBER(SEARCH("PL",H6584)),_xlfn.CONCAT(LEFT(H6584,1),"-",MID(H6584,2,4),"-",MID(H6584,6,2),"-",RIGHT(H6584,1)),TRUE,_xlfn.CONCAT(LEFT(H6584,1),"-",MID(H6584,2,3),"-",MID(H6584,5,2),"-",RIGHT(H6584,3)))</f>
        <v>---</v>
      </c>
    </row>
    <row r="6585" spans="7:7" x14ac:dyDescent="0.25">
      <c r="G6585" t="str" cm="1">
        <f t="array" ref="G6585">_xlfn.IFS(ISNUMBER(SEARCH("CL",H6585)),_xlfn.CONCAT(LEFT(H6585,1),"-",MID(H6585,2,3),"-",MID(H6585,5,3),"-",RIGHT(H6585,2)),ISNUMBER(SEARCH("OC",H6585)),_xlfn.CONCAT(LEFT(H6585,1),"-",MID(H6585,2,2),"-",MID(H6585,4,3),"-",RIGHT(H6585,2)),ISNUMBER(SEARCH("PL",H6585)),_xlfn.CONCAT(LEFT(H6585,1),"-",MID(H6585,2,4),"-",MID(H6585,6,2),"-",RIGHT(H6585,1)),TRUE,_xlfn.CONCAT(LEFT(H6585,1),"-",MID(H6585,2,3),"-",MID(H6585,5,2),"-",RIGHT(H6585,3)))</f>
        <v>---</v>
      </c>
    </row>
    <row r="6586" spans="7:7" x14ac:dyDescent="0.25">
      <c r="G6586" t="str" cm="1">
        <f t="array" ref="G6586">_xlfn.IFS(ISNUMBER(SEARCH("CL",H6586)),_xlfn.CONCAT(LEFT(H6586,1),"-",MID(H6586,2,3),"-",MID(H6586,5,3),"-",RIGHT(H6586,2)),ISNUMBER(SEARCH("OC",H6586)),_xlfn.CONCAT(LEFT(H6586,1),"-",MID(H6586,2,2),"-",MID(H6586,4,3),"-",RIGHT(H6586,2)),ISNUMBER(SEARCH("PL",H6586)),_xlfn.CONCAT(LEFT(H6586,1),"-",MID(H6586,2,4),"-",MID(H6586,6,2),"-",RIGHT(H6586,1)),TRUE,_xlfn.CONCAT(LEFT(H6586,1),"-",MID(H6586,2,3),"-",MID(H6586,5,2),"-",RIGHT(H6586,3)))</f>
        <v>---</v>
      </c>
    </row>
    <row r="6587" spans="7:7" x14ac:dyDescent="0.25">
      <c r="G6587" t="str" cm="1">
        <f t="array" ref="G6587">_xlfn.IFS(ISNUMBER(SEARCH("CL",H6587)),_xlfn.CONCAT(LEFT(H6587,1),"-",MID(H6587,2,3),"-",MID(H6587,5,3),"-",RIGHT(H6587,2)),ISNUMBER(SEARCH("OC",H6587)),_xlfn.CONCAT(LEFT(H6587,1),"-",MID(H6587,2,2),"-",MID(H6587,4,3),"-",RIGHT(H6587,2)),ISNUMBER(SEARCH("PL",H6587)),_xlfn.CONCAT(LEFT(H6587,1),"-",MID(H6587,2,4),"-",MID(H6587,6,2),"-",RIGHT(H6587,1)),TRUE,_xlfn.CONCAT(LEFT(H6587,1),"-",MID(H6587,2,3),"-",MID(H6587,5,2),"-",RIGHT(H6587,3)))</f>
        <v>---</v>
      </c>
    </row>
    <row r="6588" spans="7:7" x14ac:dyDescent="0.25">
      <c r="G6588" t="str" cm="1">
        <f t="array" ref="G6588">_xlfn.IFS(ISNUMBER(SEARCH("CL",H6588)),_xlfn.CONCAT(LEFT(H6588,1),"-",MID(H6588,2,3),"-",MID(H6588,5,3),"-",RIGHT(H6588,2)),ISNUMBER(SEARCH("OC",H6588)),_xlfn.CONCAT(LEFT(H6588,1),"-",MID(H6588,2,2),"-",MID(H6588,4,3),"-",RIGHT(H6588,2)),ISNUMBER(SEARCH("PL",H6588)),_xlfn.CONCAT(LEFT(H6588,1),"-",MID(H6588,2,4),"-",MID(H6588,6,2),"-",RIGHT(H6588,1)),TRUE,_xlfn.CONCAT(LEFT(H6588,1),"-",MID(H6588,2,3),"-",MID(H6588,5,2),"-",RIGHT(H6588,3)))</f>
        <v>---</v>
      </c>
    </row>
    <row r="6589" spans="7:7" x14ac:dyDescent="0.25">
      <c r="G6589" t="str" cm="1">
        <f t="array" ref="G6589">_xlfn.IFS(ISNUMBER(SEARCH("CL",H6589)),_xlfn.CONCAT(LEFT(H6589,1),"-",MID(H6589,2,3),"-",MID(H6589,5,3),"-",RIGHT(H6589,2)),ISNUMBER(SEARCH("OC",H6589)),_xlfn.CONCAT(LEFT(H6589,1),"-",MID(H6589,2,2),"-",MID(H6589,4,3),"-",RIGHT(H6589,2)),ISNUMBER(SEARCH("PL",H6589)),_xlfn.CONCAT(LEFT(H6589,1),"-",MID(H6589,2,4),"-",MID(H6589,6,2),"-",RIGHT(H6589,1)),TRUE,_xlfn.CONCAT(LEFT(H6589,1),"-",MID(H6589,2,3),"-",MID(H6589,5,2),"-",RIGHT(H6589,3)))</f>
        <v>---</v>
      </c>
    </row>
    <row r="6590" spans="7:7" x14ac:dyDescent="0.25">
      <c r="G6590" t="str" cm="1">
        <f t="array" ref="G6590">_xlfn.IFS(ISNUMBER(SEARCH("CL",H6590)),_xlfn.CONCAT(LEFT(H6590,1),"-",MID(H6590,2,3),"-",MID(H6590,5,3),"-",RIGHT(H6590,2)),ISNUMBER(SEARCH("OC",H6590)),_xlfn.CONCAT(LEFT(H6590,1),"-",MID(H6590,2,2),"-",MID(H6590,4,3),"-",RIGHT(H6590,2)),ISNUMBER(SEARCH("PL",H6590)),_xlfn.CONCAT(LEFT(H6590,1),"-",MID(H6590,2,4),"-",MID(H6590,6,2),"-",RIGHT(H6590,1)),TRUE,_xlfn.CONCAT(LEFT(H6590,1),"-",MID(H6590,2,3),"-",MID(H6590,5,2),"-",RIGHT(H6590,3)))</f>
        <v>---</v>
      </c>
    </row>
    <row r="6591" spans="7:7" x14ac:dyDescent="0.25">
      <c r="G6591" t="str" cm="1">
        <f t="array" ref="G6591">_xlfn.IFS(ISNUMBER(SEARCH("CL",H6591)),_xlfn.CONCAT(LEFT(H6591,1),"-",MID(H6591,2,3),"-",MID(H6591,5,3),"-",RIGHT(H6591,2)),ISNUMBER(SEARCH("OC",H6591)),_xlfn.CONCAT(LEFT(H6591,1),"-",MID(H6591,2,2),"-",MID(H6591,4,3),"-",RIGHT(H6591,2)),ISNUMBER(SEARCH("PL",H6591)),_xlfn.CONCAT(LEFT(H6591,1),"-",MID(H6591,2,4),"-",MID(H6591,6,2),"-",RIGHT(H6591,1)),TRUE,_xlfn.CONCAT(LEFT(H6591,1),"-",MID(H6591,2,3),"-",MID(H6591,5,2),"-",RIGHT(H6591,3)))</f>
        <v>---</v>
      </c>
    </row>
    <row r="6592" spans="7:7" x14ac:dyDescent="0.25">
      <c r="G6592" t="str" cm="1">
        <f t="array" ref="G6592">_xlfn.IFS(ISNUMBER(SEARCH("CL",H6592)),_xlfn.CONCAT(LEFT(H6592,1),"-",MID(H6592,2,3),"-",MID(H6592,5,3),"-",RIGHT(H6592,2)),ISNUMBER(SEARCH("OC",H6592)),_xlfn.CONCAT(LEFT(H6592,1),"-",MID(H6592,2,2),"-",MID(H6592,4,3),"-",RIGHT(H6592,2)),ISNUMBER(SEARCH("PL",H6592)),_xlfn.CONCAT(LEFT(H6592,1),"-",MID(H6592,2,4),"-",MID(H6592,6,2),"-",RIGHT(H6592,1)),TRUE,_xlfn.CONCAT(LEFT(H6592,1),"-",MID(H6592,2,3),"-",MID(H6592,5,2),"-",RIGHT(H6592,3)))</f>
        <v>---</v>
      </c>
    </row>
    <row r="6593" spans="7:7" x14ac:dyDescent="0.25">
      <c r="G6593" t="str" cm="1">
        <f t="array" ref="G6593">_xlfn.IFS(ISNUMBER(SEARCH("CL",H6593)),_xlfn.CONCAT(LEFT(H6593,1),"-",MID(H6593,2,3),"-",MID(H6593,5,3),"-",RIGHT(H6593,2)),ISNUMBER(SEARCH("OC",H6593)),_xlfn.CONCAT(LEFT(H6593,1),"-",MID(H6593,2,2),"-",MID(H6593,4,3),"-",RIGHT(H6593,2)),ISNUMBER(SEARCH("PL",H6593)),_xlfn.CONCAT(LEFT(H6593,1),"-",MID(H6593,2,4),"-",MID(H6593,6,2),"-",RIGHT(H6593,1)),TRUE,_xlfn.CONCAT(LEFT(H6593,1),"-",MID(H6593,2,3),"-",MID(H6593,5,2),"-",RIGHT(H6593,3)))</f>
        <v>---</v>
      </c>
    </row>
    <row r="6594" spans="7:7" x14ac:dyDescent="0.25">
      <c r="G6594" t="str" cm="1">
        <f t="array" ref="G6594">_xlfn.IFS(ISNUMBER(SEARCH("CL",H6594)),_xlfn.CONCAT(LEFT(H6594,1),"-",MID(H6594,2,3),"-",MID(H6594,5,3),"-",RIGHT(H6594,2)),ISNUMBER(SEARCH("OC",H6594)),_xlfn.CONCAT(LEFT(H6594,1),"-",MID(H6594,2,2),"-",MID(H6594,4,3),"-",RIGHT(H6594,2)),ISNUMBER(SEARCH("PL",H6594)),_xlfn.CONCAT(LEFT(H6594,1),"-",MID(H6594,2,4),"-",MID(H6594,6,2),"-",RIGHT(H6594,1)),TRUE,_xlfn.CONCAT(LEFT(H6594,1),"-",MID(H6594,2,3),"-",MID(H6594,5,2),"-",RIGHT(H6594,3)))</f>
        <v>---</v>
      </c>
    </row>
    <row r="6595" spans="7:7" x14ac:dyDescent="0.25">
      <c r="G6595" t="str" cm="1">
        <f t="array" ref="G6595">_xlfn.IFS(ISNUMBER(SEARCH("CL",H6595)),_xlfn.CONCAT(LEFT(H6595,1),"-",MID(H6595,2,3),"-",MID(H6595,5,3),"-",RIGHT(H6595,2)),ISNUMBER(SEARCH("OC",H6595)),_xlfn.CONCAT(LEFT(H6595,1),"-",MID(H6595,2,2),"-",MID(H6595,4,3),"-",RIGHT(H6595,2)),ISNUMBER(SEARCH("PL",H6595)),_xlfn.CONCAT(LEFT(H6595,1),"-",MID(H6595,2,4),"-",MID(H6595,6,2),"-",RIGHT(H6595,1)),TRUE,_xlfn.CONCAT(LEFT(H6595,1),"-",MID(H6595,2,3),"-",MID(H6595,5,2),"-",RIGHT(H6595,3)))</f>
        <v>---</v>
      </c>
    </row>
    <row r="6596" spans="7:7" x14ac:dyDescent="0.25">
      <c r="G6596" t="str" cm="1">
        <f t="array" ref="G6596">_xlfn.IFS(ISNUMBER(SEARCH("CL",H6596)),_xlfn.CONCAT(LEFT(H6596,1),"-",MID(H6596,2,3),"-",MID(H6596,5,3),"-",RIGHT(H6596,2)),ISNUMBER(SEARCH("OC",H6596)),_xlfn.CONCAT(LEFT(H6596,1),"-",MID(H6596,2,2),"-",MID(H6596,4,3),"-",RIGHT(H6596,2)),ISNUMBER(SEARCH("PL",H6596)),_xlfn.CONCAT(LEFT(H6596,1),"-",MID(H6596,2,4),"-",MID(H6596,6,2),"-",RIGHT(H6596,1)),TRUE,_xlfn.CONCAT(LEFT(H6596,1),"-",MID(H6596,2,3),"-",MID(H6596,5,2),"-",RIGHT(H6596,3)))</f>
        <v>---</v>
      </c>
    </row>
    <row r="6597" spans="7:7" x14ac:dyDescent="0.25">
      <c r="G6597" t="str" cm="1">
        <f t="array" ref="G6597">_xlfn.IFS(ISNUMBER(SEARCH("CL",H6597)),_xlfn.CONCAT(LEFT(H6597,1),"-",MID(H6597,2,3),"-",MID(H6597,5,3),"-",RIGHT(H6597,2)),ISNUMBER(SEARCH("OC",H6597)),_xlfn.CONCAT(LEFT(H6597,1),"-",MID(H6597,2,2),"-",MID(H6597,4,3),"-",RIGHT(H6597,2)),ISNUMBER(SEARCH("PL",H6597)),_xlfn.CONCAT(LEFT(H6597,1),"-",MID(H6597,2,4),"-",MID(H6597,6,2),"-",RIGHT(H6597,1)),TRUE,_xlfn.CONCAT(LEFT(H6597,1),"-",MID(H6597,2,3),"-",MID(H6597,5,2),"-",RIGHT(H6597,3)))</f>
        <v>---</v>
      </c>
    </row>
    <row r="6598" spans="7:7" x14ac:dyDescent="0.25">
      <c r="G6598" t="str" cm="1">
        <f t="array" ref="G6598">_xlfn.IFS(ISNUMBER(SEARCH("CL",H6598)),_xlfn.CONCAT(LEFT(H6598,1),"-",MID(H6598,2,3),"-",MID(H6598,5,3),"-",RIGHT(H6598,2)),ISNUMBER(SEARCH("OC",H6598)),_xlfn.CONCAT(LEFT(H6598,1),"-",MID(H6598,2,2),"-",MID(H6598,4,3),"-",RIGHT(H6598,2)),ISNUMBER(SEARCH("PL",H6598)),_xlfn.CONCAT(LEFT(H6598,1),"-",MID(H6598,2,4),"-",MID(H6598,6,2),"-",RIGHT(H6598,1)),TRUE,_xlfn.CONCAT(LEFT(H6598,1),"-",MID(H6598,2,3),"-",MID(H6598,5,2),"-",RIGHT(H6598,3)))</f>
        <v>---</v>
      </c>
    </row>
    <row r="6599" spans="7:7" x14ac:dyDescent="0.25">
      <c r="G6599" t="str" cm="1">
        <f t="array" ref="G6599">_xlfn.IFS(ISNUMBER(SEARCH("CL",H6599)),_xlfn.CONCAT(LEFT(H6599,1),"-",MID(H6599,2,3),"-",MID(H6599,5,3),"-",RIGHT(H6599,2)),ISNUMBER(SEARCH("OC",H6599)),_xlfn.CONCAT(LEFT(H6599,1),"-",MID(H6599,2,2),"-",MID(H6599,4,3),"-",RIGHT(H6599,2)),ISNUMBER(SEARCH("PL",H6599)),_xlfn.CONCAT(LEFT(H6599,1),"-",MID(H6599,2,4),"-",MID(H6599,6,2),"-",RIGHT(H6599,1)),TRUE,_xlfn.CONCAT(LEFT(H6599,1),"-",MID(H6599,2,3),"-",MID(H6599,5,2),"-",RIGHT(H6599,3)))</f>
        <v>---</v>
      </c>
    </row>
    <row r="6600" spans="7:7" x14ac:dyDescent="0.25">
      <c r="G6600" t="str" cm="1">
        <f t="array" ref="G6600">_xlfn.IFS(ISNUMBER(SEARCH("CL",H6600)),_xlfn.CONCAT(LEFT(H6600,1),"-",MID(H6600,2,3),"-",MID(H6600,5,3),"-",RIGHT(H6600,2)),ISNUMBER(SEARCH("OC",H6600)),_xlfn.CONCAT(LEFT(H6600,1),"-",MID(H6600,2,2),"-",MID(H6600,4,3),"-",RIGHT(H6600,2)),ISNUMBER(SEARCH("PL",H6600)),_xlfn.CONCAT(LEFT(H6600,1),"-",MID(H6600,2,4),"-",MID(H6600,6,2),"-",RIGHT(H6600,1)),TRUE,_xlfn.CONCAT(LEFT(H6600,1),"-",MID(H6600,2,3),"-",MID(H6600,5,2),"-",RIGHT(H6600,3)))</f>
        <v>---</v>
      </c>
    </row>
    <row r="6601" spans="7:7" x14ac:dyDescent="0.25">
      <c r="G6601" t="str" cm="1">
        <f t="array" ref="G6601">_xlfn.IFS(ISNUMBER(SEARCH("CL",H6601)),_xlfn.CONCAT(LEFT(H6601,1),"-",MID(H6601,2,3),"-",MID(H6601,5,3),"-",RIGHT(H6601,2)),ISNUMBER(SEARCH("OC",H6601)),_xlfn.CONCAT(LEFT(H6601,1),"-",MID(H6601,2,2),"-",MID(H6601,4,3),"-",RIGHT(H6601,2)),ISNUMBER(SEARCH("PL",H6601)),_xlfn.CONCAT(LEFT(H6601,1),"-",MID(H6601,2,4),"-",MID(H6601,6,2),"-",RIGHT(H6601,1)),TRUE,_xlfn.CONCAT(LEFT(H6601,1),"-",MID(H6601,2,3),"-",MID(H6601,5,2),"-",RIGHT(H6601,3)))</f>
        <v>---</v>
      </c>
    </row>
    <row r="6602" spans="7:7" x14ac:dyDescent="0.25">
      <c r="G6602" t="str" cm="1">
        <f t="array" ref="G6602">_xlfn.IFS(ISNUMBER(SEARCH("CL",H6602)),_xlfn.CONCAT(LEFT(H6602,1),"-",MID(H6602,2,3),"-",MID(H6602,5,3),"-",RIGHT(H6602,2)),ISNUMBER(SEARCH("OC",H6602)),_xlfn.CONCAT(LEFT(H6602,1),"-",MID(H6602,2,2),"-",MID(H6602,4,3),"-",RIGHT(H6602,2)),ISNUMBER(SEARCH("PL",H6602)),_xlfn.CONCAT(LEFT(H6602,1),"-",MID(H6602,2,4),"-",MID(H6602,6,2),"-",RIGHT(H6602,1)),TRUE,_xlfn.CONCAT(LEFT(H6602,1),"-",MID(H6602,2,3),"-",MID(H6602,5,2),"-",RIGHT(H6602,3)))</f>
        <v>---</v>
      </c>
    </row>
    <row r="6603" spans="7:7" x14ac:dyDescent="0.25">
      <c r="G6603" t="str" cm="1">
        <f t="array" ref="G6603">_xlfn.IFS(ISNUMBER(SEARCH("CL",H6603)),_xlfn.CONCAT(LEFT(H6603,1),"-",MID(H6603,2,3),"-",MID(H6603,5,3),"-",RIGHT(H6603,2)),ISNUMBER(SEARCH("OC",H6603)),_xlfn.CONCAT(LEFT(H6603,1),"-",MID(H6603,2,2),"-",MID(H6603,4,3),"-",RIGHT(H6603,2)),ISNUMBER(SEARCH("PL",H6603)),_xlfn.CONCAT(LEFT(H6603,1),"-",MID(H6603,2,4),"-",MID(H6603,6,2),"-",RIGHT(H6603,1)),TRUE,_xlfn.CONCAT(LEFT(H6603,1),"-",MID(H6603,2,3),"-",MID(H6603,5,2),"-",RIGHT(H6603,3)))</f>
        <v>---</v>
      </c>
    </row>
    <row r="6604" spans="7:7" x14ac:dyDescent="0.25">
      <c r="G6604" t="str" cm="1">
        <f t="array" ref="G6604">_xlfn.IFS(ISNUMBER(SEARCH("CL",H6604)),_xlfn.CONCAT(LEFT(H6604,1),"-",MID(H6604,2,3),"-",MID(H6604,5,3),"-",RIGHT(H6604,2)),ISNUMBER(SEARCH("OC",H6604)),_xlfn.CONCAT(LEFT(H6604,1),"-",MID(H6604,2,2),"-",MID(H6604,4,3),"-",RIGHT(H6604,2)),ISNUMBER(SEARCH("PL",H6604)),_xlfn.CONCAT(LEFT(H6604,1),"-",MID(H6604,2,4),"-",MID(H6604,6,2),"-",RIGHT(H6604,1)),TRUE,_xlfn.CONCAT(LEFT(H6604,1),"-",MID(H6604,2,3),"-",MID(H6604,5,2),"-",RIGHT(H6604,3)))</f>
        <v>---</v>
      </c>
    </row>
    <row r="6605" spans="7:7" x14ac:dyDescent="0.25">
      <c r="G6605" t="str" cm="1">
        <f t="array" ref="G6605">_xlfn.IFS(ISNUMBER(SEARCH("CL",H6605)),_xlfn.CONCAT(LEFT(H6605,1),"-",MID(H6605,2,3),"-",MID(H6605,5,3),"-",RIGHT(H6605,2)),ISNUMBER(SEARCH("OC",H6605)),_xlfn.CONCAT(LEFT(H6605,1),"-",MID(H6605,2,2),"-",MID(H6605,4,3),"-",RIGHT(H6605,2)),ISNUMBER(SEARCH("PL",H6605)),_xlfn.CONCAT(LEFT(H6605,1),"-",MID(H6605,2,4),"-",MID(H6605,6,2),"-",RIGHT(H6605,1)),TRUE,_xlfn.CONCAT(LEFT(H6605,1),"-",MID(H6605,2,3),"-",MID(H6605,5,2),"-",RIGHT(H6605,3)))</f>
        <v>---</v>
      </c>
    </row>
    <row r="6606" spans="7:7" x14ac:dyDescent="0.25">
      <c r="G6606" t="str" cm="1">
        <f t="array" ref="G6606">_xlfn.IFS(ISNUMBER(SEARCH("CL",H6606)),_xlfn.CONCAT(LEFT(H6606,1),"-",MID(H6606,2,3),"-",MID(H6606,5,3),"-",RIGHT(H6606,2)),ISNUMBER(SEARCH("OC",H6606)),_xlfn.CONCAT(LEFT(H6606,1),"-",MID(H6606,2,2),"-",MID(H6606,4,3),"-",RIGHT(H6606,2)),ISNUMBER(SEARCH("PL",H6606)),_xlfn.CONCAT(LEFT(H6606,1),"-",MID(H6606,2,4),"-",MID(H6606,6,2),"-",RIGHT(H6606,1)),TRUE,_xlfn.CONCAT(LEFT(H6606,1),"-",MID(H6606,2,3),"-",MID(H6606,5,2),"-",RIGHT(H6606,3)))</f>
        <v>---</v>
      </c>
    </row>
    <row r="6607" spans="7:7" x14ac:dyDescent="0.25">
      <c r="G6607" t="str" cm="1">
        <f t="array" ref="G6607">_xlfn.IFS(ISNUMBER(SEARCH("CL",H6607)),_xlfn.CONCAT(LEFT(H6607,1),"-",MID(H6607,2,3),"-",MID(H6607,5,3),"-",RIGHT(H6607,2)),ISNUMBER(SEARCH("OC",H6607)),_xlfn.CONCAT(LEFT(H6607,1),"-",MID(H6607,2,2),"-",MID(H6607,4,3),"-",RIGHT(H6607,2)),ISNUMBER(SEARCH("PL",H6607)),_xlfn.CONCAT(LEFT(H6607,1),"-",MID(H6607,2,4),"-",MID(H6607,6,2),"-",RIGHT(H6607,1)),TRUE,_xlfn.CONCAT(LEFT(H6607,1),"-",MID(H6607,2,3),"-",MID(H6607,5,2),"-",RIGHT(H6607,3)))</f>
        <v>---</v>
      </c>
    </row>
    <row r="6608" spans="7:7" x14ac:dyDescent="0.25">
      <c r="G6608" t="str" cm="1">
        <f t="array" ref="G6608">_xlfn.IFS(ISNUMBER(SEARCH("CL",H6608)),_xlfn.CONCAT(LEFT(H6608,1),"-",MID(H6608,2,3),"-",MID(H6608,5,3),"-",RIGHT(H6608,2)),ISNUMBER(SEARCH("OC",H6608)),_xlfn.CONCAT(LEFT(H6608,1),"-",MID(H6608,2,2),"-",MID(H6608,4,3),"-",RIGHT(H6608,2)),ISNUMBER(SEARCH("PL",H6608)),_xlfn.CONCAT(LEFT(H6608,1),"-",MID(H6608,2,4),"-",MID(H6608,6,2),"-",RIGHT(H6608,1)),TRUE,_xlfn.CONCAT(LEFT(H6608,1),"-",MID(H6608,2,3),"-",MID(H6608,5,2),"-",RIGHT(H6608,3)))</f>
        <v>---</v>
      </c>
    </row>
    <row r="6609" spans="7:7" x14ac:dyDescent="0.25">
      <c r="G6609" t="str" cm="1">
        <f t="array" ref="G6609">_xlfn.IFS(ISNUMBER(SEARCH("CL",H6609)),_xlfn.CONCAT(LEFT(H6609,1),"-",MID(H6609,2,3),"-",MID(H6609,5,3),"-",RIGHT(H6609,2)),ISNUMBER(SEARCH("OC",H6609)),_xlfn.CONCAT(LEFT(H6609,1),"-",MID(H6609,2,2),"-",MID(H6609,4,3),"-",RIGHT(H6609,2)),ISNUMBER(SEARCH("PL",H6609)),_xlfn.CONCAT(LEFT(H6609,1),"-",MID(H6609,2,4),"-",MID(H6609,6,2),"-",RIGHT(H6609,1)),TRUE,_xlfn.CONCAT(LEFT(H6609,1),"-",MID(H6609,2,3),"-",MID(H6609,5,2),"-",RIGHT(H6609,3)))</f>
        <v>---</v>
      </c>
    </row>
    <row r="6610" spans="7:7" x14ac:dyDescent="0.25">
      <c r="G6610" t="str" cm="1">
        <f t="array" ref="G6610">_xlfn.IFS(ISNUMBER(SEARCH("CL",H6610)),_xlfn.CONCAT(LEFT(H6610,1),"-",MID(H6610,2,3),"-",MID(H6610,5,3),"-",RIGHT(H6610,2)),ISNUMBER(SEARCH("OC",H6610)),_xlfn.CONCAT(LEFT(H6610,1),"-",MID(H6610,2,2),"-",MID(H6610,4,3),"-",RIGHT(H6610,2)),ISNUMBER(SEARCH("PL",H6610)),_xlfn.CONCAT(LEFT(H6610,1),"-",MID(H6610,2,4),"-",MID(H6610,6,2),"-",RIGHT(H6610,1)),TRUE,_xlfn.CONCAT(LEFT(H6610,1),"-",MID(H6610,2,3),"-",MID(H6610,5,2),"-",RIGHT(H6610,3)))</f>
        <v>---</v>
      </c>
    </row>
    <row r="6611" spans="7:7" x14ac:dyDescent="0.25">
      <c r="G6611" t="str" cm="1">
        <f t="array" ref="G6611">_xlfn.IFS(ISNUMBER(SEARCH("CL",H6611)),_xlfn.CONCAT(LEFT(H6611,1),"-",MID(H6611,2,3),"-",MID(H6611,5,3),"-",RIGHT(H6611,2)),ISNUMBER(SEARCH("OC",H6611)),_xlfn.CONCAT(LEFT(H6611,1),"-",MID(H6611,2,2),"-",MID(H6611,4,3),"-",RIGHT(H6611,2)),ISNUMBER(SEARCH("PL",H6611)),_xlfn.CONCAT(LEFT(H6611,1),"-",MID(H6611,2,4),"-",MID(H6611,6,2),"-",RIGHT(H6611,1)),TRUE,_xlfn.CONCAT(LEFT(H6611,1),"-",MID(H6611,2,3),"-",MID(H6611,5,2),"-",RIGHT(H6611,3)))</f>
        <v>---</v>
      </c>
    </row>
    <row r="6612" spans="7:7" x14ac:dyDescent="0.25">
      <c r="G6612" t="str" cm="1">
        <f t="array" ref="G6612">_xlfn.IFS(ISNUMBER(SEARCH("CL",H6612)),_xlfn.CONCAT(LEFT(H6612,1),"-",MID(H6612,2,3),"-",MID(H6612,5,3),"-",RIGHT(H6612,2)),ISNUMBER(SEARCH("OC",H6612)),_xlfn.CONCAT(LEFT(H6612,1),"-",MID(H6612,2,2),"-",MID(H6612,4,3),"-",RIGHT(H6612,2)),ISNUMBER(SEARCH("PL",H6612)),_xlfn.CONCAT(LEFT(H6612,1),"-",MID(H6612,2,4),"-",MID(H6612,6,2),"-",RIGHT(H6612,1)),TRUE,_xlfn.CONCAT(LEFT(H6612,1),"-",MID(H6612,2,3),"-",MID(H6612,5,2),"-",RIGHT(H6612,3)))</f>
        <v>---</v>
      </c>
    </row>
    <row r="6613" spans="7:7" x14ac:dyDescent="0.25">
      <c r="G6613" t="str" cm="1">
        <f t="array" ref="G6613">_xlfn.IFS(ISNUMBER(SEARCH("CL",H6613)),_xlfn.CONCAT(LEFT(H6613,1),"-",MID(H6613,2,3),"-",MID(H6613,5,3),"-",RIGHT(H6613,2)),ISNUMBER(SEARCH("OC",H6613)),_xlfn.CONCAT(LEFT(H6613,1),"-",MID(H6613,2,2),"-",MID(H6613,4,3),"-",RIGHT(H6613,2)),ISNUMBER(SEARCH("PL",H6613)),_xlfn.CONCAT(LEFT(H6613,1),"-",MID(H6613,2,4),"-",MID(H6613,6,2),"-",RIGHT(H6613,1)),TRUE,_xlfn.CONCAT(LEFT(H6613,1),"-",MID(H6613,2,3),"-",MID(H6613,5,2),"-",RIGHT(H6613,3)))</f>
        <v>---</v>
      </c>
    </row>
    <row r="6614" spans="7:7" x14ac:dyDescent="0.25">
      <c r="G6614" t="str" cm="1">
        <f t="array" ref="G6614">_xlfn.IFS(ISNUMBER(SEARCH("CL",H6614)),_xlfn.CONCAT(LEFT(H6614,1),"-",MID(H6614,2,3),"-",MID(H6614,5,3),"-",RIGHT(H6614,2)),ISNUMBER(SEARCH("OC",H6614)),_xlfn.CONCAT(LEFT(H6614,1),"-",MID(H6614,2,2),"-",MID(H6614,4,3),"-",RIGHT(H6614,2)),ISNUMBER(SEARCH("PL",H6614)),_xlfn.CONCAT(LEFT(H6614,1),"-",MID(H6614,2,4),"-",MID(H6614,6,2),"-",RIGHT(H6614,1)),TRUE,_xlfn.CONCAT(LEFT(H6614,1),"-",MID(H6614,2,3),"-",MID(H6614,5,2),"-",RIGHT(H6614,3)))</f>
        <v>---</v>
      </c>
    </row>
    <row r="6615" spans="7:7" x14ac:dyDescent="0.25">
      <c r="G6615" t="str" cm="1">
        <f t="array" ref="G6615">_xlfn.IFS(ISNUMBER(SEARCH("CL",H6615)),_xlfn.CONCAT(LEFT(H6615,1),"-",MID(H6615,2,3),"-",MID(H6615,5,3),"-",RIGHT(H6615,2)),ISNUMBER(SEARCH("OC",H6615)),_xlfn.CONCAT(LEFT(H6615,1),"-",MID(H6615,2,2),"-",MID(H6615,4,3),"-",RIGHT(H6615,2)),ISNUMBER(SEARCH("PL",H6615)),_xlfn.CONCAT(LEFT(H6615,1),"-",MID(H6615,2,4),"-",MID(H6615,6,2),"-",RIGHT(H6615,1)),TRUE,_xlfn.CONCAT(LEFT(H6615,1),"-",MID(H6615,2,3),"-",MID(H6615,5,2),"-",RIGHT(H6615,3)))</f>
        <v>---</v>
      </c>
    </row>
    <row r="6616" spans="7:7" x14ac:dyDescent="0.25">
      <c r="G6616" t="str" cm="1">
        <f t="array" ref="G6616">_xlfn.IFS(ISNUMBER(SEARCH("CL",H6616)),_xlfn.CONCAT(LEFT(H6616,1),"-",MID(H6616,2,3),"-",MID(H6616,5,3),"-",RIGHT(H6616,2)),ISNUMBER(SEARCH("OC",H6616)),_xlfn.CONCAT(LEFT(H6616,1),"-",MID(H6616,2,2),"-",MID(H6616,4,3),"-",RIGHT(H6616,2)),ISNUMBER(SEARCH("PL",H6616)),_xlfn.CONCAT(LEFT(H6616,1),"-",MID(H6616,2,4),"-",MID(H6616,6,2),"-",RIGHT(H6616,1)),TRUE,_xlfn.CONCAT(LEFT(H6616,1),"-",MID(H6616,2,3),"-",MID(H6616,5,2),"-",RIGHT(H6616,3)))</f>
        <v>---</v>
      </c>
    </row>
    <row r="6617" spans="7:7" x14ac:dyDescent="0.25">
      <c r="G6617" t="str" cm="1">
        <f t="array" ref="G6617">_xlfn.IFS(ISNUMBER(SEARCH("CL",H6617)),_xlfn.CONCAT(LEFT(H6617,1),"-",MID(H6617,2,3),"-",MID(H6617,5,3),"-",RIGHT(H6617,2)),ISNUMBER(SEARCH("OC",H6617)),_xlfn.CONCAT(LEFT(H6617,1),"-",MID(H6617,2,2),"-",MID(H6617,4,3),"-",RIGHT(H6617,2)),ISNUMBER(SEARCH("PL",H6617)),_xlfn.CONCAT(LEFT(H6617,1),"-",MID(H6617,2,4),"-",MID(H6617,6,2),"-",RIGHT(H6617,1)),TRUE,_xlfn.CONCAT(LEFT(H6617,1),"-",MID(H6617,2,3),"-",MID(H6617,5,2),"-",RIGHT(H6617,3)))</f>
        <v>---</v>
      </c>
    </row>
    <row r="6618" spans="7:7" x14ac:dyDescent="0.25">
      <c r="G6618" t="str" cm="1">
        <f t="array" ref="G6618">_xlfn.IFS(ISNUMBER(SEARCH("CL",H6618)),_xlfn.CONCAT(LEFT(H6618,1),"-",MID(H6618,2,3),"-",MID(H6618,5,3),"-",RIGHT(H6618,2)),ISNUMBER(SEARCH("OC",H6618)),_xlfn.CONCAT(LEFT(H6618,1),"-",MID(H6618,2,2),"-",MID(H6618,4,3),"-",RIGHT(H6618,2)),ISNUMBER(SEARCH("PL",H6618)),_xlfn.CONCAT(LEFT(H6618,1),"-",MID(H6618,2,4),"-",MID(H6618,6,2),"-",RIGHT(H6618,1)),TRUE,_xlfn.CONCAT(LEFT(H6618,1),"-",MID(H6618,2,3),"-",MID(H6618,5,2),"-",RIGHT(H6618,3)))</f>
        <v>---</v>
      </c>
    </row>
    <row r="6619" spans="7:7" x14ac:dyDescent="0.25">
      <c r="G6619" t="str" cm="1">
        <f t="array" ref="G6619">_xlfn.IFS(ISNUMBER(SEARCH("CL",H6619)),_xlfn.CONCAT(LEFT(H6619,1),"-",MID(H6619,2,3),"-",MID(H6619,5,3),"-",RIGHT(H6619,2)),ISNUMBER(SEARCH("OC",H6619)),_xlfn.CONCAT(LEFT(H6619,1),"-",MID(H6619,2,2),"-",MID(H6619,4,3),"-",RIGHT(H6619,2)),ISNUMBER(SEARCH("PL",H6619)),_xlfn.CONCAT(LEFT(H6619,1),"-",MID(H6619,2,4),"-",MID(H6619,6,2),"-",RIGHT(H6619,1)),TRUE,_xlfn.CONCAT(LEFT(H6619,1),"-",MID(H6619,2,3),"-",MID(H6619,5,2),"-",RIGHT(H6619,3)))</f>
        <v>---</v>
      </c>
    </row>
    <row r="6620" spans="7:7" x14ac:dyDescent="0.25">
      <c r="G6620" t="str" cm="1">
        <f t="array" ref="G6620">_xlfn.IFS(ISNUMBER(SEARCH("CL",H6620)),_xlfn.CONCAT(LEFT(H6620,1),"-",MID(H6620,2,3),"-",MID(H6620,5,3),"-",RIGHT(H6620,2)),ISNUMBER(SEARCH("OC",H6620)),_xlfn.CONCAT(LEFT(H6620,1),"-",MID(H6620,2,2),"-",MID(H6620,4,3),"-",RIGHT(H6620,2)),ISNUMBER(SEARCH("PL",H6620)),_xlfn.CONCAT(LEFT(H6620,1),"-",MID(H6620,2,4),"-",MID(H6620,6,2),"-",RIGHT(H6620,1)),TRUE,_xlfn.CONCAT(LEFT(H6620,1),"-",MID(H6620,2,3),"-",MID(H6620,5,2),"-",RIGHT(H6620,3)))</f>
        <v>---</v>
      </c>
    </row>
    <row r="6621" spans="7:7" x14ac:dyDescent="0.25">
      <c r="G6621" t="str" cm="1">
        <f t="array" ref="G6621">_xlfn.IFS(ISNUMBER(SEARCH("CL",H6621)),_xlfn.CONCAT(LEFT(H6621,1),"-",MID(H6621,2,3),"-",MID(H6621,5,3),"-",RIGHT(H6621,2)),ISNUMBER(SEARCH("OC",H6621)),_xlfn.CONCAT(LEFT(H6621,1),"-",MID(H6621,2,2),"-",MID(H6621,4,3),"-",RIGHT(H6621,2)),ISNUMBER(SEARCH("PL",H6621)),_xlfn.CONCAT(LEFT(H6621,1),"-",MID(H6621,2,4),"-",MID(H6621,6,2),"-",RIGHT(H6621,1)),TRUE,_xlfn.CONCAT(LEFT(H6621,1),"-",MID(H6621,2,3),"-",MID(H6621,5,2),"-",RIGHT(H6621,3)))</f>
        <v>---</v>
      </c>
    </row>
    <row r="6622" spans="7:7" x14ac:dyDescent="0.25">
      <c r="G6622" t="str" cm="1">
        <f t="array" ref="G6622">_xlfn.IFS(ISNUMBER(SEARCH("CL",H6622)),_xlfn.CONCAT(LEFT(H6622,1),"-",MID(H6622,2,3),"-",MID(H6622,5,3),"-",RIGHT(H6622,2)),ISNUMBER(SEARCH("OC",H6622)),_xlfn.CONCAT(LEFT(H6622,1),"-",MID(H6622,2,2),"-",MID(H6622,4,3),"-",RIGHT(H6622,2)),ISNUMBER(SEARCH("PL",H6622)),_xlfn.CONCAT(LEFT(H6622,1),"-",MID(H6622,2,4),"-",MID(H6622,6,2),"-",RIGHT(H6622,1)),TRUE,_xlfn.CONCAT(LEFT(H6622,1),"-",MID(H6622,2,3),"-",MID(H6622,5,2),"-",RIGHT(H6622,3)))</f>
        <v>---</v>
      </c>
    </row>
    <row r="6623" spans="7:7" x14ac:dyDescent="0.25">
      <c r="G6623" t="str" cm="1">
        <f t="array" ref="G6623">_xlfn.IFS(ISNUMBER(SEARCH("CL",H6623)),_xlfn.CONCAT(LEFT(H6623,1),"-",MID(H6623,2,3),"-",MID(H6623,5,3),"-",RIGHT(H6623,2)),ISNUMBER(SEARCH("OC",H6623)),_xlfn.CONCAT(LEFT(H6623,1),"-",MID(H6623,2,2),"-",MID(H6623,4,3),"-",RIGHT(H6623,2)),ISNUMBER(SEARCH("PL",H6623)),_xlfn.CONCAT(LEFT(H6623,1),"-",MID(H6623,2,4),"-",MID(H6623,6,2),"-",RIGHT(H6623,1)),TRUE,_xlfn.CONCAT(LEFT(H6623,1),"-",MID(H6623,2,3),"-",MID(H6623,5,2),"-",RIGHT(H6623,3)))</f>
        <v>---</v>
      </c>
    </row>
    <row r="6624" spans="7:7" x14ac:dyDescent="0.25">
      <c r="G6624" t="str" cm="1">
        <f t="array" ref="G6624">_xlfn.IFS(ISNUMBER(SEARCH("CL",H6624)),_xlfn.CONCAT(LEFT(H6624,1),"-",MID(H6624,2,3),"-",MID(H6624,5,3),"-",RIGHT(H6624,2)),ISNUMBER(SEARCH("OC",H6624)),_xlfn.CONCAT(LEFT(H6624,1),"-",MID(H6624,2,2),"-",MID(H6624,4,3),"-",RIGHT(H6624,2)),ISNUMBER(SEARCH("PL",H6624)),_xlfn.CONCAT(LEFT(H6624,1),"-",MID(H6624,2,4),"-",MID(H6624,6,2),"-",RIGHT(H6624,1)),TRUE,_xlfn.CONCAT(LEFT(H6624,1),"-",MID(H6624,2,3),"-",MID(H6624,5,2),"-",RIGHT(H6624,3)))</f>
        <v>---</v>
      </c>
    </row>
    <row r="6625" spans="7:7" x14ac:dyDescent="0.25">
      <c r="G6625" t="str" cm="1">
        <f t="array" ref="G6625">_xlfn.IFS(ISNUMBER(SEARCH("CL",H6625)),_xlfn.CONCAT(LEFT(H6625,1),"-",MID(H6625,2,3),"-",MID(H6625,5,3),"-",RIGHT(H6625,2)),ISNUMBER(SEARCH("OC",H6625)),_xlfn.CONCAT(LEFT(H6625,1),"-",MID(H6625,2,2),"-",MID(H6625,4,3),"-",RIGHT(H6625,2)),ISNUMBER(SEARCH("PL",H6625)),_xlfn.CONCAT(LEFT(H6625,1),"-",MID(H6625,2,4),"-",MID(H6625,6,2),"-",RIGHT(H6625,1)),TRUE,_xlfn.CONCAT(LEFT(H6625,1),"-",MID(H6625,2,3),"-",MID(H6625,5,2),"-",RIGHT(H6625,3)))</f>
        <v>---</v>
      </c>
    </row>
    <row r="6626" spans="7:7" x14ac:dyDescent="0.25">
      <c r="G6626" t="str" cm="1">
        <f t="array" ref="G6626">_xlfn.IFS(ISNUMBER(SEARCH("CL",H6626)),_xlfn.CONCAT(LEFT(H6626,1),"-",MID(H6626,2,3),"-",MID(H6626,5,3),"-",RIGHT(H6626,2)),ISNUMBER(SEARCH("OC",H6626)),_xlfn.CONCAT(LEFT(H6626,1),"-",MID(H6626,2,2),"-",MID(H6626,4,3),"-",RIGHT(H6626,2)),ISNUMBER(SEARCH("PL",H6626)),_xlfn.CONCAT(LEFT(H6626,1),"-",MID(H6626,2,4),"-",MID(H6626,6,2),"-",RIGHT(H6626,1)),TRUE,_xlfn.CONCAT(LEFT(H6626,1),"-",MID(H6626,2,3),"-",MID(H6626,5,2),"-",RIGHT(H6626,3)))</f>
        <v>---</v>
      </c>
    </row>
    <row r="6627" spans="7:7" x14ac:dyDescent="0.25">
      <c r="G6627" t="str" cm="1">
        <f t="array" ref="G6627">_xlfn.IFS(ISNUMBER(SEARCH("CL",H6627)),_xlfn.CONCAT(LEFT(H6627,1),"-",MID(H6627,2,3),"-",MID(H6627,5,3),"-",RIGHT(H6627,2)),ISNUMBER(SEARCH("OC",H6627)),_xlfn.CONCAT(LEFT(H6627,1),"-",MID(H6627,2,2),"-",MID(H6627,4,3),"-",RIGHT(H6627,2)),ISNUMBER(SEARCH("PL",H6627)),_xlfn.CONCAT(LEFT(H6627,1),"-",MID(H6627,2,4),"-",MID(H6627,6,2),"-",RIGHT(H6627,1)),TRUE,_xlfn.CONCAT(LEFT(H6627,1),"-",MID(H6627,2,3),"-",MID(H6627,5,2),"-",RIGHT(H6627,3)))</f>
        <v>---</v>
      </c>
    </row>
    <row r="6628" spans="7:7" x14ac:dyDescent="0.25">
      <c r="G6628" t="str" cm="1">
        <f t="array" ref="G6628">_xlfn.IFS(ISNUMBER(SEARCH("CL",H6628)),_xlfn.CONCAT(LEFT(H6628,1),"-",MID(H6628,2,3),"-",MID(H6628,5,3),"-",RIGHT(H6628,2)),ISNUMBER(SEARCH("OC",H6628)),_xlfn.CONCAT(LEFT(H6628,1),"-",MID(H6628,2,2),"-",MID(H6628,4,3),"-",RIGHT(H6628,2)),ISNUMBER(SEARCH("PL",H6628)),_xlfn.CONCAT(LEFT(H6628,1),"-",MID(H6628,2,4),"-",MID(H6628,6,2),"-",RIGHT(H6628,1)),TRUE,_xlfn.CONCAT(LEFT(H6628,1),"-",MID(H6628,2,3),"-",MID(H6628,5,2),"-",RIGHT(H6628,3)))</f>
        <v>---</v>
      </c>
    </row>
    <row r="6629" spans="7:7" x14ac:dyDescent="0.25">
      <c r="G6629" t="str" cm="1">
        <f t="array" ref="G6629">_xlfn.IFS(ISNUMBER(SEARCH("CL",H6629)),_xlfn.CONCAT(LEFT(H6629,1),"-",MID(H6629,2,3),"-",MID(H6629,5,3),"-",RIGHT(H6629,2)),ISNUMBER(SEARCH("OC",H6629)),_xlfn.CONCAT(LEFT(H6629,1),"-",MID(H6629,2,2),"-",MID(H6629,4,3),"-",RIGHT(H6629,2)),ISNUMBER(SEARCH("PL",H6629)),_xlfn.CONCAT(LEFT(H6629,1),"-",MID(H6629,2,4),"-",MID(H6629,6,2),"-",RIGHT(H6629,1)),TRUE,_xlfn.CONCAT(LEFT(H6629,1),"-",MID(H6629,2,3),"-",MID(H6629,5,2),"-",RIGHT(H6629,3)))</f>
        <v>---</v>
      </c>
    </row>
    <row r="6630" spans="7:7" x14ac:dyDescent="0.25">
      <c r="G6630" t="str" cm="1">
        <f t="array" ref="G6630">_xlfn.IFS(ISNUMBER(SEARCH("CL",H6630)),_xlfn.CONCAT(LEFT(H6630,1),"-",MID(H6630,2,3),"-",MID(H6630,5,3),"-",RIGHT(H6630,2)),ISNUMBER(SEARCH("OC",H6630)),_xlfn.CONCAT(LEFT(H6630,1),"-",MID(H6630,2,2),"-",MID(H6630,4,3),"-",RIGHT(H6630,2)),ISNUMBER(SEARCH("PL",H6630)),_xlfn.CONCAT(LEFT(H6630,1),"-",MID(H6630,2,4),"-",MID(H6630,6,2),"-",RIGHT(H6630,1)),TRUE,_xlfn.CONCAT(LEFT(H6630,1),"-",MID(H6630,2,3),"-",MID(H6630,5,2),"-",RIGHT(H6630,3)))</f>
        <v>---</v>
      </c>
    </row>
    <row r="6631" spans="7:7" x14ac:dyDescent="0.25">
      <c r="G6631" t="str" cm="1">
        <f t="array" ref="G6631">_xlfn.IFS(ISNUMBER(SEARCH("CL",H6631)),_xlfn.CONCAT(LEFT(H6631,1),"-",MID(H6631,2,3),"-",MID(H6631,5,3),"-",RIGHT(H6631,2)),ISNUMBER(SEARCH("OC",H6631)),_xlfn.CONCAT(LEFT(H6631,1),"-",MID(H6631,2,2),"-",MID(H6631,4,3),"-",RIGHT(H6631,2)),ISNUMBER(SEARCH("PL",H6631)),_xlfn.CONCAT(LEFT(H6631,1),"-",MID(H6631,2,4),"-",MID(H6631,6,2),"-",RIGHT(H6631,1)),TRUE,_xlfn.CONCAT(LEFT(H6631,1),"-",MID(H6631,2,3),"-",MID(H6631,5,2),"-",RIGHT(H6631,3)))</f>
        <v>---</v>
      </c>
    </row>
    <row r="6632" spans="7:7" x14ac:dyDescent="0.25">
      <c r="G6632" t="str" cm="1">
        <f t="array" ref="G6632">_xlfn.IFS(ISNUMBER(SEARCH("CL",H6632)),_xlfn.CONCAT(LEFT(H6632,1),"-",MID(H6632,2,3),"-",MID(H6632,5,3),"-",RIGHT(H6632,2)),ISNUMBER(SEARCH("OC",H6632)),_xlfn.CONCAT(LEFT(H6632,1),"-",MID(H6632,2,2),"-",MID(H6632,4,3),"-",RIGHT(H6632,2)),ISNUMBER(SEARCH("PL",H6632)),_xlfn.CONCAT(LEFT(H6632,1),"-",MID(H6632,2,4),"-",MID(H6632,6,2),"-",RIGHT(H6632,1)),TRUE,_xlfn.CONCAT(LEFT(H6632,1),"-",MID(H6632,2,3),"-",MID(H6632,5,2),"-",RIGHT(H6632,3)))</f>
        <v>---</v>
      </c>
    </row>
    <row r="6633" spans="7:7" x14ac:dyDescent="0.25">
      <c r="G6633" t="str" cm="1">
        <f t="array" ref="G6633">_xlfn.IFS(ISNUMBER(SEARCH("CL",H6633)),_xlfn.CONCAT(LEFT(H6633,1),"-",MID(H6633,2,3),"-",MID(H6633,5,3),"-",RIGHT(H6633,2)),ISNUMBER(SEARCH("OC",H6633)),_xlfn.CONCAT(LEFT(H6633,1),"-",MID(H6633,2,2),"-",MID(H6633,4,3),"-",RIGHT(H6633,2)),ISNUMBER(SEARCH("PL",H6633)),_xlfn.CONCAT(LEFT(H6633,1),"-",MID(H6633,2,4),"-",MID(H6633,6,2),"-",RIGHT(H6633,1)),TRUE,_xlfn.CONCAT(LEFT(H6633,1),"-",MID(H6633,2,3),"-",MID(H6633,5,2),"-",RIGHT(H6633,3)))</f>
        <v>---</v>
      </c>
    </row>
    <row r="6634" spans="7:7" x14ac:dyDescent="0.25">
      <c r="G6634" t="str" cm="1">
        <f t="array" ref="G6634">_xlfn.IFS(ISNUMBER(SEARCH("CL",H6634)),_xlfn.CONCAT(LEFT(H6634,1),"-",MID(H6634,2,3),"-",MID(H6634,5,3),"-",RIGHT(H6634,2)),ISNUMBER(SEARCH("OC",H6634)),_xlfn.CONCAT(LEFT(H6634,1),"-",MID(H6634,2,2),"-",MID(H6634,4,3),"-",RIGHT(H6634,2)),ISNUMBER(SEARCH("PL",H6634)),_xlfn.CONCAT(LEFT(H6634,1),"-",MID(H6634,2,4),"-",MID(H6634,6,2),"-",RIGHT(H6634,1)),TRUE,_xlfn.CONCAT(LEFT(H6634,1),"-",MID(H6634,2,3),"-",MID(H6634,5,2),"-",RIGHT(H6634,3)))</f>
        <v>---</v>
      </c>
    </row>
    <row r="6635" spans="7:7" x14ac:dyDescent="0.25">
      <c r="G6635" t="str" cm="1">
        <f t="array" ref="G6635">_xlfn.IFS(ISNUMBER(SEARCH("CL",H6635)),_xlfn.CONCAT(LEFT(H6635,1),"-",MID(H6635,2,3),"-",MID(H6635,5,3),"-",RIGHT(H6635,2)),ISNUMBER(SEARCH("OC",H6635)),_xlfn.CONCAT(LEFT(H6635,1),"-",MID(H6635,2,2),"-",MID(H6635,4,3),"-",RIGHT(H6635,2)),ISNUMBER(SEARCH("PL",H6635)),_xlfn.CONCAT(LEFT(H6635,1),"-",MID(H6635,2,4),"-",MID(H6635,6,2),"-",RIGHT(H6635,1)),TRUE,_xlfn.CONCAT(LEFT(H6635,1),"-",MID(H6635,2,3),"-",MID(H6635,5,2),"-",RIGHT(H6635,3)))</f>
        <v>---</v>
      </c>
    </row>
    <row r="6636" spans="7:7" x14ac:dyDescent="0.25">
      <c r="G6636" t="str" cm="1">
        <f t="array" ref="G6636">_xlfn.IFS(ISNUMBER(SEARCH("CL",H6636)),_xlfn.CONCAT(LEFT(H6636,1),"-",MID(H6636,2,3),"-",MID(H6636,5,3),"-",RIGHT(H6636,2)),ISNUMBER(SEARCH("OC",H6636)),_xlfn.CONCAT(LEFT(H6636,1),"-",MID(H6636,2,2),"-",MID(H6636,4,3),"-",RIGHT(H6636,2)),ISNUMBER(SEARCH("PL",H6636)),_xlfn.CONCAT(LEFT(H6636,1),"-",MID(H6636,2,4),"-",MID(H6636,6,2),"-",RIGHT(H6636,1)),TRUE,_xlfn.CONCAT(LEFT(H6636,1),"-",MID(H6636,2,3),"-",MID(H6636,5,2),"-",RIGHT(H6636,3)))</f>
        <v>---</v>
      </c>
    </row>
    <row r="6637" spans="7:7" x14ac:dyDescent="0.25">
      <c r="G6637" t="str" cm="1">
        <f t="array" ref="G6637">_xlfn.IFS(ISNUMBER(SEARCH("CL",H6637)),_xlfn.CONCAT(LEFT(H6637,1),"-",MID(H6637,2,3),"-",MID(H6637,5,3),"-",RIGHT(H6637,2)),ISNUMBER(SEARCH("OC",H6637)),_xlfn.CONCAT(LEFT(H6637,1),"-",MID(H6637,2,2),"-",MID(H6637,4,3),"-",RIGHT(H6637,2)),ISNUMBER(SEARCH("PL",H6637)),_xlfn.CONCAT(LEFT(H6637,1),"-",MID(H6637,2,4),"-",MID(H6637,6,2),"-",RIGHT(H6637,1)),TRUE,_xlfn.CONCAT(LEFT(H6637,1),"-",MID(H6637,2,3),"-",MID(H6637,5,2),"-",RIGHT(H6637,3)))</f>
        <v>---</v>
      </c>
    </row>
    <row r="6638" spans="7:7" x14ac:dyDescent="0.25">
      <c r="G6638" t="str" cm="1">
        <f t="array" ref="G6638">_xlfn.IFS(ISNUMBER(SEARCH("CL",H6638)),_xlfn.CONCAT(LEFT(H6638,1),"-",MID(H6638,2,3),"-",MID(H6638,5,3),"-",RIGHT(H6638,2)),ISNUMBER(SEARCH("OC",H6638)),_xlfn.CONCAT(LEFT(H6638,1),"-",MID(H6638,2,2),"-",MID(H6638,4,3),"-",RIGHT(H6638,2)),ISNUMBER(SEARCH("PL",H6638)),_xlfn.CONCAT(LEFT(H6638,1),"-",MID(H6638,2,4),"-",MID(H6638,6,2),"-",RIGHT(H6638,1)),TRUE,_xlfn.CONCAT(LEFT(H6638,1),"-",MID(H6638,2,3),"-",MID(H6638,5,2),"-",RIGHT(H6638,3)))</f>
        <v>---</v>
      </c>
    </row>
    <row r="6639" spans="7:7" x14ac:dyDescent="0.25">
      <c r="G6639" t="str" cm="1">
        <f t="array" ref="G6639">_xlfn.IFS(ISNUMBER(SEARCH("CL",H6639)),_xlfn.CONCAT(LEFT(H6639,1),"-",MID(H6639,2,3),"-",MID(H6639,5,3),"-",RIGHT(H6639,2)),ISNUMBER(SEARCH("OC",H6639)),_xlfn.CONCAT(LEFT(H6639,1),"-",MID(H6639,2,2),"-",MID(H6639,4,3),"-",RIGHT(H6639,2)),ISNUMBER(SEARCH("PL",H6639)),_xlfn.CONCAT(LEFT(H6639,1),"-",MID(H6639,2,4),"-",MID(H6639,6,2),"-",RIGHT(H6639,1)),TRUE,_xlfn.CONCAT(LEFT(H6639,1),"-",MID(H6639,2,3),"-",MID(H6639,5,2),"-",RIGHT(H6639,3)))</f>
        <v>---</v>
      </c>
    </row>
    <row r="6640" spans="7:7" x14ac:dyDescent="0.25">
      <c r="G6640" t="str" cm="1">
        <f t="array" ref="G6640">_xlfn.IFS(ISNUMBER(SEARCH("CL",H6640)),_xlfn.CONCAT(LEFT(H6640,1),"-",MID(H6640,2,3),"-",MID(H6640,5,3),"-",RIGHT(H6640,2)),ISNUMBER(SEARCH("OC",H6640)),_xlfn.CONCAT(LEFT(H6640,1),"-",MID(H6640,2,2),"-",MID(H6640,4,3),"-",RIGHT(H6640,2)),ISNUMBER(SEARCH("PL",H6640)),_xlfn.CONCAT(LEFT(H6640,1),"-",MID(H6640,2,4),"-",MID(H6640,6,2),"-",RIGHT(H6640,1)),TRUE,_xlfn.CONCAT(LEFT(H6640,1),"-",MID(H6640,2,3),"-",MID(H6640,5,2),"-",RIGHT(H6640,3)))</f>
        <v>---</v>
      </c>
    </row>
    <row r="6641" spans="7:7" x14ac:dyDescent="0.25">
      <c r="G6641" t="str" cm="1">
        <f t="array" ref="G6641">_xlfn.IFS(ISNUMBER(SEARCH("CL",H6641)),_xlfn.CONCAT(LEFT(H6641,1),"-",MID(H6641,2,3),"-",MID(H6641,5,3),"-",RIGHT(H6641,2)),ISNUMBER(SEARCH("OC",H6641)),_xlfn.CONCAT(LEFT(H6641,1),"-",MID(H6641,2,2),"-",MID(H6641,4,3),"-",RIGHT(H6641,2)),ISNUMBER(SEARCH("PL",H6641)),_xlfn.CONCAT(LEFT(H6641,1),"-",MID(H6641,2,4),"-",MID(H6641,6,2),"-",RIGHT(H6641,1)),TRUE,_xlfn.CONCAT(LEFT(H6641,1),"-",MID(H6641,2,3),"-",MID(H6641,5,2),"-",RIGHT(H6641,3)))</f>
        <v>---</v>
      </c>
    </row>
    <row r="6642" spans="7:7" x14ac:dyDescent="0.25">
      <c r="G6642" t="str" cm="1">
        <f t="array" ref="G6642">_xlfn.IFS(ISNUMBER(SEARCH("CL",H6642)),_xlfn.CONCAT(LEFT(H6642,1),"-",MID(H6642,2,3),"-",MID(H6642,5,3),"-",RIGHT(H6642,2)),ISNUMBER(SEARCH("OC",H6642)),_xlfn.CONCAT(LEFT(H6642,1),"-",MID(H6642,2,2),"-",MID(H6642,4,3),"-",RIGHT(H6642,2)),ISNUMBER(SEARCH("PL",H6642)),_xlfn.CONCAT(LEFT(H6642,1),"-",MID(H6642,2,4),"-",MID(H6642,6,2),"-",RIGHT(H6642,1)),TRUE,_xlfn.CONCAT(LEFT(H6642,1),"-",MID(H6642,2,3),"-",MID(H6642,5,2),"-",RIGHT(H6642,3)))</f>
        <v>---</v>
      </c>
    </row>
    <row r="6643" spans="7:7" x14ac:dyDescent="0.25">
      <c r="G6643" t="str" cm="1">
        <f t="array" ref="G6643">_xlfn.IFS(ISNUMBER(SEARCH("CL",H6643)),_xlfn.CONCAT(LEFT(H6643,1),"-",MID(H6643,2,3),"-",MID(H6643,5,3),"-",RIGHT(H6643,2)),ISNUMBER(SEARCH("OC",H6643)),_xlfn.CONCAT(LEFT(H6643,1),"-",MID(H6643,2,2),"-",MID(H6643,4,3),"-",RIGHT(H6643,2)),ISNUMBER(SEARCH("PL",H6643)),_xlfn.CONCAT(LEFT(H6643,1),"-",MID(H6643,2,4),"-",MID(H6643,6,2),"-",RIGHT(H6643,1)),TRUE,_xlfn.CONCAT(LEFT(H6643,1),"-",MID(H6643,2,3),"-",MID(H6643,5,2),"-",RIGHT(H6643,3)))</f>
        <v>---</v>
      </c>
    </row>
    <row r="6644" spans="7:7" x14ac:dyDescent="0.25">
      <c r="G6644" t="str" cm="1">
        <f t="array" ref="G6644">_xlfn.IFS(ISNUMBER(SEARCH("CL",H6644)),_xlfn.CONCAT(LEFT(H6644,1),"-",MID(H6644,2,3),"-",MID(H6644,5,3),"-",RIGHT(H6644,2)),ISNUMBER(SEARCH("OC",H6644)),_xlfn.CONCAT(LEFT(H6644,1),"-",MID(H6644,2,2),"-",MID(H6644,4,3),"-",RIGHT(H6644,2)),ISNUMBER(SEARCH("PL",H6644)),_xlfn.CONCAT(LEFT(H6644,1),"-",MID(H6644,2,4),"-",MID(H6644,6,2),"-",RIGHT(H6644,1)),TRUE,_xlfn.CONCAT(LEFT(H6644,1),"-",MID(H6644,2,3),"-",MID(H6644,5,2),"-",RIGHT(H6644,3)))</f>
        <v>---</v>
      </c>
    </row>
    <row r="6645" spans="7:7" x14ac:dyDescent="0.25">
      <c r="G6645" t="str" cm="1">
        <f t="array" ref="G6645">_xlfn.IFS(ISNUMBER(SEARCH("CL",H6645)),_xlfn.CONCAT(LEFT(H6645,1),"-",MID(H6645,2,3),"-",MID(H6645,5,3),"-",RIGHT(H6645,2)),ISNUMBER(SEARCH("OC",H6645)),_xlfn.CONCAT(LEFT(H6645,1),"-",MID(H6645,2,2),"-",MID(H6645,4,3),"-",RIGHT(H6645,2)),ISNUMBER(SEARCH("PL",H6645)),_xlfn.CONCAT(LEFT(H6645,1),"-",MID(H6645,2,4),"-",MID(H6645,6,2),"-",RIGHT(H6645,1)),TRUE,_xlfn.CONCAT(LEFT(H6645,1),"-",MID(H6645,2,3),"-",MID(H6645,5,2),"-",RIGHT(H6645,3)))</f>
        <v>---</v>
      </c>
    </row>
    <row r="6646" spans="7:7" x14ac:dyDescent="0.25">
      <c r="G6646" t="str" cm="1">
        <f t="array" ref="G6646">_xlfn.IFS(ISNUMBER(SEARCH("CL",H6646)),_xlfn.CONCAT(LEFT(H6646,1),"-",MID(H6646,2,3),"-",MID(H6646,5,3),"-",RIGHT(H6646,2)),ISNUMBER(SEARCH("OC",H6646)),_xlfn.CONCAT(LEFT(H6646,1),"-",MID(H6646,2,2),"-",MID(H6646,4,3),"-",RIGHT(H6646,2)),ISNUMBER(SEARCH("PL",H6646)),_xlfn.CONCAT(LEFT(H6646,1),"-",MID(H6646,2,4),"-",MID(H6646,6,2),"-",RIGHT(H6646,1)),TRUE,_xlfn.CONCAT(LEFT(H6646,1),"-",MID(H6646,2,3),"-",MID(H6646,5,2),"-",RIGHT(H6646,3)))</f>
        <v>---</v>
      </c>
    </row>
    <row r="6647" spans="7:7" x14ac:dyDescent="0.25">
      <c r="G6647" t="str" cm="1">
        <f t="array" ref="G6647">_xlfn.IFS(ISNUMBER(SEARCH("CL",H6647)),_xlfn.CONCAT(LEFT(H6647,1),"-",MID(H6647,2,3),"-",MID(H6647,5,3),"-",RIGHT(H6647,2)),ISNUMBER(SEARCH("OC",H6647)),_xlfn.CONCAT(LEFT(H6647,1),"-",MID(H6647,2,2),"-",MID(H6647,4,3),"-",RIGHT(H6647,2)),ISNUMBER(SEARCH("PL",H6647)),_xlfn.CONCAT(LEFT(H6647,1),"-",MID(H6647,2,4),"-",MID(H6647,6,2),"-",RIGHT(H6647,1)),TRUE,_xlfn.CONCAT(LEFT(H6647,1),"-",MID(H6647,2,3),"-",MID(H6647,5,2),"-",RIGHT(H6647,3)))</f>
        <v>---</v>
      </c>
    </row>
    <row r="6648" spans="7:7" x14ac:dyDescent="0.25">
      <c r="G6648" t="str" cm="1">
        <f t="array" ref="G6648">_xlfn.IFS(ISNUMBER(SEARCH("CL",H6648)),_xlfn.CONCAT(LEFT(H6648,1),"-",MID(H6648,2,3),"-",MID(H6648,5,3),"-",RIGHT(H6648,2)),ISNUMBER(SEARCH("OC",H6648)),_xlfn.CONCAT(LEFT(H6648,1),"-",MID(H6648,2,2),"-",MID(H6648,4,3),"-",RIGHT(H6648,2)),ISNUMBER(SEARCH("PL",H6648)),_xlfn.CONCAT(LEFT(H6648,1),"-",MID(H6648,2,4),"-",MID(H6648,6,2),"-",RIGHT(H6648,1)),TRUE,_xlfn.CONCAT(LEFT(H6648,1),"-",MID(H6648,2,3),"-",MID(H6648,5,2),"-",RIGHT(H6648,3)))</f>
        <v>---</v>
      </c>
    </row>
    <row r="6649" spans="7:7" x14ac:dyDescent="0.25">
      <c r="G6649" t="str" cm="1">
        <f t="array" ref="G6649">_xlfn.IFS(ISNUMBER(SEARCH("CL",H6649)),_xlfn.CONCAT(LEFT(H6649,1),"-",MID(H6649,2,3),"-",MID(H6649,5,3),"-",RIGHT(H6649,2)),ISNUMBER(SEARCH("OC",H6649)),_xlfn.CONCAT(LEFT(H6649,1),"-",MID(H6649,2,2),"-",MID(H6649,4,3),"-",RIGHT(H6649,2)),ISNUMBER(SEARCH("PL",H6649)),_xlfn.CONCAT(LEFT(H6649,1),"-",MID(H6649,2,4),"-",MID(H6649,6,2),"-",RIGHT(H6649,1)),TRUE,_xlfn.CONCAT(LEFT(H6649,1),"-",MID(H6649,2,3),"-",MID(H6649,5,2),"-",RIGHT(H6649,3)))</f>
        <v>---</v>
      </c>
    </row>
    <row r="6650" spans="7:7" x14ac:dyDescent="0.25">
      <c r="G6650" t="str" cm="1">
        <f t="array" ref="G6650">_xlfn.IFS(ISNUMBER(SEARCH("CL",H6650)),_xlfn.CONCAT(LEFT(H6650,1),"-",MID(H6650,2,3),"-",MID(H6650,5,3),"-",RIGHT(H6650,2)),ISNUMBER(SEARCH("OC",H6650)),_xlfn.CONCAT(LEFT(H6650,1),"-",MID(H6650,2,2),"-",MID(H6650,4,3),"-",RIGHT(H6650,2)),ISNUMBER(SEARCH("PL",H6650)),_xlfn.CONCAT(LEFT(H6650,1),"-",MID(H6650,2,4),"-",MID(H6650,6,2),"-",RIGHT(H6650,1)),TRUE,_xlfn.CONCAT(LEFT(H6650,1),"-",MID(H6650,2,3),"-",MID(H6650,5,2),"-",RIGHT(H6650,3)))</f>
        <v>---</v>
      </c>
    </row>
    <row r="6651" spans="7:7" x14ac:dyDescent="0.25">
      <c r="G6651" t="str" cm="1">
        <f t="array" ref="G6651">_xlfn.IFS(ISNUMBER(SEARCH("CL",H6651)),_xlfn.CONCAT(LEFT(H6651,1),"-",MID(H6651,2,3),"-",MID(H6651,5,3),"-",RIGHT(H6651,2)),ISNUMBER(SEARCH("OC",H6651)),_xlfn.CONCAT(LEFT(H6651,1),"-",MID(H6651,2,2),"-",MID(H6651,4,3),"-",RIGHT(H6651,2)),ISNUMBER(SEARCH("PL",H6651)),_xlfn.CONCAT(LEFT(H6651,1),"-",MID(H6651,2,4),"-",MID(H6651,6,2),"-",RIGHT(H6651,1)),TRUE,_xlfn.CONCAT(LEFT(H6651,1),"-",MID(H6651,2,3),"-",MID(H6651,5,2),"-",RIGHT(H6651,3)))</f>
        <v>---</v>
      </c>
    </row>
    <row r="6652" spans="7:7" x14ac:dyDescent="0.25">
      <c r="G6652" t="str" cm="1">
        <f t="array" ref="G6652">_xlfn.IFS(ISNUMBER(SEARCH("CL",H6652)),_xlfn.CONCAT(LEFT(H6652,1),"-",MID(H6652,2,3),"-",MID(H6652,5,3),"-",RIGHT(H6652,2)),ISNUMBER(SEARCH("OC",H6652)),_xlfn.CONCAT(LEFT(H6652,1),"-",MID(H6652,2,2),"-",MID(H6652,4,3),"-",RIGHT(H6652,2)),ISNUMBER(SEARCH("PL",H6652)),_xlfn.CONCAT(LEFT(H6652,1),"-",MID(H6652,2,4),"-",MID(H6652,6,2),"-",RIGHT(H6652,1)),TRUE,_xlfn.CONCAT(LEFT(H6652,1),"-",MID(H6652,2,3),"-",MID(H6652,5,2),"-",RIGHT(H6652,3)))</f>
        <v>---</v>
      </c>
    </row>
    <row r="6653" spans="7:7" x14ac:dyDescent="0.25">
      <c r="G6653" t="str" cm="1">
        <f t="array" ref="G6653">_xlfn.IFS(ISNUMBER(SEARCH("CL",H6653)),_xlfn.CONCAT(LEFT(H6653,1),"-",MID(H6653,2,3),"-",MID(H6653,5,3),"-",RIGHT(H6653,2)),ISNUMBER(SEARCH("OC",H6653)),_xlfn.CONCAT(LEFT(H6653,1),"-",MID(H6653,2,2),"-",MID(H6653,4,3),"-",RIGHT(H6653,2)),ISNUMBER(SEARCH("PL",H6653)),_xlfn.CONCAT(LEFT(H6653,1),"-",MID(H6653,2,4),"-",MID(H6653,6,2),"-",RIGHT(H6653,1)),TRUE,_xlfn.CONCAT(LEFT(H6653,1),"-",MID(H6653,2,3),"-",MID(H6653,5,2),"-",RIGHT(H6653,3)))</f>
        <v>---</v>
      </c>
    </row>
    <row r="6654" spans="7:7" x14ac:dyDescent="0.25">
      <c r="G6654" t="str" cm="1">
        <f t="array" ref="G6654">_xlfn.IFS(ISNUMBER(SEARCH("CL",H6654)),_xlfn.CONCAT(LEFT(H6654,1),"-",MID(H6654,2,3),"-",MID(H6654,5,3),"-",RIGHT(H6654,2)),ISNUMBER(SEARCH("OC",H6654)),_xlfn.CONCAT(LEFT(H6654,1),"-",MID(H6654,2,2),"-",MID(H6654,4,3),"-",RIGHT(H6654,2)),ISNUMBER(SEARCH("PL",H6654)),_xlfn.CONCAT(LEFT(H6654,1),"-",MID(H6654,2,4),"-",MID(H6654,6,2),"-",RIGHT(H6654,1)),TRUE,_xlfn.CONCAT(LEFT(H6654,1),"-",MID(H6654,2,3),"-",MID(H6654,5,2),"-",RIGHT(H6654,3)))</f>
        <v>---</v>
      </c>
    </row>
    <row r="6655" spans="7:7" x14ac:dyDescent="0.25">
      <c r="G6655" t="str" cm="1">
        <f t="array" ref="G6655">_xlfn.IFS(ISNUMBER(SEARCH("CL",H6655)),_xlfn.CONCAT(LEFT(H6655,1),"-",MID(H6655,2,3),"-",MID(H6655,5,3),"-",RIGHT(H6655,2)),ISNUMBER(SEARCH("OC",H6655)),_xlfn.CONCAT(LEFT(H6655,1),"-",MID(H6655,2,2),"-",MID(H6655,4,3),"-",RIGHT(H6655,2)),ISNUMBER(SEARCH("PL",H6655)),_xlfn.CONCAT(LEFT(H6655,1),"-",MID(H6655,2,4),"-",MID(H6655,6,2),"-",RIGHT(H6655,1)),TRUE,_xlfn.CONCAT(LEFT(H6655,1),"-",MID(H6655,2,3),"-",MID(H6655,5,2),"-",RIGHT(H6655,3)))</f>
        <v>---</v>
      </c>
    </row>
    <row r="6656" spans="7:7" x14ac:dyDescent="0.25">
      <c r="G6656" t="str" cm="1">
        <f t="array" ref="G6656">_xlfn.IFS(ISNUMBER(SEARCH("CL",H6656)),_xlfn.CONCAT(LEFT(H6656,1),"-",MID(H6656,2,3),"-",MID(H6656,5,3),"-",RIGHT(H6656,2)),ISNUMBER(SEARCH("OC",H6656)),_xlfn.CONCAT(LEFT(H6656,1),"-",MID(H6656,2,2),"-",MID(H6656,4,3),"-",RIGHT(H6656,2)),ISNUMBER(SEARCH("PL",H6656)),_xlfn.CONCAT(LEFT(H6656,1),"-",MID(H6656,2,4),"-",MID(H6656,6,2),"-",RIGHT(H6656,1)),TRUE,_xlfn.CONCAT(LEFT(H6656,1),"-",MID(H6656,2,3),"-",MID(H6656,5,2),"-",RIGHT(H6656,3)))</f>
        <v>---</v>
      </c>
    </row>
    <row r="6657" spans="7:7" x14ac:dyDescent="0.25">
      <c r="G6657" t="str" cm="1">
        <f t="array" ref="G6657">_xlfn.IFS(ISNUMBER(SEARCH("CL",H6657)),_xlfn.CONCAT(LEFT(H6657,1),"-",MID(H6657,2,3),"-",MID(H6657,5,3),"-",RIGHT(H6657,2)),ISNUMBER(SEARCH("OC",H6657)),_xlfn.CONCAT(LEFT(H6657,1),"-",MID(H6657,2,2),"-",MID(H6657,4,3),"-",RIGHT(H6657,2)),ISNUMBER(SEARCH("PL",H6657)),_xlfn.CONCAT(LEFT(H6657,1),"-",MID(H6657,2,4),"-",MID(H6657,6,2),"-",RIGHT(H6657,1)),TRUE,_xlfn.CONCAT(LEFT(H6657,1),"-",MID(H6657,2,3),"-",MID(H6657,5,2),"-",RIGHT(H6657,3)))</f>
        <v>---</v>
      </c>
    </row>
    <row r="6658" spans="7:7" x14ac:dyDescent="0.25">
      <c r="G6658" t="str" cm="1">
        <f t="array" ref="G6658">_xlfn.IFS(ISNUMBER(SEARCH("CL",H6658)),_xlfn.CONCAT(LEFT(H6658,1),"-",MID(H6658,2,3),"-",MID(H6658,5,3),"-",RIGHT(H6658,2)),ISNUMBER(SEARCH("OC",H6658)),_xlfn.CONCAT(LEFT(H6658,1),"-",MID(H6658,2,2),"-",MID(H6658,4,3),"-",RIGHT(H6658,2)),ISNUMBER(SEARCH("PL",H6658)),_xlfn.CONCAT(LEFT(H6658,1),"-",MID(H6658,2,4),"-",MID(H6658,6,2),"-",RIGHT(H6658,1)),TRUE,_xlfn.CONCAT(LEFT(H6658,1),"-",MID(H6658,2,3),"-",MID(H6658,5,2),"-",RIGHT(H6658,3)))</f>
        <v>---</v>
      </c>
    </row>
    <row r="6659" spans="7:7" x14ac:dyDescent="0.25">
      <c r="G6659" t="str" cm="1">
        <f t="array" ref="G6659">_xlfn.IFS(ISNUMBER(SEARCH("CL",H6659)),_xlfn.CONCAT(LEFT(H6659,1),"-",MID(H6659,2,3),"-",MID(H6659,5,3),"-",RIGHT(H6659,2)),ISNUMBER(SEARCH("OC",H6659)),_xlfn.CONCAT(LEFT(H6659,1),"-",MID(H6659,2,2),"-",MID(H6659,4,3),"-",RIGHT(H6659,2)),ISNUMBER(SEARCH("PL",H6659)),_xlfn.CONCAT(LEFT(H6659,1),"-",MID(H6659,2,4),"-",MID(H6659,6,2),"-",RIGHT(H6659,1)),TRUE,_xlfn.CONCAT(LEFT(H6659,1),"-",MID(H6659,2,3),"-",MID(H6659,5,2),"-",RIGHT(H6659,3)))</f>
        <v>---</v>
      </c>
    </row>
    <row r="6660" spans="7:7" x14ac:dyDescent="0.25">
      <c r="G6660" t="str" cm="1">
        <f t="array" ref="G6660">_xlfn.IFS(ISNUMBER(SEARCH("CL",H6660)),_xlfn.CONCAT(LEFT(H6660,1),"-",MID(H6660,2,3),"-",MID(H6660,5,3),"-",RIGHT(H6660,2)),ISNUMBER(SEARCH("OC",H6660)),_xlfn.CONCAT(LEFT(H6660,1),"-",MID(H6660,2,2),"-",MID(H6660,4,3),"-",RIGHT(H6660,2)),ISNUMBER(SEARCH("PL",H6660)),_xlfn.CONCAT(LEFT(H6660,1),"-",MID(H6660,2,4),"-",MID(H6660,6,2),"-",RIGHT(H6660,1)),TRUE,_xlfn.CONCAT(LEFT(H6660,1),"-",MID(H6660,2,3),"-",MID(H6660,5,2),"-",RIGHT(H6660,3)))</f>
        <v>---</v>
      </c>
    </row>
    <row r="6661" spans="7:7" x14ac:dyDescent="0.25">
      <c r="G6661" t="str" cm="1">
        <f t="array" ref="G6661">_xlfn.IFS(ISNUMBER(SEARCH("CL",H6661)),_xlfn.CONCAT(LEFT(H6661,1),"-",MID(H6661,2,3),"-",MID(H6661,5,3),"-",RIGHT(H6661,2)),ISNUMBER(SEARCH("OC",H6661)),_xlfn.CONCAT(LEFT(H6661,1),"-",MID(H6661,2,2),"-",MID(H6661,4,3),"-",RIGHT(H6661,2)),ISNUMBER(SEARCH("PL",H6661)),_xlfn.CONCAT(LEFT(H6661,1),"-",MID(H6661,2,4),"-",MID(H6661,6,2),"-",RIGHT(H6661,1)),TRUE,_xlfn.CONCAT(LEFT(H6661,1),"-",MID(H6661,2,3),"-",MID(H6661,5,2),"-",RIGHT(H6661,3)))</f>
        <v>---</v>
      </c>
    </row>
    <row r="6662" spans="7:7" x14ac:dyDescent="0.25">
      <c r="G6662" t="str" cm="1">
        <f t="array" ref="G6662">_xlfn.IFS(ISNUMBER(SEARCH("CL",H6662)),_xlfn.CONCAT(LEFT(H6662,1),"-",MID(H6662,2,3),"-",MID(H6662,5,3),"-",RIGHT(H6662,2)),ISNUMBER(SEARCH("OC",H6662)),_xlfn.CONCAT(LEFT(H6662,1),"-",MID(H6662,2,2),"-",MID(H6662,4,3),"-",RIGHT(H6662,2)),ISNUMBER(SEARCH("PL",H6662)),_xlfn.CONCAT(LEFT(H6662,1),"-",MID(H6662,2,4),"-",MID(H6662,6,2),"-",RIGHT(H6662,1)),TRUE,_xlfn.CONCAT(LEFT(H6662,1),"-",MID(H6662,2,3),"-",MID(H6662,5,2),"-",RIGHT(H6662,3)))</f>
        <v>---</v>
      </c>
    </row>
    <row r="6663" spans="7:7" x14ac:dyDescent="0.25">
      <c r="G6663" t="str" cm="1">
        <f t="array" ref="G6663">_xlfn.IFS(ISNUMBER(SEARCH("CL",H6663)),_xlfn.CONCAT(LEFT(H6663,1),"-",MID(H6663,2,3),"-",MID(H6663,5,3),"-",RIGHT(H6663,2)),ISNUMBER(SEARCH("OC",H6663)),_xlfn.CONCAT(LEFT(H6663,1),"-",MID(H6663,2,2),"-",MID(H6663,4,3),"-",RIGHT(H6663,2)),ISNUMBER(SEARCH("PL",H6663)),_xlfn.CONCAT(LEFT(H6663,1),"-",MID(H6663,2,4),"-",MID(H6663,6,2),"-",RIGHT(H6663,1)),TRUE,_xlfn.CONCAT(LEFT(H6663,1),"-",MID(H6663,2,3),"-",MID(H6663,5,2),"-",RIGHT(H6663,3)))</f>
        <v>---</v>
      </c>
    </row>
    <row r="6664" spans="7:7" x14ac:dyDescent="0.25">
      <c r="G6664" t="str" cm="1">
        <f t="array" ref="G6664">_xlfn.IFS(ISNUMBER(SEARCH("CL",H6664)),_xlfn.CONCAT(LEFT(H6664,1),"-",MID(H6664,2,3),"-",MID(H6664,5,3),"-",RIGHT(H6664,2)),ISNUMBER(SEARCH("OC",H6664)),_xlfn.CONCAT(LEFT(H6664,1),"-",MID(H6664,2,2),"-",MID(H6664,4,3),"-",RIGHT(H6664,2)),ISNUMBER(SEARCH("PL",H6664)),_xlfn.CONCAT(LEFT(H6664,1),"-",MID(H6664,2,4),"-",MID(H6664,6,2),"-",RIGHT(H6664,1)),TRUE,_xlfn.CONCAT(LEFT(H6664,1),"-",MID(H6664,2,3),"-",MID(H6664,5,2),"-",RIGHT(H6664,3)))</f>
        <v>---</v>
      </c>
    </row>
    <row r="6665" spans="7:7" x14ac:dyDescent="0.25">
      <c r="G6665" t="str" cm="1">
        <f t="array" ref="G6665">_xlfn.IFS(ISNUMBER(SEARCH("CL",H6665)),_xlfn.CONCAT(LEFT(H6665,1),"-",MID(H6665,2,3),"-",MID(H6665,5,3),"-",RIGHT(H6665,2)),ISNUMBER(SEARCH("OC",H6665)),_xlfn.CONCAT(LEFT(H6665,1),"-",MID(H6665,2,2),"-",MID(H6665,4,3),"-",RIGHT(H6665,2)),ISNUMBER(SEARCH("PL",H6665)),_xlfn.CONCAT(LEFT(H6665,1),"-",MID(H6665,2,4),"-",MID(H6665,6,2),"-",RIGHT(H6665,1)),TRUE,_xlfn.CONCAT(LEFT(H6665,1),"-",MID(H6665,2,3),"-",MID(H6665,5,2),"-",RIGHT(H6665,3)))</f>
        <v>---</v>
      </c>
    </row>
    <row r="6666" spans="7:7" x14ac:dyDescent="0.25">
      <c r="G6666" t="str" cm="1">
        <f t="array" ref="G6666">_xlfn.IFS(ISNUMBER(SEARCH("CL",H6666)),_xlfn.CONCAT(LEFT(H6666,1),"-",MID(H6666,2,3),"-",MID(H6666,5,3),"-",RIGHT(H6666,2)),ISNUMBER(SEARCH("OC",H6666)),_xlfn.CONCAT(LEFT(H6666,1),"-",MID(H6666,2,2),"-",MID(H6666,4,3),"-",RIGHT(H6666,2)),ISNUMBER(SEARCH("PL",H6666)),_xlfn.CONCAT(LEFT(H6666,1),"-",MID(H6666,2,4),"-",MID(H6666,6,2),"-",RIGHT(H6666,1)),TRUE,_xlfn.CONCAT(LEFT(H6666,1),"-",MID(H6666,2,3),"-",MID(H6666,5,2),"-",RIGHT(H6666,3)))</f>
        <v>---</v>
      </c>
    </row>
    <row r="6667" spans="7:7" x14ac:dyDescent="0.25">
      <c r="G6667" t="str" cm="1">
        <f t="array" ref="G6667">_xlfn.IFS(ISNUMBER(SEARCH("CL",H6667)),_xlfn.CONCAT(LEFT(H6667,1),"-",MID(H6667,2,3),"-",MID(H6667,5,3),"-",RIGHT(H6667,2)),ISNUMBER(SEARCH("OC",H6667)),_xlfn.CONCAT(LEFT(H6667,1),"-",MID(H6667,2,2),"-",MID(H6667,4,3),"-",RIGHT(H6667,2)),ISNUMBER(SEARCH("PL",H6667)),_xlfn.CONCAT(LEFT(H6667,1),"-",MID(H6667,2,4),"-",MID(H6667,6,2),"-",RIGHT(H6667,1)),TRUE,_xlfn.CONCAT(LEFT(H6667,1),"-",MID(H6667,2,3),"-",MID(H6667,5,2),"-",RIGHT(H6667,3)))</f>
        <v>---</v>
      </c>
    </row>
    <row r="6668" spans="7:7" x14ac:dyDescent="0.25">
      <c r="G6668" t="str" cm="1">
        <f t="array" ref="G6668">_xlfn.IFS(ISNUMBER(SEARCH("CL",H6668)),_xlfn.CONCAT(LEFT(H6668,1),"-",MID(H6668,2,3),"-",MID(H6668,5,3),"-",RIGHT(H6668,2)),ISNUMBER(SEARCH("OC",H6668)),_xlfn.CONCAT(LEFT(H6668,1),"-",MID(H6668,2,2),"-",MID(H6668,4,3),"-",RIGHT(H6668,2)),ISNUMBER(SEARCH("PL",H6668)),_xlfn.CONCAT(LEFT(H6668,1),"-",MID(H6668,2,4),"-",MID(H6668,6,2),"-",RIGHT(H6668,1)),TRUE,_xlfn.CONCAT(LEFT(H6668,1),"-",MID(H6668,2,3),"-",MID(H6668,5,2),"-",RIGHT(H6668,3)))</f>
        <v>---</v>
      </c>
    </row>
    <row r="6669" spans="7:7" x14ac:dyDescent="0.25">
      <c r="G6669" t="str" cm="1">
        <f t="array" ref="G6669">_xlfn.IFS(ISNUMBER(SEARCH("CL",H6669)),_xlfn.CONCAT(LEFT(H6669,1),"-",MID(H6669,2,3),"-",MID(H6669,5,3),"-",RIGHT(H6669,2)),ISNUMBER(SEARCH("OC",H6669)),_xlfn.CONCAT(LEFT(H6669,1),"-",MID(H6669,2,2),"-",MID(H6669,4,3),"-",RIGHT(H6669,2)),ISNUMBER(SEARCH("PL",H6669)),_xlfn.CONCAT(LEFT(H6669,1),"-",MID(H6669,2,4),"-",MID(H6669,6,2),"-",RIGHT(H6669,1)),TRUE,_xlfn.CONCAT(LEFT(H6669,1),"-",MID(H6669,2,3),"-",MID(H6669,5,2),"-",RIGHT(H6669,3)))</f>
        <v>---</v>
      </c>
    </row>
    <row r="6670" spans="7:7" x14ac:dyDescent="0.25">
      <c r="G6670" t="str" cm="1">
        <f t="array" ref="G6670">_xlfn.IFS(ISNUMBER(SEARCH("CL",H6670)),_xlfn.CONCAT(LEFT(H6670,1),"-",MID(H6670,2,3),"-",MID(H6670,5,3),"-",RIGHT(H6670,2)),ISNUMBER(SEARCH("OC",H6670)),_xlfn.CONCAT(LEFT(H6670,1),"-",MID(H6670,2,2),"-",MID(H6670,4,3),"-",RIGHT(H6670,2)),ISNUMBER(SEARCH("PL",H6670)),_xlfn.CONCAT(LEFT(H6670,1),"-",MID(H6670,2,4),"-",MID(H6670,6,2),"-",RIGHT(H6670,1)),TRUE,_xlfn.CONCAT(LEFT(H6670,1),"-",MID(H6670,2,3),"-",MID(H6670,5,2),"-",RIGHT(H6670,3)))</f>
        <v>---</v>
      </c>
    </row>
    <row r="6671" spans="7:7" x14ac:dyDescent="0.25">
      <c r="G6671" t="str" cm="1">
        <f t="array" ref="G6671">_xlfn.IFS(ISNUMBER(SEARCH("CL",H6671)),_xlfn.CONCAT(LEFT(H6671,1),"-",MID(H6671,2,3),"-",MID(H6671,5,3),"-",RIGHT(H6671,2)),ISNUMBER(SEARCH("OC",H6671)),_xlfn.CONCAT(LEFT(H6671,1),"-",MID(H6671,2,2),"-",MID(H6671,4,3),"-",RIGHT(H6671,2)),ISNUMBER(SEARCH("PL",H6671)),_xlfn.CONCAT(LEFT(H6671,1),"-",MID(H6671,2,4),"-",MID(H6671,6,2),"-",RIGHT(H6671,1)),TRUE,_xlfn.CONCAT(LEFT(H6671,1),"-",MID(H6671,2,3),"-",MID(H6671,5,2),"-",RIGHT(H6671,3)))</f>
        <v>---</v>
      </c>
    </row>
    <row r="6672" spans="7:7" x14ac:dyDescent="0.25">
      <c r="G6672" t="str" cm="1">
        <f t="array" ref="G6672">_xlfn.IFS(ISNUMBER(SEARCH("CL",H6672)),_xlfn.CONCAT(LEFT(H6672,1),"-",MID(H6672,2,3),"-",MID(H6672,5,3),"-",RIGHT(H6672,2)),ISNUMBER(SEARCH("OC",H6672)),_xlfn.CONCAT(LEFT(H6672,1),"-",MID(H6672,2,2),"-",MID(H6672,4,3),"-",RIGHT(H6672,2)),ISNUMBER(SEARCH("PL",H6672)),_xlfn.CONCAT(LEFT(H6672,1),"-",MID(H6672,2,4),"-",MID(H6672,6,2),"-",RIGHT(H6672,1)),TRUE,_xlfn.CONCAT(LEFT(H6672,1),"-",MID(H6672,2,3),"-",MID(H6672,5,2),"-",RIGHT(H6672,3)))</f>
        <v>---</v>
      </c>
    </row>
    <row r="6673" spans="7:7" x14ac:dyDescent="0.25">
      <c r="G6673" t="str" cm="1">
        <f t="array" ref="G6673">_xlfn.IFS(ISNUMBER(SEARCH("CL",H6673)),_xlfn.CONCAT(LEFT(H6673,1),"-",MID(H6673,2,3),"-",MID(H6673,5,3),"-",RIGHT(H6673,2)),ISNUMBER(SEARCH("OC",H6673)),_xlfn.CONCAT(LEFT(H6673,1),"-",MID(H6673,2,2),"-",MID(H6673,4,3),"-",RIGHT(H6673,2)),ISNUMBER(SEARCH("PL",H6673)),_xlfn.CONCAT(LEFT(H6673,1),"-",MID(H6673,2,4),"-",MID(H6673,6,2),"-",RIGHT(H6673,1)),TRUE,_xlfn.CONCAT(LEFT(H6673,1),"-",MID(H6673,2,3),"-",MID(H6673,5,2),"-",RIGHT(H6673,3)))</f>
        <v>---</v>
      </c>
    </row>
    <row r="6674" spans="7:7" x14ac:dyDescent="0.25">
      <c r="G6674" t="str" cm="1">
        <f t="array" ref="G6674">_xlfn.IFS(ISNUMBER(SEARCH("CL",H6674)),_xlfn.CONCAT(LEFT(H6674,1),"-",MID(H6674,2,3),"-",MID(H6674,5,3),"-",RIGHT(H6674,2)),ISNUMBER(SEARCH("OC",H6674)),_xlfn.CONCAT(LEFT(H6674,1),"-",MID(H6674,2,2),"-",MID(H6674,4,3),"-",RIGHT(H6674,2)),ISNUMBER(SEARCH("PL",H6674)),_xlfn.CONCAT(LEFT(H6674,1),"-",MID(H6674,2,4),"-",MID(H6674,6,2),"-",RIGHT(H6674,1)),TRUE,_xlfn.CONCAT(LEFT(H6674,1),"-",MID(H6674,2,3),"-",MID(H6674,5,2),"-",RIGHT(H6674,3)))</f>
        <v>---</v>
      </c>
    </row>
    <row r="6675" spans="7:7" x14ac:dyDescent="0.25">
      <c r="G6675" t="str" cm="1">
        <f t="array" ref="G6675">_xlfn.IFS(ISNUMBER(SEARCH("CL",H6675)),_xlfn.CONCAT(LEFT(H6675,1),"-",MID(H6675,2,3),"-",MID(H6675,5,3),"-",RIGHT(H6675,2)),ISNUMBER(SEARCH("OC",H6675)),_xlfn.CONCAT(LEFT(H6675,1),"-",MID(H6675,2,2),"-",MID(H6675,4,3),"-",RIGHT(H6675,2)),ISNUMBER(SEARCH("PL",H6675)),_xlfn.CONCAT(LEFT(H6675,1),"-",MID(H6675,2,4),"-",MID(H6675,6,2),"-",RIGHT(H6675,1)),TRUE,_xlfn.CONCAT(LEFT(H6675,1),"-",MID(H6675,2,3),"-",MID(H6675,5,2),"-",RIGHT(H6675,3)))</f>
        <v>---</v>
      </c>
    </row>
    <row r="6676" spans="7:7" x14ac:dyDescent="0.25">
      <c r="G6676" t="str" cm="1">
        <f t="array" ref="G6676">_xlfn.IFS(ISNUMBER(SEARCH("CL",H6676)),_xlfn.CONCAT(LEFT(H6676,1),"-",MID(H6676,2,3),"-",MID(H6676,5,3),"-",RIGHT(H6676,2)),ISNUMBER(SEARCH("OC",H6676)),_xlfn.CONCAT(LEFT(H6676,1),"-",MID(H6676,2,2),"-",MID(H6676,4,3),"-",RIGHT(H6676,2)),ISNUMBER(SEARCH("PL",H6676)),_xlfn.CONCAT(LEFT(H6676,1),"-",MID(H6676,2,4),"-",MID(H6676,6,2),"-",RIGHT(H6676,1)),TRUE,_xlfn.CONCAT(LEFT(H6676,1),"-",MID(H6676,2,3),"-",MID(H6676,5,2),"-",RIGHT(H6676,3)))</f>
        <v>---</v>
      </c>
    </row>
    <row r="6677" spans="7:7" x14ac:dyDescent="0.25">
      <c r="G6677" t="str" cm="1">
        <f t="array" ref="G6677">_xlfn.IFS(ISNUMBER(SEARCH("CL",H6677)),_xlfn.CONCAT(LEFT(H6677,1),"-",MID(H6677,2,3),"-",MID(H6677,5,3),"-",RIGHT(H6677,2)),ISNUMBER(SEARCH("OC",H6677)),_xlfn.CONCAT(LEFT(H6677,1),"-",MID(H6677,2,2),"-",MID(H6677,4,3),"-",RIGHT(H6677,2)),ISNUMBER(SEARCH("PL",H6677)),_xlfn.CONCAT(LEFT(H6677,1),"-",MID(H6677,2,4),"-",MID(H6677,6,2),"-",RIGHT(H6677,1)),TRUE,_xlfn.CONCAT(LEFT(H6677,1),"-",MID(H6677,2,3),"-",MID(H6677,5,2),"-",RIGHT(H6677,3)))</f>
        <v>---</v>
      </c>
    </row>
    <row r="6678" spans="7:7" x14ac:dyDescent="0.25">
      <c r="G6678" t="str" cm="1">
        <f t="array" ref="G6678">_xlfn.IFS(ISNUMBER(SEARCH("CL",H6678)),_xlfn.CONCAT(LEFT(H6678,1),"-",MID(H6678,2,3),"-",MID(H6678,5,3),"-",RIGHT(H6678,2)),ISNUMBER(SEARCH("OC",H6678)),_xlfn.CONCAT(LEFT(H6678,1),"-",MID(H6678,2,2),"-",MID(H6678,4,3),"-",RIGHT(H6678,2)),ISNUMBER(SEARCH("PL",H6678)),_xlfn.CONCAT(LEFT(H6678,1),"-",MID(H6678,2,4),"-",MID(H6678,6,2),"-",RIGHT(H6678,1)),TRUE,_xlfn.CONCAT(LEFT(H6678,1),"-",MID(H6678,2,3),"-",MID(H6678,5,2),"-",RIGHT(H6678,3)))</f>
        <v>---</v>
      </c>
    </row>
    <row r="6679" spans="7:7" x14ac:dyDescent="0.25">
      <c r="G6679" t="str" cm="1">
        <f t="array" ref="G6679">_xlfn.IFS(ISNUMBER(SEARCH("CL",H6679)),_xlfn.CONCAT(LEFT(H6679,1),"-",MID(H6679,2,3),"-",MID(H6679,5,3),"-",RIGHT(H6679,2)),ISNUMBER(SEARCH("OC",H6679)),_xlfn.CONCAT(LEFT(H6679,1),"-",MID(H6679,2,2),"-",MID(H6679,4,3),"-",RIGHT(H6679,2)),ISNUMBER(SEARCH("PL",H6679)),_xlfn.CONCAT(LEFT(H6679,1),"-",MID(H6679,2,4),"-",MID(H6679,6,2),"-",RIGHT(H6679,1)),TRUE,_xlfn.CONCAT(LEFT(H6679,1),"-",MID(H6679,2,3),"-",MID(H6679,5,2),"-",RIGHT(H6679,3)))</f>
        <v>---</v>
      </c>
    </row>
    <row r="6680" spans="7:7" x14ac:dyDescent="0.25">
      <c r="G6680" t="str" cm="1">
        <f t="array" ref="G6680">_xlfn.IFS(ISNUMBER(SEARCH("CL",H6680)),_xlfn.CONCAT(LEFT(H6680,1),"-",MID(H6680,2,3),"-",MID(H6680,5,3),"-",RIGHT(H6680,2)),ISNUMBER(SEARCH("OC",H6680)),_xlfn.CONCAT(LEFT(H6680,1),"-",MID(H6680,2,2),"-",MID(H6680,4,3),"-",RIGHT(H6680,2)),ISNUMBER(SEARCH("PL",H6680)),_xlfn.CONCAT(LEFT(H6680,1),"-",MID(H6680,2,4),"-",MID(H6680,6,2),"-",RIGHT(H6680,1)),TRUE,_xlfn.CONCAT(LEFT(H6680,1),"-",MID(H6680,2,3),"-",MID(H6680,5,2),"-",RIGHT(H6680,3)))</f>
        <v>---</v>
      </c>
    </row>
    <row r="6681" spans="7:7" x14ac:dyDescent="0.25">
      <c r="G6681" t="str" cm="1">
        <f t="array" ref="G6681">_xlfn.IFS(ISNUMBER(SEARCH("CL",H6681)),_xlfn.CONCAT(LEFT(H6681,1),"-",MID(H6681,2,3),"-",MID(H6681,5,3),"-",RIGHT(H6681,2)),ISNUMBER(SEARCH("OC",H6681)),_xlfn.CONCAT(LEFT(H6681,1),"-",MID(H6681,2,2),"-",MID(H6681,4,3),"-",RIGHT(H6681,2)),ISNUMBER(SEARCH("PL",H6681)),_xlfn.CONCAT(LEFT(H6681,1),"-",MID(H6681,2,4),"-",MID(H6681,6,2),"-",RIGHT(H6681,1)),TRUE,_xlfn.CONCAT(LEFT(H6681,1),"-",MID(H6681,2,3),"-",MID(H6681,5,2),"-",RIGHT(H6681,3)))</f>
        <v>---</v>
      </c>
    </row>
    <row r="6682" spans="7:7" x14ac:dyDescent="0.25">
      <c r="G6682" t="str" cm="1">
        <f t="array" ref="G6682">_xlfn.IFS(ISNUMBER(SEARCH("CL",H6682)),_xlfn.CONCAT(LEFT(H6682,1),"-",MID(H6682,2,3),"-",MID(H6682,5,3),"-",RIGHT(H6682,2)),ISNUMBER(SEARCH("OC",H6682)),_xlfn.CONCAT(LEFT(H6682,1),"-",MID(H6682,2,2),"-",MID(H6682,4,3),"-",RIGHT(H6682,2)),ISNUMBER(SEARCH("PL",H6682)),_xlfn.CONCAT(LEFT(H6682,1),"-",MID(H6682,2,4),"-",MID(H6682,6,2),"-",RIGHT(H6682,1)),TRUE,_xlfn.CONCAT(LEFT(H6682,1),"-",MID(H6682,2,3),"-",MID(H6682,5,2),"-",RIGHT(H6682,3)))</f>
        <v>---</v>
      </c>
    </row>
    <row r="6683" spans="7:7" x14ac:dyDescent="0.25">
      <c r="G6683" t="str" cm="1">
        <f t="array" ref="G6683">_xlfn.IFS(ISNUMBER(SEARCH("CL",H6683)),_xlfn.CONCAT(LEFT(H6683,1),"-",MID(H6683,2,3),"-",MID(H6683,5,3),"-",RIGHT(H6683,2)),ISNUMBER(SEARCH("OC",H6683)),_xlfn.CONCAT(LEFT(H6683,1),"-",MID(H6683,2,2),"-",MID(H6683,4,3),"-",RIGHT(H6683,2)),ISNUMBER(SEARCH("PL",H6683)),_xlfn.CONCAT(LEFT(H6683,1),"-",MID(H6683,2,4),"-",MID(H6683,6,2),"-",RIGHT(H6683,1)),TRUE,_xlfn.CONCAT(LEFT(H6683,1),"-",MID(H6683,2,3),"-",MID(H6683,5,2),"-",RIGHT(H6683,3)))</f>
        <v>---</v>
      </c>
    </row>
    <row r="6684" spans="7:7" x14ac:dyDescent="0.25">
      <c r="G6684" t="str" cm="1">
        <f t="array" ref="G6684">_xlfn.IFS(ISNUMBER(SEARCH("CL",H6684)),_xlfn.CONCAT(LEFT(H6684,1),"-",MID(H6684,2,3),"-",MID(H6684,5,3),"-",RIGHT(H6684,2)),ISNUMBER(SEARCH("OC",H6684)),_xlfn.CONCAT(LEFT(H6684,1),"-",MID(H6684,2,2),"-",MID(H6684,4,3),"-",RIGHT(H6684,2)),ISNUMBER(SEARCH("PL",H6684)),_xlfn.CONCAT(LEFT(H6684,1),"-",MID(H6684,2,4),"-",MID(H6684,6,2),"-",RIGHT(H6684,1)),TRUE,_xlfn.CONCAT(LEFT(H6684,1),"-",MID(H6684,2,3),"-",MID(H6684,5,2),"-",RIGHT(H6684,3)))</f>
        <v>---</v>
      </c>
    </row>
    <row r="6685" spans="7:7" x14ac:dyDescent="0.25">
      <c r="G6685" t="str" cm="1">
        <f t="array" ref="G6685">_xlfn.IFS(ISNUMBER(SEARCH("CL",H6685)),_xlfn.CONCAT(LEFT(H6685,1),"-",MID(H6685,2,3),"-",MID(H6685,5,3),"-",RIGHT(H6685,2)),ISNUMBER(SEARCH("OC",H6685)),_xlfn.CONCAT(LEFT(H6685,1),"-",MID(H6685,2,2),"-",MID(H6685,4,3),"-",RIGHT(H6685,2)),ISNUMBER(SEARCH("PL",H6685)),_xlfn.CONCAT(LEFT(H6685,1),"-",MID(H6685,2,4),"-",MID(H6685,6,2),"-",RIGHT(H6685,1)),TRUE,_xlfn.CONCAT(LEFT(H6685,1),"-",MID(H6685,2,3),"-",MID(H6685,5,2),"-",RIGHT(H6685,3)))</f>
        <v>---</v>
      </c>
    </row>
    <row r="6686" spans="7:7" x14ac:dyDescent="0.25">
      <c r="G6686" t="str" cm="1">
        <f t="array" ref="G6686">_xlfn.IFS(ISNUMBER(SEARCH("CL",H6686)),_xlfn.CONCAT(LEFT(H6686,1),"-",MID(H6686,2,3),"-",MID(H6686,5,3),"-",RIGHT(H6686,2)),ISNUMBER(SEARCH("OC",H6686)),_xlfn.CONCAT(LEFT(H6686,1),"-",MID(H6686,2,2),"-",MID(H6686,4,3),"-",RIGHT(H6686,2)),ISNUMBER(SEARCH("PL",H6686)),_xlfn.CONCAT(LEFT(H6686,1),"-",MID(H6686,2,4),"-",MID(H6686,6,2),"-",RIGHT(H6686,1)),TRUE,_xlfn.CONCAT(LEFT(H6686,1),"-",MID(H6686,2,3),"-",MID(H6686,5,2),"-",RIGHT(H6686,3)))</f>
        <v>---</v>
      </c>
    </row>
    <row r="6687" spans="7:7" x14ac:dyDescent="0.25">
      <c r="G6687" t="str" cm="1">
        <f t="array" ref="G6687">_xlfn.IFS(ISNUMBER(SEARCH("CL",H6687)),_xlfn.CONCAT(LEFT(H6687,1),"-",MID(H6687,2,3),"-",MID(H6687,5,3),"-",RIGHT(H6687,2)),ISNUMBER(SEARCH("OC",H6687)),_xlfn.CONCAT(LEFT(H6687,1),"-",MID(H6687,2,2),"-",MID(H6687,4,3),"-",RIGHT(H6687,2)),ISNUMBER(SEARCH("PL",H6687)),_xlfn.CONCAT(LEFT(H6687,1),"-",MID(H6687,2,4),"-",MID(H6687,6,2),"-",RIGHT(H6687,1)),TRUE,_xlfn.CONCAT(LEFT(H6687,1),"-",MID(H6687,2,3),"-",MID(H6687,5,2),"-",RIGHT(H6687,3)))</f>
        <v>---</v>
      </c>
    </row>
    <row r="6688" spans="7:7" x14ac:dyDescent="0.25">
      <c r="G6688" t="str" cm="1">
        <f t="array" ref="G6688">_xlfn.IFS(ISNUMBER(SEARCH("CL",H6688)),_xlfn.CONCAT(LEFT(H6688,1),"-",MID(H6688,2,3),"-",MID(H6688,5,3),"-",RIGHT(H6688,2)),ISNUMBER(SEARCH("OC",H6688)),_xlfn.CONCAT(LEFT(H6688,1),"-",MID(H6688,2,2),"-",MID(H6688,4,3),"-",RIGHT(H6688,2)),ISNUMBER(SEARCH("PL",H6688)),_xlfn.CONCAT(LEFT(H6688,1),"-",MID(H6688,2,4),"-",MID(H6688,6,2),"-",RIGHT(H6688,1)),TRUE,_xlfn.CONCAT(LEFT(H6688,1),"-",MID(H6688,2,3),"-",MID(H6688,5,2),"-",RIGHT(H6688,3)))</f>
        <v>---</v>
      </c>
    </row>
    <row r="6689" spans="7:7" x14ac:dyDescent="0.25">
      <c r="G6689" t="str" cm="1">
        <f t="array" ref="G6689">_xlfn.IFS(ISNUMBER(SEARCH("CL",H6689)),_xlfn.CONCAT(LEFT(H6689,1),"-",MID(H6689,2,3),"-",MID(H6689,5,3),"-",RIGHT(H6689,2)),ISNUMBER(SEARCH("OC",H6689)),_xlfn.CONCAT(LEFT(H6689,1),"-",MID(H6689,2,2),"-",MID(H6689,4,3),"-",RIGHT(H6689,2)),ISNUMBER(SEARCH("PL",H6689)),_xlfn.CONCAT(LEFT(H6689,1),"-",MID(H6689,2,4),"-",MID(H6689,6,2),"-",RIGHT(H6689,1)),TRUE,_xlfn.CONCAT(LEFT(H6689,1),"-",MID(H6689,2,3),"-",MID(H6689,5,2),"-",RIGHT(H6689,3)))</f>
        <v>---</v>
      </c>
    </row>
    <row r="6690" spans="7:7" x14ac:dyDescent="0.25">
      <c r="G6690" t="str" cm="1">
        <f t="array" ref="G6690">_xlfn.IFS(ISNUMBER(SEARCH("CL",H6690)),_xlfn.CONCAT(LEFT(H6690,1),"-",MID(H6690,2,3),"-",MID(H6690,5,3),"-",RIGHT(H6690,2)),ISNUMBER(SEARCH("OC",H6690)),_xlfn.CONCAT(LEFT(H6690,1),"-",MID(H6690,2,2),"-",MID(H6690,4,3),"-",RIGHT(H6690,2)),ISNUMBER(SEARCH("PL",H6690)),_xlfn.CONCAT(LEFT(H6690,1),"-",MID(H6690,2,4),"-",MID(H6690,6,2),"-",RIGHT(H6690,1)),TRUE,_xlfn.CONCAT(LEFT(H6690,1),"-",MID(H6690,2,3),"-",MID(H6690,5,2),"-",RIGHT(H6690,3)))</f>
        <v>---</v>
      </c>
    </row>
    <row r="6691" spans="7:7" x14ac:dyDescent="0.25">
      <c r="G6691" t="str" cm="1">
        <f t="array" ref="G6691">_xlfn.IFS(ISNUMBER(SEARCH("CL",H6691)),_xlfn.CONCAT(LEFT(H6691,1),"-",MID(H6691,2,3),"-",MID(H6691,5,3),"-",RIGHT(H6691,2)),ISNUMBER(SEARCH("OC",H6691)),_xlfn.CONCAT(LEFT(H6691,1),"-",MID(H6691,2,2),"-",MID(H6691,4,3),"-",RIGHT(H6691,2)),ISNUMBER(SEARCH("PL",H6691)),_xlfn.CONCAT(LEFT(H6691,1),"-",MID(H6691,2,4),"-",MID(H6691,6,2),"-",RIGHT(H6691,1)),TRUE,_xlfn.CONCAT(LEFT(H6691,1),"-",MID(H6691,2,3),"-",MID(H6691,5,2),"-",RIGHT(H6691,3)))</f>
        <v>---</v>
      </c>
    </row>
    <row r="6692" spans="7:7" x14ac:dyDescent="0.25">
      <c r="G6692" t="str" cm="1">
        <f t="array" ref="G6692">_xlfn.IFS(ISNUMBER(SEARCH("CL",H6692)),_xlfn.CONCAT(LEFT(H6692,1),"-",MID(H6692,2,3),"-",MID(H6692,5,3),"-",RIGHT(H6692,2)),ISNUMBER(SEARCH("OC",H6692)),_xlfn.CONCAT(LEFT(H6692,1),"-",MID(H6692,2,2),"-",MID(H6692,4,3),"-",RIGHT(H6692,2)),ISNUMBER(SEARCH("PL",H6692)),_xlfn.CONCAT(LEFT(H6692,1),"-",MID(H6692,2,4),"-",MID(H6692,6,2),"-",RIGHT(H6692,1)),TRUE,_xlfn.CONCAT(LEFT(H6692,1),"-",MID(H6692,2,3),"-",MID(H6692,5,2),"-",RIGHT(H6692,3)))</f>
        <v>---</v>
      </c>
    </row>
    <row r="6693" spans="7:7" x14ac:dyDescent="0.25">
      <c r="G6693" t="str" cm="1">
        <f t="array" ref="G6693">_xlfn.IFS(ISNUMBER(SEARCH("CL",H6693)),_xlfn.CONCAT(LEFT(H6693,1),"-",MID(H6693,2,3),"-",MID(H6693,5,3),"-",RIGHT(H6693,2)),ISNUMBER(SEARCH("OC",H6693)),_xlfn.CONCAT(LEFT(H6693,1),"-",MID(H6693,2,2),"-",MID(H6693,4,3),"-",RIGHT(H6693,2)),ISNUMBER(SEARCH("PL",H6693)),_xlfn.CONCAT(LEFT(H6693,1),"-",MID(H6693,2,4),"-",MID(H6693,6,2),"-",RIGHT(H6693,1)),TRUE,_xlfn.CONCAT(LEFT(H6693,1),"-",MID(H6693,2,3),"-",MID(H6693,5,2),"-",RIGHT(H6693,3)))</f>
        <v>---</v>
      </c>
    </row>
    <row r="6694" spans="7:7" x14ac:dyDescent="0.25">
      <c r="G6694" t="str" cm="1">
        <f t="array" ref="G6694">_xlfn.IFS(ISNUMBER(SEARCH("CL",H6694)),_xlfn.CONCAT(LEFT(H6694,1),"-",MID(H6694,2,3),"-",MID(H6694,5,3),"-",RIGHT(H6694,2)),ISNUMBER(SEARCH("OC",H6694)),_xlfn.CONCAT(LEFT(H6694,1),"-",MID(H6694,2,2),"-",MID(H6694,4,3),"-",RIGHT(H6694,2)),ISNUMBER(SEARCH("PL",H6694)),_xlfn.CONCAT(LEFT(H6694,1),"-",MID(H6694,2,4),"-",MID(H6694,6,2),"-",RIGHT(H6694,1)),TRUE,_xlfn.CONCAT(LEFT(H6694,1),"-",MID(H6694,2,3),"-",MID(H6694,5,2),"-",RIGHT(H6694,3)))</f>
        <v>---</v>
      </c>
    </row>
    <row r="6695" spans="7:7" x14ac:dyDescent="0.25">
      <c r="G6695" t="str" cm="1">
        <f t="array" ref="G6695">_xlfn.IFS(ISNUMBER(SEARCH("CL",H6695)),_xlfn.CONCAT(LEFT(H6695,1),"-",MID(H6695,2,3),"-",MID(H6695,5,3),"-",RIGHT(H6695,2)),ISNUMBER(SEARCH("OC",H6695)),_xlfn.CONCAT(LEFT(H6695,1),"-",MID(H6695,2,2),"-",MID(H6695,4,3),"-",RIGHT(H6695,2)),ISNUMBER(SEARCH("PL",H6695)),_xlfn.CONCAT(LEFT(H6695,1),"-",MID(H6695,2,4),"-",MID(H6695,6,2),"-",RIGHT(H6695,1)),TRUE,_xlfn.CONCAT(LEFT(H6695,1),"-",MID(H6695,2,3),"-",MID(H6695,5,2),"-",RIGHT(H6695,3)))</f>
        <v>---</v>
      </c>
    </row>
    <row r="6696" spans="7:7" x14ac:dyDescent="0.25">
      <c r="G6696" t="str" cm="1">
        <f t="array" ref="G6696">_xlfn.IFS(ISNUMBER(SEARCH("CL",H6696)),_xlfn.CONCAT(LEFT(H6696,1),"-",MID(H6696,2,3),"-",MID(H6696,5,3),"-",RIGHT(H6696,2)),ISNUMBER(SEARCH("OC",H6696)),_xlfn.CONCAT(LEFT(H6696,1),"-",MID(H6696,2,2),"-",MID(H6696,4,3),"-",RIGHT(H6696,2)),ISNUMBER(SEARCH("PL",H6696)),_xlfn.CONCAT(LEFT(H6696,1),"-",MID(H6696,2,4),"-",MID(H6696,6,2),"-",RIGHT(H6696,1)),TRUE,_xlfn.CONCAT(LEFT(H6696,1),"-",MID(H6696,2,3),"-",MID(H6696,5,2),"-",RIGHT(H6696,3)))</f>
        <v>---</v>
      </c>
    </row>
    <row r="6697" spans="7:7" x14ac:dyDescent="0.25">
      <c r="G6697" t="str" cm="1">
        <f t="array" ref="G6697">_xlfn.IFS(ISNUMBER(SEARCH("CL",H6697)),_xlfn.CONCAT(LEFT(H6697,1),"-",MID(H6697,2,3),"-",MID(H6697,5,3),"-",RIGHT(H6697,2)),ISNUMBER(SEARCH("OC",H6697)),_xlfn.CONCAT(LEFT(H6697,1),"-",MID(H6697,2,2),"-",MID(H6697,4,3),"-",RIGHT(H6697,2)),ISNUMBER(SEARCH("PL",H6697)),_xlfn.CONCAT(LEFT(H6697,1),"-",MID(H6697,2,4),"-",MID(H6697,6,2),"-",RIGHT(H6697,1)),TRUE,_xlfn.CONCAT(LEFT(H6697,1),"-",MID(H6697,2,3),"-",MID(H6697,5,2),"-",RIGHT(H6697,3)))</f>
        <v>---</v>
      </c>
    </row>
    <row r="6698" spans="7:7" x14ac:dyDescent="0.25">
      <c r="G6698" t="str" cm="1">
        <f t="array" ref="G6698">_xlfn.IFS(ISNUMBER(SEARCH("CL",H6698)),_xlfn.CONCAT(LEFT(H6698,1),"-",MID(H6698,2,3),"-",MID(H6698,5,3),"-",RIGHT(H6698,2)),ISNUMBER(SEARCH("OC",H6698)),_xlfn.CONCAT(LEFT(H6698,1),"-",MID(H6698,2,2),"-",MID(H6698,4,3),"-",RIGHT(H6698,2)),ISNUMBER(SEARCH("PL",H6698)),_xlfn.CONCAT(LEFT(H6698,1),"-",MID(H6698,2,4),"-",MID(H6698,6,2),"-",RIGHT(H6698,1)),TRUE,_xlfn.CONCAT(LEFT(H6698,1),"-",MID(H6698,2,3),"-",MID(H6698,5,2),"-",RIGHT(H6698,3)))</f>
        <v>---</v>
      </c>
    </row>
    <row r="6699" spans="7:7" x14ac:dyDescent="0.25">
      <c r="G6699" t="str" cm="1">
        <f t="array" ref="G6699">_xlfn.IFS(ISNUMBER(SEARCH("CL",H6699)),_xlfn.CONCAT(LEFT(H6699,1),"-",MID(H6699,2,3),"-",MID(H6699,5,3),"-",RIGHT(H6699,2)),ISNUMBER(SEARCH("OC",H6699)),_xlfn.CONCAT(LEFT(H6699,1),"-",MID(H6699,2,2),"-",MID(H6699,4,3),"-",RIGHT(H6699,2)),ISNUMBER(SEARCH("PL",H6699)),_xlfn.CONCAT(LEFT(H6699,1),"-",MID(H6699,2,4),"-",MID(H6699,6,2),"-",RIGHT(H6699,1)),TRUE,_xlfn.CONCAT(LEFT(H6699,1),"-",MID(H6699,2,3),"-",MID(H6699,5,2),"-",RIGHT(H6699,3)))</f>
        <v>---</v>
      </c>
    </row>
    <row r="6700" spans="7:7" x14ac:dyDescent="0.25">
      <c r="G6700" t="str" cm="1">
        <f t="array" ref="G6700">_xlfn.IFS(ISNUMBER(SEARCH("CL",H6700)),_xlfn.CONCAT(LEFT(H6700,1),"-",MID(H6700,2,3),"-",MID(H6700,5,3),"-",RIGHT(H6700,2)),ISNUMBER(SEARCH("OC",H6700)),_xlfn.CONCAT(LEFT(H6700,1),"-",MID(H6700,2,2),"-",MID(H6700,4,3),"-",RIGHT(H6700,2)),ISNUMBER(SEARCH("PL",H6700)),_xlfn.CONCAT(LEFT(H6700,1),"-",MID(H6700,2,4),"-",MID(H6700,6,2),"-",RIGHT(H6700,1)),TRUE,_xlfn.CONCAT(LEFT(H6700,1),"-",MID(H6700,2,3),"-",MID(H6700,5,2),"-",RIGHT(H6700,3)))</f>
        <v>---</v>
      </c>
    </row>
    <row r="6701" spans="7:7" x14ac:dyDescent="0.25">
      <c r="G6701" t="str" cm="1">
        <f t="array" ref="G6701">_xlfn.IFS(ISNUMBER(SEARCH("CL",H6701)),_xlfn.CONCAT(LEFT(H6701,1),"-",MID(H6701,2,3),"-",MID(H6701,5,3),"-",RIGHT(H6701,2)),ISNUMBER(SEARCH("OC",H6701)),_xlfn.CONCAT(LEFT(H6701,1),"-",MID(H6701,2,2),"-",MID(H6701,4,3),"-",RIGHT(H6701,2)),ISNUMBER(SEARCH("PL",H6701)),_xlfn.CONCAT(LEFT(H6701,1),"-",MID(H6701,2,4),"-",MID(H6701,6,2),"-",RIGHT(H6701,1)),TRUE,_xlfn.CONCAT(LEFT(H6701,1),"-",MID(H6701,2,3),"-",MID(H6701,5,2),"-",RIGHT(H6701,3)))</f>
        <v>---</v>
      </c>
    </row>
    <row r="6702" spans="7:7" x14ac:dyDescent="0.25">
      <c r="G6702" t="str" cm="1">
        <f t="array" ref="G6702">_xlfn.IFS(ISNUMBER(SEARCH("CL",H6702)),_xlfn.CONCAT(LEFT(H6702,1),"-",MID(H6702,2,3),"-",MID(H6702,5,3),"-",RIGHT(H6702,2)),ISNUMBER(SEARCH("OC",H6702)),_xlfn.CONCAT(LEFT(H6702,1),"-",MID(H6702,2,2),"-",MID(H6702,4,3),"-",RIGHT(H6702,2)),ISNUMBER(SEARCH("PL",H6702)),_xlfn.CONCAT(LEFT(H6702,1),"-",MID(H6702,2,4),"-",MID(H6702,6,2),"-",RIGHT(H6702,1)),TRUE,_xlfn.CONCAT(LEFT(H6702,1),"-",MID(H6702,2,3),"-",MID(H6702,5,2),"-",RIGHT(H6702,3)))</f>
        <v>---</v>
      </c>
    </row>
    <row r="6703" spans="7:7" x14ac:dyDescent="0.25">
      <c r="G6703" t="str" cm="1">
        <f t="array" ref="G6703">_xlfn.IFS(ISNUMBER(SEARCH("CL",H6703)),_xlfn.CONCAT(LEFT(H6703,1),"-",MID(H6703,2,3),"-",MID(H6703,5,3),"-",RIGHT(H6703,2)),ISNUMBER(SEARCH("OC",H6703)),_xlfn.CONCAT(LEFT(H6703,1),"-",MID(H6703,2,2),"-",MID(H6703,4,3),"-",RIGHT(H6703,2)),ISNUMBER(SEARCH("PL",H6703)),_xlfn.CONCAT(LEFT(H6703,1),"-",MID(H6703,2,4),"-",MID(H6703,6,2),"-",RIGHT(H6703,1)),TRUE,_xlfn.CONCAT(LEFT(H6703,1),"-",MID(H6703,2,3),"-",MID(H6703,5,2),"-",RIGHT(H6703,3)))</f>
        <v>---</v>
      </c>
    </row>
    <row r="6704" spans="7:7" x14ac:dyDescent="0.25">
      <c r="G6704" t="str" cm="1">
        <f t="array" ref="G6704">_xlfn.IFS(ISNUMBER(SEARCH("CL",H6704)),_xlfn.CONCAT(LEFT(H6704,1),"-",MID(H6704,2,3),"-",MID(H6704,5,3),"-",RIGHT(H6704,2)),ISNUMBER(SEARCH("OC",H6704)),_xlfn.CONCAT(LEFT(H6704,1),"-",MID(H6704,2,2),"-",MID(H6704,4,3),"-",RIGHT(H6704,2)),ISNUMBER(SEARCH("PL",H6704)),_xlfn.CONCAT(LEFT(H6704,1),"-",MID(H6704,2,4),"-",MID(H6704,6,2),"-",RIGHT(H6704,1)),TRUE,_xlfn.CONCAT(LEFT(H6704,1),"-",MID(H6704,2,3),"-",MID(H6704,5,2),"-",RIGHT(H6704,3)))</f>
        <v>---</v>
      </c>
    </row>
    <row r="6705" spans="7:7" x14ac:dyDescent="0.25">
      <c r="G6705" t="str" cm="1">
        <f t="array" ref="G6705">_xlfn.IFS(ISNUMBER(SEARCH("CL",H6705)),_xlfn.CONCAT(LEFT(H6705,1),"-",MID(H6705,2,3),"-",MID(H6705,5,3),"-",RIGHT(H6705,2)),ISNUMBER(SEARCH("OC",H6705)),_xlfn.CONCAT(LEFT(H6705,1),"-",MID(H6705,2,2),"-",MID(H6705,4,3),"-",RIGHT(H6705,2)),ISNUMBER(SEARCH("PL",H6705)),_xlfn.CONCAT(LEFT(H6705,1),"-",MID(H6705,2,4),"-",MID(H6705,6,2),"-",RIGHT(H6705,1)),TRUE,_xlfn.CONCAT(LEFT(H6705,1),"-",MID(H6705,2,3),"-",MID(H6705,5,2),"-",RIGHT(H6705,3)))</f>
        <v>---</v>
      </c>
    </row>
    <row r="6706" spans="7:7" x14ac:dyDescent="0.25">
      <c r="G6706" t="str" cm="1">
        <f t="array" ref="G6706">_xlfn.IFS(ISNUMBER(SEARCH("CL",H6706)),_xlfn.CONCAT(LEFT(H6706,1),"-",MID(H6706,2,3),"-",MID(H6706,5,3),"-",RIGHT(H6706,2)),ISNUMBER(SEARCH("OC",H6706)),_xlfn.CONCAT(LEFT(H6706,1),"-",MID(H6706,2,2),"-",MID(H6706,4,3),"-",RIGHT(H6706,2)),ISNUMBER(SEARCH("PL",H6706)),_xlfn.CONCAT(LEFT(H6706,1),"-",MID(H6706,2,4),"-",MID(H6706,6,2),"-",RIGHT(H6706,1)),TRUE,_xlfn.CONCAT(LEFT(H6706,1),"-",MID(H6706,2,3),"-",MID(H6706,5,2),"-",RIGHT(H6706,3)))</f>
        <v>---</v>
      </c>
    </row>
    <row r="6707" spans="7:7" x14ac:dyDescent="0.25">
      <c r="G6707" t="str" cm="1">
        <f t="array" ref="G6707">_xlfn.IFS(ISNUMBER(SEARCH("CL",H6707)),_xlfn.CONCAT(LEFT(H6707,1),"-",MID(H6707,2,3),"-",MID(H6707,5,3),"-",RIGHT(H6707,2)),ISNUMBER(SEARCH("OC",H6707)),_xlfn.CONCAT(LEFT(H6707,1),"-",MID(H6707,2,2),"-",MID(H6707,4,3),"-",RIGHT(H6707,2)),ISNUMBER(SEARCH("PL",H6707)),_xlfn.CONCAT(LEFT(H6707,1),"-",MID(H6707,2,4),"-",MID(H6707,6,2),"-",RIGHT(H6707,1)),TRUE,_xlfn.CONCAT(LEFT(H6707,1),"-",MID(H6707,2,3),"-",MID(H6707,5,2),"-",RIGHT(H6707,3)))</f>
        <v>---</v>
      </c>
    </row>
    <row r="6708" spans="7:7" x14ac:dyDescent="0.25">
      <c r="G6708" t="str" cm="1">
        <f t="array" ref="G6708">_xlfn.IFS(ISNUMBER(SEARCH("CL",H6708)),_xlfn.CONCAT(LEFT(H6708,1),"-",MID(H6708,2,3),"-",MID(H6708,5,3),"-",RIGHT(H6708,2)),ISNUMBER(SEARCH("OC",H6708)),_xlfn.CONCAT(LEFT(H6708,1),"-",MID(H6708,2,2),"-",MID(H6708,4,3),"-",RIGHT(H6708,2)),ISNUMBER(SEARCH("PL",H6708)),_xlfn.CONCAT(LEFT(H6708,1),"-",MID(H6708,2,4),"-",MID(H6708,6,2),"-",RIGHT(H6708,1)),TRUE,_xlfn.CONCAT(LEFT(H6708,1),"-",MID(H6708,2,3),"-",MID(H6708,5,2),"-",RIGHT(H6708,3)))</f>
        <v>---</v>
      </c>
    </row>
    <row r="6709" spans="7:7" x14ac:dyDescent="0.25">
      <c r="G6709" t="str" cm="1">
        <f t="array" ref="G6709">_xlfn.IFS(ISNUMBER(SEARCH("CL",H6709)),_xlfn.CONCAT(LEFT(H6709,1),"-",MID(H6709,2,3),"-",MID(H6709,5,3),"-",RIGHT(H6709,2)),ISNUMBER(SEARCH("OC",H6709)),_xlfn.CONCAT(LEFT(H6709,1),"-",MID(H6709,2,2),"-",MID(H6709,4,3),"-",RIGHT(H6709,2)),ISNUMBER(SEARCH("PL",H6709)),_xlfn.CONCAT(LEFT(H6709,1),"-",MID(H6709,2,4),"-",MID(H6709,6,2),"-",RIGHT(H6709,1)),TRUE,_xlfn.CONCAT(LEFT(H6709,1),"-",MID(H6709,2,3),"-",MID(H6709,5,2),"-",RIGHT(H6709,3)))</f>
        <v>---</v>
      </c>
    </row>
    <row r="6710" spans="7:7" x14ac:dyDescent="0.25">
      <c r="G6710" t="str" cm="1">
        <f t="array" ref="G6710">_xlfn.IFS(ISNUMBER(SEARCH("CL",H6710)),_xlfn.CONCAT(LEFT(H6710,1),"-",MID(H6710,2,3),"-",MID(H6710,5,3),"-",RIGHT(H6710,2)),ISNUMBER(SEARCH("OC",H6710)),_xlfn.CONCAT(LEFT(H6710,1),"-",MID(H6710,2,2),"-",MID(H6710,4,3),"-",RIGHT(H6710,2)),ISNUMBER(SEARCH("PL",H6710)),_xlfn.CONCAT(LEFT(H6710,1),"-",MID(H6710,2,4),"-",MID(H6710,6,2),"-",RIGHT(H6710,1)),TRUE,_xlfn.CONCAT(LEFT(H6710,1),"-",MID(H6710,2,3),"-",MID(H6710,5,2),"-",RIGHT(H6710,3)))</f>
        <v>---</v>
      </c>
    </row>
    <row r="6711" spans="7:7" x14ac:dyDescent="0.25">
      <c r="G6711" t="str" cm="1">
        <f t="array" ref="G6711">_xlfn.IFS(ISNUMBER(SEARCH("CL",H6711)),_xlfn.CONCAT(LEFT(H6711,1),"-",MID(H6711,2,3),"-",MID(H6711,5,3),"-",RIGHT(H6711,2)),ISNUMBER(SEARCH("OC",H6711)),_xlfn.CONCAT(LEFT(H6711,1),"-",MID(H6711,2,2),"-",MID(H6711,4,3),"-",RIGHT(H6711,2)),ISNUMBER(SEARCH("PL",H6711)),_xlfn.CONCAT(LEFT(H6711,1),"-",MID(H6711,2,4),"-",MID(H6711,6,2),"-",RIGHT(H6711,1)),TRUE,_xlfn.CONCAT(LEFT(H6711,1),"-",MID(H6711,2,3),"-",MID(H6711,5,2),"-",RIGHT(H6711,3)))</f>
        <v>---</v>
      </c>
    </row>
    <row r="6712" spans="7:7" x14ac:dyDescent="0.25">
      <c r="G6712" t="str" cm="1">
        <f t="array" ref="G6712">_xlfn.IFS(ISNUMBER(SEARCH("CL",H6712)),_xlfn.CONCAT(LEFT(H6712,1),"-",MID(H6712,2,3),"-",MID(H6712,5,3),"-",RIGHT(H6712,2)),ISNUMBER(SEARCH("OC",H6712)),_xlfn.CONCAT(LEFT(H6712,1),"-",MID(H6712,2,2),"-",MID(H6712,4,3),"-",RIGHT(H6712,2)),ISNUMBER(SEARCH("PL",H6712)),_xlfn.CONCAT(LEFT(H6712,1),"-",MID(H6712,2,4),"-",MID(H6712,6,2),"-",RIGHT(H6712,1)),TRUE,_xlfn.CONCAT(LEFT(H6712,1),"-",MID(H6712,2,3),"-",MID(H6712,5,2),"-",RIGHT(H6712,3)))</f>
        <v>---</v>
      </c>
    </row>
    <row r="6713" spans="7:7" x14ac:dyDescent="0.25">
      <c r="G6713" t="str" cm="1">
        <f t="array" ref="G6713">_xlfn.IFS(ISNUMBER(SEARCH("CL",H6713)),_xlfn.CONCAT(LEFT(H6713,1),"-",MID(H6713,2,3),"-",MID(H6713,5,3),"-",RIGHT(H6713,2)),ISNUMBER(SEARCH("OC",H6713)),_xlfn.CONCAT(LEFT(H6713,1),"-",MID(H6713,2,2),"-",MID(H6713,4,3),"-",RIGHT(H6713,2)),ISNUMBER(SEARCH("PL",H6713)),_xlfn.CONCAT(LEFT(H6713,1),"-",MID(H6713,2,4),"-",MID(H6713,6,2),"-",RIGHT(H6713,1)),TRUE,_xlfn.CONCAT(LEFT(H6713,1),"-",MID(H6713,2,3),"-",MID(H6713,5,2),"-",RIGHT(H6713,3)))</f>
        <v>---</v>
      </c>
    </row>
    <row r="6714" spans="7:7" x14ac:dyDescent="0.25">
      <c r="G6714" t="str" cm="1">
        <f t="array" ref="G6714">_xlfn.IFS(ISNUMBER(SEARCH("CL",H6714)),_xlfn.CONCAT(LEFT(H6714,1),"-",MID(H6714,2,3),"-",MID(H6714,5,3),"-",RIGHT(H6714,2)),ISNUMBER(SEARCH("OC",H6714)),_xlfn.CONCAT(LEFT(H6714,1),"-",MID(H6714,2,2),"-",MID(H6714,4,3),"-",RIGHT(H6714,2)),ISNUMBER(SEARCH("PL",H6714)),_xlfn.CONCAT(LEFT(H6714,1),"-",MID(H6714,2,4),"-",MID(H6714,6,2),"-",RIGHT(H6714,1)),TRUE,_xlfn.CONCAT(LEFT(H6714,1),"-",MID(H6714,2,3),"-",MID(H6714,5,2),"-",RIGHT(H6714,3)))</f>
        <v>---</v>
      </c>
    </row>
    <row r="6715" spans="7:7" x14ac:dyDescent="0.25">
      <c r="G6715" t="str" cm="1">
        <f t="array" ref="G6715">_xlfn.IFS(ISNUMBER(SEARCH("CL",H6715)),_xlfn.CONCAT(LEFT(H6715,1),"-",MID(H6715,2,3),"-",MID(H6715,5,3),"-",RIGHT(H6715,2)),ISNUMBER(SEARCH("OC",H6715)),_xlfn.CONCAT(LEFT(H6715,1),"-",MID(H6715,2,2),"-",MID(H6715,4,3),"-",RIGHT(H6715,2)),ISNUMBER(SEARCH("PL",H6715)),_xlfn.CONCAT(LEFT(H6715,1),"-",MID(H6715,2,4),"-",MID(H6715,6,2),"-",RIGHT(H6715,1)),TRUE,_xlfn.CONCAT(LEFT(H6715,1),"-",MID(H6715,2,3),"-",MID(H6715,5,2),"-",RIGHT(H6715,3)))</f>
        <v>---</v>
      </c>
    </row>
    <row r="6716" spans="7:7" x14ac:dyDescent="0.25">
      <c r="G6716" t="str" cm="1">
        <f t="array" ref="G6716">_xlfn.IFS(ISNUMBER(SEARCH("CL",H6716)),_xlfn.CONCAT(LEFT(H6716,1),"-",MID(H6716,2,3),"-",MID(H6716,5,3),"-",RIGHT(H6716,2)),ISNUMBER(SEARCH("OC",H6716)),_xlfn.CONCAT(LEFT(H6716,1),"-",MID(H6716,2,2),"-",MID(H6716,4,3),"-",RIGHT(H6716,2)),ISNUMBER(SEARCH("PL",H6716)),_xlfn.CONCAT(LEFT(H6716,1),"-",MID(H6716,2,4),"-",MID(H6716,6,2),"-",RIGHT(H6716,1)),TRUE,_xlfn.CONCAT(LEFT(H6716,1),"-",MID(H6716,2,3),"-",MID(H6716,5,2),"-",RIGHT(H6716,3)))</f>
        <v>---</v>
      </c>
    </row>
    <row r="6717" spans="7:7" x14ac:dyDescent="0.25">
      <c r="G6717" t="str" cm="1">
        <f t="array" ref="G6717">_xlfn.IFS(ISNUMBER(SEARCH("CL",H6717)),_xlfn.CONCAT(LEFT(H6717,1),"-",MID(H6717,2,3),"-",MID(H6717,5,3),"-",RIGHT(H6717,2)),ISNUMBER(SEARCH("OC",H6717)),_xlfn.CONCAT(LEFT(H6717,1),"-",MID(H6717,2,2),"-",MID(H6717,4,3),"-",RIGHT(H6717,2)),ISNUMBER(SEARCH("PL",H6717)),_xlfn.CONCAT(LEFT(H6717,1),"-",MID(H6717,2,4),"-",MID(H6717,6,2),"-",RIGHT(H6717,1)),TRUE,_xlfn.CONCAT(LEFT(H6717,1),"-",MID(H6717,2,3),"-",MID(H6717,5,2),"-",RIGHT(H6717,3)))</f>
        <v>---</v>
      </c>
    </row>
    <row r="6718" spans="7:7" x14ac:dyDescent="0.25">
      <c r="G6718" t="str" cm="1">
        <f t="array" ref="G6718">_xlfn.IFS(ISNUMBER(SEARCH("CL",H6718)),_xlfn.CONCAT(LEFT(H6718,1),"-",MID(H6718,2,3),"-",MID(H6718,5,3),"-",RIGHT(H6718,2)),ISNUMBER(SEARCH("OC",H6718)),_xlfn.CONCAT(LEFT(H6718,1),"-",MID(H6718,2,2),"-",MID(H6718,4,3),"-",RIGHT(H6718,2)),ISNUMBER(SEARCH("PL",H6718)),_xlfn.CONCAT(LEFT(H6718,1),"-",MID(H6718,2,4),"-",MID(H6718,6,2),"-",RIGHT(H6718,1)),TRUE,_xlfn.CONCAT(LEFT(H6718,1),"-",MID(H6718,2,3),"-",MID(H6718,5,2),"-",RIGHT(H6718,3)))</f>
        <v>---</v>
      </c>
    </row>
    <row r="6719" spans="7:7" x14ac:dyDescent="0.25">
      <c r="G6719" t="str" cm="1">
        <f t="array" ref="G6719">_xlfn.IFS(ISNUMBER(SEARCH("CL",H6719)),_xlfn.CONCAT(LEFT(H6719,1),"-",MID(H6719,2,3),"-",MID(H6719,5,3),"-",RIGHT(H6719,2)),ISNUMBER(SEARCH("OC",H6719)),_xlfn.CONCAT(LEFT(H6719,1),"-",MID(H6719,2,2),"-",MID(H6719,4,3),"-",RIGHT(H6719,2)),ISNUMBER(SEARCH("PL",H6719)),_xlfn.CONCAT(LEFT(H6719,1),"-",MID(H6719,2,4),"-",MID(H6719,6,2),"-",RIGHT(H6719,1)),TRUE,_xlfn.CONCAT(LEFT(H6719,1),"-",MID(H6719,2,3),"-",MID(H6719,5,2),"-",RIGHT(H6719,3)))</f>
        <v>---</v>
      </c>
    </row>
    <row r="6720" spans="7:7" x14ac:dyDescent="0.25">
      <c r="G6720" t="str" cm="1">
        <f t="array" ref="G6720">_xlfn.IFS(ISNUMBER(SEARCH("CL",H6720)),_xlfn.CONCAT(LEFT(H6720,1),"-",MID(H6720,2,3),"-",MID(H6720,5,3),"-",RIGHT(H6720,2)),ISNUMBER(SEARCH("OC",H6720)),_xlfn.CONCAT(LEFT(H6720,1),"-",MID(H6720,2,2),"-",MID(H6720,4,3),"-",RIGHT(H6720,2)),ISNUMBER(SEARCH("PL",H6720)),_xlfn.CONCAT(LEFT(H6720,1),"-",MID(H6720,2,4),"-",MID(H6720,6,2),"-",RIGHT(H6720,1)),TRUE,_xlfn.CONCAT(LEFT(H6720,1),"-",MID(H6720,2,3),"-",MID(H6720,5,2),"-",RIGHT(H6720,3)))</f>
        <v>---</v>
      </c>
    </row>
    <row r="6721" spans="7:7" x14ac:dyDescent="0.25">
      <c r="G6721" t="str" cm="1">
        <f t="array" ref="G6721">_xlfn.IFS(ISNUMBER(SEARCH("CL",H6721)),_xlfn.CONCAT(LEFT(H6721,1),"-",MID(H6721,2,3),"-",MID(H6721,5,3),"-",RIGHT(H6721,2)),ISNUMBER(SEARCH("OC",H6721)),_xlfn.CONCAT(LEFT(H6721,1),"-",MID(H6721,2,2),"-",MID(H6721,4,3),"-",RIGHT(H6721,2)),ISNUMBER(SEARCH("PL",H6721)),_xlfn.CONCAT(LEFT(H6721,1),"-",MID(H6721,2,4),"-",MID(H6721,6,2),"-",RIGHT(H6721,1)),TRUE,_xlfn.CONCAT(LEFT(H6721,1),"-",MID(H6721,2,3),"-",MID(H6721,5,2),"-",RIGHT(H6721,3)))</f>
        <v>---</v>
      </c>
    </row>
    <row r="6722" spans="7:7" x14ac:dyDescent="0.25">
      <c r="G6722" t="str" cm="1">
        <f t="array" ref="G6722">_xlfn.IFS(ISNUMBER(SEARCH("CL",H6722)),_xlfn.CONCAT(LEFT(H6722,1),"-",MID(H6722,2,3),"-",MID(H6722,5,3),"-",RIGHT(H6722,2)),ISNUMBER(SEARCH("OC",H6722)),_xlfn.CONCAT(LEFT(H6722,1),"-",MID(H6722,2,2),"-",MID(H6722,4,3),"-",RIGHT(H6722,2)),ISNUMBER(SEARCH("PL",H6722)),_xlfn.CONCAT(LEFT(H6722,1),"-",MID(H6722,2,4),"-",MID(H6722,6,2),"-",RIGHT(H6722,1)),TRUE,_xlfn.CONCAT(LEFT(H6722,1),"-",MID(H6722,2,3),"-",MID(H6722,5,2),"-",RIGHT(H6722,3)))</f>
        <v>---</v>
      </c>
    </row>
    <row r="6723" spans="7:7" x14ac:dyDescent="0.25">
      <c r="G6723" t="str" cm="1">
        <f t="array" ref="G6723">_xlfn.IFS(ISNUMBER(SEARCH("CL",H6723)),_xlfn.CONCAT(LEFT(H6723,1),"-",MID(H6723,2,3),"-",MID(H6723,5,3),"-",RIGHT(H6723,2)),ISNUMBER(SEARCH("OC",H6723)),_xlfn.CONCAT(LEFT(H6723,1),"-",MID(H6723,2,2),"-",MID(H6723,4,3),"-",RIGHT(H6723,2)),ISNUMBER(SEARCH("PL",H6723)),_xlfn.CONCAT(LEFT(H6723,1),"-",MID(H6723,2,4),"-",MID(H6723,6,2),"-",RIGHT(H6723,1)),TRUE,_xlfn.CONCAT(LEFT(H6723,1),"-",MID(H6723,2,3),"-",MID(H6723,5,2),"-",RIGHT(H6723,3)))</f>
        <v>---</v>
      </c>
    </row>
    <row r="6724" spans="7:7" x14ac:dyDescent="0.25">
      <c r="G6724" t="str" cm="1">
        <f t="array" ref="G6724">_xlfn.IFS(ISNUMBER(SEARCH("CL",H6724)),_xlfn.CONCAT(LEFT(H6724,1),"-",MID(H6724,2,3),"-",MID(H6724,5,3),"-",RIGHT(H6724,2)),ISNUMBER(SEARCH("OC",H6724)),_xlfn.CONCAT(LEFT(H6724,1),"-",MID(H6724,2,2),"-",MID(H6724,4,3),"-",RIGHT(H6724,2)),ISNUMBER(SEARCH("PL",H6724)),_xlfn.CONCAT(LEFT(H6724,1),"-",MID(H6724,2,4),"-",MID(H6724,6,2),"-",RIGHT(H6724,1)),TRUE,_xlfn.CONCAT(LEFT(H6724,1),"-",MID(H6724,2,3),"-",MID(H6724,5,2),"-",RIGHT(H6724,3)))</f>
        <v>---</v>
      </c>
    </row>
    <row r="6725" spans="7:7" x14ac:dyDescent="0.25">
      <c r="G6725" t="str" cm="1">
        <f t="array" ref="G6725">_xlfn.IFS(ISNUMBER(SEARCH("CL",H6725)),_xlfn.CONCAT(LEFT(H6725,1),"-",MID(H6725,2,3),"-",MID(H6725,5,3),"-",RIGHT(H6725,2)),ISNUMBER(SEARCH("OC",H6725)),_xlfn.CONCAT(LEFT(H6725,1),"-",MID(H6725,2,2),"-",MID(H6725,4,3),"-",RIGHT(H6725,2)),ISNUMBER(SEARCH("PL",H6725)),_xlfn.CONCAT(LEFT(H6725,1),"-",MID(H6725,2,4),"-",MID(H6725,6,2),"-",RIGHT(H6725,1)),TRUE,_xlfn.CONCAT(LEFT(H6725,1),"-",MID(H6725,2,3),"-",MID(H6725,5,2),"-",RIGHT(H6725,3)))</f>
        <v>---</v>
      </c>
    </row>
    <row r="6726" spans="7:7" x14ac:dyDescent="0.25">
      <c r="G6726" t="str" cm="1">
        <f t="array" ref="G6726">_xlfn.IFS(ISNUMBER(SEARCH("CL",H6726)),_xlfn.CONCAT(LEFT(H6726,1),"-",MID(H6726,2,3),"-",MID(H6726,5,3),"-",RIGHT(H6726,2)),ISNUMBER(SEARCH("OC",H6726)),_xlfn.CONCAT(LEFT(H6726,1),"-",MID(H6726,2,2),"-",MID(H6726,4,3),"-",RIGHT(H6726,2)),ISNUMBER(SEARCH("PL",H6726)),_xlfn.CONCAT(LEFT(H6726,1),"-",MID(H6726,2,4),"-",MID(H6726,6,2),"-",RIGHT(H6726,1)),TRUE,_xlfn.CONCAT(LEFT(H6726,1),"-",MID(H6726,2,3),"-",MID(H6726,5,2),"-",RIGHT(H6726,3)))</f>
        <v>---</v>
      </c>
    </row>
    <row r="6727" spans="7:7" x14ac:dyDescent="0.25">
      <c r="G6727" t="str" cm="1">
        <f t="array" ref="G6727">_xlfn.IFS(ISNUMBER(SEARCH("CL",H6727)),_xlfn.CONCAT(LEFT(H6727,1),"-",MID(H6727,2,3),"-",MID(H6727,5,3),"-",RIGHT(H6727,2)),ISNUMBER(SEARCH("OC",H6727)),_xlfn.CONCAT(LEFT(H6727,1),"-",MID(H6727,2,2),"-",MID(H6727,4,3),"-",RIGHT(H6727,2)),ISNUMBER(SEARCH("PL",H6727)),_xlfn.CONCAT(LEFT(H6727,1),"-",MID(H6727,2,4),"-",MID(H6727,6,2),"-",RIGHT(H6727,1)),TRUE,_xlfn.CONCAT(LEFT(H6727,1),"-",MID(H6727,2,3),"-",MID(H6727,5,2),"-",RIGHT(H6727,3)))</f>
        <v>---</v>
      </c>
    </row>
    <row r="6728" spans="7:7" x14ac:dyDescent="0.25">
      <c r="G6728" t="str" cm="1">
        <f t="array" ref="G6728">_xlfn.IFS(ISNUMBER(SEARCH("CL",H6728)),_xlfn.CONCAT(LEFT(H6728,1),"-",MID(H6728,2,3),"-",MID(H6728,5,3),"-",RIGHT(H6728,2)),ISNUMBER(SEARCH("OC",H6728)),_xlfn.CONCAT(LEFT(H6728,1),"-",MID(H6728,2,2),"-",MID(H6728,4,3),"-",RIGHT(H6728,2)),ISNUMBER(SEARCH("PL",H6728)),_xlfn.CONCAT(LEFT(H6728,1),"-",MID(H6728,2,4),"-",MID(H6728,6,2),"-",RIGHT(H6728,1)),TRUE,_xlfn.CONCAT(LEFT(H6728,1),"-",MID(H6728,2,3),"-",MID(H6728,5,2),"-",RIGHT(H6728,3)))</f>
        <v>---</v>
      </c>
    </row>
    <row r="6729" spans="7:7" x14ac:dyDescent="0.25">
      <c r="G6729" t="str" cm="1">
        <f t="array" ref="G6729">_xlfn.IFS(ISNUMBER(SEARCH("CL",H6729)),_xlfn.CONCAT(LEFT(H6729,1),"-",MID(H6729,2,3),"-",MID(H6729,5,3),"-",RIGHT(H6729,2)),ISNUMBER(SEARCH("OC",H6729)),_xlfn.CONCAT(LEFT(H6729,1),"-",MID(H6729,2,2),"-",MID(H6729,4,3),"-",RIGHT(H6729,2)),ISNUMBER(SEARCH("PL",H6729)),_xlfn.CONCAT(LEFT(H6729,1),"-",MID(H6729,2,4),"-",MID(H6729,6,2),"-",RIGHT(H6729,1)),TRUE,_xlfn.CONCAT(LEFT(H6729,1),"-",MID(H6729,2,3),"-",MID(H6729,5,2),"-",RIGHT(H6729,3)))</f>
        <v>---</v>
      </c>
    </row>
    <row r="6730" spans="7:7" x14ac:dyDescent="0.25">
      <c r="G6730" t="str" cm="1">
        <f t="array" ref="G6730">_xlfn.IFS(ISNUMBER(SEARCH("CL",H6730)),_xlfn.CONCAT(LEFT(H6730,1),"-",MID(H6730,2,3),"-",MID(H6730,5,3),"-",RIGHT(H6730,2)),ISNUMBER(SEARCH("OC",H6730)),_xlfn.CONCAT(LEFT(H6730,1),"-",MID(H6730,2,2),"-",MID(H6730,4,3),"-",RIGHT(H6730,2)),ISNUMBER(SEARCH("PL",H6730)),_xlfn.CONCAT(LEFT(H6730,1),"-",MID(H6730,2,4),"-",MID(H6730,6,2),"-",RIGHT(H6730,1)),TRUE,_xlfn.CONCAT(LEFT(H6730,1),"-",MID(H6730,2,3),"-",MID(H6730,5,2),"-",RIGHT(H6730,3)))</f>
        <v>---</v>
      </c>
    </row>
    <row r="6731" spans="7:7" x14ac:dyDescent="0.25">
      <c r="G6731" t="str" cm="1">
        <f t="array" ref="G6731">_xlfn.IFS(ISNUMBER(SEARCH("CL",H6731)),_xlfn.CONCAT(LEFT(H6731,1),"-",MID(H6731,2,3),"-",MID(H6731,5,3),"-",RIGHT(H6731,2)),ISNUMBER(SEARCH("OC",H6731)),_xlfn.CONCAT(LEFT(H6731,1),"-",MID(H6731,2,2),"-",MID(H6731,4,3),"-",RIGHT(H6731,2)),ISNUMBER(SEARCH("PL",H6731)),_xlfn.CONCAT(LEFT(H6731,1),"-",MID(H6731,2,4),"-",MID(H6731,6,2),"-",RIGHT(H6731,1)),TRUE,_xlfn.CONCAT(LEFT(H6731,1),"-",MID(H6731,2,3),"-",MID(H6731,5,2),"-",RIGHT(H6731,3)))</f>
        <v>---</v>
      </c>
    </row>
    <row r="6732" spans="7:7" x14ac:dyDescent="0.25">
      <c r="G6732" t="str" cm="1">
        <f t="array" ref="G6732">_xlfn.IFS(ISNUMBER(SEARCH("CL",H6732)),_xlfn.CONCAT(LEFT(H6732,1),"-",MID(H6732,2,3),"-",MID(H6732,5,3),"-",RIGHT(H6732,2)),ISNUMBER(SEARCH("OC",H6732)),_xlfn.CONCAT(LEFT(H6732,1),"-",MID(H6732,2,2),"-",MID(H6732,4,3),"-",RIGHT(H6732,2)),ISNUMBER(SEARCH("PL",H6732)),_xlfn.CONCAT(LEFT(H6732,1),"-",MID(H6732,2,4),"-",MID(H6732,6,2),"-",RIGHT(H6732,1)),TRUE,_xlfn.CONCAT(LEFT(H6732,1),"-",MID(H6732,2,3),"-",MID(H6732,5,2),"-",RIGHT(H6732,3)))</f>
        <v>---</v>
      </c>
    </row>
    <row r="6733" spans="7:7" x14ac:dyDescent="0.25">
      <c r="G6733" t="str" cm="1">
        <f t="array" ref="G6733">_xlfn.IFS(ISNUMBER(SEARCH("CL",H6733)),_xlfn.CONCAT(LEFT(H6733,1),"-",MID(H6733,2,3),"-",MID(H6733,5,3),"-",RIGHT(H6733,2)),ISNUMBER(SEARCH("OC",H6733)),_xlfn.CONCAT(LEFT(H6733,1),"-",MID(H6733,2,2),"-",MID(H6733,4,3),"-",RIGHT(H6733,2)),ISNUMBER(SEARCH("PL",H6733)),_xlfn.CONCAT(LEFT(H6733,1),"-",MID(H6733,2,4),"-",MID(H6733,6,2),"-",RIGHT(H6733,1)),TRUE,_xlfn.CONCAT(LEFT(H6733,1),"-",MID(H6733,2,3),"-",MID(H6733,5,2),"-",RIGHT(H6733,3)))</f>
        <v>---</v>
      </c>
    </row>
    <row r="6734" spans="7:7" x14ac:dyDescent="0.25">
      <c r="G6734" t="str" cm="1">
        <f t="array" ref="G6734">_xlfn.IFS(ISNUMBER(SEARCH("CL",H6734)),_xlfn.CONCAT(LEFT(H6734,1),"-",MID(H6734,2,3),"-",MID(H6734,5,3),"-",RIGHT(H6734,2)),ISNUMBER(SEARCH("OC",H6734)),_xlfn.CONCAT(LEFT(H6734,1),"-",MID(H6734,2,2),"-",MID(H6734,4,3),"-",RIGHT(H6734,2)),ISNUMBER(SEARCH("PL",H6734)),_xlfn.CONCAT(LEFT(H6734,1),"-",MID(H6734,2,4),"-",MID(H6734,6,2),"-",RIGHT(H6734,1)),TRUE,_xlfn.CONCAT(LEFT(H6734,1),"-",MID(H6734,2,3),"-",MID(H6734,5,2),"-",RIGHT(H6734,3)))</f>
        <v>---</v>
      </c>
    </row>
    <row r="6735" spans="7:7" x14ac:dyDescent="0.25">
      <c r="G6735" t="str" cm="1">
        <f t="array" ref="G6735">_xlfn.IFS(ISNUMBER(SEARCH("CL",H6735)),_xlfn.CONCAT(LEFT(H6735,1),"-",MID(H6735,2,3),"-",MID(H6735,5,3),"-",RIGHT(H6735,2)),ISNUMBER(SEARCH("OC",H6735)),_xlfn.CONCAT(LEFT(H6735,1),"-",MID(H6735,2,2),"-",MID(H6735,4,3),"-",RIGHT(H6735,2)),ISNUMBER(SEARCH("PL",H6735)),_xlfn.CONCAT(LEFT(H6735,1),"-",MID(H6735,2,4),"-",MID(H6735,6,2),"-",RIGHT(H6735,1)),TRUE,_xlfn.CONCAT(LEFT(H6735,1),"-",MID(H6735,2,3),"-",MID(H6735,5,2),"-",RIGHT(H6735,3)))</f>
        <v>---</v>
      </c>
    </row>
    <row r="6736" spans="7:7" x14ac:dyDescent="0.25">
      <c r="G6736" t="str" cm="1">
        <f t="array" ref="G6736">_xlfn.IFS(ISNUMBER(SEARCH("CL",H6736)),_xlfn.CONCAT(LEFT(H6736,1),"-",MID(H6736,2,3),"-",MID(H6736,5,3),"-",RIGHT(H6736,2)),ISNUMBER(SEARCH("OC",H6736)),_xlfn.CONCAT(LEFT(H6736,1),"-",MID(H6736,2,2),"-",MID(H6736,4,3),"-",RIGHT(H6736,2)),ISNUMBER(SEARCH("PL",H6736)),_xlfn.CONCAT(LEFT(H6736,1),"-",MID(H6736,2,4),"-",MID(H6736,6,2),"-",RIGHT(H6736,1)),TRUE,_xlfn.CONCAT(LEFT(H6736,1),"-",MID(H6736,2,3),"-",MID(H6736,5,2),"-",RIGHT(H6736,3)))</f>
        <v>---</v>
      </c>
    </row>
    <row r="6737" spans="7:7" x14ac:dyDescent="0.25">
      <c r="G6737" t="str" cm="1">
        <f t="array" ref="G6737">_xlfn.IFS(ISNUMBER(SEARCH("CL",H6737)),_xlfn.CONCAT(LEFT(H6737,1),"-",MID(H6737,2,3),"-",MID(H6737,5,3),"-",RIGHT(H6737,2)),ISNUMBER(SEARCH("OC",H6737)),_xlfn.CONCAT(LEFT(H6737,1),"-",MID(H6737,2,2),"-",MID(H6737,4,3),"-",RIGHT(H6737,2)),ISNUMBER(SEARCH("PL",H6737)),_xlfn.CONCAT(LEFT(H6737,1),"-",MID(H6737,2,4),"-",MID(H6737,6,2),"-",RIGHT(H6737,1)),TRUE,_xlfn.CONCAT(LEFT(H6737,1),"-",MID(H6737,2,3),"-",MID(H6737,5,2),"-",RIGHT(H6737,3)))</f>
        <v>---</v>
      </c>
    </row>
    <row r="6738" spans="7:7" x14ac:dyDescent="0.25">
      <c r="G6738" t="str" cm="1">
        <f t="array" ref="G6738">_xlfn.IFS(ISNUMBER(SEARCH("CL",H6738)),_xlfn.CONCAT(LEFT(H6738,1),"-",MID(H6738,2,3),"-",MID(H6738,5,3),"-",RIGHT(H6738,2)),ISNUMBER(SEARCH("OC",H6738)),_xlfn.CONCAT(LEFT(H6738,1),"-",MID(H6738,2,2),"-",MID(H6738,4,3),"-",RIGHT(H6738,2)),ISNUMBER(SEARCH("PL",H6738)),_xlfn.CONCAT(LEFT(H6738,1),"-",MID(H6738,2,4),"-",MID(H6738,6,2),"-",RIGHT(H6738,1)),TRUE,_xlfn.CONCAT(LEFT(H6738,1),"-",MID(H6738,2,3),"-",MID(H6738,5,2),"-",RIGHT(H6738,3)))</f>
        <v>---</v>
      </c>
    </row>
    <row r="6739" spans="7:7" x14ac:dyDescent="0.25">
      <c r="G6739" t="str" cm="1">
        <f t="array" ref="G6739">_xlfn.IFS(ISNUMBER(SEARCH("CL",H6739)),_xlfn.CONCAT(LEFT(H6739,1),"-",MID(H6739,2,3),"-",MID(H6739,5,3),"-",RIGHT(H6739,2)),ISNUMBER(SEARCH("OC",H6739)),_xlfn.CONCAT(LEFT(H6739,1),"-",MID(H6739,2,2),"-",MID(H6739,4,3),"-",RIGHT(H6739,2)),ISNUMBER(SEARCH("PL",H6739)),_xlfn.CONCAT(LEFT(H6739,1),"-",MID(H6739,2,4),"-",MID(H6739,6,2),"-",RIGHT(H6739,1)),TRUE,_xlfn.CONCAT(LEFT(H6739,1),"-",MID(H6739,2,3),"-",MID(H6739,5,2),"-",RIGHT(H6739,3)))</f>
        <v>---</v>
      </c>
    </row>
    <row r="6740" spans="7:7" x14ac:dyDescent="0.25">
      <c r="G6740" t="str" cm="1">
        <f t="array" ref="G6740">_xlfn.IFS(ISNUMBER(SEARCH("CL",H6740)),_xlfn.CONCAT(LEFT(H6740,1),"-",MID(H6740,2,3),"-",MID(H6740,5,3),"-",RIGHT(H6740,2)),ISNUMBER(SEARCH("OC",H6740)),_xlfn.CONCAT(LEFT(H6740,1),"-",MID(H6740,2,2),"-",MID(H6740,4,3),"-",RIGHT(H6740,2)),ISNUMBER(SEARCH("PL",H6740)),_xlfn.CONCAT(LEFT(H6740,1),"-",MID(H6740,2,4),"-",MID(H6740,6,2),"-",RIGHT(H6740,1)),TRUE,_xlfn.CONCAT(LEFT(H6740,1),"-",MID(H6740,2,3),"-",MID(H6740,5,2),"-",RIGHT(H6740,3)))</f>
        <v>---</v>
      </c>
    </row>
    <row r="6741" spans="7:7" x14ac:dyDescent="0.25">
      <c r="G6741" t="str" cm="1">
        <f t="array" ref="G6741">_xlfn.IFS(ISNUMBER(SEARCH("CL",H6741)),_xlfn.CONCAT(LEFT(H6741,1),"-",MID(H6741,2,3),"-",MID(H6741,5,3),"-",RIGHT(H6741,2)),ISNUMBER(SEARCH("OC",H6741)),_xlfn.CONCAT(LEFT(H6741,1),"-",MID(H6741,2,2),"-",MID(H6741,4,3),"-",RIGHT(H6741,2)),ISNUMBER(SEARCH("PL",H6741)),_xlfn.CONCAT(LEFT(H6741,1),"-",MID(H6741,2,4),"-",MID(H6741,6,2),"-",RIGHT(H6741,1)),TRUE,_xlfn.CONCAT(LEFT(H6741,1),"-",MID(H6741,2,3),"-",MID(H6741,5,2),"-",RIGHT(H6741,3)))</f>
        <v>---</v>
      </c>
    </row>
    <row r="6742" spans="7:7" x14ac:dyDescent="0.25">
      <c r="G6742" t="str" cm="1">
        <f t="array" ref="G6742">_xlfn.IFS(ISNUMBER(SEARCH("CL",H6742)),_xlfn.CONCAT(LEFT(H6742,1),"-",MID(H6742,2,3),"-",MID(H6742,5,3),"-",RIGHT(H6742,2)),ISNUMBER(SEARCH("OC",H6742)),_xlfn.CONCAT(LEFT(H6742,1),"-",MID(H6742,2,2),"-",MID(H6742,4,3),"-",RIGHT(H6742,2)),ISNUMBER(SEARCH("PL",H6742)),_xlfn.CONCAT(LEFT(H6742,1),"-",MID(H6742,2,4),"-",MID(H6742,6,2),"-",RIGHT(H6742,1)),TRUE,_xlfn.CONCAT(LEFT(H6742,1),"-",MID(H6742,2,3),"-",MID(H6742,5,2),"-",RIGHT(H6742,3)))</f>
        <v>---</v>
      </c>
    </row>
    <row r="6743" spans="7:7" x14ac:dyDescent="0.25">
      <c r="G6743" t="str" cm="1">
        <f t="array" ref="G6743">_xlfn.IFS(ISNUMBER(SEARCH("CL",H6743)),_xlfn.CONCAT(LEFT(H6743,1),"-",MID(H6743,2,3),"-",MID(H6743,5,3),"-",RIGHT(H6743,2)),ISNUMBER(SEARCH("OC",H6743)),_xlfn.CONCAT(LEFT(H6743,1),"-",MID(H6743,2,2),"-",MID(H6743,4,3),"-",RIGHT(H6743,2)),ISNUMBER(SEARCH("PL",H6743)),_xlfn.CONCAT(LEFT(H6743,1),"-",MID(H6743,2,4),"-",MID(H6743,6,2),"-",RIGHT(H6743,1)),TRUE,_xlfn.CONCAT(LEFT(H6743,1),"-",MID(H6743,2,3),"-",MID(H6743,5,2),"-",RIGHT(H6743,3)))</f>
        <v>---</v>
      </c>
    </row>
    <row r="6744" spans="7:7" x14ac:dyDescent="0.25">
      <c r="G6744" t="str" cm="1">
        <f t="array" ref="G6744">_xlfn.IFS(ISNUMBER(SEARCH("CL",H6744)),_xlfn.CONCAT(LEFT(H6744,1),"-",MID(H6744,2,3),"-",MID(H6744,5,3),"-",RIGHT(H6744,2)),ISNUMBER(SEARCH("OC",H6744)),_xlfn.CONCAT(LEFT(H6744,1),"-",MID(H6744,2,2),"-",MID(H6744,4,3),"-",RIGHT(H6744,2)),ISNUMBER(SEARCH("PL",H6744)),_xlfn.CONCAT(LEFT(H6744,1),"-",MID(H6744,2,4),"-",MID(H6744,6,2),"-",RIGHT(H6744,1)),TRUE,_xlfn.CONCAT(LEFT(H6744,1),"-",MID(H6744,2,3),"-",MID(H6744,5,2),"-",RIGHT(H6744,3)))</f>
        <v>---</v>
      </c>
    </row>
    <row r="6745" spans="7:7" x14ac:dyDescent="0.25">
      <c r="G6745" t="str" cm="1">
        <f t="array" ref="G6745">_xlfn.IFS(ISNUMBER(SEARCH("CL",H6745)),_xlfn.CONCAT(LEFT(H6745,1),"-",MID(H6745,2,3),"-",MID(H6745,5,3),"-",RIGHT(H6745,2)),ISNUMBER(SEARCH("OC",H6745)),_xlfn.CONCAT(LEFT(H6745,1),"-",MID(H6745,2,2),"-",MID(H6745,4,3),"-",RIGHT(H6745,2)),ISNUMBER(SEARCH("PL",H6745)),_xlfn.CONCAT(LEFT(H6745,1),"-",MID(H6745,2,4),"-",MID(H6745,6,2),"-",RIGHT(H6745,1)),TRUE,_xlfn.CONCAT(LEFT(H6745,1),"-",MID(H6745,2,3),"-",MID(H6745,5,2),"-",RIGHT(H6745,3)))</f>
        <v>---</v>
      </c>
    </row>
    <row r="6746" spans="7:7" x14ac:dyDescent="0.25">
      <c r="G6746" t="str" cm="1">
        <f t="array" ref="G6746">_xlfn.IFS(ISNUMBER(SEARCH("CL",H6746)),_xlfn.CONCAT(LEFT(H6746,1),"-",MID(H6746,2,3),"-",MID(H6746,5,3),"-",RIGHT(H6746,2)),ISNUMBER(SEARCH("OC",H6746)),_xlfn.CONCAT(LEFT(H6746,1),"-",MID(H6746,2,2),"-",MID(H6746,4,3),"-",RIGHT(H6746,2)),ISNUMBER(SEARCH("PL",H6746)),_xlfn.CONCAT(LEFT(H6746,1),"-",MID(H6746,2,4),"-",MID(H6746,6,2),"-",RIGHT(H6746,1)),TRUE,_xlfn.CONCAT(LEFT(H6746,1),"-",MID(H6746,2,3),"-",MID(H6746,5,2),"-",RIGHT(H6746,3)))</f>
        <v>---</v>
      </c>
    </row>
    <row r="6747" spans="7:7" x14ac:dyDescent="0.25">
      <c r="G6747" t="str" cm="1">
        <f t="array" ref="G6747">_xlfn.IFS(ISNUMBER(SEARCH("CL",H6747)),_xlfn.CONCAT(LEFT(H6747,1),"-",MID(H6747,2,3),"-",MID(H6747,5,3),"-",RIGHT(H6747,2)),ISNUMBER(SEARCH("OC",H6747)),_xlfn.CONCAT(LEFT(H6747,1),"-",MID(H6747,2,2),"-",MID(H6747,4,3),"-",RIGHT(H6747,2)),ISNUMBER(SEARCH("PL",H6747)),_xlfn.CONCAT(LEFT(H6747,1),"-",MID(H6747,2,4),"-",MID(H6747,6,2),"-",RIGHT(H6747,1)),TRUE,_xlfn.CONCAT(LEFT(H6747,1),"-",MID(H6747,2,3),"-",MID(H6747,5,2),"-",RIGHT(H6747,3)))</f>
        <v>---</v>
      </c>
    </row>
    <row r="6748" spans="7:7" x14ac:dyDescent="0.25">
      <c r="G6748" t="str" cm="1">
        <f t="array" ref="G6748">_xlfn.IFS(ISNUMBER(SEARCH("CL",H6748)),_xlfn.CONCAT(LEFT(H6748,1),"-",MID(H6748,2,3),"-",MID(H6748,5,3),"-",RIGHT(H6748,2)),ISNUMBER(SEARCH("OC",H6748)),_xlfn.CONCAT(LEFT(H6748,1),"-",MID(H6748,2,2),"-",MID(H6748,4,3),"-",RIGHT(H6748,2)),ISNUMBER(SEARCH("PL",H6748)),_xlfn.CONCAT(LEFT(H6748,1),"-",MID(H6748,2,4),"-",MID(H6748,6,2),"-",RIGHT(H6748,1)),TRUE,_xlfn.CONCAT(LEFT(H6748,1),"-",MID(H6748,2,3),"-",MID(H6748,5,2),"-",RIGHT(H6748,3)))</f>
        <v>---</v>
      </c>
    </row>
    <row r="6749" spans="7:7" x14ac:dyDescent="0.25">
      <c r="G6749" t="str" cm="1">
        <f t="array" ref="G6749">_xlfn.IFS(ISNUMBER(SEARCH("CL",H6749)),_xlfn.CONCAT(LEFT(H6749,1),"-",MID(H6749,2,3),"-",MID(H6749,5,3),"-",RIGHT(H6749,2)),ISNUMBER(SEARCH("OC",H6749)),_xlfn.CONCAT(LEFT(H6749,1),"-",MID(H6749,2,2),"-",MID(H6749,4,3),"-",RIGHT(H6749,2)),ISNUMBER(SEARCH("PL",H6749)),_xlfn.CONCAT(LEFT(H6749,1),"-",MID(H6749,2,4),"-",MID(H6749,6,2),"-",RIGHT(H6749,1)),TRUE,_xlfn.CONCAT(LEFT(H6749,1),"-",MID(H6749,2,3),"-",MID(H6749,5,2),"-",RIGHT(H6749,3)))</f>
        <v>---</v>
      </c>
    </row>
    <row r="6750" spans="7:7" x14ac:dyDescent="0.25">
      <c r="G6750" t="str" cm="1">
        <f t="array" ref="G6750">_xlfn.IFS(ISNUMBER(SEARCH("CL",H6750)),_xlfn.CONCAT(LEFT(H6750,1),"-",MID(H6750,2,3),"-",MID(H6750,5,3),"-",RIGHT(H6750,2)),ISNUMBER(SEARCH("OC",H6750)),_xlfn.CONCAT(LEFT(H6750,1),"-",MID(H6750,2,2),"-",MID(H6750,4,3),"-",RIGHT(H6750,2)),ISNUMBER(SEARCH("PL",H6750)),_xlfn.CONCAT(LEFT(H6750,1),"-",MID(H6750,2,4),"-",MID(H6750,6,2),"-",RIGHT(H6750,1)),TRUE,_xlfn.CONCAT(LEFT(H6750,1),"-",MID(H6750,2,3),"-",MID(H6750,5,2),"-",RIGHT(H6750,3)))</f>
        <v>---</v>
      </c>
    </row>
    <row r="6751" spans="7:7" x14ac:dyDescent="0.25">
      <c r="G6751" t="str" cm="1">
        <f t="array" ref="G6751">_xlfn.IFS(ISNUMBER(SEARCH("CL",H6751)),_xlfn.CONCAT(LEFT(H6751,1),"-",MID(H6751,2,3),"-",MID(H6751,5,3),"-",RIGHT(H6751,2)),ISNUMBER(SEARCH("OC",H6751)),_xlfn.CONCAT(LEFT(H6751,1),"-",MID(H6751,2,2),"-",MID(H6751,4,3),"-",RIGHT(H6751,2)),ISNUMBER(SEARCH("PL",H6751)),_xlfn.CONCAT(LEFT(H6751,1),"-",MID(H6751,2,4),"-",MID(H6751,6,2),"-",RIGHT(H6751,1)),TRUE,_xlfn.CONCAT(LEFT(H6751,1),"-",MID(H6751,2,3),"-",MID(H6751,5,2),"-",RIGHT(H6751,3)))</f>
        <v>---</v>
      </c>
    </row>
    <row r="6752" spans="7:7" x14ac:dyDescent="0.25">
      <c r="G6752" t="str" cm="1">
        <f t="array" ref="G6752">_xlfn.IFS(ISNUMBER(SEARCH("CL",H6752)),_xlfn.CONCAT(LEFT(H6752,1),"-",MID(H6752,2,3),"-",MID(H6752,5,3),"-",RIGHT(H6752,2)),ISNUMBER(SEARCH("OC",H6752)),_xlfn.CONCAT(LEFT(H6752,1),"-",MID(H6752,2,2),"-",MID(H6752,4,3),"-",RIGHT(H6752,2)),ISNUMBER(SEARCH("PL",H6752)),_xlfn.CONCAT(LEFT(H6752,1),"-",MID(H6752,2,4),"-",MID(H6752,6,2),"-",RIGHT(H6752,1)),TRUE,_xlfn.CONCAT(LEFT(H6752,1),"-",MID(H6752,2,3),"-",MID(H6752,5,2),"-",RIGHT(H6752,3)))</f>
        <v>---</v>
      </c>
    </row>
    <row r="6753" spans="7:7" x14ac:dyDescent="0.25">
      <c r="G6753" t="str" cm="1">
        <f t="array" ref="G6753">_xlfn.IFS(ISNUMBER(SEARCH("CL",H6753)),_xlfn.CONCAT(LEFT(H6753,1),"-",MID(H6753,2,3),"-",MID(H6753,5,3),"-",RIGHT(H6753,2)),ISNUMBER(SEARCH("OC",H6753)),_xlfn.CONCAT(LEFT(H6753,1),"-",MID(H6753,2,2),"-",MID(H6753,4,3),"-",RIGHT(H6753,2)),ISNUMBER(SEARCH("PL",H6753)),_xlfn.CONCAT(LEFT(H6753,1),"-",MID(H6753,2,4),"-",MID(H6753,6,2),"-",RIGHT(H6753,1)),TRUE,_xlfn.CONCAT(LEFT(H6753,1),"-",MID(H6753,2,3),"-",MID(H6753,5,2),"-",RIGHT(H6753,3)))</f>
        <v>---</v>
      </c>
    </row>
    <row r="6754" spans="7:7" x14ac:dyDescent="0.25">
      <c r="G6754" t="str" cm="1">
        <f t="array" ref="G6754">_xlfn.IFS(ISNUMBER(SEARCH("CL",H6754)),_xlfn.CONCAT(LEFT(H6754,1),"-",MID(H6754,2,3),"-",MID(H6754,5,3),"-",RIGHT(H6754,2)),ISNUMBER(SEARCH("OC",H6754)),_xlfn.CONCAT(LEFT(H6754,1),"-",MID(H6754,2,2),"-",MID(H6754,4,3),"-",RIGHT(H6754,2)),ISNUMBER(SEARCH("PL",H6754)),_xlfn.CONCAT(LEFT(H6754,1),"-",MID(H6754,2,4),"-",MID(H6754,6,2),"-",RIGHT(H6754,1)),TRUE,_xlfn.CONCAT(LEFT(H6754,1),"-",MID(H6754,2,3),"-",MID(H6754,5,2),"-",RIGHT(H6754,3)))</f>
        <v>---</v>
      </c>
    </row>
    <row r="6755" spans="7:7" x14ac:dyDescent="0.25">
      <c r="G6755" t="str" cm="1">
        <f t="array" ref="G6755">_xlfn.IFS(ISNUMBER(SEARCH("CL",H6755)),_xlfn.CONCAT(LEFT(H6755,1),"-",MID(H6755,2,3),"-",MID(H6755,5,3),"-",RIGHT(H6755,2)),ISNUMBER(SEARCH("OC",H6755)),_xlfn.CONCAT(LEFT(H6755,1),"-",MID(H6755,2,2),"-",MID(H6755,4,3),"-",RIGHT(H6755,2)),ISNUMBER(SEARCH("PL",H6755)),_xlfn.CONCAT(LEFT(H6755,1),"-",MID(H6755,2,4),"-",MID(H6755,6,2),"-",RIGHT(H6755,1)),TRUE,_xlfn.CONCAT(LEFT(H6755,1),"-",MID(H6755,2,3),"-",MID(H6755,5,2),"-",RIGHT(H6755,3)))</f>
        <v>---</v>
      </c>
    </row>
    <row r="6756" spans="7:7" x14ac:dyDescent="0.25">
      <c r="G6756" t="str" cm="1">
        <f t="array" ref="G6756">_xlfn.IFS(ISNUMBER(SEARCH("CL",H6756)),_xlfn.CONCAT(LEFT(H6756,1),"-",MID(H6756,2,3),"-",MID(H6756,5,3),"-",RIGHT(H6756,2)),ISNUMBER(SEARCH("OC",H6756)),_xlfn.CONCAT(LEFT(H6756,1),"-",MID(H6756,2,2),"-",MID(H6756,4,3),"-",RIGHT(H6756,2)),ISNUMBER(SEARCH("PL",H6756)),_xlfn.CONCAT(LEFT(H6756,1),"-",MID(H6756,2,4),"-",MID(H6756,6,2),"-",RIGHT(H6756,1)),TRUE,_xlfn.CONCAT(LEFT(H6756,1),"-",MID(H6756,2,3),"-",MID(H6756,5,2),"-",RIGHT(H6756,3)))</f>
        <v>---</v>
      </c>
    </row>
    <row r="6757" spans="7:7" x14ac:dyDescent="0.25">
      <c r="G6757" t="str" cm="1">
        <f t="array" ref="G6757">_xlfn.IFS(ISNUMBER(SEARCH("CL",H6757)),_xlfn.CONCAT(LEFT(H6757,1),"-",MID(H6757,2,3),"-",MID(H6757,5,3),"-",RIGHT(H6757,2)),ISNUMBER(SEARCH("OC",H6757)),_xlfn.CONCAT(LEFT(H6757,1),"-",MID(H6757,2,2),"-",MID(H6757,4,3),"-",RIGHT(H6757,2)),ISNUMBER(SEARCH("PL",H6757)),_xlfn.CONCAT(LEFT(H6757,1),"-",MID(H6757,2,4),"-",MID(H6757,6,2),"-",RIGHT(H6757,1)),TRUE,_xlfn.CONCAT(LEFT(H6757,1),"-",MID(H6757,2,3),"-",MID(H6757,5,2),"-",RIGHT(H6757,3)))</f>
        <v>---</v>
      </c>
    </row>
    <row r="6758" spans="7:7" x14ac:dyDescent="0.25">
      <c r="G6758" t="str" cm="1">
        <f t="array" ref="G6758">_xlfn.IFS(ISNUMBER(SEARCH("CL",H6758)),_xlfn.CONCAT(LEFT(H6758,1),"-",MID(H6758,2,3),"-",MID(H6758,5,3),"-",RIGHT(H6758,2)),ISNUMBER(SEARCH("OC",H6758)),_xlfn.CONCAT(LEFT(H6758,1),"-",MID(H6758,2,2),"-",MID(H6758,4,3),"-",RIGHT(H6758,2)),ISNUMBER(SEARCH("PL",H6758)),_xlfn.CONCAT(LEFT(H6758,1),"-",MID(H6758,2,4),"-",MID(H6758,6,2),"-",RIGHT(H6758,1)),TRUE,_xlfn.CONCAT(LEFT(H6758,1),"-",MID(H6758,2,3),"-",MID(H6758,5,2),"-",RIGHT(H6758,3)))</f>
        <v>---</v>
      </c>
    </row>
    <row r="6759" spans="7:7" x14ac:dyDescent="0.25">
      <c r="G6759" t="str" cm="1">
        <f t="array" ref="G6759">_xlfn.IFS(ISNUMBER(SEARCH("CL",H6759)),_xlfn.CONCAT(LEFT(H6759,1),"-",MID(H6759,2,3),"-",MID(H6759,5,3),"-",RIGHT(H6759,2)),ISNUMBER(SEARCH("OC",H6759)),_xlfn.CONCAT(LEFT(H6759,1),"-",MID(H6759,2,2),"-",MID(H6759,4,3),"-",RIGHT(H6759,2)),ISNUMBER(SEARCH("PL",H6759)),_xlfn.CONCAT(LEFT(H6759,1),"-",MID(H6759,2,4),"-",MID(H6759,6,2),"-",RIGHT(H6759,1)),TRUE,_xlfn.CONCAT(LEFT(H6759,1),"-",MID(H6759,2,3),"-",MID(H6759,5,2),"-",RIGHT(H6759,3)))</f>
        <v>---</v>
      </c>
    </row>
    <row r="6760" spans="7:7" x14ac:dyDescent="0.25">
      <c r="G6760" t="str" cm="1">
        <f t="array" ref="G6760">_xlfn.IFS(ISNUMBER(SEARCH("CL",H6760)),_xlfn.CONCAT(LEFT(H6760,1),"-",MID(H6760,2,3),"-",MID(H6760,5,3),"-",RIGHT(H6760,2)),ISNUMBER(SEARCH("OC",H6760)),_xlfn.CONCAT(LEFT(H6760,1),"-",MID(H6760,2,2),"-",MID(H6760,4,3),"-",RIGHT(H6760,2)),ISNUMBER(SEARCH("PL",H6760)),_xlfn.CONCAT(LEFT(H6760,1),"-",MID(H6760,2,4),"-",MID(H6760,6,2),"-",RIGHT(H6760,1)),TRUE,_xlfn.CONCAT(LEFT(H6760,1),"-",MID(H6760,2,3),"-",MID(H6760,5,2),"-",RIGHT(H6760,3)))</f>
        <v>---</v>
      </c>
    </row>
    <row r="6761" spans="7:7" x14ac:dyDescent="0.25">
      <c r="G6761" t="str" cm="1">
        <f t="array" ref="G6761">_xlfn.IFS(ISNUMBER(SEARCH("CL",H6761)),_xlfn.CONCAT(LEFT(H6761,1),"-",MID(H6761,2,3),"-",MID(H6761,5,3),"-",RIGHT(H6761,2)),ISNUMBER(SEARCH("OC",H6761)),_xlfn.CONCAT(LEFT(H6761,1),"-",MID(H6761,2,2),"-",MID(H6761,4,3),"-",RIGHT(H6761,2)),ISNUMBER(SEARCH("PL",H6761)),_xlfn.CONCAT(LEFT(H6761,1),"-",MID(H6761,2,4),"-",MID(H6761,6,2),"-",RIGHT(H6761,1)),TRUE,_xlfn.CONCAT(LEFT(H6761,1),"-",MID(H6761,2,3),"-",MID(H6761,5,2),"-",RIGHT(H6761,3)))</f>
        <v>---</v>
      </c>
    </row>
    <row r="6762" spans="7:7" x14ac:dyDescent="0.25">
      <c r="G6762" t="str" cm="1">
        <f t="array" ref="G6762">_xlfn.IFS(ISNUMBER(SEARCH("CL",H6762)),_xlfn.CONCAT(LEFT(H6762,1),"-",MID(H6762,2,3),"-",MID(H6762,5,3),"-",RIGHT(H6762,2)),ISNUMBER(SEARCH("OC",H6762)),_xlfn.CONCAT(LEFT(H6762,1),"-",MID(H6762,2,2),"-",MID(H6762,4,3),"-",RIGHT(H6762,2)),ISNUMBER(SEARCH("PL",H6762)),_xlfn.CONCAT(LEFT(H6762,1),"-",MID(H6762,2,4),"-",MID(H6762,6,2),"-",RIGHT(H6762,1)),TRUE,_xlfn.CONCAT(LEFT(H6762,1),"-",MID(H6762,2,3),"-",MID(H6762,5,2),"-",RIGHT(H6762,3)))</f>
        <v>---</v>
      </c>
    </row>
    <row r="6763" spans="7:7" x14ac:dyDescent="0.25">
      <c r="G6763" t="str" cm="1">
        <f t="array" ref="G6763">_xlfn.IFS(ISNUMBER(SEARCH("CL",H6763)),_xlfn.CONCAT(LEFT(H6763,1),"-",MID(H6763,2,3),"-",MID(H6763,5,3),"-",RIGHT(H6763,2)),ISNUMBER(SEARCH("OC",H6763)),_xlfn.CONCAT(LEFT(H6763,1),"-",MID(H6763,2,2),"-",MID(H6763,4,3),"-",RIGHT(H6763,2)),ISNUMBER(SEARCH("PL",H6763)),_xlfn.CONCAT(LEFT(H6763,1),"-",MID(H6763,2,4),"-",MID(H6763,6,2),"-",RIGHT(H6763,1)),TRUE,_xlfn.CONCAT(LEFT(H6763,1),"-",MID(H6763,2,3),"-",MID(H6763,5,2),"-",RIGHT(H6763,3)))</f>
        <v>---</v>
      </c>
    </row>
    <row r="6764" spans="7:7" x14ac:dyDescent="0.25">
      <c r="G6764" t="str" cm="1">
        <f t="array" ref="G6764">_xlfn.IFS(ISNUMBER(SEARCH("CL",H6764)),_xlfn.CONCAT(LEFT(H6764,1),"-",MID(H6764,2,3),"-",MID(H6764,5,3),"-",RIGHT(H6764,2)),ISNUMBER(SEARCH("OC",H6764)),_xlfn.CONCAT(LEFT(H6764,1),"-",MID(H6764,2,2),"-",MID(H6764,4,3),"-",RIGHT(H6764,2)),ISNUMBER(SEARCH("PL",H6764)),_xlfn.CONCAT(LEFT(H6764,1),"-",MID(H6764,2,4),"-",MID(H6764,6,2),"-",RIGHT(H6764,1)),TRUE,_xlfn.CONCAT(LEFT(H6764,1),"-",MID(H6764,2,3),"-",MID(H6764,5,2),"-",RIGHT(H6764,3)))</f>
        <v>---</v>
      </c>
    </row>
    <row r="6765" spans="7:7" x14ac:dyDescent="0.25">
      <c r="G6765" t="str" cm="1">
        <f t="array" ref="G6765">_xlfn.IFS(ISNUMBER(SEARCH("CL",H6765)),_xlfn.CONCAT(LEFT(H6765,1),"-",MID(H6765,2,3),"-",MID(H6765,5,3),"-",RIGHT(H6765,2)),ISNUMBER(SEARCH("OC",H6765)),_xlfn.CONCAT(LEFT(H6765,1),"-",MID(H6765,2,2),"-",MID(H6765,4,3),"-",RIGHT(H6765,2)),ISNUMBER(SEARCH("PL",H6765)),_xlfn.CONCAT(LEFT(H6765,1),"-",MID(H6765,2,4),"-",MID(H6765,6,2),"-",RIGHT(H6765,1)),TRUE,_xlfn.CONCAT(LEFT(H6765,1),"-",MID(H6765,2,3),"-",MID(H6765,5,2),"-",RIGHT(H6765,3)))</f>
        <v>---</v>
      </c>
    </row>
    <row r="6766" spans="7:7" x14ac:dyDescent="0.25">
      <c r="G6766" t="str" cm="1">
        <f t="array" ref="G6766">_xlfn.IFS(ISNUMBER(SEARCH("CL",H6766)),_xlfn.CONCAT(LEFT(H6766,1),"-",MID(H6766,2,3),"-",MID(H6766,5,3),"-",RIGHT(H6766,2)),ISNUMBER(SEARCH("OC",H6766)),_xlfn.CONCAT(LEFT(H6766,1),"-",MID(H6766,2,2),"-",MID(H6766,4,3),"-",RIGHT(H6766,2)),ISNUMBER(SEARCH("PL",H6766)),_xlfn.CONCAT(LEFT(H6766,1),"-",MID(H6766,2,4),"-",MID(H6766,6,2),"-",RIGHT(H6766,1)),TRUE,_xlfn.CONCAT(LEFT(H6766,1),"-",MID(H6766,2,3),"-",MID(H6766,5,2),"-",RIGHT(H6766,3)))</f>
        <v>---</v>
      </c>
    </row>
    <row r="6767" spans="7:7" x14ac:dyDescent="0.25">
      <c r="G6767" t="str" cm="1">
        <f t="array" ref="G6767">_xlfn.IFS(ISNUMBER(SEARCH("CL",H6767)),_xlfn.CONCAT(LEFT(H6767,1),"-",MID(H6767,2,3),"-",MID(H6767,5,3),"-",RIGHT(H6767,2)),ISNUMBER(SEARCH("OC",H6767)),_xlfn.CONCAT(LEFT(H6767,1),"-",MID(H6767,2,2),"-",MID(H6767,4,3),"-",RIGHT(H6767,2)),ISNUMBER(SEARCH("PL",H6767)),_xlfn.CONCAT(LEFT(H6767,1),"-",MID(H6767,2,4),"-",MID(H6767,6,2),"-",RIGHT(H6767,1)),TRUE,_xlfn.CONCAT(LEFT(H6767,1),"-",MID(H6767,2,3),"-",MID(H6767,5,2),"-",RIGHT(H6767,3)))</f>
        <v>---</v>
      </c>
    </row>
    <row r="6768" spans="7:7" x14ac:dyDescent="0.25">
      <c r="G6768" t="str" cm="1">
        <f t="array" ref="G6768">_xlfn.IFS(ISNUMBER(SEARCH("CL",H6768)),_xlfn.CONCAT(LEFT(H6768,1),"-",MID(H6768,2,3),"-",MID(H6768,5,3),"-",RIGHT(H6768,2)),ISNUMBER(SEARCH("OC",H6768)),_xlfn.CONCAT(LEFT(H6768,1),"-",MID(H6768,2,2),"-",MID(H6768,4,3),"-",RIGHT(H6768,2)),ISNUMBER(SEARCH("PL",H6768)),_xlfn.CONCAT(LEFT(H6768,1),"-",MID(H6768,2,4),"-",MID(H6768,6,2),"-",RIGHT(H6768,1)),TRUE,_xlfn.CONCAT(LEFT(H6768,1),"-",MID(H6768,2,3),"-",MID(H6768,5,2),"-",RIGHT(H6768,3)))</f>
        <v>---</v>
      </c>
    </row>
    <row r="6769" spans="7:7" x14ac:dyDescent="0.25">
      <c r="G6769" t="str" cm="1">
        <f t="array" ref="G6769">_xlfn.IFS(ISNUMBER(SEARCH("CL",H6769)),_xlfn.CONCAT(LEFT(H6769,1),"-",MID(H6769,2,3),"-",MID(H6769,5,3),"-",RIGHT(H6769,2)),ISNUMBER(SEARCH("OC",H6769)),_xlfn.CONCAT(LEFT(H6769,1),"-",MID(H6769,2,2),"-",MID(H6769,4,3),"-",RIGHT(H6769,2)),ISNUMBER(SEARCH("PL",H6769)),_xlfn.CONCAT(LEFT(H6769,1),"-",MID(H6769,2,4),"-",MID(H6769,6,2),"-",RIGHT(H6769,1)),TRUE,_xlfn.CONCAT(LEFT(H6769,1),"-",MID(H6769,2,3),"-",MID(H6769,5,2),"-",RIGHT(H6769,3)))</f>
        <v>---</v>
      </c>
    </row>
    <row r="6770" spans="7:7" x14ac:dyDescent="0.25">
      <c r="G6770" t="str" cm="1">
        <f t="array" ref="G6770">_xlfn.IFS(ISNUMBER(SEARCH("CL",H6770)),_xlfn.CONCAT(LEFT(H6770,1),"-",MID(H6770,2,3),"-",MID(H6770,5,3),"-",RIGHT(H6770,2)),ISNUMBER(SEARCH("OC",H6770)),_xlfn.CONCAT(LEFT(H6770,1),"-",MID(H6770,2,2),"-",MID(H6770,4,3),"-",RIGHT(H6770,2)),ISNUMBER(SEARCH("PL",H6770)),_xlfn.CONCAT(LEFT(H6770,1),"-",MID(H6770,2,4),"-",MID(H6770,6,2),"-",RIGHT(H6770,1)),TRUE,_xlfn.CONCAT(LEFT(H6770,1),"-",MID(H6770,2,3),"-",MID(H6770,5,2),"-",RIGHT(H6770,3)))</f>
        <v>---</v>
      </c>
    </row>
    <row r="6771" spans="7:7" x14ac:dyDescent="0.25">
      <c r="G6771" t="str" cm="1">
        <f t="array" ref="G6771">_xlfn.IFS(ISNUMBER(SEARCH("CL",H6771)),_xlfn.CONCAT(LEFT(H6771,1),"-",MID(H6771,2,3),"-",MID(H6771,5,3),"-",RIGHT(H6771,2)),ISNUMBER(SEARCH("OC",H6771)),_xlfn.CONCAT(LEFT(H6771,1),"-",MID(H6771,2,2),"-",MID(H6771,4,3),"-",RIGHT(H6771,2)),ISNUMBER(SEARCH("PL",H6771)),_xlfn.CONCAT(LEFT(H6771,1),"-",MID(H6771,2,4),"-",MID(H6771,6,2),"-",RIGHT(H6771,1)),TRUE,_xlfn.CONCAT(LEFT(H6771,1),"-",MID(H6771,2,3),"-",MID(H6771,5,2),"-",RIGHT(H6771,3)))</f>
        <v>---</v>
      </c>
    </row>
    <row r="6772" spans="7:7" x14ac:dyDescent="0.25">
      <c r="G6772" t="str" cm="1">
        <f t="array" ref="G6772">_xlfn.IFS(ISNUMBER(SEARCH("CL",H6772)),_xlfn.CONCAT(LEFT(H6772,1),"-",MID(H6772,2,3),"-",MID(H6772,5,3),"-",RIGHT(H6772,2)),ISNUMBER(SEARCH("OC",H6772)),_xlfn.CONCAT(LEFT(H6772,1),"-",MID(H6772,2,2),"-",MID(H6772,4,3),"-",RIGHT(H6772,2)),ISNUMBER(SEARCH("PL",H6772)),_xlfn.CONCAT(LEFT(H6772,1),"-",MID(H6772,2,4),"-",MID(H6772,6,2),"-",RIGHT(H6772,1)),TRUE,_xlfn.CONCAT(LEFT(H6772,1),"-",MID(H6772,2,3),"-",MID(H6772,5,2),"-",RIGHT(H6772,3)))</f>
        <v>---</v>
      </c>
    </row>
    <row r="6773" spans="7:7" x14ac:dyDescent="0.25">
      <c r="G6773" t="str" cm="1">
        <f t="array" ref="G6773">_xlfn.IFS(ISNUMBER(SEARCH("CL",H6773)),_xlfn.CONCAT(LEFT(H6773,1),"-",MID(H6773,2,3),"-",MID(H6773,5,3),"-",RIGHT(H6773,2)),ISNUMBER(SEARCH("OC",H6773)),_xlfn.CONCAT(LEFT(H6773,1),"-",MID(H6773,2,2),"-",MID(H6773,4,3),"-",RIGHT(H6773,2)),ISNUMBER(SEARCH("PL",H6773)),_xlfn.CONCAT(LEFT(H6773,1),"-",MID(H6773,2,4),"-",MID(H6773,6,2),"-",RIGHT(H6773,1)),TRUE,_xlfn.CONCAT(LEFT(H6773,1),"-",MID(H6773,2,3),"-",MID(H6773,5,2),"-",RIGHT(H6773,3)))</f>
        <v>---</v>
      </c>
    </row>
    <row r="6774" spans="7:7" x14ac:dyDescent="0.25">
      <c r="G6774" t="str" cm="1">
        <f t="array" ref="G6774">_xlfn.IFS(ISNUMBER(SEARCH("CL",H6774)),_xlfn.CONCAT(LEFT(H6774,1),"-",MID(H6774,2,3),"-",MID(H6774,5,3),"-",RIGHT(H6774,2)),ISNUMBER(SEARCH("OC",H6774)),_xlfn.CONCAT(LEFT(H6774,1),"-",MID(H6774,2,2),"-",MID(H6774,4,3),"-",RIGHT(H6774,2)),ISNUMBER(SEARCH("PL",H6774)),_xlfn.CONCAT(LEFT(H6774,1),"-",MID(H6774,2,4),"-",MID(H6774,6,2),"-",RIGHT(H6774,1)),TRUE,_xlfn.CONCAT(LEFT(H6774,1),"-",MID(H6774,2,3),"-",MID(H6774,5,2),"-",RIGHT(H6774,3)))</f>
        <v>---</v>
      </c>
    </row>
    <row r="6775" spans="7:7" x14ac:dyDescent="0.25">
      <c r="G6775" t="str" cm="1">
        <f t="array" ref="G6775">_xlfn.IFS(ISNUMBER(SEARCH("CL",H6775)),_xlfn.CONCAT(LEFT(H6775,1),"-",MID(H6775,2,3),"-",MID(H6775,5,3),"-",RIGHT(H6775,2)),ISNUMBER(SEARCH("OC",H6775)),_xlfn.CONCAT(LEFT(H6775,1),"-",MID(H6775,2,2),"-",MID(H6775,4,3),"-",RIGHT(H6775,2)),ISNUMBER(SEARCH("PL",H6775)),_xlfn.CONCAT(LEFT(H6775,1),"-",MID(H6775,2,4),"-",MID(H6775,6,2),"-",RIGHT(H6775,1)),TRUE,_xlfn.CONCAT(LEFT(H6775,1),"-",MID(H6775,2,3),"-",MID(H6775,5,2),"-",RIGHT(H6775,3)))</f>
        <v>---</v>
      </c>
    </row>
    <row r="6776" spans="7:7" x14ac:dyDescent="0.25">
      <c r="G6776" t="str" cm="1">
        <f t="array" ref="G6776">_xlfn.IFS(ISNUMBER(SEARCH("CL",H6776)),_xlfn.CONCAT(LEFT(H6776,1),"-",MID(H6776,2,3),"-",MID(H6776,5,3),"-",RIGHT(H6776,2)),ISNUMBER(SEARCH("OC",H6776)),_xlfn.CONCAT(LEFT(H6776,1),"-",MID(H6776,2,2),"-",MID(H6776,4,3),"-",RIGHT(H6776,2)),ISNUMBER(SEARCH("PL",H6776)),_xlfn.CONCAT(LEFT(H6776,1),"-",MID(H6776,2,4),"-",MID(H6776,6,2),"-",RIGHT(H6776,1)),TRUE,_xlfn.CONCAT(LEFT(H6776,1),"-",MID(H6776,2,3),"-",MID(H6776,5,2),"-",RIGHT(H6776,3)))</f>
        <v>---</v>
      </c>
    </row>
    <row r="6777" spans="7:7" x14ac:dyDescent="0.25">
      <c r="G6777" t="str" cm="1">
        <f t="array" ref="G6777">_xlfn.IFS(ISNUMBER(SEARCH("CL",H6777)),_xlfn.CONCAT(LEFT(H6777,1),"-",MID(H6777,2,3),"-",MID(H6777,5,3),"-",RIGHT(H6777,2)),ISNUMBER(SEARCH("OC",H6777)),_xlfn.CONCAT(LEFT(H6777,1),"-",MID(H6777,2,2),"-",MID(H6777,4,3),"-",RIGHT(H6777,2)),ISNUMBER(SEARCH("PL",H6777)),_xlfn.CONCAT(LEFT(H6777,1),"-",MID(H6777,2,4),"-",MID(H6777,6,2),"-",RIGHT(H6777,1)),TRUE,_xlfn.CONCAT(LEFT(H6777,1),"-",MID(H6777,2,3),"-",MID(H6777,5,2),"-",RIGHT(H6777,3)))</f>
        <v>---</v>
      </c>
    </row>
    <row r="6778" spans="7:7" x14ac:dyDescent="0.25">
      <c r="G6778" t="str" cm="1">
        <f t="array" ref="G6778">_xlfn.IFS(ISNUMBER(SEARCH("CL",H6778)),_xlfn.CONCAT(LEFT(H6778,1),"-",MID(H6778,2,3),"-",MID(H6778,5,3),"-",RIGHT(H6778,2)),ISNUMBER(SEARCH("OC",H6778)),_xlfn.CONCAT(LEFT(H6778,1),"-",MID(H6778,2,2),"-",MID(H6778,4,3),"-",RIGHT(H6778,2)),ISNUMBER(SEARCH("PL",H6778)),_xlfn.CONCAT(LEFT(H6778,1),"-",MID(H6778,2,4),"-",MID(H6778,6,2),"-",RIGHT(H6778,1)),TRUE,_xlfn.CONCAT(LEFT(H6778,1),"-",MID(H6778,2,3),"-",MID(H6778,5,2),"-",RIGHT(H6778,3)))</f>
        <v>---</v>
      </c>
    </row>
    <row r="6779" spans="7:7" x14ac:dyDescent="0.25">
      <c r="G6779" t="str" cm="1">
        <f t="array" ref="G6779">_xlfn.IFS(ISNUMBER(SEARCH("CL",H6779)),_xlfn.CONCAT(LEFT(H6779,1),"-",MID(H6779,2,3),"-",MID(H6779,5,3),"-",RIGHT(H6779,2)),ISNUMBER(SEARCH("OC",H6779)),_xlfn.CONCAT(LEFT(H6779,1),"-",MID(H6779,2,2),"-",MID(H6779,4,3),"-",RIGHT(H6779,2)),ISNUMBER(SEARCH("PL",H6779)),_xlfn.CONCAT(LEFT(H6779,1),"-",MID(H6779,2,4),"-",MID(H6779,6,2),"-",RIGHT(H6779,1)),TRUE,_xlfn.CONCAT(LEFT(H6779,1),"-",MID(H6779,2,3),"-",MID(H6779,5,2),"-",RIGHT(H6779,3)))</f>
        <v>---</v>
      </c>
    </row>
    <row r="6780" spans="7:7" x14ac:dyDescent="0.25">
      <c r="G6780" t="str" cm="1">
        <f t="array" ref="G6780">_xlfn.IFS(ISNUMBER(SEARCH("CL",H6780)),_xlfn.CONCAT(LEFT(H6780,1),"-",MID(H6780,2,3),"-",MID(H6780,5,3),"-",RIGHT(H6780,2)),ISNUMBER(SEARCH("OC",H6780)),_xlfn.CONCAT(LEFT(H6780,1),"-",MID(H6780,2,2),"-",MID(H6780,4,3),"-",RIGHT(H6780,2)),ISNUMBER(SEARCH("PL",H6780)),_xlfn.CONCAT(LEFT(H6780,1),"-",MID(H6780,2,4),"-",MID(H6780,6,2),"-",RIGHT(H6780,1)),TRUE,_xlfn.CONCAT(LEFT(H6780,1),"-",MID(H6780,2,3),"-",MID(H6780,5,2),"-",RIGHT(H6780,3)))</f>
        <v>---</v>
      </c>
    </row>
    <row r="6781" spans="7:7" x14ac:dyDescent="0.25">
      <c r="G6781" t="str" cm="1">
        <f t="array" ref="G6781">_xlfn.IFS(ISNUMBER(SEARCH("CL",H6781)),_xlfn.CONCAT(LEFT(H6781,1),"-",MID(H6781,2,3),"-",MID(H6781,5,3),"-",RIGHT(H6781,2)),ISNUMBER(SEARCH("OC",H6781)),_xlfn.CONCAT(LEFT(H6781,1),"-",MID(H6781,2,2),"-",MID(H6781,4,3),"-",RIGHT(H6781,2)),ISNUMBER(SEARCH("PL",H6781)),_xlfn.CONCAT(LEFT(H6781,1),"-",MID(H6781,2,4),"-",MID(H6781,6,2),"-",RIGHT(H6781,1)),TRUE,_xlfn.CONCAT(LEFT(H6781,1),"-",MID(H6781,2,3),"-",MID(H6781,5,2),"-",RIGHT(H6781,3)))</f>
        <v>---</v>
      </c>
    </row>
    <row r="6782" spans="7:7" x14ac:dyDescent="0.25">
      <c r="G6782" t="str" cm="1">
        <f t="array" ref="G6782">_xlfn.IFS(ISNUMBER(SEARCH("CL",H6782)),_xlfn.CONCAT(LEFT(H6782,1),"-",MID(H6782,2,3),"-",MID(H6782,5,3),"-",RIGHT(H6782,2)),ISNUMBER(SEARCH("OC",H6782)),_xlfn.CONCAT(LEFT(H6782,1),"-",MID(H6782,2,2),"-",MID(H6782,4,3),"-",RIGHT(H6782,2)),ISNUMBER(SEARCH("PL",H6782)),_xlfn.CONCAT(LEFT(H6782,1),"-",MID(H6782,2,4),"-",MID(H6782,6,2),"-",RIGHT(H6782,1)),TRUE,_xlfn.CONCAT(LEFT(H6782,1),"-",MID(H6782,2,3),"-",MID(H6782,5,2),"-",RIGHT(H6782,3)))</f>
        <v>---</v>
      </c>
    </row>
    <row r="6783" spans="7:7" x14ac:dyDescent="0.25">
      <c r="G6783" t="str" cm="1">
        <f t="array" ref="G6783">_xlfn.IFS(ISNUMBER(SEARCH("CL",H6783)),_xlfn.CONCAT(LEFT(H6783,1),"-",MID(H6783,2,3),"-",MID(H6783,5,3),"-",RIGHT(H6783,2)),ISNUMBER(SEARCH("OC",H6783)),_xlfn.CONCAT(LEFT(H6783,1),"-",MID(H6783,2,2),"-",MID(H6783,4,3),"-",RIGHT(H6783,2)),ISNUMBER(SEARCH("PL",H6783)),_xlfn.CONCAT(LEFT(H6783,1),"-",MID(H6783,2,4),"-",MID(H6783,6,2),"-",RIGHT(H6783,1)),TRUE,_xlfn.CONCAT(LEFT(H6783,1),"-",MID(H6783,2,3),"-",MID(H6783,5,2),"-",RIGHT(H6783,3)))</f>
        <v>---</v>
      </c>
    </row>
    <row r="6784" spans="7:7" x14ac:dyDescent="0.25">
      <c r="G6784" t="str" cm="1">
        <f t="array" ref="G6784">_xlfn.IFS(ISNUMBER(SEARCH("CL",H6784)),_xlfn.CONCAT(LEFT(H6784,1),"-",MID(H6784,2,3),"-",MID(H6784,5,3),"-",RIGHT(H6784,2)),ISNUMBER(SEARCH("OC",H6784)),_xlfn.CONCAT(LEFT(H6784,1),"-",MID(H6784,2,2),"-",MID(H6784,4,3),"-",RIGHT(H6784,2)),ISNUMBER(SEARCH("PL",H6784)),_xlfn.CONCAT(LEFT(H6784,1),"-",MID(H6784,2,4),"-",MID(H6784,6,2),"-",RIGHT(H6784,1)),TRUE,_xlfn.CONCAT(LEFT(H6784,1),"-",MID(H6784,2,3),"-",MID(H6784,5,2),"-",RIGHT(H6784,3)))</f>
        <v>---</v>
      </c>
    </row>
    <row r="6785" spans="7:7" x14ac:dyDescent="0.25">
      <c r="G6785" t="str" cm="1">
        <f t="array" ref="G6785">_xlfn.IFS(ISNUMBER(SEARCH("CL",H6785)),_xlfn.CONCAT(LEFT(H6785,1),"-",MID(H6785,2,3),"-",MID(H6785,5,3),"-",RIGHT(H6785,2)),ISNUMBER(SEARCH("OC",H6785)),_xlfn.CONCAT(LEFT(H6785,1),"-",MID(H6785,2,2),"-",MID(H6785,4,3),"-",RIGHT(H6785,2)),ISNUMBER(SEARCH("PL",H6785)),_xlfn.CONCAT(LEFT(H6785,1),"-",MID(H6785,2,4),"-",MID(H6785,6,2),"-",RIGHT(H6785,1)),TRUE,_xlfn.CONCAT(LEFT(H6785,1),"-",MID(H6785,2,3),"-",MID(H6785,5,2),"-",RIGHT(H6785,3)))</f>
        <v>---</v>
      </c>
    </row>
    <row r="6786" spans="7:7" x14ac:dyDescent="0.25">
      <c r="G6786" t="str" cm="1">
        <f t="array" ref="G6786">_xlfn.IFS(ISNUMBER(SEARCH("CL",H6786)),_xlfn.CONCAT(LEFT(H6786,1),"-",MID(H6786,2,3),"-",MID(H6786,5,3),"-",RIGHT(H6786,2)),ISNUMBER(SEARCH("OC",H6786)),_xlfn.CONCAT(LEFT(H6786,1),"-",MID(H6786,2,2),"-",MID(H6786,4,3),"-",RIGHT(H6786,2)),ISNUMBER(SEARCH("PL",H6786)),_xlfn.CONCAT(LEFT(H6786,1),"-",MID(H6786,2,4),"-",MID(H6786,6,2),"-",RIGHT(H6786,1)),TRUE,_xlfn.CONCAT(LEFT(H6786,1),"-",MID(H6786,2,3),"-",MID(H6786,5,2),"-",RIGHT(H6786,3)))</f>
        <v>---</v>
      </c>
    </row>
    <row r="6787" spans="7:7" x14ac:dyDescent="0.25">
      <c r="G6787" t="str" cm="1">
        <f t="array" ref="G6787">_xlfn.IFS(ISNUMBER(SEARCH("CL",H6787)),_xlfn.CONCAT(LEFT(H6787,1),"-",MID(H6787,2,3),"-",MID(H6787,5,3),"-",RIGHT(H6787,2)),ISNUMBER(SEARCH("OC",H6787)),_xlfn.CONCAT(LEFT(H6787,1),"-",MID(H6787,2,2),"-",MID(H6787,4,3),"-",RIGHT(H6787,2)),ISNUMBER(SEARCH("PL",H6787)),_xlfn.CONCAT(LEFT(H6787,1),"-",MID(H6787,2,4),"-",MID(H6787,6,2),"-",RIGHT(H6787,1)),TRUE,_xlfn.CONCAT(LEFT(H6787,1),"-",MID(H6787,2,3),"-",MID(H6787,5,2),"-",RIGHT(H6787,3)))</f>
        <v>---</v>
      </c>
    </row>
    <row r="6788" spans="7:7" x14ac:dyDescent="0.25">
      <c r="G6788" t="str" cm="1">
        <f t="array" ref="G6788">_xlfn.IFS(ISNUMBER(SEARCH("CL",H6788)),_xlfn.CONCAT(LEFT(H6788,1),"-",MID(H6788,2,3),"-",MID(H6788,5,3),"-",RIGHT(H6788,2)),ISNUMBER(SEARCH("OC",H6788)),_xlfn.CONCAT(LEFT(H6788,1),"-",MID(H6788,2,2),"-",MID(H6788,4,3),"-",RIGHT(H6788,2)),ISNUMBER(SEARCH("PL",H6788)),_xlfn.CONCAT(LEFT(H6788,1),"-",MID(H6788,2,4),"-",MID(H6788,6,2),"-",RIGHT(H6788,1)),TRUE,_xlfn.CONCAT(LEFT(H6788,1),"-",MID(H6788,2,3),"-",MID(H6788,5,2),"-",RIGHT(H6788,3)))</f>
        <v>---</v>
      </c>
    </row>
    <row r="6789" spans="7:7" x14ac:dyDescent="0.25">
      <c r="G6789" t="str" cm="1">
        <f t="array" ref="G6789">_xlfn.IFS(ISNUMBER(SEARCH("CL",H6789)),_xlfn.CONCAT(LEFT(H6789,1),"-",MID(H6789,2,3),"-",MID(H6789,5,3),"-",RIGHT(H6789,2)),ISNUMBER(SEARCH("OC",H6789)),_xlfn.CONCAT(LEFT(H6789,1),"-",MID(H6789,2,2),"-",MID(H6789,4,3),"-",RIGHT(H6789,2)),ISNUMBER(SEARCH("PL",H6789)),_xlfn.CONCAT(LEFT(H6789,1),"-",MID(H6789,2,4),"-",MID(H6789,6,2),"-",RIGHT(H6789,1)),TRUE,_xlfn.CONCAT(LEFT(H6789,1),"-",MID(H6789,2,3),"-",MID(H6789,5,2),"-",RIGHT(H6789,3)))</f>
        <v>---</v>
      </c>
    </row>
    <row r="6790" spans="7:7" x14ac:dyDescent="0.25">
      <c r="G6790" t="str" cm="1">
        <f t="array" ref="G6790">_xlfn.IFS(ISNUMBER(SEARCH("CL",H6790)),_xlfn.CONCAT(LEFT(H6790,1),"-",MID(H6790,2,3),"-",MID(H6790,5,3),"-",RIGHT(H6790,2)),ISNUMBER(SEARCH("OC",H6790)),_xlfn.CONCAT(LEFT(H6790,1),"-",MID(H6790,2,2),"-",MID(H6790,4,3),"-",RIGHT(H6790,2)),ISNUMBER(SEARCH("PL",H6790)),_xlfn.CONCAT(LEFT(H6790,1),"-",MID(H6790,2,4),"-",MID(H6790,6,2),"-",RIGHT(H6790,1)),TRUE,_xlfn.CONCAT(LEFT(H6790,1),"-",MID(H6790,2,3),"-",MID(H6790,5,2),"-",RIGHT(H6790,3)))</f>
        <v>---</v>
      </c>
    </row>
    <row r="6791" spans="7:7" x14ac:dyDescent="0.25">
      <c r="G6791" t="str" cm="1">
        <f t="array" ref="G6791">_xlfn.IFS(ISNUMBER(SEARCH("CL",H6791)),_xlfn.CONCAT(LEFT(H6791,1),"-",MID(H6791,2,3),"-",MID(H6791,5,3),"-",RIGHT(H6791,2)),ISNUMBER(SEARCH("OC",H6791)),_xlfn.CONCAT(LEFT(H6791,1),"-",MID(H6791,2,2),"-",MID(H6791,4,3),"-",RIGHT(H6791,2)),ISNUMBER(SEARCH("PL",H6791)),_xlfn.CONCAT(LEFT(H6791,1),"-",MID(H6791,2,4),"-",MID(H6791,6,2),"-",RIGHT(H6791,1)),TRUE,_xlfn.CONCAT(LEFT(H6791,1),"-",MID(H6791,2,3),"-",MID(H6791,5,2),"-",RIGHT(H6791,3)))</f>
        <v>---</v>
      </c>
    </row>
    <row r="6792" spans="7:7" x14ac:dyDescent="0.25">
      <c r="G6792" t="str" cm="1">
        <f t="array" ref="G6792">_xlfn.IFS(ISNUMBER(SEARCH("CL",H6792)),_xlfn.CONCAT(LEFT(H6792,1),"-",MID(H6792,2,3),"-",MID(H6792,5,3),"-",RIGHT(H6792,2)),ISNUMBER(SEARCH("OC",H6792)),_xlfn.CONCAT(LEFT(H6792,1),"-",MID(H6792,2,2),"-",MID(H6792,4,3),"-",RIGHT(H6792,2)),ISNUMBER(SEARCH("PL",H6792)),_xlfn.CONCAT(LEFT(H6792,1),"-",MID(H6792,2,4),"-",MID(H6792,6,2),"-",RIGHT(H6792,1)),TRUE,_xlfn.CONCAT(LEFT(H6792,1),"-",MID(H6792,2,3),"-",MID(H6792,5,2),"-",RIGHT(H6792,3)))</f>
        <v>---</v>
      </c>
    </row>
    <row r="6793" spans="7:7" x14ac:dyDescent="0.25">
      <c r="G6793" t="str" cm="1">
        <f t="array" ref="G6793">_xlfn.IFS(ISNUMBER(SEARCH("CL",H6793)),_xlfn.CONCAT(LEFT(H6793,1),"-",MID(H6793,2,3),"-",MID(H6793,5,3),"-",RIGHT(H6793,2)),ISNUMBER(SEARCH("OC",H6793)),_xlfn.CONCAT(LEFT(H6793,1),"-",MID(H6793,2,2),"-",MID(H6793,4,3),"-",RIGHT(H6793,2)),ISNUMBER(SEARCH("PL",H6793)),_xlfn.CONCAT(LEFT(H6793,1),"-",MID(H6793,2,4),"-",MID(H6793,6,2),"-",RIGHT(H6793,1)),TRUE,_xlfn.CONCAT(LEFT(H6793,1),"-",MID(H6793,2,3),"-",MID(H6793,5,2),"-",RIGHT(H6793,3)))</f>
        <v>---</v>
      </c>
    </row>
    <row r="6794" spans="7:7" x14ac:dyDescent="0.25">
      <c r="G6794" t="str" cm="1">
        <f t="array" ref="G6794">_xlfn.IFS(ISNUMBER(SEARCH("CL",H6794)),_xlfn.CONCAT(LEFT(H6794,1),"-",MID(H6794,2,3),"-",MID(H6794,5,3),"-",RIGHT(H6794,2)),ISNUMBER(SEARCH("OC",H6794)),_xlfn.CONCAT(LEFT(H6794,1),"-",MID(H6794,2,2),"-",MID(H6794,4,3),"-",RIGHT(H6794,2)),ISNUMBER(SEARCH("PL",H6794)),_xlfn.CONCAT(LEFT(H6794,1),"-",MID(H6794,2,4),"-",MID(H6794,6,2),"-",RIGHT(H6794,1)),TRUE,_xlfn.CONCAT(LEFT(H6794,1),"-",MID(H6794,2,3),"-",MID(H6794,5,2),"-",RIGHT(H6794,3)))</f>
        <v>---</v>
      </c>
    </row>
    <row r="6795" spans="7:7" x14ac:dyDescent="0.25">
      <c r="G6795" t="str" cm="1">
        <f t="array" ref="G6795">_xlfn.IFS(ISNUMBER(SEARCH("CL",H6795)),_xlfn.CONCAT(LEFT(H6795,1),"-",MID(H6795,2,3),"-",MID(H6795,5,3),"-",RIGHT(H6795,2)),ISNUMBER(SEARCH("OC",H6795)),_xlfn.CONCAT(LEFT(H6795,1),"-",MID(H6795,2,2),"-",MID(H6795,4,3),"-",RIGHT(H6795,2)),ISNUMBER(SEARCH("PL",H6795)),_xlfn.CONCAT(LEFT(H6795,1),"-",MID(H6795,2,4),"-",MID(H6795,6,2),"-",RIGHT(H6795,1)),TRUE,_xlfn.CONCAT(LEFT(H6795,1),"-",MID(H6795,2,3),"-",MID(H6795,5,2),"-",RIGHT(H6795,3)))</f>
        <v>---</v>
      </c>
    </row>
    <row r="6796" spans="7:7" x14ac:dyDescent="0.25">
      <c r="G6796" t="str" cm="1">
        <f t="array" ref="G6796">_xlfn.IFS(ISNUMBER(SEARCH("CL",H6796)),_xlfn.CONCAT(LEFT(H6796,1),"-",MID(H6796,2,3),"-",MID(H6796,5,3),"-",RIGHT(H6796,2)),ISNUMBER(SEARCH("OC",H6796)),_xlfn.CONCAT(LEFT(H6796,1),"-",MID(H6796,2,2),"-",MID(H6796,4,3),"-",RIGHT(H6796,2)),ISNUMBER(SEARCH("PL",H6796)),_xlfn.CONCAT(LEFT(H6796,1),"-",MID(H6796,2,4),"-",MID(H6796,6,2),"-",RIGHT(H6796,1)),TRUE,_xlfn.CONCAT(LEFT(H6796,1),"-",MID(H6796,2,3),"-",MID(H6796,5,2),"-",RIGHT(H6796,3)))</f>
        <v>---</v>
      </c>
    </row>
    <row r="6797" spans="7:7" x14ac:dyDescent="0.25">
      <c r="G6797" t="str" cm="1">
        <f t="array" ref="G6797">_xlfn.IFS(ISNUMBER(SEARCH("CL",H6797)),_xlfn.CONCAT(LEFT(H6797,1),"-",MID(H6797,2,3),"-",MID(H6797,5,3),"-",RIGHT(H6797,2)),ISNUMBER(SEARCH("OC",H6797)),_xlfn.CONCAT(LEFT(H6797,1),"-",MID(H6797,2,2),"-",MID(H6797,4,3),"-",RIGHT(H6797,2)),ISNUMBER(SEARCH("PL",H6797)),_xlfn.CONCAT(LEFT(H6797,1),"-",MID(H6797,2,4),"-",MID(H6797,6,2),"-",RIGHT(H6797,1)),TRUE,_xlfn.CONCAT(LEFT(H6797,1),"-",MID(H6797,2,3),"-",MID(H6797,5,2),"-",RIGHT(H6797,3)))</f>
        <v>---</v>
      </c>
    </row>
    <row r="6798" spans="7:7" x14ac:dyDescent="0.25">
      <c r="G6798" t="str" cm="1">
        <f t="array" ref="G6798">_xlfn.IFS(ISNUMBER(SEARCH("CL",H6798)),_xlfn.CONCAT(LEFT(H6798,1),"-",MID(H6798,2,3),"-",MID(H6798,5,3),"-",RIGHT(H6798,2)),ISNUMBER(SEARCH("OC",H6798)),_xlfn.CONCAT(LEFT(H6798,1),"-",MID(H6798,2,2),"-",MID(H6798,4,3),"-",RIGHT(H6798,2)),ISNUMBER(SEARCH("PL",H6798)),_xlfn.CONCAT(LEFT(H6798,1),"-",MID(H6798,2,4),"-",MID(H6798,6,2),"-",RIGHT(H6798,1)),TRUE,_xlfn.CONCAT(LEFT(H6798,1),"-",MID(H6798,2,3),"-",MID(H6798,5,2),"-",RIGHT(H6798,3)))</f>
        <v>---</v>
      </c>
    </row>
    <row r="6799" spans="7:7" x14ac:dyDescent="0.25">
      <c r="G6799" t="str" cm="1">
        <f t="array" ref="G6799">_xlfn.IFS(ISNUMBER(SEARCH("CL",H6799)),_xlfn.CONCAT(LEFT(H6799,1),"-",MID(H6799,2,3),"-",MID(H6799,5,3),"-",RIGHT(H6799,2)),ISNUMBER(SEARCH("OC",H6799)),_xlfn.CONCAT(LEFT(H6799,1),"-",MID(H6799,2,2),"-",MID(H6799,4,3),"-",RIGHT(H6799,2)),ISNUMBER(SEARCH("PL",H6799)),_xlfn.CONCAT(LEFT(H6799,1),"-",MID(H6799,2,4),"-",MID(H6799,6,2),"-",RIGHT(H6799,1)),TRUE,_xlfn.CONCAT(LEFT(H6799,1),"-",MID(H6799,2,3),"-",MID(H6799,5,2),"-",RIGHT(H6799,3)))</f>
        <v>---</v>
      </c>
    </row>
    <row r="6800" spans="7:7" x14ac:dyDescent="0.25">
      <c r="G6800" t="str" cm="1">
        <f t="array" ref="G6800">_xlfn.IFS(ISNUMBER(SEARCH("CL",H6800)),_xlfn.CONCAT(LEFT(H6800,1),"-",MID(H6800,2,3),"-",MID(H6800,5,3),"-",RIGHT(H6800,2)),ISNUMBER(SEARCH("OC",H6800)),_xlfn.CONCAT(LEFT(H6800,1),"-",MID(H6800,2,2),"-",MID(H6800,4,3),"-",RIGHT(H6800,2)),ISNUMBER(SEARCH("PL",H6800)),_xlfn.CONCAT(LEFT(H6800,1),"-",MID(H6800,2,4),"-",MID(H6800,6,2),"-",RIGHT(H6800,1)),TRUE,_xlfn.CONCAT(LEFT(H6800,1),"-",MID(H6800,2,3),"-",MID(H6800,5,2),"-",RIGHT(H6800,3)))</f>
        <v>---</v>
      </c>
    </row>
    <row r="6801" spans="7:7" x14ac:dyDescent="0.25">
      <c r="G6801" t="str" cm="1">
        <f t="array" ref="G6801">_xlfn.IFS(ISNUMBER(SEARCH("CL",H6801)),_xlfn.CONCAT(LEFT(H6801,1),"-",MID(H6801,2,3),"-",MID(H6801,5,3),"-",RIGHT(H6801,2)),ISNUMBER(SEARCH("OC",H6801)),_xlfn.CONCAT(LEFT(H6801,1),"-",MID(H6801,2,2),"-",MID(H6801,4,3),"-",RIGHT(H6801,2)),ISNUMBER(SEARCH("PL",H6801)),_xlfn.CONCAT(LEFT(H6801,1),"-",MID(H6801,2,4),"-",MID(H6801,6,2),"-",RIGHT(H6801,1)),TRUE,_xlfn.CONCAT(LEFT(H6801,1),"-",MID(H6801,2,3),"-",MID(H6801,5,2),"-",RIGHT(H6801,3)))</f>
        <v>---</v>
      </c>
    </row>
    <row r="6802" spans="7:7" x14ac:dyDescent="0.25">
      <c r="G6802" t="str" cm="1">
        <f t="array" ref="G6802">_xlfn.IFS(ISNUMBER(SEARCH("CL",H6802)),_xlfn.CONCAT(LEFT(H6802,1),"-",MID(H6802,2,3),"-",MID(H6802,5,3),"-",RIGHT(H6802,2)),ISNUMBER(SEARCH("OC",H6802)),_xlfn.CONCAT(LEFT(H6802,1),"-",MID(H6802,2,2),"-",MID(H6802,4,3),"-",RIGHT(H6802,2)),ISNUMBER(SEARCH("PL",H6802)),_xlfn.CONCAT(LEFT(H6802,1),"-",MID(H6802,2,4),"-",MID(H6802,6,2),"-",RIGHT(H6802,1)),TRUE,_xlfn.CONCAT(LEFT(H6802,1),"-",MID(H6802,2,3),"-",MID(H6802,5,2),"-",RIGHT(H6802,3)))</f>
        <v>---</v>
      </c>
    </row>
    <row r="6803" spans="7:7" x14ac:dyDescent="0.25">
      <c r="G6803" t="str" cm="1">
        <f t="array" ref="G6803">_xlfn.IFS(ISNUMBER(SEARCH("CL",H6803)),_xlfn.CONCAT(LEFT(H6803,1),"-",MID(H6803,2,3),"-",MID(H6803,5,3),"-",RIGHT(H6803,2)),ISNUMBER(SEARCH("OC",H6803)),_xlfn.CONCAT(LEFT(H6803,1),"-",MID(H6803,2,2),"-",MID(H6803,4,3),"-",RIGHT(H6803,2)),ISNUMBER(SEARCH("PL",H6803)),_xlfn.CONCAT(LEFT(H6803,1),"-",MID(H6803,2,4),"-",MID(H6803,6,2),"-",RIGHT(H6803,1)),TRUE,_xlfn.CONCAT(LEFT(H6803,1),"-",MID(H6803,2,3),"-",MID(H6803,5,2),"-",RIGHT(H6803,3)))</f>
        <v>---</v>
      </c>
    </row>
    <row r="6804" spans="7:7" x14ac:dyDescent="0.25">
      <c r="G6804" t="str" cm="1">
        <f t="array" ref="G6804">_xlfn.IFS(ISNUMBER(SEARCH("CL",H6804)),_xlfn.CONCAT(LEFT(H6804,1),"-",MID(H6804,2,3),"-",MID(H6804,5,3),"-",RIGHT(H6804,2)),ISNUMBER(SEARCH("OC",H6804)),_xlfn.CONCAT(LEFT(H6804,1),"-",MID(H6804,2,2),"-",MID(H6804,4,3),"-",RIGHT(H6804,2)),ISNUMBER(SEARCH("PL",H6804)),_xlfn.CONCAT(LEFT(H6804,1),"-",MID(H6804,2,4),"-",MID(H6804,6,2),"-",RIGHT(H6804,1)),TRUE,_xlfn.CONCAT(LEFT(H6804,1),"-",MID(H6804,2,3),"-",MID(H6804,5,2),"-",RIGHT(H6804,3)))</f>
        <v>---</v>
      </c>
    </row>
    <row r="6805" spans="7:7" x14ac:dyDescent="0.25">
      <c r="G6805" t="str" cm="1">
        <f t="array" ref="G6805">_xlfn.IFS(ISNUMBER(SEARCH("CL",H6805)),_xlfn.CONCAT(LEFT(H6805,1),"-",MID(H6805,2,3),"-",MID(H6805,5,3),"-",RIGHT(H6805,2)),ISNUMBER(SEARCH("OC",H6805)),_xlfn.CONCAT(LEFT(H6805,1),"-",MID(H6805,2,2),"-",MID(H6805,4,3),"-",RIGHT(H6805,2)),ISNUMBER(SEARCH("PL",H6805)),_xlfn.CONCAT(LEFT(H6805,1),"-",MID(H6805,2,4),"-",MID(H6805,6,2),"-",RIGHT(H6805,1)),TRUE,_xlfn.CONCAT(LEFT(H6805,1),"-",MID(H6805,2,3),"-",MID(H6805,5,2),"-",RIGHT(H6805,3)))</f>
        <v>---</v>
      </c>
    </row>
    <row r="6806" spans="7:7" x14ac:dyDescent="0.25">
      <c r="G6806" t="str" cm="1">
        <f t="array" ref="G6806">_xlfn.IFS(ISNUMBER(SEARCH("CL",H6806)),_xlfn.CONCAT(LEFT(H6806,1),"-",MID(H6806,2,3),"-",MID(H6806,5,3),"-",RIGHT(H6806,2)),ISNUMBER(SEARCH("OC",H6806)),_xlfn.CONCAT(LEFT(H6806,1),"-",MID(H6806,2,2),"-",MID(H6806,4,3),"-",RIGHT(H6806,2)),ISNUMBER(SEARCH("PL",H6806)),_xlfn.CONCAT(LEFT(H6806,1),"-",MID(H6806,2,4),"-",MID(H6806,6,2),"-",RIGHT(H6806,1)),TRUE,_xlfn.CONCAT(LEFT(H6806,1),"-",MID(H6806,2,3),"-",MID(H6806,5,2),"-",RIGHT(H6806,3)))</f>
        <v>---</v>
      </c>
    </row>
    <row r="6807" spans="7:7" x14ac:dyDescent="0.25">
      <c r="G6807" t="str" cm="1">
        <f t="array" ref="G6807">_xlfn.IFS(ISNUMBER(SEARCH("CL",H6807)),_xlfn.CONCAT(LEFT(H6807,1),"-",MID(H6807,2,3),"-",MID(H6807,5,3),"-",RIGHT(H6807,2)),ISNUMBER(SEARCH("OC",H6807)),_xlfn.CONCAT(LEFT(H6807,1),"-",MID(H6807,2,2),"-",MID(H6807,4,3),"-",RIGHT(H6807,2)),ISNUMBER(SEARCH("PL",H6807)),_xlfn.CONCAT(LEFT(H6807,1),"-",MID(H6807,2,4),"-",MID(H6807,6,2),"-",RIGHT(H6807,1)),TRUE,_xlfn.CONCAT(LEFT(H6807,1),"-",MID(H6807,2,3),"-",MID(H6807,5,2),"-",RIGHT(H6807,3)))</f>
        <v>---</v>
      </c>
    </row>
    <row r="6808" spans="7:7" x14ac:dyDescent="0.25">
      <c r="G6808" t="str" cm="1">
        <f t="array" ref="G6808">_xlfn.IFS(ISNUMBER(SEARCH("CL",H6808)),_xlfn.CONCAT(LEFT(H6808,1),"-",MID(H6808,2,3),"-",MID(H6808,5,3),"-",RIGHT(H6808,2)),ISNUMBER(SEARCH("OC",H6808)),_xlfn.CONCAT(LEFT(H6808,1),"-",MID(H6808,2,2),"-",MID(H6808,4,3),"-",RIGHT(H6808,2)),ISNUMBER(SEARCH("PL",H6808)),_xlfn.CONCAT(LEFT(H6808,1),"-",MID(H6808,2,4),"-",MID(H6808,6,2),"-",RIGHT(H6808,1)),TRUE,_xlfn.CONCAT(LEFT(H6808,1),"-",MID(H6808,2,3),"-",MID(H6808,5,2),"-",RIGHT(H6808,3)))</f>
        <v>---</v>
      </c>
    </row>
    <row r="6809" spans="7:7" x14ac:dyDescent="0.25">
      <c r="G6809" t="str" cm="1">
        <f t="array" ref="G6809">_xlfn.IFS(ISNUMBER(SEARCH("CL",H6809)),_xlfn.CONCAT(LEFT(H6809,1),"-",MID(H6809,2,3),"-",MID(H6809,5,3),"-",RIGHT(H6809,2)),ISNUMBER(SEARCH("OC",H6809)),_xlfn.CONCAT(LEFT(H6809,1),"-",MID(H6809,2,2),"-",MID(H6809,4,3),"-",RIGHT(H6809,2)),ISNUMBER(SEARCH("PL",H6809)),_xlfn.CONCAT(LEFT(H6809,1),"-",MID(H6809,2,4),"-",MID(H6809,6,2),"-",RIGHT(H6809,1)),TRUE,_xlfn.CONCAT(LEFT(H6809,1),"-",MID(H6809,2,3),"-",MID(H6809,5,2),"-",RIGHT(H6809,3)))</f>
        <v>---</v>
      </c>
    </row>
    <row r="6810" spans="7:7" x14ac:dyDescent="0.25">
      <c r="G6810" t="str" cm="1">
        <f t="array" ref="G6810">_xlfn.IFS(ISNUMBER(SEARCH("CL",H6810)),_xlfn.CONCAT(LEFT(H6810,1),"-",MID(H6810,2,3),"-",MID(H6810,5,3),"-",RIGHT(H6810,2)),ISNUMBER(SEARCH("OC",H6810)),_xlfn.CONCAT(LEFT(H6810,1),"-",MID(H6810,2,2),"-",MID(H6810,4,3),"-",RIGHT(H6810,2)),ISNUMBER(SEARCH("PL",H6810)),_xlfn.CONCAT(LEFT(H6810,1),"-",MID(H6810,2,4),"-",MID(H6810,6,2),"-",RIGHT(H6810,1)),TRUE,_xlfn.CONCAT(LEFT(H6810,1),"-",MID(H6810,2,3),"-",MID(H6810,5,2),"-",RIGHT(H6810,3)))</f>
        <v>---</v>
      </c>
    </row>
    <row r="6811" spans="7:7" x14ac:dyDescent="0.25">
      <c r="G6811" t="str" cm="1">
        <f t="array" ref="G6811">_xlfn.IFS(ISNUMBER(SEARCH("CL",H6811)),_xlfn.CONCAT(LEFT(H6811,1),"-",MID(H6811,2,3),"-",MID(H6811,5,3),"-",RIGHT(H6811,2)),ISNUMBER(SEARCH("OC",H6811)),_xlfn.CONCAT(LEFT(H6811,1),"-",MID(H6811,2,2),"-",MID(H6811,4,3),"-",RIGHT(H6811,2)),ISNUMBER(SEARCH("PL",H6811)),_xlfn.CONCAT(LEFT(H6811,1),"-",MID(H6811,2,4),"-",MID(H6811,6,2),"-",RIGHT(H6811,1)),TRUE,_xlfn.CONCAT(LEFT(H6811,1),"-",MID(H6811,2,3),"-",MID(H6811,5,2),"-",RIGHT(H6811,3)))</f>
        <v>---</v>
      </c>
    </row>
    <row r="6812" spans="7:7" x14ac:dyDescent="0.25">
      <c r="G6812" t="str" cm="1">
        <f t="array" ref="G6812">_xlfn.IFS(ISNUMBER(SEARCH("CL",H6812)),_xlfn.CONCAT(LEFT(H6812,1),"-",MID(H6812,2,3),"-",MID(H6812,5,3),"-",RIGHT(H6812,2)),ISNUMBER(SEARCH("OC",H6812)),_xlfn.CONCAT(LEFT(H6812,1),"-",MID(H6812,2,2),"-",MID(H6812,4,3),"-",RIGHT(H6812,2)),ISNUMBER(SEARCH("PL",H6812)),_xlfn.CONCAT(LEFT(H6812,1),"-",MID(H6812,2,4),"-",MID(H6812,6,2),"-",RIGHT(H6812,1)),TRUE,_xlfn.CONCAT(LEFT(H6812,1),"-",MID(H6812,2,3),"-",MID(H6812,5,2),"-",RIGHT(H6812,3)))</f>
        <v>---</v>
      </c>
    </row>
    <row r="6813" spans="7:7" x14ac:dyDescent="0.25">
      <c r="G6813" t="str" cm="1">
        <f t="array" ref="G6813">_xlfn.IFS(ISNUMBER(SEARCH("CL",H6813)),_xlfn.CONCAT(LEFT(H6813,1),"-",MID(H6813,2,3),"-",MID(H6813,5,3),"-",RIGHT(H6813,2)),ISNUMBER(SEARCH("OC",H6813)),_xlfn.CONCAT(LEFT(H6813,1),"-",MID(H6813,2,2),"-",MID(H6813,4,3),"-",RIGHT(H6813,2)),ISNUMBER(SEARCH("PL",H6813)),_xlfn.CONCAT(LEFT(H6813,1),"-",MID(H6813,2,4),"-",MID(H6813,6,2),"-",RIGHT(H6813,1)),TRUE,_xlfn.CONCAT(LEFT(H6813,1),"-",MID(H6813,2,3),"-",MID(H6813,5,2),"-",RIGHT(H6813,3)))</f>
        <v>---</v>
      </c>
    </row>
    <row r="6814" spans="7:7" x14ac:dyDescent="0.25">
      <c r="G6814" t="str" cm="1">
        <f t="array" ref="G6814">_xlfn.IFS(ISNUMBER(SEARCH("CL",H6814)),_xlfn.CONCAT(LEFT(H6814,1),"-",MID(H6814,2,3),"-",MID(H6814,5,3),"-",RIGHT(H6814,2)),ISNUMBER(SEARCH("OC",H6814)),_xlfn.CONCAT(LEFT(H6814,1),"-",MID(H6814,2,2),"-",MID(H6814,4,3),"-",RIGHT(H6814,2)),ISNUMBER(SEARCH("PL",H6814)),_xlfn.CONCAT(LEFT(H6814,1),"-",MID(H6814,2,4),"-",MID(H6814,6,2),"-",RIGHT(H6814,1)),TRUE,_xlfn.CONCAT(LEFT(H6814,1),"-",MID(H6814,2,3),"-",MID(H6814,5,2),"-",RIGHT(H6814,3)))</f>
        <v>---</v>
      </c>
    </row>
    <row r="6815" spans="7:7" x14ac:dyDescent="0.25">
      <c r="G6815" t="str" cm="1">
        <f t="array" ref="G6815">_xlfn.IFS(ISNUMBER(SEARCH("CL",H6815)),_xlfn.CONCAT(LEFT(H6815,1),"-",MID(H6815,2,3),"-",MID(H6815,5,3),"-",RIGHT(H6815,2)),ISNUMBER(SEARCH("OC",H6815)),_xlfn.CONCAT(LEFT(H6815,1),"-",MID(H6815,2,2),"-",MID(H6815,4,3),"-",RIGHT(H6815,2)),ISNUMBER(SEARCH("PL",H6815)),_xlfn.CONCAT(LEFT(H6815,1),"-",MID(H6815,2,4),"-",MID(H6815,6,2),"-",RIGHT(H6815,1)),TRUE,_xlfn.CONCAT(LEFT(H6815,1),"-",MID(H6815,2,3),"-",MID(H6815,5,2),"-",RIGHT(H6815,3)))</f>
        <v>---</v>
      </c>
    </row>
    <row r="6816" spans="7:7" x14ac:dyDescent="0.25">
      <c r="G6816" t="str" cm="1">
        <f t="array" ref="G6816">_xlfn.IFS(ISNUMBER(SEARCH("CL",H6816)),_xlfn.CONCAT(LEFT(H6816,1),"-",MID(H6816,2,3),"-",MID(H6816,5,3),"-",RIGHT(H6816,2)),ISNUMBER(SEARCH("OC",H6816)),_xlfn.CONCAT(LEFT(H6816,1),"-",MID(H6816,2,2),"-",MID(H6816,4,3),"-",RIGHT(H6816,2)),ISNUMBER(SEARCH("PL",H6816)),_xlfn.CONCAT(LEFT(H6816,1),"-",MID(H6816,2,4),"-",MID(H6816,6,2),"-",RIGHT(H6816,1)),TRUE,_xlfn.CONCAT(LEFT(H6816,1),"-",MID(H6816,2,3),"-",MID(H6816,5,2),"-",RIGHT(H6816,3)))</f>
        <v>---</v>
      </c>
    </row>
    <row r="6817" spans="7:7" x14ac:dyDescent="0.25">
      <c r="G6817" t="str" cm="1">
        <f t="array" ref="G6817">_xlfn.IFS(ISNUMBER(SEARCH("CL",H6817)),_xlfn.CONCAT(LEFT(H6817,1),"-",MID(H6817,2,3),"-",MID(H6817,5,3),"-",RIGHT(H6817,2)),ISNUMBER(SEARCH("OC",H6817)),_xlfn.CONCAT(LEFT(H6817,1),"-",MID(H6817,2,2),"-",MID(H6817,4,3),"-",RIGHT(H6817,2)),ISNUMBER(SEARCH("PL",H6817)),_xlfn.CONCAT(LEFT(H6817,1),"-",MID(H6817,2,4),"-",MID(H6817,6,2),"-",RIGHT(H6817,1)),TRUE,_xlfn.CONCAT(LEFT(H6817,1),"-",MID(H6817,2,3),"-",MID(H6817,5,2),"-",RIGHT(H6817,3)))</f>
        <v>---</v>
      </c>
    </row>
    <row r="6818" spans="7:7" x14ac:dyDescent="0.25">
      <c r="G6818" t="str" cm="1">
        <f t="array" ref="G6818">_xlfn.IFS(ISNUMBER(SEARCH("CL",H6818)),_xlfn.CONCAT(LEFT(H6818,1),"-",MID(H6818,2,3),"-",MID(H6818,5,3),"-",RIGHT(H6818,2)),ISNUMBER(SEARCH("OC",H6818)),_xlfn.CONCAT(LEFT(H6818,1),"-",MID(H6818,2,2),"-",MID(H6818,4,3),"-",RIGHT(H6818,2)),ISNUMBER(SEARCH("PL",H6818)),_xlfn.CONCAT(LEFT(H6818,1),"-",MID(H6818,2,4),"-",MID(H6818,6,2),"-",RIGHT(H6818,1)),TRUE,_xlfn.CONCAT(LEFT(H6818,1),"-",MID(H6818,2,3),"-",MID(H6818,5,2),"-",RIGHT(H6818,3)))</f>
        <v>---</v>
      </c>
    </row>
    <row r="6819" spans="7:7" x14ac:dyDescent="0.25">
      <c r="G6819" t="str" cm="1">
        <f t="array" ref="G6819">_xlfn.IFS(ISNUMBER(SEARCH("CL",H6819)),_xlfn.CONCAT(LEFT(H6819,1),"-",MID(H6819,2,3),"-",MID(H6819,5,3),"-",RIGHT(H6819,2)),ISNUMBER(SEARCH("OC",H6819)),_xlfn.CONCAT(LEFT(H6819,1),"-",MID(H6819,2,2),"-",MID(H6819,4,3),"-",RIGHT(H6819,2)),ISNUMBER(SEARCH("PL",H6819)),_xlfn.CONCAT(LEFT(H6819,1),"-",MID(H6819,2,4),"-",MID(H6819,6,2),"-",RIGHT(H6819,1)),TRUE,_xlfn.CONCAT(LEFT(H6819,1),"-",MID(H6819,2,3),"-",MID(H6819,5,2),"-",RIGHT(H6819,3)))</f>
        <v>---</v>
      </c>
    </row>
    <row r="6820" spans="7:7" x14ac:dyDescent="0.25">
      <c r="G6820" t="str" cm="1">
        <f t="array" ref="G6820">_xlfn.IFS(ISNUMBER(SEARCH("CL",H6820)),_xlfn.CONCAT(LEFT(H6820,1),"-",MID(H6820,2,3),"-",MID(H6820,5,3),"-",RIGHT(H6820,2)),ISNUMBER(SEARCH("OC",H6820)),_xlfn.CONCAT(LEFT(H6820,1),"-",MID(H6820,2,2),"-",MID(H6820,4,3),"-",RIGHT(H6820,2)),ISNUMBER(SEARCH("PL",H6820)),_xlfn.CONCAT(LEFT(H6820,1),"-",MID(H6820,2,4),"-",MID(H6820,6,2),"-",RIGHT(H6820,1)),TRUE,_xlfn.CONCAT(LEFT(H6820,1),"-",MID(H6820,2,3),"-",MID(H6820,5,2),"-",RIGHT(H6820,3)))</f>
        <v>---</v>
      </c>
    </row>
    <row r="6821" spans="7:7" x14ac:dyDescent="0.25">
      <c r="G6821" t="str" cm="1">
        <f t="array" ref="G6821">_xlfn.IFS(ISNUMBER(SEARCH("CL",H6821)),_xlfn.CONCAT(LEFT(H6821,1),"-",MID(H6821,2,3),"-",MID(H6821,5,3),"-",RIGHT(H6821,2)),ISNUMBER(SEARCH("OC",H6821)),_xlfn.CONCAT(LEFT(H6821,1),"-",MID(H6821,2,2),"-",MID(H6821,4,3),"-",RIGHT(H6821,2)),ISNUMBER(SEARCH("PL",H6821)),_xlfn.CONCAT(LEFT(H6821,1),"-",MID(H6821,2,4),"-",MID(H6821,6,2),"-",RIGHT(H6821,1)),TRUE,_xlfn.CONCAT(LEFT(H6821,1),"-",MID(H6821,2,3),"-",MID(H6821,5,2),"-",RIGHT(H6821,3)))</f>
        <v>---</v>
      </c>
    </row>
    <row r="6822" spans="7:7" x14ac:dyDescent="0.25">
      <c r="G6822" t="str" cm="1">
        <f t="array" ref="G6822">_xlfn.IFS(ISNUMBER(SEARCH("CL",H6822)),_xlfn.CONCAT(LEFT(H6822,1),"-",MID(H6822,2,3),"-",MID(H6822,5,3),"-",RIGHT(H6822,2)),ISNUMBER(SEARCH("OC",H6822)),_xlfn.CONCAT(LEFT(H6822,1),"-",MID(H6822,2,2),"-",MID(H6822,4,3),"-",RIGHT(H6822,2)),ISNUMBER(SEARCH("PL",H6822)),_xlfn.CONCAT(LEFT(H6822,1),"-",MID(H6822,2,4),"-",MID(H6822,6,2),"-",RIGHT(H6822,1)),TRUE,_xlfn.CONCAT(LEFT(H6822,1),"-",MID(H6822,2,3),"-",MID(H6822,5,2),"-",RIGHT(H6822,3)))</f>
        <v>---</v>
      </c>
    </row>
    <row r="6823" spans="7:7" x14ac:dyDescent="0.25">
      <c r="G6823" t="str" cm="1">
        <f t="array" ref="G6823">_xlfn.IFS(ISNUMBER(SEARCH("CL",H6823)),_xlfn.CONCAT(LEFT(H6823,1),"-",MID(H6823,2,3),"-",MID(H6823,5,3),"-",RIGHT(H6823,2)),ISNUMBER(SEARCH("OC",H6823)),_xlfn.CONCAT(LEFT(H6823,1),"-",MID(H6823,2,2),"-",MID(H6823,4,3),"-",RIGHT(H6823,2)),ISNUMBER(SEARCH("PL",H6823)),_xlfn.CONCAT(LEFT(H6823,1),"-",MID(H6823,2,4),"-",MID(H6823,6,2),"-",RIGHT(H6823,1)),TRUE,_xlfn.CONCAT(LEFT(H6823,1),"-",MID(H6823,2,3),"-",MID(H6823,5,2),"-",RIGHT(H6823,3)))</f>
        <v>---</v>
      </c>
    </row>
    <row r="6824" spans="7:7" x14ac:dyDescent="0.25">
      <c r="G6824" t="str" cm="1">
        <f t="array" ref="G6824">_xlfn.IFS(ISNUMBER(SEARCH("CL",H6824)),_xlfn.CONCAT(LEFT(H6824,1),"-",MID(H6824,2,3),"-",MID(H6824,5,3),"-",RIGHT(H6824,2)),ISNUMBER(SEARCH("OC",H6824)),_xlfn.CONCAT(LEFT(H6824,1),"-",MID(H6824,2,2),"-",MID(H6824,4,3),"-",RIGHT(H6824,2)),ISNUMBER(SEARCH("PL",H6824)),_xlfn.CONCAT(LEFT(H6824,1),"-",MID(H6824,2,4),"-",MID(H6824,6,2),"-",RIGHT(H6824,1)),TRUE,_xlfn.CONCAT(LEFT(H6824,1),"-",MID(H6824,2,3),"-",MID(H6824,5,2),"-",RIGHT(H6824,3)))</f>
        <v>---</v>
      </c>
    </row>
    <row r="6825" spans="7:7" x14ac:dyDescent="0.25">
      <c r="G6825" t="str" cm="1">
        <f t="array" ref="G6825">_xlfn.IFS(ISNUMBER(SEARCH("CL",H6825)),_xlfn.CONCAT(LEFT(H6825,1),"-",MID(H6825,2,3),"-",MID(H6825,5,3),"-",RIGHT(H6825,2)),ISNUMBER(SEARCH("OC",H6825)),_xlfn.CONCAT(LEFT(H6825,1),"-",MID(H6825,2,2),"-",MID(H6825,4,3),"-",RIGHT(H6825,2)),ISNUMBER(SEARCH("PL",H6825)),_xlfn.CONCAT(LEFT(H6825,1),"-",MID(H6825,2,4),"-",MID(H6825,6,2),"-",RIGHT(H6825,1)),TRUE,_xlfn.CONCAT(LEFT(H6825,1),"-",MID(H6825,2,3),"-",MID(H6825,5,2),"-",RIGHT(H6825,3)))</f>
        <v>---</v>
      </c>
    </row>
    <row r="6826" spans="7:7" x14ac:dyDescent="0.25">
      <c r="G6826" t="str" cm="1">
        <f t="array" ref="G6826">_xlfn.IFS(ISNUMBER(SEARCH("CL",H6826)),_xlfn.CONCAT(LEFT(H6826,1),"-",MID(H6826,2,3),"-",MID(H6826,5,3),"-",RIGHT(H6826,2)),ISNUMBER(SEARCH("OC",H6826)),_xlfn.CONCAT(LEFT(H6826,1),"-",MID(H6826,2,2),"-",MID(H6826,4,3),"-",RIGHT(H6826,2)),ISNUMBER(SEARCH("PL",H6826)),_xlfn.CONCAT(LEFT(H6826,1),"-",MID(H6826,2,4),"-",MID(H6826,6,2),"-",RIGHT(H6826,1)),TRUE,_xlfn.CONCAT(LEFT(H6826,1),"-",MID(H6826,2,3),"-",MID(H6826,5,2),"-",RIGHT(H6826,3)))</f>
        <v>---</v>
      </c>
    </row>
    <row r="6827" spans="7:7" x14ac:dyDescent="0.25">
      <c r="G6827" t="str" cm="1">
        <f t="array" ref="G6827">_xlfn.IFS(ISNUMBER(SEARCH("CL",H6827)),_xlfn.CONCAT(LEFT(H6827,1),"-",MID(H6827,2,3),"-",MID(H6827,5,3),"-",RIGHT(H6827,2)),ISNUMBER(SEARCH("OC",H6827)),_xlfn.CONCAT(LEFT(H6827,1),"-",MID(H6827,2,2),"-",MID(H6827,4,3),"-",RIGHT(H6827,2)),ISNUMBER(SEARCH("PL",H6827)),_xlfn.CONCAT(LEFT(H6827,1),"-",MID(H6827,2,4),"-",MID(H6827,6,2),"-",RIGHT(H6827,1)),TRUE,_xlfn.CONCAT(LEFT(H6827,1),"-",MID(H6827,2,3),"-",MID(H6827,5,2),"-",RIGHT(H6827,3)))</f>
        <v>---</v>
      </c>
    </row>
    <row r="6828" spans="7:7" x14ac:dyDescent="0.25">
      <c r="G6828" t="str" cm="1">
        <f t="array" ref="G6828">_xlfn.IFS(ISNUMBER(SEARCH("CL",H6828)),_xlfn.CONCAT(LEFT(H6828,1),"-",MID(H6828,2,3),"-",MID(H6828,5,3),"-",RIGHT(H6828,2)),ISNUMBER(SEARCH("OC",H6828)),_xlfn.CONCAT(LEFT(H6828,1),"-",MID(H6828,2,2),"-",MID(H6828,4,3),"-",RIGHT(H6828,2)),ISNUMBER(SEARCH("PL",H6828)),_xlfn.CONCAT(LEFT(H6828,1),"-",MID(H6828,2,4),"-",MID(H6828,6,2),"-",RIGHT(H6828,1)),TRUE,_xlfn.CONCAT(LEFT(H6828,1),"-",MID(H6828,2,3),"-",MID(H6828,5,2),"-",RIGHT(H6828,3)))</f>
        <v>---</v>
      </c>
    </row>
    <row r="6829" spans="7:7" x14ac:dyDescent="0.25">
      <c r="G6829" t="str" cm="1">
        <f t="array" ref="G6829">_xlfn.IFS(ISNUMBER(SEARCH("CL",H6829)),_xlfn.CONCAT(LEFT(H6829,1),"-",MID(H6829,2,3),"-",MID(H6829,5,3),"-",RIGHT(H6829,2)),ISNUMBER(SEARCH("OC",H6829)),_xlfn.CONCAT(LEFT(H6829,1),"-",MID(H6829,2,2),"-",MID(H6829,4,3),"-",RIGHT(H6829,2)),ISNUMBER(SEARCH("PL",H6829)),_xlfn.CONCAT(LEFT(H6829,1),"-",MID(H6829,2,4),"-",MID(H6829,6,2),"-",RIGHT(H6829,1)),TRUE,_xlfn.CONCAT(LEFT(H6829,1),"-",MID(H6829,2,3),"-",MID(H6829,5,2),"-",RIGHT(H6829,3)))</f>
        <v>---</v>
      </c>
    </row>
    <row r="6830" spans="7:7" x14ac:dyDescent="0.25">
      <c r="G6830" t="str" cm="1">
        <f t="array" ref="G6830">_xlfn.IFS(ISNUMBER(SEARCH("CL",H6830)),_xlfn.CONCAT(LEFT(H6830,1),"-",MID(H6830,2,3),"-",MID(H6830,5,3),"-",RIGHT(H6830,2)),ISNUMBER(SEARCH("OC",H6830)),_xlfn.CONCAT(LEFT(H6830,1),"-",MID(H6830,2,2),"-",MID(H6830,4,3),"-",RIGHT(H6830,2)),ISNUMBER(SEARCH("PL",H6830)),_xlfn.CONCAT(LEFT(H6830,1),"-",MID(H6830,2,4),"-",MID(H6830,6,2),"-",RIGHT(H6830,1)),TRUE,_xlfn.CONCAT(LEFT(H6830,1),"-",MID(H6830,2,3),"-",MID(H6830,5,2),"-",RIGHT(H6830,3)))</f>
        <v>---</v>
      </c>
    </row>
    <row r="6831" spans="7:7" x14ac:dyDescent="0.25">
      <c r="G6831" t="str" cm="1">
        <f t="array" ref="G6831">_xlfn.IFS(ISNUMBER(SEARCH("CL",H6831)),_xlfn.CONCAT(LEFT(H6831,1),"-",MID(H6831,2,3),"-",MID(H6831,5,3),"-",RIGHT(H6831,2)),ISNUMBER(SEARCH("OC",H6831)),_xlfn.CONCAT(LEFT(H6831,1),"-",MID(H6831,2,2),"-",MID(H6831,4,3),"-",RIGHT(H6831,2)),ISNUMBER(SEARCH("PL",H6831)),_xlfn.CONCAT(LEFT(H6831,1),"-",MID(H6831,2,4),"-",MID(H6831,6,2),"-",RIGHT(H6831,1)),TRUE,_xlfn.CONCAT(LEFT(H6831,1),"-",MID(H6831,2,3),"-",MID(H6831,5,2),"-",RIGHT(H6831,3)))</f>
        <v>---</v>
      </c>
    </row>
    <row r="6832" spans="7:7" x14ac:dyDescent="0.25">
      <c r="G6832" t="str" cm="1">
        <f t="array" ref="G6832">_xlfn.IFS(ISNUMBER(SEARCH("CL",H6832)),_xlfn.CONCAT(LEFT(H6832,1),"-",MID(H6832,2,3),"-",MID(H6832,5,3),"-",RIGHT(H6832,2)),ISNUMBER(SEARCH("OC",H6832)),_xlfn.CONCAT(LEFT(H6832,1),"-",MID(H6832,2,2),"-",MID(H6832,4,3),"-",RIGHT(H6832,2)),ISNUMBER(SEARCH("PL",H6832)),_xlfn.CONCAT(LEFT(H6832,1),"-",MID(H6832,2,4),"-",MID(H6832,6,2),"-",RIGHT(H6832,1)),TRUE,_xlfn.CONCAT(LEFT(H6832,1),"-",MID(H6832,2,3),"-",MID(H6832,5,2),"-",RIGHT(H6832,3)))</f>
        <v>---</v>
      </c>
    </row>
    <row r="6833" spans="7:7" x14ac:dyDescent="0.25">
      <c r="G6833" t="str" cm="1">
        <f t="array" ref="G6833">_xlfn.IFS(ISNUMBER(SEARCH("CL",H6833)),_xlfn.CONCAT(LEFT(H6833,1),"-",MID(H6833,2,3),"-",MID(H6833,5,3),"-",RIGHT(H6833,2)),ISNUMBER(SEARCH("OC",H6833)),_xlfn.CONCAT(LEFT(H6833,1),"-",MID(H6833,2,2),"-",MID(H6833,4,3),"-",RIGHT(H6833,2)),ISNUMBER(SEARCH("PL",H6833)),_xlfn.CONCAT(LEFT(H6833,1),"-",MID(H6833,2,4),"-",MID(H6833,6,2),"-",RIGHT(H6833,1)),TRUE,_xlfn.CONCAT(LEFT(H6833,1),"-",MID(H6833,2,3),"-",MID(H6833,5,2),"-",RIGHT(H6833,3)))</f>
        <v>---</v>
      </c>
    </row>
    <row r="6834" spans="7:7" x14ac:dyDescent="0.25">
      <c r="G6834" t="str" cm="1">
        <f t="array" ref="G6834">_xlfn.IFS(ISNUMBER(SEARCH("CL",H6834)),_xlfn.CONCAT(LEFT(H6834,1),"-",MID(H6834,2,3),"-",MID(H6834,5,3),"-",RIGHT(H6834,2)),ISNUMBER(SEARCH("OC",H6834)),_xlfn.CONCAT(LEFT(H6834,1),"-",MID(H6834,2,2),"-",MID(H6834,4,3),"-",RIGHT(H6834,2)),ISNUMBER(SEARCH("PL",H6834)),_xlfn.CONCAT(LEFT(H6834,1),"-",MID(H6834,2,4),"-",MID(H6834,6,2),"-",RIGHT(H6834,1)),TRUE,_xlfn.CONCAT(LEFT(H6834,1),"-",MID(H6834,2,3),"-",MID(H6834,5,2),"-",RIGHT(H6834,3)))</f>
        <v>---</v>
      </c>
    </row>
    <row r="6835" spans="7:7" x14ac:dyDescent="0.25">
      <c r="G6835" t="str" cm="1">
        <f t="array" ref="G6835">_xlfn.IFS(ISNUMBER(SEARCH("CL",H6835)),_xlfn.CONCAT(LEFT(H6835,1),"-",MID(H6835,2,3),"-",MID(H6835,5,3),"-",RIGHT(H6835,2)),ISNUMBER(SEARCH("OC",H6835)),_xlfn.CONCAT(LEFT(H6835,1),"-",MID(H6835,2,2),"-",MID(H6835,4,3),"-",RIGHT(H6835,2)),ISNUMBER(SEARCH("PL",H6835)),_xlfn.CONCAT(LEFT(H6835,1),"-",MID(H6835,2,4),"-",MID(H6835,6,2),"-",RIGHT(H6835,1)),TRUE,_xlfn.CONCAT(LEFT(H6835,1),"-",MID(H6835,2,3),"-",MID(H6835,5,2),"-",RIGHT(H6835,3)))</f>
        <v>---</v>
      </c>
    </row>
    <row r="6836" spans="7:7" x14ac:dyDescent="0.25">
      <c r="G6836" t="str" cm="1">
        <f t="array" ref="G6836">_xlfn.IFS(ISNUMBER(SEARCH("CL",H6836)),_xlfn.CONCAT(LEFT(H6836,1),"-",MID(H6836,2,3),"-",MID(H6836,5,3),"-",RIGHT(H6836,2)),ISNUMBER(SEARCH("OC",H6836)),_xlfn.CONCAT(LEFT(H6836,1),"-",MID(H6836,2,2),"-",MID(H6836,4,3),"-",RIGHT(H6836,2)),ISNUMBER(SEARCH("PL",H6836)),_xlfn.CONCAT(LEFT(H6836,1),"-",MID(H6836,2,4),"-",MID(H6836,6,2),"-",RIGHT(H6836,1)),TRUE,_xlfn.CONCAT(LEFT(H6836,1),"-",MID(H6836,2,3),"-",MID(H6836,5,2),"-",RIGHT(H6836,3)))</f>
        <v>---</v>
      </c>
    </row>
    <row r="6837" spans="7:7" x14ac:dyDescent="0.25">
      <c r="G6837" t="str" cm="1">
        <f t="array" ref="G6837">_xlfn.IFS(ISNUMBER(SEARCH("CL",H6837)),_xlfn.CONCAT(LEFT(H6837,1),"-",MID(H6837,2,3),"-",MID(H6837,5,3),"-",RIGHT(H6837,2)),ISNUMBER(SEARCH("OC",H6837)),_xlfn.CONCAT(LEFT(H6837,1),"-",MID(H6837,2,2),"-",MID(H6837,4,3),"-",RIGHT(H6837,2)),ISNUMBER(SEARCH("PL",H6837)),_xlfn.CONCAT(LEFT(H6837,1),"-",MID(H6837,2,4),"-",MID(H6837,6,2),"-",RIGHT(H6837,1)),TRUE,_xlfn.CONCAT(LEFT(H6837,1),"-",MID(H6837,2,3),"-",MID(H6837,5,2),"-",RIGHT(H6837,3)))</f>
        <v>---</v>
      </c>
    </row>
    <row r="6838" spans="7:7" x14ac:dyDescent="0.25">
      <c r="G6838" t="str" cm="1">
        <f t="array" ref="G6838">_xlfn.IFS(ISNUMBER(SEARCH("CL",H6838)),_xlfn.CONCAT(LEFT(H6838,1),"-",MID(H6838,2,3),"-",MID(H6838,5,3),"-",RIGHT(H6838,2)),ISNUMBER(SEARCH("OC",H6838)),_xlfn.CONCAT(LEFT(H6838,1),"-",MID(H6838,2,2),"-",MID(H6838,4,3),"-",RIGHT(H6838,2)),ISNUMBER(SEARCH("PL",H6838)),_xlfn.CONCAT(LEFT(H6838,1),"-",MID(H6838,2,4),"-",MID(H6838,6,2),"-",RIGHT(H6838,1)),TRUE,_xlfn.CONCAT(LEFT(H6838,1),"-",MID(H6838,2,3),"-",MID(H6838,5,2),"-",RIGHT(H6838,3)))</f>
        <v>---</v>
      </c>
    </row>
    <row r="6839" spans="7:7" x14ac:dyDescent="0.25">
      <c r="G6839" t="str" cm="1">
        <f t="array" ref="G6839">_xlfn.IFS(ISNUMBER(SEARCH("CL",H6839)),_xlfn.CONCAT(LEFT(H6839,1),"-",MID(H6839,2,3),"-",MID(H6839,5,3),"-",RIGHT(H6839,2)),ISNUMBER(SEARCH("OC",H6839)),_xlfn.CONCAT(LEFT(H6839,1),"-",MID(H6839,2,2),"-",MID(H6839,4,3),"-",RIGHT(H6839,2)),ISNUMBER(SEARCH("PL",H6839)),_xlfn.CONCAT(LEFT(H6839,1),"-",MID(H6839,2,4),"-",MID(H6839,6,2),"-",RIGHT(H6839,1)),TRUE,_xlfn.CONCAT(LEFT(H6839,1),"-",MID(H6839,2,3),"-",MID(H6839,5,2),"-",RIGHT(H6839,3)))</f>
        <v>---</v>
      </c>
    </row>
    <row r="6840" spans="7:7" x14ac:dyDescent="0.25">
      <c r="G6840" t="str" cm="1">
        <f t="array" ref="G6840">_xlfn.IFS(ISNUMBER(SEARCH("CL",H6840)),_xlfn.CONCAT(LEFT(H6840,1),"-",MID(H6840,2,3),"-",MID(H6840,5,3),"-",RIGHT(H6840,2)),ISNUMBER(SEARCH("OC",H6840)),_xlfn.CONCAT(LEFT(H6840,1),"-",MID(H6840,2,2),"-",MID(H6840,4,3),"-",RIGHT(H6840,2)),ISNUMBER(SEARCH("PL",H6840)),_xlfn.CONCAT(LEFT(H6840,1),"-",MID(H6840,2,4),"-",MID(H6840,6,2),"-",RIGHT(H6840,1)),TRUE,_xlfn.CONCAT(LEFT(H6840,1),"-",MID(H6840,2,3),"-",MID(H6840,5,2),"-",RIGHT(H6840,3)))</f>
        <v>---</v>
      </c>
    </row>
    <row r="6841" spans="7:7" x14ac:dyDescent="0.25">
      <c r="G6841" t="str" cm="1">
        <f t="array" ref="G6841">_xlfn.IFS(ISNUMBER(SEARCH("CL",H6841)),_xlfn.CONCAT(LEFT(H6841,1),"-",MID(H6841,2,3),"-",MID(H6841,5,3),"-",RIGHT(H6841,2)),ISNUMBER(SEARCH("OC",H6841)),_xlfn.CONCAT(LEFT(H6841,1),"-",MID(H6841,2,2),"-",MID(H6841,4,3),"-",RIGHT(H6841,2)),ISNUMBER(SEARCH("PL",H6841)),_xlfn.CONCAT(LEFT(H6841,1),"-",MID(H6841,2,4),"-",MID(H6841,6,2),"-",RIGHT(H6841,1)),TRUE,_xlfn.CONCAT(LEFT(H6841,1),"-",MID(H6841,2,3),"-",MID(H6841,5,2),"-",RIGHT(H6841,3)))</f>
        <v>---</v>
      </c>
    </row>
    <row r="6842" spans="7:7" x14ac:dyDescent="0.25">
      <c r="G6842" t="str" cm="1">
        <f t="array" ref="G6842">_xlfn.IFS(ISNUMBER(SEARCH("CL",H6842)),_xlfn.CONCAT(LEFT(H6842,1),"-",MID(H6842,2,3),"-",MID(H6842,5,3),"-",RIGHT(H6842,2)),ISNUMBER(SEARCH("OC",H6842)),_xlfn.CONCAT(LEFT(H6842,1),"-",MID(H6842,2,2),"-",MID(H6842,4,3),"-",RIGHT(H6842,2)),ISNUMBER(SEARCH("PL",H6842)),_xlfn.CONCAT(LEFT(H6842,1),"-",MID(H6842,2,4),"-",MID(H6842,6,2),"-",RIGHT(H6842,1)),TRUE,_xlfn.CONCAT(LEFT(H6842,1),"-",MID(H6842,2,3),"-",MID(H6842,5,2),"-",RIGHT(H6842,3)))</f>
        <v>---</v>
      </c>
    </row>
    <row r="6843" spans="7:7" x14ac:dyDescent="0.25">
      <c r="G6843" t="str" cm="1">
        <f t="array" ref="G6843">_xlfn.IFS(ISNUMBER(SEARCH("CL",H6843)),_xlfn.CONCAT(LEFT(H6843,1),"-",MID(H6843,2,3),"-",MID(H6843,5,3),"-",RIGHT(H6843,2)),ISNUMBER(SEARCH("OC",H6843)),_xlfn.CONCAT(LEFT(H6843,1),"-",MID(H6843,2,2),"-",MID(H6843,4,3),"-",RIGHT(H6843,2)),ISNUMBER(SEARCH("PL",H6843)),_xlfn.CONCAT(LEFT(H6843,1),"-",MID(H6843,2,4),"-",MID(H6843,6,2),"-",RIGHT(H6843,1)),TRUE,_xlfn.CONCAT(LEFT(H6843,1),"-",MID(H6843,2,3),"-",MID(H6843,5,2),"-",RIGHT(H6843,3)))</f>
        <v>---</v>
      </c>
    </row>
    <row r="6844" spans="7:7" x14ac:dyDescent="0.25">
      <c r="G6844" t="str" cm="1">
        <f t="array" ref="G6844">_xlfn.IFS(ISNUMBER(SEARCH("CL",H6844)),_xlfn.CONCAT(LEFT(H6844,1),"-",MID(H6844,2,3),"-",MID(H6844,5,3),"-",RIGHT(H6844,2)),ISNUMBER(SEARCH("OC",H6844)),_xlfn.CONCAT(LEFT(H6844,1),"-",MID(H6844,2,2),"-",MID(H6844,4,3),"-",RIGHT(H6844,2)),ISNUMBER(SEARCH("PL",H6844)),_xlfn.CONCAT(LEFT(H6844,1),"-",MID(H6844,2,4),"-",MID(H6844,6,2),"-",RIGHT(H6844,1)),TRUE,_xlfn.CONCAT(LEFT(H6844,1),"-",MID(H6844,2,3),"-",MID(H6844,5,2),"-",RIGHT(H6844,3)))</f>
        <v>---</v>
      </c>
    </row>
    <row r="6845" spans="7:7" x14ac:dyDescent="0.25">
      <c r="G6845" t="str" cm="1">
        <f t="array" ref="G6845">_xlfn.IFS(ISNUMBER(SEARCH("CL",H6845)),_xlfn.CONCAT(LEFT(H6845,1),"-",MID(H6845,2,3),"-",MID(H6845,5,3),"-",RIGHT(H6845,2)),ISNUMBER(SEARCH("OC",H6845)),_xlfn.CONCAT(LEFT(H6845,1),"-",MID(H6845,2,2),"-",MID(H6845,4,3),"-",RIGHT(H6845,2)),ISNUMBER(SEARCH("PL",H6845)),_xlfn.CONCAT(LEFT(H6845,1),"-",MID(H6845,2,4),"-",MID(H6845,6,2),"-",RIGHT(H6845,1)),TRUE,_xlfn.CONCAT(LEFT(H6845,1),"-",MID(H6845,2,3),"-",MID(H6845,5,2),"-",RIGHT(H6845,3)))</f>
        <v>---</v>
      </c>
    </row>
    <row r="6846" spans="7:7" x14ac:dyDescent="0.25">
      <c r="G6846" t="str" cm="1">
        <f t="array" ref="G6846">_xlfn.IFS(ISNUMBER(SEARCH("CL",H6846)),_xlfn.CONCAT(LEFT(H6846,1),"-",MID(H6846,2,3),"-",MID(H6846,5,3),"-",RIGHT(H6846,2)),ISNUMBER(SEARCH("OC",H6846)),_xlfn.CONCAT(LEFT(H6846,1),"-",MID(H6846,2,2),"-",MID(H6846,4,3),"-",RIGHT(H6846,2)),ISNUMBER(SEARCH("PL",H6846)),_xlfn.CONCAT(LEFT(H6846,1),"-",MID(H6846,2,4),"-",MID(H6846,6,2),"-",RIGHT(H6846,1)),TRUE,_xlfn.CONCAT(LEFT(H6846,1),"-",MID(H6846,2,3),"-",MID(H6846,5,2),"-",RIGHT(H6846,3)))</f>
        <v>---</v>
      </c>
    </row>
    <row r="6847" spans="7:7" x14ac:dyDescent="0.25">
      <c r="G6847" t="str" cm="1">
        <f t="array" ref="G6847">_xlfn.IFS(ISNUMBER(SEARCH("CL",H6847)),_xlfn.CONCAT(LEFT(H6847,1),"-",MID(H6847,2,3),"-",MID(H6847,5,3),"-",RIGHT(H6847,2)),ISNUMBER(SEARCH("OC",H6847)),_xlfn.CONCAT(LEFT(H6847,1),"-",MID(H6847,2,2),"-",MID(H6847,4,3),"-",RIGHT(H6847,2)),ISNUMBER(SEARCH("PL",H6847)),_xlfn.CONCAT(LEFT(H6847,1),"-",MID(H6847,2,4),"-",MID(H6847,6,2),"-",RIGHT(H6847,1)),TRUE,_xlfn.CONCAT(LEFT(H6847,1),"-",MID(H6847,2,3),"-",MID(H6847,5,2),"-",RIGHT(H6847,3)))</f>
        <v>---</v>
      </c>
    </row>
    <row r="6848" spans="7:7" x14ac:dyDescent="0.25">
      <c r="G6848" t="str" cm="1">
        <f t="array" ref="G6848">_xlfn.IFS(ISNUMBER(SEARCH("CL",H6848)),_xlfn.CONCAT(LEFT(H6848,1),"-",MID(H6848,2,3),"-",MID(H6848,5,3),"-",RIGHT(H6848,2)),ISNUMBER(SEARCH("OC",H6848)),_xlfn.CONCAT(LEFT(H6848,1),"-",MID(H6848,2,2),"-",MID(H6848,4,3),"-",RIGHT(H6848,2)),ISNUMBER(SEARCH("PL",H6848)),_xlfn.CONCAT(LEFT(H6848,1),"-",MID(H6848,2,4),"-",MID(H6848,6,2),"-",RIGHT(H6848,1)),TRUE,_xlfn.CONCAT(LEFT(H6848,1),"-",MID(H6848,2,3),"-",MID(H6848,5,2),"-",RIGHT(H6848,3)))</f>
        <v>---</v>
      </c>
    </row>
    <row r="6849" spans="7:7" x14ac:dyDescent="0.25">
      <c r="G6849" t="str" cm="1">
        <f t="array" ref="G6849">_xlfn.IFS(ISNUMBER(SEARCH("CL",H6849)),_xlfn.CONCAT(LEFT(H6849,1),"-",MID(H6849,2,3),"-",MID(H6849,5,3),"-",RIGHT(H6849,2)),ISNUMBER(SEARCH("OC",H6849)),_xlfn.CONCAT(LEFT(H6849,1),"-",MID(H6849,2,2),"-",MID(H6849,4,3),"-",RIGHT(H6849,2)),ISNUMBER(SEARCH("PL",H6849)),_xlfn.CONCAT(LEFT(H6849,1),"-",MID(H6849,2,4),"-",MID(H6849,6,2),"-",RIGHT(H6849,1)),TRUE,_xlfn.CONCAT(LEFT(H6849,1),"-",MID(H6849,2,3),"-",MID(H6849,5,2),"-",RIGHT(H6849,3)))</f>
        <v>---</v>
      </c>
    </row>
    <row r="6850" spans="7:7" x14ac:dyDescent="0.25">
      <c r="G6850" t="str" cm="1">
        <f t="array" ref="G6850">_xlfn.IFS(ISNUMBER(SEARCH("CL",H6850)),_xlfn.CONCAT(LEFT(H6850,1),"-",MID(H6850,2,3),"-",MID(H6850,5,3),"-",RIGHT(H6850,2)),ISNUMBER(SEARCH("OC",H6850)),_xlfn.CONCAT(LEFT(H6850,1),"-",MID(H6850,2,2),"-",MID(H6850,4,3),"-",RIGHT(H6850,2)),ISNUMBER(SEARCH("PL",H6850)),_xlfn.CONCAT(LEFT(H6850,1),"-",MID(H6850,2,4),"-",MID(H6850,6,2),"-",RIGHT(H6850,1)),TRUE,_xlfn.CONCAT(LEFT(H6850,1),"-",MID(H6850,2,3),"-",MID(H6850,5,2),"-",RIGHT(H6850,3)))</f>
        <v>---</v>
      </c>
    </row>
    <row r="6851" spans="7:7" x14ac:dyDescent="0.25">
      <c r="G6851" t="str" cm="1">
        <f t="array" ref="G6851">_xlfn.IFS(ISNUMBER(SEARCH("CL",H6851)),_xlfn.CONCAT(LEFT(H6851,1),"-",MID(H6851,2,3),"-",MID(H6851,5,3),"-",RIGHT(H6851,2)),ISNUMBER(SEARCH("OC",H6851)),_xlfn.CONCAT(LEFT(H6851,1),"-",MID(H6851,2,2),"-",MID(H6851,4,3),"-",RIGHT(H6851,2)),ISNUMBER(SEARCH("PL",H6851)),_xlfn.CONCAT(LEFT(H6851,1),"-",MID(H6851,2,4),"-",MID(H6851,6,2),"-",RIGHT(H6851,1)),TRUE,_xlfn.CONCAT(LEFT(H6851,1),"-",MID(H6851,2,3),"-",MID(H6851,5,2),"-",RIGHT(H6851,3)))</f>
        <v>---</v>
      </c>
    </row>
    <row r="6852" spans="7:7" x14ac:dyDescent="0.25">
      <c r="G6852" t="str" cm="1">
        <f t="array" ref="G6852">_xlfn.IFS(ISNUMBER(SEARCH("CL",H6852)),_xlfn.CONCAT(LEFT(H6852,1),"-",MID(H6852,2,3),"-",MID(H6852,5,3),"-",RIGHT(H6852,2)),ISNUMBER(SEARCH("OC",H6852)),_xlfn.CONCAT(LEFT(H6852,1),"-",MID(H6852,2,2),"-",MID(H6852,4,3),"-",RIGHT(H6852,2)),ISNUMBER(SEARCH("PL",H6852)),_xlfn.CONCAT(LEFT(H6852,1),"-",MID(H6852,2,4),"-",MID(H6852,6,2),"-",RIGHT(H6852,1)),TRUE,_xlfn.CONCAT(LEFT(H6852,1),"-",MID(H6852,2,3),"-",MID(H6852,5,2),"-",RIGHT(H6852,3)))</f>
        <v>---</v>
      </c>
    </row>
    <row r="6853" spans="7:7" x14ac:dyDescent="0.25">
      <c r="G6853" t="str" cm="1">
        <f t="array" ref="G6853">_xlfn.IFS(ISNUMBER(SEARCH("CL",H6853)),_xlfn.CONCAT(LEFT(H6853,1),"-",MID(H6853,2,3),"-",MID(H6853,5,3),"-",RIGHT(H6853,2)),ISNUMBER(SEARCH("OC",H6853)),_xlfn.CONCAT(LEFT(H6853,1),"-",MID(H6853,2,2),"-",MID(H6853,4,3),"-",RIGHT(H6853,2)),ISNUMBER(SEARCH("PL",H6853)),_xlfn.CONCAT(LEFT(H6853,1),"-",MID(H6853,2,4),"-",MID(H6853,6,2),"-",RIGHT(H6853,1)),TRUE,_xlfn.CONCAT(LEFT(H6853,1),"-",MID(H6853,2,3),"-",MID(H6853,5,2),"-",RIGHT(H6853,3)))</f>
        <v>---</v>
      </c>
    </row>
    <row r="6854" spans="7:7" x14ac:dyDescent="0.25">
      <c r="G6854" t="str" cm="1">
        <f t="array" ref="G6854">_xlfn.IFS(ISNUMBER(SEARCH("CL",H6854)),_xlfn.CONCAT(LEFT(H6854,1),"-",MID(H6854,2,3),"-",MID(H6854,5,3),"-",RIGHT(H6854,2)),ISNUMBER(SEARCH("OC",H6854)),_xlfn.CONCAT(LEFT(H6854,1),"-",MID(H6854,2,2),"-",MID(H6854,4,3),"-",RIGHT(H6854,2)),ISNUMBER(SEARCH("PL",H6854)),_xlfn.CONCAT(LEFT(H6854,1),"-",MID(H6854,2,4),"-",MID(H6854,6,2),"-",RIGHT(H6854,1)),TRUE,_xlfn.CONCAT(LEFT(H6854,1),"-",MID(H6854,2,3),"-",MID(H6854,5,2),"-",RIGHT(H6854,3)))</f>
        <v>---</v>
      </c>
    </row>
    <row r="6855" spans="7:7" x14ac:dyDescent="0.25">
      <c r="G6855" t="str" cm="1">
        <f t="array" ref="G6855">_xlfn.IFS(ISNUMBER(SEARCH("CL",H6855)),_xlfn.CONCAT(LEFT(H6855,1),"-",MID(H6855,2,3),"-",MID(H6855,5,3),"-",RIGHT(H6855,2)),ISNUMBER(SEARCH("OC",H6855)),_xlfn.CONCAT(LEFT(H6855,1),"-",MID(H6855,2,2),"-",MID(H6855,4,3),"-",RIGHT(H6855,2)),ISNUMBER(SEARCH("PL",H6855)),_xlfn.CONCAT(LEFT(H6855,1),"-",MID(H6855,2,4),"-",MID(H6855,6,2),"-",RIGHT(H6855,1)),TRUE,_xlfn.CONCAT(LEFT(H6855,1),"-",MID(H6855,2,3),"-",MID(H6855,5,2),"-",RIGHT(H6855,3)))</f>
        <v>---</v>
      </c>
    </row>
    <row r="6856" spans="7:7" x14ac:dyDescent="0.25">
      <c r="G6856" t="str" cm="1">
        <f t="array" ref="G6856">_xlfn.IFS(ISNUMBER(SEARCH("CL",H6856)),_xlfn.CONCAT(LEFT(H6856,1),"-",MID(H6856,2,3),"-",MID(H6856,5,3),"-",RIGHT(H6856,2)),ISNUMBER(SEARCH("OC",H6856)),_xlfn.CONCAT(LEFT(H6856,1),"-",MID(H6856,2,2),"-",MID(H6856,4,3),"-",RIGHT(H6856,2)),ISNUMBER(SEARCH("PL",H6856)),_xlfn.CONCAT(LEFT(H6856,1),"-",MID(H6856,2,4),"-",MID(H6856,6,2),"-",RIGHT(H6856,1)),TRUE,_xlfn.CONCAT(LEFT(H6856,1),"-",MID(H6856,2,3),"-",MID(H6856,5,2),"-",RIGHT(H6856,3)))</f>
        <v>---</v>
      </c>
    </row>
    <row r="6857" spans="7:7" x14ac:dyDescent="0.25">
      <c r="G6857" t="str" cm="1">
        <f t="array" ref="G6857">_xlfn.IFS(ISNUMBER(SEARCH("CL",H6857)),_xlfn.CONCAT(LEFT(H6857,1),"-",MID(H6857,2,3),"-",MID(H6857,5,3),"-",RIGHT(H6857,2)),ISNUMBER(SEARCH("OC",H6857)),_xlfn.CONCAT(LEFT(H6857,1),"-",MID(H6857,2,2),"-",MID(H6857,4,3),"-",RIGHT(H6857,2)),ISNUMBER(SEARCH("PL",H6857)),_xlfn.CONCAT(LEFT(H6857,1),"-",MID(H6857,2,4),"-",MID(H6857,6,2),"-",RIGHT(H6857,1)),TRUE,_xlfn.CONCAT(LEFT(H6857,1),"-",MID(H6857,2,3),"-",MID(H6857,5,2),"-",RIGHT(H6857,3)))</f>
        <v>---</v>
      </c>
    </row>
    <row r="6858" spans="7:7" x14ac:dyDescent="0.25">
      <c r="G6858" t="str" cm="1">
        <f t="array" ref="G6858">_xlfn.IFS(ISNUMBER(SEARCH("CL",H6858)),_xlfn.CONCAT(LEFT(H6858,1),"-",MID(H6858,2,3),"-",MID(H6858,5,3),"-",RIGHT(H6858,2)),ISNUMBER(SEARCH("OC",H6858)),_xlfn.CONCAT(LEFT(H6858,1),"-",MID(H6858,2,2),"-",MID(H6858,4,3),"-",RIGHT(H6858,2)),ISNUMBER(SEARCH("PL",H6858)),_xlfn.CONCAT(LEFT(H6858,1),"-",MID(H6858,2,4),"-",MID(H6858,6,2),"-",RIGHT(H6858,1)),TRUE,_xlfn.CONCAT(LEFT(H6858,1),"-",MID(H6858,2,3),"-",MID(H6858,5,2),"-",RIGHT(H6858,3)))</f>
        <v>---</v>
      </c>
    </row>
    <row r="6859" spans="7:7" x14ac:dyDescent="0.25">
      <c r="G6859" t="str" cm="1">
        <f t="array" ref="G6859">_xlfn.IFS(ISNUMBER(SEARCH("CL",H6859)),_xlfn.CONCAT(LEFT(H6859,1),"-",MID(H6859,2,3),"-",MID(H6859,5,3),"-",RIGHT(H6859,2)),ISNUMBER(SEARCH("OC",H6859)),_xlfn.CONCAT(LEFT(H6859,1),"-",MID(H6859,2,2),"-",MID(H6859,4,3),"-",RIGHT(H6859,2)),ISNUMBER(SEARCH("PL",H6859)),_xlfn.CONCAT(LEFT(H6859,1),"-",MID(H6859,2,4),"-",MID(H6859,6,2),"-",RIGHT(H6859,1)),TRUE,_xlfn.CONCAT(LEFT(H6859,1),"-",MID(H6859,2,3),"-",MID(H6859,5,2),"-",RIGHT(H6859,3)))</f>
        <v>---</v>
      </c>
    </row>
    <row r="6860" spans="7:7" x14ac:dyDescent="0.25">
      <c r="G6860" t="str" cm="1">
        <f t="array" ref="G6860">_xlfn.IFS(ISNUMBER(SEARCH("CL",H6860)),_xlfn.CONCAT(LEFT(H6860,1),"-",MID(H6860,2,3),"-",MID(H6860,5,3),"-",RIGHT(H6860,2)),ISNUMBER(SEARCH("OC",H6860)),_xlfn.CONCAT(LEFT(H6860,1),"-",MID(H6860,2,2),"-",MID(H6860,4,3),"-",RIGHT(H6860,2)),ISNUMBER(SEARCH("PL",H6860)),_xlfn.CONCAT(LEFT(H6860,1),"-",MID(H6860,2,4),"-",MID(H6860,6,2),"-",RIGHT(H6860,1)),TRUE,_xlfn.CONCAT(LEFT(H6860,1),"-",MID(H6860,2,3),"-",MID(H6860,5,2),"-",RIGHT(H6860,3)))</f>
        <v>---</v>
      </c>
    </row>
    <row r="6861" spans="7:7" x14ac:dyDescent="0.25">
      <c r="G6861" t="str" cm="1">
        <f t="array" ref="G6861">_xlfn.IFS(ISNUMBER(SEARCH("CL",H6861)),_xlfn.CONCAT(LEFT(H6861,1),"-",MID(H6861,2,3),"-",MID(H6861,5,3),"-",RIGHT(H6861,2)),ISNUMBER(SEARCH("OC",H6861)),_xlfn.CONCAT(LEFT(H6861,1),"-",MID(H6861,2,2),"-",MID(H6861,4,3),"-",RIGHT(H6861,2)),ISNUMBER(SEARCH("PL",H6861)),_xlfn.CONCAT(LEFT(H6861,1),"-",MID(H6861,2,4),"-",MID(H6861,6,2),"-",RIGHT(H6861,1)),TRUE,_xlfn.CONCAT(LEFT(H6861,1),"-",MID(H6861,2,3),"-",MID(H6861,5,2),"-",RIGHT(H6861,3)))</f>
        <v>---</v>
      </c>
    </row>
    <row r="6862" spans="7:7" x14ac:dyDescent="0.25">
      <c r="G6862" t="str" cm="1">
        <f t="array" ref="G6862">_xlfn.IFS(ISNUMBER(SEARCH("CL",H6862)),_xlfn.CONCAT(LEFT(H6862,1),"-",MID(H6862,2,3),"-",MID(H6862,5,3),"-",RIGHT(H6862,2)),ISNUMBER(SEARCH("OC",H6862)),_xlfn.CONCAT(LEFT(H6862,1),"-",MID(H6862,2,2),"-",MID(H6862,4,3),"-",RIGHT(H6862,2)),ISNUMBER(SEARCH("PL",H6862)),_xlfn.CONCAT(LEFT(H6862,1),"-",MID(H6862,2,4),"-",MID(H6862,6,2),"-",RIGHT(H6862,1)),TRUE,_xlfn.CONCAT(LEFT(H6862,1),"-",MID(H6862,2,3),"-",MID(H6862,5,2),"-",RIGHT(H6862,3)))</f>
        <v>---</v>
      </c>
    </row>
    <row r="6863" spans="7:7" x14ac:dyDescent="0.25">
      <c r="G6863" t="str" cm="1">
        <f t="array" ref="G6863">_xlfn.IFS(ISNUMBER(SEARCH("CL",H6863)),_xlfn.CONCAT(LEFT(H6863,1),"-",MID(H6863,2,3),"-",MID(H6863,5,3),"-",RIGHT(H6863,2)),ISNUMBER(SEARCH("OC",H6863)),_xlfn.CONCAT(LEFT(H6863,1),"-",MID(H6863,2,2),"-",MID(H6863,4,3),"-",RIGHT(H6863,2)),ISNUMBER(SEARCH("PL",H6863)),_xlfn.CONCAT(LEFT(H6863,1),"-",MID(H6863,2,4),"-",MID(H6863,6,2),"-",RIGHT(H6863,1)),TRUE,_xlfn.CONCAT(LEFT(H6863,1),"-",MID(H6863,2,3),"-",MID(H6863,5,2),"-",RIGHT(H6863,3)))</f>
        <v>---</v>
      </c>
    </row>
    <row r="6864" spans="7:7" x14ac:dyDescent="0.25">
      <c r="G6864" t="str" cm="1">
        <f t="array" ref="G6864">_xlfn.IFS(ISNUMBER(SEARCH("CL",H6864)),_xlfn.CONCAT(LEFT(H6864,1),"-",MID(H6864,2,3),"-",MID(H6864,5,3),"-",RIGHT(H6864,2)),ISNUMBER(SEARCH("OC",H6864)),_xlfn.CONCAT(LEFT(H6864,1),"-",MID(H6864,2,2),"-",MID(H6864,4,3),"-",RIGHT(H6864,2)),ISNUMBER(SEARCH("PL",H6864)),_xlfn.CONCAT(LEFT(H6864,1),"-",MID(H6864,2,4),"-",MID(H6864,6,2),"-",RIGHT(H6864,1)),TRUE,_xlfn.CONCAT(LEFT(H6864,1),"-",MID(H6864,2,3),"-",MID(H6864,5,2),"-",RIGHT(H6864,3)))</f>
        <v>---</v>
      </c>
    </row>
    <row r="6865" spans="7:7" x14ac:dyDescent="0.25">
      <c r="G6865" t="str" cm="1">
        <f t="array" ref="G6865">_xlfn.IFS(ISNUMBER(SEARCH("CL",H6865)),_xlfn.CONCAT(LEFT(H6865,1),"-",MID(H6865,2,3),"-",MID(H6865,5,3),"-",RIGHT(H6865,2)),ISNUMBER(SEARCH("OC",H6865)),_xlfn.CONCAT(LEFT(H6865,1),"-",MID(H6865,2,2),"-",MID(H6865,4,3),"-",RIGHT(H6865,2)),ISNUMBER(SEARCH("PL",H6865)),_xlfn.CONCAT(LEFT(H6865,1),"-",MID(H6865,2,4),"-",MID(H6865,6,2),"-",RIGHT(H6865,1)),TRUE,_xlfn.CONCAT(LEFT(H6865,1),"-",MID(H6865,2,3),"-",MID(H6865,5,2),"-",RIGHT(H6865,3)))</f>
        <v>---</v>
      </c>
    </row>
    <row r="6866" spans="7:7" x14ac:dyDescent="0.25">
      <c r="G6866" t="str" cm="1">
        <f t="array" ref="G6866">_xlfn.IFS(ISNUMBER(SEARCH("CL",H6866)),_xlfn.CONCAT(LEFT(H6866,1),"-",MID(H6866,2,3),"-",MID(H6866,5,3),"-",RIGHT(H6866,2)),ISNUMBER(SEARCH("OC",H6866)),_xlfn.CONCAT(LEFT(H6866,1),"-",MID(H6866,2,2),"-",MID(H6866,4,3),"-",RIGHT(H6866,2)),ISNUMBER(SEARCH("PL",H6866)),_xlfn.CONCAT(LEFT(H6866,1),"-",MID(H6866,2,4),"-",MID(H6866,6,2),"-",RIGHT(H6866,1)),TRUE,_xlfn.CONCAT(LEFT(H6866,1),"-",MID(H6866,2,3),"-",MID(H6866,5,2),"-",RIGHT(H6866,3)))</f>
        <v>---</v>
      </c>
    </row>
    <row r="6867" spans="7:7" x14ac:dyDescent="0.25">
      <c r="G6867" t="str" cm="1">
        <f t="array" ref="G6867">_xlfn.IFS(ISNUMBER(SEARCH("CL",H6867)),_xlfn.CONCAT(LEFT(H6867,1),"-",MID(H6867,2,3),"-",MID(H6867,5,3),"-",RIGHT(H6867,2)),ISNUMBER(SEARCH("OC",H6867)),_xlfn.CONCAT(LEFT(H6867,1),"-",MID(H6867,2,2),"-",MID(H6867,4,3),"-",RIGHT(H6867,2)),ISNUMBER(SEARCH("PL",H6867)),_xlfn.CONCAT(LEFT(H6867,1),"-",MID(H6867,2,4),"-",MID(H6867,6,2),"-",RIGHT(H6867,1)),TRUE,_xlfn.CONCAT(LEFT(H6867,1),"-",MID(H6867,2,3),"-",MID(H6867,5,2),"-",RIGHT(H6867,3)))</f>
        <v>---</v>
      </c>
    </row>
    <row r="6868" spans="7:7" x14ac:dyDescent="0.25">
      <c r="G6868" t="str" cm="1">
        <f t="array" ref="G6868">_xlfn.IFS(ISNUMBER(SEARCH("CL",H6868)),_xlfn.CONCAT(LEFT(H6868,1),"-",MID(H6868,2,3),"-",MID(H6868,5,3),"-",RIGHT(H6868,2)),ISNUMBER(SEARCH("OC",H6868)),_xlfn.CONCAT(LEFT(H6868,1),"-",MID(H6868,2,2),"-",MID(H6868,4,3),"-",RIGHT(H6868,2)),ISNUMBER(SEARCH("PL",H6868)),_xlfn.CONCAT(LEFT(H6868,1),"-",MID(H6868,2,4),"-",MID(H6868,6,2),"-",RIGHT(H6868,1)),TRUE,_xlfn.CONCAT(LEFT(H6868,1),"-",MID(H6868,2,3),"-",MID(H6868,5,2),"-",RIGHT(H6868,3)))</f>
        <v>---</v>
      </c>
    </row>
    <row r="6869" spans="7:7" x14ac:dyDescent="0.25">
      <c r="G6869" t="str" cm="1">
        <f t="array" ref="G6869">_xlfn.IFS(ISNUMBER(SEARCH("CL",H6869)),_xlfn.CONCAT(LEFT(H6869,1),"-",MID(H6869,2,3),"-",MID(H6869,5,3),"-",RIGHT(H6869,2)),ISNUMBER(SEARCH("OC",H6869)),_xlfn.CONCAT(LEFT(H6869,1),"-",MID(H6869,2,2),"-",MID(H6869,4,3),"-",RIGHT(H6869,2)),ISNUMBER(SEARCH("PL",H6869)),_xlfn.CONCAT(LEFT(H6869,1),"-",MID(H6869,2,4),"-",MID(H6869,6,2),"-",RIGHT(H6869,1)),TRUE,_xlfn.CONCAT(LEFT(H6869,1),"-",MID(H6869,2,3),"-",MID(H6869,5,2),"-",RIGHT(H6869,3)))</f>
        <v>---</v>
      </c>
    </row>
    <row r="6870" spans="7:7" x14ac:dyDescent="0.25">
      <c r="G6870" t="str" cm="1">
        <f t="array" ref="G6870">_xlfn.IFS(ISNUMBER(SEARCH("CL",H6870)),_xlfn.CONCAT(LEFT(H6870,1),"-",MID(H6870,2,3),"-",MID(H6870,5,3),"-",RIGHT(H6870,2)),ISNUMBER(SEARCH("OC",H6870)),_xlfn.CONCAT(LEFT(H6870,1),"-",MID(H6870,2,2),"-",MID(H6870,4,3),"-",RIGHT(H6870,2)),ISNUMBER(SEARCH("PL",H6870)),_xlfn.CONCAT(LEFT(H6870,1),"-",MID(H6870,2,4),"-",MID(H6870,6,2),"-",RIGHT(H6870,1)),TRUE,_xlfn.CONCAT(LEFT(H6870,1),"-",MID(H6870,2,3),"-",MID(H6870,5,2),"-",RIGHT(H6870,3)))</f>
        <v>---</v>
      </c>
    </row>
    <row r="6871" spans="7:7" x14ac:dyDescent="0.25">
      <c r="G6871" t="str" cm="1">
        <f t="array" ref="G6871">_xlfn.IFS(ISNUMBER(SEARCH("CL",H6871)),_xlfn.CONCAT(LEFT(H6871,1),"-",MID(H6871,2,3),"-",MID(H6871,5,3),"-",RIGHT(H6871,2)),ISNUMBER(SEARCH("OC",H6871)),_xlfn.CONCAT(LEFT(H6871,1),"-",MID(H6871,2,2),"-",MID(H6871,4,3),"-",RIGHT(H6871,2)),ISNUMBER(SEARCH("PL",H6871)),_xlfn.CONCAT(LEFT(H6871,1),"-",MID(H6871,2,4),"-",MID(H6871,6,2),"-",RIGHT(H6871,1)),TRUE,_xlfn.CONCAT(LEFT(H6871,1),"-",MID(H6871,2,3),"-",MID(H6871,5,2),"-",RIGHT(H6871,3)))</f>
        <v>---</v>
      </c>
    </row>
    <row r="6872" spans="7:7" x14ac:dyDescent="0.25">
      <c r="G6872" t="str" cm="1">
        <f t="array" ref="G6872">_xlfn.IFS(ISNUMBER(SEARCH("CL",H6872)),_xlfn.CONCAT(LEFT(H6872,1),"-",MID(H6872,2,3),"-",MID(H6872,5,3),"-",RIGHT(H6872,2)),ISNUMBER(SEARCH("OC",H6872)),_xlfn.CONCAT(LEFT(H6872,1),"-",MID(H6872,2,2),"-",MID(H6872,4,3),"-",RIGHT(H6872,2)),ISNUMBER(SEARCH("PL",H6872)),_xlfn.CONCAT(LEFT(H6872,1),"-",MID(H6872,2,4),"-",MID(H6872,6,2),"-",RIGHT(H6872,1)),TRUE,_xlfn.CONCAT(LEFT(H6872,1),"-",MID(H6872,2,3),"-",MID(H6872,5,2),"-",RIGHT(H6872,3)))</f>
        <v>---</v>
      </c>
    </row>
    <row r="6873" spans="7:7" x14ac:dyDescent="0.25">
      <c r="G6873" t="str" cm="1">
        <f t="array" ref="G6873">_xlfn.IFS(ISNUMBER(SEARCH("CL",H6873)),_xlfn.CONCAT(LEFT(H6873,1),"-",MID(H6873,2,3),"-",MID(H6873,5,3),"-",RIGHT(H6873,2)),ISNUMBER(SEARCH("OC",H6873)),_xlfn.CONCAT(LEFT(H6873,1),"-",MID(H6873,2,2),"-",MID(H6873,4,3),"-",RIGHT(H6873,2)),ISNUMBER(SEARCH("PL",H6873)),_xlfn.CONCAT(LEFT(H6873,1),"-",MID(H6873,2,4),"-",MID(H6873,6,2),"-",RIGHT(H6873,1)),TRUE,_xlfn.CONCAT(LEFT(H6873,1),"-",MID(H6873,2,3),"-",MID(H6873,5,2),"-",RIGHT(H6873,3)))</f>
        <v>---</v>
      </c>
    </row>
    <row r="6874" spans="7:7" x14ac:dyDescent="0.25">
      <c r="G6874" t="str" cm="1">
        <f t="array" ref="G6874">_xlfn.IFS(ISNUMBER(SEARCH("CL",H6874)),_xlfn.CONCAT(LEFT(H6874,1),"-",MID(H6874,2,3),"-",MID(H6874,5,3),"-",RIGHT(H6874,2)),ISNUMBER(SEARCH("OC",H6874)),_xlfn.CONCAT(LEFT(H6874,1),"-",MID(H6874,2,2),"-",MID(H6874,4,3),"-",RIGHT(H6874,2)),ISNUMBER(SEARCH("PL",H6874)),_xlfn.CONCAT(LEFT(H6874,1),"-",MID(H6874,2,4),"-",MID(H6874,6,2),"-",RIGHT(H6874,1)),TRUE,_xlfn.CONCAT(LEFT(H6874,1),"-",MID(H6874,2,3),"-",MID(H6874,5,2),"-",RIGHT(H6874,3)))</f>
        <v>---</v>
      </c>
    </row>
    <row r="6875" spans="7:7" x14ac:dyDescent="0.25">
      <c r="G6875" t="str" cm="1">
        <f t="array" ref="G6875">_xlfn.IFS(ISNUMBER(SEARCH("CL",H6875)),_xlfn.CONCAT(LEFT(H6875,1),"-",MID(H6875,2,3),"-",MID(H6875,5,3),"-",RIGHT(H6875,2)),ISNUMBER(SEARCH("OC",H6875)),_xlfn.CONCAT(LEFT(H6875,1),"-",MID(H6875,2,2),"-",MID(H6875,4,3),"-",RIGHT(H6875,2)),ISNUMBER(SEARCH("PL",H6875)),_xlfn.CONCAT(LEFT(H6875,1),"-",MID(H6875,2,4),"-",MID(H6875,6,2),"-",RIGHT(H6875,1)),TRUE,_xlfn.CONCAT(LEFT(H6875,1),"-",MID(H6875,2,3),"-",MID(H6875,5,2),"-",RIGHT(H6875,3)))</f>
        <v>---</v>
      </c>
    </row>
    <row r="6876" spans="7:7" x14ac:dyDescent="0.25">
      <c r="G6876" t="str" cm="1">
        <f t="array" ref="G6876">_xlfn.IFS(ISNUMBER(SEARCH("CL",H6876)),_xlfn.CONCAT(LEFT(H6876,1),"-",MID(H6876,2,3),"-",MID(H6876,5,3),"-",RIGHT(H6876,2)),ISNUMBER(SEARCH("OC",H6876)),_xlfn.CONCAT(LEFT(H6876,1),"-",MID(H6876,2,2),"-",MID(H6876,4,3),"-",RIGHT(H6876,2)),ISNUMBER(SEARCH("PL",H6876)),_xlfn.CONCAT(LEFT(H6876,1),"-",MID(H6876,2,4),"-",MID(H6876,6,2),"-",RIGHT(H6876,1)),TRUE,_xlfn.CONCAT(LEFT(H6876,1),"-",MID(H6876,2,3),"-",MID(H6876,5,2),"-",RIGHT(H6876,3)))</f>
        <v>---</v>
      </c>
    </row>
    <row r="6877" spans="7:7" x14ac:dyDescent="0.25">
      <c r="G6877" t="str" cm="1">
        <f t="array" ref="G6877">_xlfn.IFS(ISNUMBER(SEARCH("CL",H6877)),_xlfn.CONCAT(LEFT(H6877,1),"-",MID(H6877,2,3),"-",MID(H6877,5,3),"-",RIGHT(H6877,2)),ISNUMBER(SEARCH("OC",H6877)),_xlfn.CONCAT(LEFT(H6877,1),"-",MID(H6877,2,2),"-",MID(H6877,4,3),"-",RIGHT(H6877,2)),ISNUMBER(SEARCH("PL",H6877)),_xlfn.CONCAT(LEFT(H6877,1),"-",MID(H6877,2,4),"-",MID(H6877,6,2),"-",RIGHT(H6877,1)),TRUE,_xlfn.CONCAT(LEFT(H6877,1),"-",MID(H6877,2,3),"-",MID(H6877,5,2),"-",RIGHT(H6877,3)))</f>
        <v>---</v>
      </c>
    </row>
    <row r="6878" spans="7:7" x14ac:dyDescent="0.25">
      <c r="G6878" t="str" cm="1">
        <f t="array" ref="G6878">_xlfn.IFS(ISNUMBER(SEARCH("CL",H6878)),_xlfn.CONCAT(LEFT(H6878,1),"-",MID(H6878,2,3),"-",MID(H6878,5,3),"-",RIGHT(H6878,2)),ISNUMBER(SEARCH("OC",H6878)),_xlfn.CONCAT(LEFT(H6878,1),"-",MID(H6878,2,2),"-",MID(H6878,4,3),"-",RIGHT(H6878,2)),ISNUMBER(SEARCH("PL",H6878)),_xlfn.CONCAT(LEFT(H6878,1),"-",MID(H6878,2,4),"-",MID(H6878,6,2),"-",RIGHT(H6878,1)),TRUE,_xlfn.CONCAT(LEFT(H6878,1),"-",MID(H6878,2,3),"-",MID(H6878,5,2),"-",RIGHT(H6878,3)))</f>
        <v>---</v>
      </c>
    </row>
    <row r="6879" spans="7:7" x14ac:dyDescent="0.25">
      <c r="G6879" t="str" cm="1">
        <f t="array" ref="G6879">_xlfn.IFS(ISNUMBER(SEARCH("CL",H6879)),_xlfn.CONCAT(LEFT(H6879,1),"-",MID(H6879,2,3),"-",MID(H6879,5,3),"-",RIGHT(H6879,2)),ISNUMBER(SEARCH("OC",H6879)),_xlfn.CONCAT(LEFT(H6879,1),"-",MID(H6879,2,2),"-",MID(H6879,4,3),"-",RIGHT(H6879,2)),ISNUMBER(SEARCH("PL",H6879)),_xlfn.CONCAT(LEFT(H6879,1),"-",MID(H6879,2,4),"-",MID(H6879,6,2),"-",RIGHT(H6879,1)),TRUE,_xlfn.CONCAT(LEFT(H6879,1),"-",MID(H6879,2,3),"-",MID(H6879,5,2),"-",RIGHT(H6879,3)))</f>
        <v>---</v>
      </c>
    </row>
    <row r="6880" spans="7:7" x14ac:dyDescent="0.25">
      <c r="G6880" t="str" cm="1">
        <f t="array" ref="G6880">_xlfn.IFS(ISNUMBER(SEARCH("CL",H6880)),_xlfn.CONCAT(LEFT(H6880,1),"-",MID(H6880,2,3),"-",MID(H6880,5,3),"-",RIGHT(H6880,2)),ISNUMBER(SEARCH("OC",H6880)),_xlfn.CONCAT(LEFT(H6880,1),"-",MID(H6880,2,2),"-",MID(H6880,4,3),"-",RIGHT(H6880,2)),ISNUMBER(SEARCH("PL",H6880)),_xlfn.CONCAT(LEFT(H6880,1),"-",MID(H6880,2,4),"-",MID(H6880,6,2),"-",RIGHT(H6880,1)),TRUE,_xlfn.CONCAT(LEFT(H6880,1),"-",MID(H6880,2,3),"-",MID(H6880,5,2),"-",RIGHT(H6880,3)))</f>
        <v>---</v>
      </c>
    </row>
    <row r="6881" spans="7:7" x14ac:dyDescent="0.25">
      <c r="G6881" t="str" cm="1">
        <f t="array" ref="G6881">_xlfn.IFS(ISNUMBER(SEARCH("CL",H6881)),_xlfn.CONCAT(LEFT(H6881,1),"-",MID(H6881,2,3),"-",MID(H6881,5,3),"-",RIGHT(H6881,2)),ISNUMBER(SEARCH("OC",H6881)),_xlfn.CONCAT(LEFT(H6881,1),"-",MID(H6881,2,2),"-",MID(H6881,4,3),"-",RIGHT(H6881,2)),ISNUMBER(SEARCH("PL",H6881)),_xlfn.CONCAT(LEFT(H6881,1),"-",MID(H6881,2,4),"-",MID(H6881,6,2),"-",RIGHT(H6881,1)),TRUE,_xlfn.CONCAT(LEFT(H6881,1),"-",MID(H6881,2,3),"-",MID(H6881,5,2),"-",RIGHT(H6881,3)))</f>
        <v>---</v>
      </c>
    </row>
    <row r="6882" spans="7:7" x14ac:dyDescent="0.25">
      <c r="G6882" t="str" cm="1">
        <f t="array" ref="G6882">_xlfn.IFS(ISNUMBER(SEARCH("CL",H6882)),_xlfn.CONCAT(LEFT(H6882,1),"-",MID(H6882,2,3),"-",MID(H6882,5,3),"-",RIGHT(H6882,2)),ISNUMBER(SEARCH("OC",H6882)),_xlfn.CONCAT(LEFT(H6882,1),"-",MID(H6882,2,2),"-",MID(H6882,4,3),"-",RIGHT(H6882,2)),ISNUMBER(SEARCH("PL",H6882)),_xlfn.CONCAT(LEFT(H6882,1),"-",MID(H6882,2,4),"-",MID(H6882,6,2),"-",RIGHT(H6882,1)),TRUE,_xlfn.CONCAT(LEFT(H6882,1),"-",MID(H6882,2,3),"-",MID(H6882,5,2),"-",RIGHT(H6882,3)))</f>
        <v>---</v>
      </c>
    </row>
    <row r="6883" spans="7:7" x14ac:dyDescent="0.25">
      <c r="G6883" t="str" cm="1">
        <f t="array" ref="G6883">_xlfn.IFS(ISNUMBER(SEARCH("CL",H6883)),_xlfn.CONCAT(LEFT(H6883,1),"-",MID(H6883,2,3),"-",MID(H6883,5,3),"-",RIGHT(H6883,2)),ISNUMBER(SEARCH("OC",H6883)),_xlfn.CONCAT(LEFT(H6883,1),"-",MID(H6883,2,2),"-",MID(H6883,4,3),"-",RIGHT(H6883,2)),ISNUMBER(SEARCH("PL",H6883)),_xlfn.CONCAT(LEFT(H6883,1),"-",MID(H6883,2,4),"-",MID(H6883,6,2),"-",RIGHT(H6883,1)),TRUE,_xlfn.CONCAT(LEFT(H6883,1),"-",MID(H6883,2,3),"-",MID(H6883,5,2),"-",RIGHT(H6883,3)))</f>
        <v>---</v>
      </c>
    </row>
    <row r="6884" spans="7:7" x14ac:dyDescent="0.25">
      <c r="G6884" t="str" cm="1">
        <f t="array" ref="G6884">_xlfn.IFS(ISNUMBER(SEARCH("CL",H6884)),_xlfn.CONCAT(LEFT(H6884,1),"-",MID(H6884,2,3),"-",MID(H6884,5,3),"-",RIGHT(H6884,2)),ISNUMBER(SEARCH("OC",H6884)),_xlfn.CONCAT(LEFT(H6884,1),"-",MID(H6884,2,2),"-",MID(H6884,4,3),"-",RIGHT(H6884,2)),ISNUMBER(SEARCH("PL",H6884)),_xlfn.CONCAT(LEFT(H6884,1),"-",MID(H6884,2,4),"-",MID(H6884,6,2),"-",RIGHT(H6884,1)),TRUE,_xlfn.CONCAT(LEFT(H6884,1),"-",MID(H6884,2,3),"-",MID(H6884,5,2),"-",RIGHT(H6884,3)))</f>
        <v>---</v>
      </c>
    </row>
    <row r="6885" spans="7:7" x14ac:dyDescent="0.25">
      <c r="G6885" t="str" cm="1">
        <f t="array" ref="G6885">_xlfn.IFS(ISNUMBER(SEARCH("CL",H6885)),_xlfn.CONCAT(LEFT(H6885,1),"-",MID(H6885,2,3),"-",MID(H6885,5,3),"-",RIGHT(H6885,2)),ISNUMBER(SEARCH("OC",H6885)),_xlfn.CONCAT(LEFT(H6885,1),"-",MID(H6885,2,2),"-",MID(H6885,4,3),"-",RIGHT(H6885,2)),ISNUMBER(SEARCH("PL",H6885)),_xlfn.CONCAT(LEFT(H6885,1),"-",MID(H6885,2,4),"-",MID(H6885,6,2),"-",RIGHT(H6885,1)),TRUE,_xlfn.CONCAT(LEFT(H6885,1),"-",MID(H6885,2,3),"-",MID(H6885,5,2),"-",RIGHT(H6885,3)))</f>
        <v>---</v>
      </c>
    </row>
    <row r="6886" spans="7:7" x14ac:dyDescent="0.25">
      <c r="G6886" t="str" cm="1">
        <f t="array" ref="G6886">_xlfn.IFS(ISNUMBER(SEARCH("CL",H6886)),_xlfn.CONCAT(LEFT(H6886,1),"-",MID(H6886,2,3),"-",MID(H6886,5,3),"-",RIGHT(H6886,2)),ISNUMBER(SEARCH("OC",H6886)),_xlfn.CONCAT(LEFT(H6886,1),"-",MID(H6886,2,2),"-",MID(H6886,4,3),"-",RIGHT(H6886,2)),ISNUMBER(SEARCH("PL",H6886)),_xlfn.CONCAT(LEFT(H6886,1),"-",MID(H6886,2,4),"-",MID(H6886,6,2),"-",RIGHT(H6886,1)),TRUE,_xlfn.CONCAT(LEFT(H6886,1),"-",MID(H6886,2,3),"-",MID(H6886,5,2),"-",RIGHT(H6886,3)))</f>
        <v>---</v>
      </c>
    </row>
    <row r="6887" spans="7:7" x14ac:dyDescent="0.25">
      <c r="G6887" t="str" cm="1">
        <f t="array" ref="G6887">_xlfn.IFS(ISNUMBER(SEARCH("CL",H6887)),_xlfn.CONCAT(LEFT(H6887,1),"-",MID(H6887,2,3),"-",MID(H6887,5,3),"-",RIGHT(H6887,2)),ISNUMBER(SEARCH("OC",H6887)),_xlfn.CONCAT(LEFT(H6887,1),"-",MID(H6887,2,2),"-",MID(H6887,4,3),"-",RIGHT(H6887,2)),ISNUMBER(SEARCH("PL",H6887)),_xlfn.CONCAT(LEFT(H6887,1),"-",MID(H6887,2,4),"-",MID(H6887,6,2),"-",RIGHT(H6887,1)),TRUE,_xlfn.CONCAT(LEFT(H6887,1),"-",MID(H6887,2,3),"-",MID(H6887,5,2),"-",RIGHT(H6887,3)))</f>
        <v>---</v>
      </c>
    </row>
    <row r="6888" spans="7:7" x14ac:dyDescent="0.25">
      <c r="G6888" t="str" cm="1">
        <f t="array" ref="G6888">_xlfn.IFS(ISNUMBER(SEARCH("CL",H6888)),_xlfn.CONCAT(LEFT(H6888,1),"-",MID(H6888,2,3),"-",MID(H6888,5,3),"-",RIGHT(H6888,2)),ISNUMBER(SEARCH("OC",H6888)),_xlfn.CONCAT(LEFT(H6888,1),"-",MID(H6888,2,2),"-",MID(H6888,4,3),"-",RIGHT(H6888,2)),ISNUMBER(SEARCH("PL",H6888)),_xlfn.CONCAT(LEFT(H6888,1),"-",MID(H6888,2,4),"-",MID(H6888,6,2),"-",RIGHT(H6888,1)),TRUE,_xlfn.CONCAT(LEFT(H6888,1),"-",MID(H6888,2,3),"-",MID(H6888,5,2),"-",RIGHT(H6888,3)))</f>
        <v>---</v>
      </c>
    </row>
    <row r="6889" spans="7:7" x14ac:dyDescent="0.25">
      <c r="G6889" t="str" cm="1">
        <f t="array" ref="G6889">_xlfn.IFS(ISNUMBER(SEARCH("CL",H6889)),_xlfn.CONCAT(LEFT(H6889,1),"-",MID(H6889,2,3),"-",MID(H6889,5,3),"-",RIGHT(H6889,2)),ISNUMBER(SEARCH("OC",H6889)),_xlfn.CONCAT(LEFT(H6889,1),"-",MID(H6889,2,2),"-",MID(H6889,4,3),"-",RIGHT(H6889,2)),ISNUMBER(SEARCH("PL",H6889)),_xlfn.CONCAT(LEFT(H6889,1),"-",MID(H6889,2,4),"-",MID(H6889,6,2),"-",RIGHT(H6889,1)),TRUE,_xlfn.CONCAT(LEFT(H6889,1),"-",MID(H6889,2,3),"-",MID(H6889,5,2),"-",RIGHT(H6889,3)))</f>
        <v>---</v>
      </c>
    </row>
    <row r="6890" spans="7:7" x14ac:dyDescent="0.25">
      <c r="G6890" t="str" cm="1">
        <f t="array" ref="G6890">_xlfn.IFS(ISNUMBER(SEARCH("CL",H6890)),_xlfn.CONCAT(LEFT(H6890,1),"-",MID(H6890,2,3),"-",MID(H6890,5,3),"-",RIGHT(H6890,2)),ISNUMBER(SEARCH("OC",H6890)),_xlfn.CONCAT(LEFT(H6890,1),"-",MID(H6890,2,2),"-",MID(H6890,4,3),"-",RIGHT(H6890,2)),ISNUMBER(SEARCH("PL",H6890)),_xlfn.CONCAT(LEFT(H6890,1),"-",MID(H6890,2,4),"-",MID(H6890,6,2),"-",RIGHT(H6890,1)),TRUE,_xlfn.CONCAT(LEFT(H6890,1),"-",MID(H6890,2,3),"-",MID(H6890,5,2),"-",RIGHT(H6890,3)))</f>
        <v>---</v>
      </c>
    </row>
    <row r="6891" spans="7:7" x14ac:dyDescent="0.25">
      <c r="G6891" t="str" cm="1">
        <f t="array" ref="G6891">_xlfn.IFS(ISNUMBER(SEARCH("CL",H6891)),_xlfn.CONCAT(LEFT(H6891,1),"-",MID(H6891,2,3),"-",MID(H6891,5,3),"-",RIGHT(H6891,2)),ISNUMBER(SEARCH("OC",H6891)),_xlfn.CONCAT(LEFT(H6891,1),"-",MID(H6891,2,2),"-",MID(H6891,4,3),"-",RIGHT(H6891,2)),ISNUMBER(SEARCH("PL",H6891)),_xlfn.CONCAT(LEFT(H6891,1),"-",MID(H6891,2,4),"-",MID(H6891,6,2),"-",RIGHT(H6891,1)),TRUE,_xlfn.CONCAT(LEFT(H6891,1),"-",MID(H6891,2,3),"-",MID(H6891,5,2),"-",RIGHT(H6891,3)))</f>
        <v>---</v>
      </c>
    </row>
    <row r="6892" spans="7:7" x14ac:dyDescent="0.25">
      <c r="G6892" t="str" cm="1">
        <f t="array" ref="G6892">_xlfn.IFS(ISNUMBER(SEARCH("CL",H6892)),_xlfn.CONCAT(LEFT(H6892,1),"-",MID(H6892,2,3),"-",MID(H6892,5,3),"-",RIGHT(H6892,2)),ISNUMBER(SEARCH("OC",H6892)),_xlfn.CONCAT(LEFT(H6892,1),"-",MID(H6892,2,2),"-",MID(H6892,4,3),"-",RIGHT(H6892,2)),ISNUMBER(SEARCH("PL",H6892)),_xlfn.CONCAT(LEFT(H6892,1),"-",MID(H6892,2,4),"-",MID(H6892,6,2),"-",RIGHT(H6892,1)),TRUE,_xlfn.CONCAT(LEFT(H6892,1),"-",MID(H6892,2,3),"-",MID(H6892,5,2),"-",RIGHT(H6892,3)))</f>
        <v>---</v>
      </c>
    </row>
    <row r="6893" spans="7:7" x14ac:dyDescent="0.25">
      <c r="G6893" t="str" cm="1">
        <f t="array" ref="G6893">_xlfn.IFS(ISNUMBER(SEARCH("CL",H6893)),_xlfn.CONCAT(LEFT(H6893,1),"-",MID(H6893,2,3),"-",MID(H6893,5,3),"-",RIGHT(H6893,2)),ISNUMBER(SEARCH("OC",H6893)),_xlfn.CONCAT(LEFT(H6893,1),"-",MID(H6893,2,2),"-",MID(H6893,4,3),"-",RIGHT(H6893,2)),ISNUMBER(SEARCH("PL",H6893)),_xlfn.CONCAT(LEFT(H6893,1),"-",MID(H6893,2,4),"-",MID(H6893,6,2),"-",RIGHT(H6893,1)),TRUE,_xlfn.CONCAT(LEFT(H6893,1),"-",MID(H6893,2,3),"-",MID(H6893,5,2),"-",RIGHT(H6893,3)))</f>
        <v>---</v>
      </c>
    </row>
    <row r="6894" spans="7:7" x14ac:dyDescent="0.25">
      <c r="G6894" t="str" cm="1">
        <f t="array" ref="G6894">_xlfn.IFS(ISNUMBER(SEARCH("CL",H6894)),_xlfn.CONCAT(LEFT(H6894,1),"-",MID(H6894,2,3),"-",MID(H6894,5,3),"-",RIGHT(H6894,2)),ISNUMBER(SEARCH("OC",H6894)),_xlfn.CONCAT(LEFT(H6894,1),"-",MID(H6894,2,2),"-",MID(H6894,4,3),"-",RIGHT(H6894,2)),ISNUMBER(SEARCH("PL",H6894)),_xlfn.CONCAT(LEFT(H6894,1),"-",MID(H6894,2,4),"-",MID(H6894,6,2),"-",RIGHT(H6894,1)),TRUE,_xlfn.CONCAT(LEFT(H6894,1),"-",MID(H6894,2,3),"-",MID(H6894,5,2),"-",RIGHT(H6894,3)))</f>
        <v>---</v>
      </c>
    </row>
    <row r="6895" spans="7:7" x14ac:dyDescent="0.25">
      <c r="G6895" t="str" cm="1">
        <f t="array" ref="G6895">_xlfn.IFS(ISNUMBER(SEARCH("CL",H6895)),_xlfn.CONCAT(LEFT(H6895,1),"-",MID(H6895,2,3),"-",MID(H6895,5,3),"-",RIGHT(H6895,2)),ISNUMBER(SEARCH("OC",H6895)),_xlfn.CONCAT(LEFT(H6895,1),"-",MID(H6895,2,2),"-",MID(H6895,4,3),"-",RIGHT(H6895,2)),ISNUMBER(SEARCH("PL",H6895)),_xlfn.CONCAT(LEFT(H6895,1),"-",MID(H6895,2,4),"-",MID(H6895,6,2),"-",RIGHT(H6895,1)),TRUE,_xlfn.CONCAT(LEFT(H6895,1),"-",MID(H6895,2,3),"-",MID(H6895,5,2),"-",RIGHT(H6895,3)))</f>
        <v>---</v>
      </c>
    </row>
    <row r="6896" spans="7:7" x14ac:dyDescent="0.25">
      <c r="G6896" t="str" cm="1">
        <f t="array" ref="G6896">_xlfn.IFS(ISNUMBER(SEARCH("CL",H6896)),_xlfn.CONCAT(LEFT(H6896,1),"-",MID(H6896,2,3),"-",MID(H6896,5,3),"-",RIGHT(H6896,2)),ISNUMBER(SEARCH("OC",H6896)),_xlfn.CONCAT(LEFT(H6896,1),"-",MID(H6896,2,2),"-",MID(H6896,4,3),"-",RIGHT(H6896,2)),ISNUMBER(SEARCH("PL",H6896)),_xlfn.CONCAT(LEFT(H6896,1),"-",MID(H6896,2,4),"-",MID(H6896,6,2),"-",RIGHT(H6896,1)),TRUE,_xlfn.CONCAT(LEFT(H6896,1),"-",MID(H6896,2,3),"-",MID(H6896,5,2),"-",RIGHT(H6896,3)))</f>
        <v>---</v>
      </c>
    </row>
    <row r="6897" spans="7:7" x14ac:dyDescent="0.25">
      <c r="G6897" t="str" cm="1">
        <f t="array" ref="G6897">_xlfn.IFS(ISNUMBER(SEARCH("CL",H6897)),_xlfn.CONCAT(LEFT(H6897,1),"-",MID(H6897,2,3),"-",MID(H6897,5,3),"-",RIGHT(H6897,2)),ISNUMBER(SEARCH("OC",H6897)),_xlfn.CONCAT(LEFT(H6897,1),"-",MID(H6897,2,2),"-",MID(H6897,4,3),"-",RIGHT(H6897,2)),ISNUMBER(SEARCH("PL",H6897)),_xlfn.CONCAT(LEFT(H6897,1),"-",MID(H6897,2,4),"-",MID(H6897,6,2),"-",RIGHT(H6897,1)),TRUE,_xlfn.CONCAT(LEFT(H6897,1),"-",MID(H6897,2,3),"-",MID(H6897,5,2),"-",RIGHT(H6897,3)))</f>
        <v>---</v>
      </c>
    </row>
    <row r="6898" spans="7:7" x14ac:dyDescent="0.25">
      <c r="G6898" t="str" cm="1">
        <f t="array" ref="G6898">_xlfn.IFS(ISNUMBER(SEARCH("CL",H6898)),_xlfn.CONCAT(LEFT(H6898,1),"-",MID(H6898,2,3),"-",MID(H6898,5,3),"-",RIGHT(H6898,2)),ISNUMBER(SEARCH("OC",H6898)),_xlfn.CONCAT(LEFT(H6898,1),"-",MID(H6898,2,2),"-",MID(H6898,4,3),"-",RIGHT(H6898,2)),ISNUMBER(SEARCH("PL",H6898)),_xlfn.CONCAT(LEFT(H6898,1),"-",MID(H6898,2,4),"-",MID(H6898,6,2),"-",RIGHT(H6898,1)),TRUE,_xlfn.CONCAT(LEFT(H6898,1),"-",MID(H6898,2,3),"-",MID(H6898,5,2),"-",RIGHT(H6898,3)))</f>
        <v>---</v>
      </c>
    </row>
    <row r="6899" spans="7:7" x14ac:dyDescent="0.25">
      <c r="G6899" t="str" cm="1">
        <f t="array" ref="G6899">_xlfn.IFS(ISNUMBER(SEARCH("CL",H6899)),_xlfn.CONCAT(LEFT(H6899,1),"-",MID(H6899,2,3),"-",MID(H6899,5,3),"-",RIGHT(H6899,2)),ISNUMBER(SEARCH("OC",H6899)),_xlfn.CONCAT(LEFT(H6899,1),"-",MID(H6899,2,2),"-",MID(H6899,4,3),"-",RIGHT(H6899,2)),ISNUMBER(SEARCH("PL",H6899)),_xlfn.CONCAT(LEFT(H6899,1),"-",MID(H6899,2,4),"-",MID(H6899,6,2),"-",RIGHT(H6899,1)),TRUE,_xlfn.CONCAT(LEFT(H6899,1),"-",MID(H6899,2,3),"-",MID(H6899,5,2),"-",RIGHT(H6899,3)))</f>
        <v>---</v>
      </c>
    </row>
    <row r="6900" spans="7:7" x14ac:dyDescent="0.25">
      <c r="G6900" t="str" cm="1">
        <f t="array" ref="G6900">_xlfn.IFS(ISNUMBER(SEARCH("CL",H6900)),_xlfn.CONCAT(LEFT(H6900,1),"-",MID(H6900,2,3),"-",MID(H6900,5,3),"-",RIGHT(H6900,2)),ISNUMBER(SEARCH("OC",H6900)),_xlfn.CONCAT(LEFT(H6900,1),"-",MID(H6900,2,2),"-",MID(H6900,4,3),"-",RIGHT(H6900,2)),ISNUMBER(SEARCH("PL",H6900)),_xlfn.CONCAT(LEFT(H6900,1),"-",MID(H6900,2,4),"-",MID(H6900,6,2),"-",RIGHT(H6900,1)),TRUE,_xlfn.CONCAT(LEFT(H6900,1),"-",MID(H6900,2,3),"-",MID(H6900,5,2),"-",RIGHT(H6900,3)))</f>
        <v>---</v>
      </c>
    </row>
    <row r="6901" spans="7:7" x14ac:dyDescent="0.25">
      <c r="G6901" t="str" cm="1">
        <f t="array" ref="G6901">_xlfn.IFS(ISNUMBER(SEARCH("CL",H6901)),_xlfn.CONCAT(LEFT(H6901,1),"-",MID(H6901,2,3),"-",MID(H6901,5,3),"-",RIGHT(H6901,2)),ISNUMBER(SEARCH("OC",H6901)),_xlfn.CONCAT(LEFT(H6901,1),"-",MID(H6901,2,2),"-",MID(H6901,4,3),"-",RIGHT(H6901,2)),ISNUMBER(SEARCH("PL",H6901)),_xlfn.CONCAT(LEFT(H6901,1),"-",MID(H6901,2,4),"-",MID(H6901,6,2),"-",RIGHT(H6901,1)),TRUE,_xlfn.CONCAT(LEFT(H6901,1),"-",MID(H6901,2,3),"-",MID(H6901,5,2),"-",RIGHT(H6901,3)))</f>
        <v>---</v>
      </c>
    </row>
    <row r="6902" spans="7:7" x14ac:dyDescent="0.25">
      <c r="G6902" t="str" cm="1">
        <f t="array" ref="G6902">_xlfn.IFS(ISNUMBER(SEARCH("CL",H6902)),_xlfn.CONCAT(LEFT(H6902,1),"-",MID(H6902,2,3),"-",MID(H6902,5,3),"-",RIGHT(H6902,2)),ISNUMBER(SEARCH("OC",H6902)),_xlfn.CONCAT(LEFT(H6902,1),"-",MID(H6902,2,2),"-",MID(H6902,4,3),"-",RIGHT(H6902,2)),ISNUMBER(SEARCH("PL",H6902)),_xlfn.CONCAT(LEFT(H6902,1),"-",MID(H6902,2,4),"-",MID(H6902,6,2),"-",RIGHT(H6902,1)),TRUE,_xlfn.CONCAT(LEFT(H6902,1),"-",MID(H6902,2,3),"-",MID(H6902,5,2),"-",RIGHT(H6902,3)))</f>
        <v>---</v>
      </c>
    </row>
    <row r="6903" spans="7:7" x14ac:dyDescent="0.25">
      <c r="G6903" t="str" cm="1">
        <f t="array" ref="G6903">_xlfn.IFS(ISNUMBER(SEARCH("CL",H6903)),_xlfn.CONCAT(LEFT(H6903,1),"-",MID(H6903,2,3),"-",MID(H6903,5,3),"-",RIGHT(H6903,2)),ISNUMBER(SEARCH("OC",H6903)),_xlfn.CONCAT(LEFT(H6903,1),"-",MID(H6903,2,2),"-",MID(H6903,4,3),"-",RIGHT(H6903,2)),ISNUMBER(SEARCH("PL",H6903)),_xlfn.CONCAT(LEFT(H6903,1),"-",MID(H6903,2,4),"-",MID(H6903,6,2),"-",RIGHT(H6903,1)),TRUE,_xlfn.CONCAT(LEFT(H6903,1),"-",MID(H6903,2,3),"-",MID(H6903,5,2),"-",RIGHT(H6903,3)))</f>
        <v>---</v>
      </c>
    </row>
    <row r="6904" spans="7:7" x14ac:dyDescent="0.25">
      <c r="G6904" t="str" cm="1">
        <f t="array" ref="G6904">_xlfn.IFS(ISNUMBER(SEARCH("CL",H6904)),_xlfn.CONCAT(LEFT(H6904,1),"-",MID(H6904,2,3),"-",MID(H6904,5,3),"-",RIGHT(H6904,2)),ISNUMBER(SEARCH("OC",H6904)),_xlfn.CONCAT(LEFT(H6904,1),"-",MID(H6904,2,2),"-",MID(H6904,4,3),"-",RIGHT(H6904,2)),ISNUMBER(SEARCH("PL",H6904)),_xlfn.CONCAT(LEFT(H6904,1),"-",MID(H6904,2,4),"-",MID(H6904,6,2),"-",RIGHT(H6904,1)),TRUE,_xlfn.CONCAT(LEFT(H6904,1),"-",MID(H6904,2,3),"-",MID(H6904,5,2),"-",RIGHT(H6904,3)))</f>
        <v>---</v>
      </c>
    </row>
    <row r="6905" spans="7:7" x14ac:dyDescent="0.25">
      <c r="G6905" t="str" cm="1">
        <f t="array" ref="G6905">_xlfn.IFS(ISNUMBER(SEARCH("CL",H6905)),_xlfn.CONCAT(LEFT(H6905,1),"-",MID(H6905,2,3),"-",MID(H6905,5,3),"-",RIGHT(H6905,2)),ISNUMBER(SEARCH("OC",H6905)),_xlfn.CONCAT(LEFT(H6905,1),"-",MID(H6905,2,2),"-",MID(H6905,4,3),"-",RIGHT(H6905,2)),ISNUMBER(SEARCH("PL",H6905)),_xlfn.CONCAT(LEFT(H6905,1),"-",MID(H6905,2,4),"-",MID(H6905,6,2),"-",RIGHT(H6905,1)),TRUE,_xlfn.CONCAT(LEFT(H6905,1),"-",MID(H6905,2,3),"-",MID(H6905,5,2),"-",RIGHT(H6905,3)))</f>
        <v>---</v>
      </c>
    </row>
    <row r="6906" spans="7:7" x14ac:dyDescent="0.25">
      <c r="G6906" t="str" cm="1">
        <f t="array" ref="G6906">_xlfn.IFS(ISNUMBER(SEARCH("CL",H6906)),_xlfn.CONCAT(LEFT(H6906,1),"-",MID(H6906,2,3),"-",MID(H6906,5,3),"-",RIGHT(H6906,2)),ISNUMBER(SEARCH("OC",H6906)),_xlfn.CONCAT(LEFT(H6906,1),"-",MID(H6906,2,2),"-",MID(H6906,4,3),"-",RIGHT(H6906,2)),ISNUMBER(SEARCH("PL",H6906)),_xlfn.CONCAT(LEFT(H6906,1),"-",MID(H6906,2,4),"-",MID(H6906,6,2),"-",RIGHT(H6906,1)),TRUE,_xlfn.CONCAT(LEFT(H6906,1),"-",MID(H6906,2,3),"-",MID(H6906,5,2),"-",RIGHT(H6906,3)))</f>
        <v>---</v>
      </c>
    </row>
    <row r="6907" spans="7:7" x14ac:dyDescent="0.25">
      <c r="G6907" t="str" cm="1">
        <f t="array" ref="G6907">_xlfn.IFS(ISNUMBER(SEARCH("CL",H6907)),_xlfn.CONCAT(LEFT(H6907,1),"-",MID(H6907,2,3),"-",MID(H6907,5,3),"-",RIGHT(H6907,2)),ISNUMBER(SEARCH("OC",H6907)),_xlfn.CONCAT(LEFT(H6907,1),"-",MID(H6907,2,2),"-",MID(H6907,4,3),"-",RIGHT(H6907,2)),ISNUMBER(SEARCH("PL",H6907)),_xlfn.CONCAT(LEFT(H6907,1),"-",MID(H6907,2,4),"-",MID(H6907,6,2),"-",RIGHT(H6907,1)),TRUE,_xlfn.CONCAT(LEFT(H6907,1),"-",MID(H6907,2,3),"-",MID(H6907,5,2),"-",RIGHT(H6907,3)))</f>
        <v>---</v>
      </c>
    </row>
    <row r="6908" spans="7:7" x14ac:dyDescent="0.25">
      <c r="G6908" t="str" cm="1">
        <f t="array" ref="G6908">_xlfn.IFS(ISNUMBER(SEARCH("CL",H6908)),_xlfn.CONCAT(LEFT(H6908,1),"-",MID(H6908,2,3),"-",MID(H6908,5,3),"-",RIGHT(H6908,2)),ISNUMBER(SEARCH("OC",H6908)),_xlfn.CONCAT(LEFT(H6908,1),"-",MID(H6908,2,2),"-",MID(H6908,4,3),"-",RIGHT(H6908,2)),ISNUMBER(SEARCH("PL",H6908)),_xlfn.CONCAT(LEFT(H6908,1),"-",MID(H6908,2,4),"-",MID(H6908,6,2),"-",RIGHT(H6908,1)),TRUE,_xlfn.CONCAT(LEFT(H6908,1),"-",MID(H6908,2,3),"-",MID(H6908,5,2),"-",RIGHT(H6908,3)))</f>
        <v>---</v>
      </c>
    </row>
    <row r="6909" spans="7:7" x14ac:dyDescent="0.25">
      <c r="G6909" t="str" cm="1">
        <f t="array" ref="G6909">_xlfn.IFS(ISNUMBER(SEARCH("CL",H6909)),_xlfn.CONCAT(LEFT(H6909,1),"-",MID(H6909,2,3),"-",MID(H6909,5,3),"-",RIGHT(H6909,2)),ISNUMBER(SEARCH("OC",H6909)),_xlfn.CONCAT(LEFT(H6909,1),"-",MID(H6909,2,2),"-",MID(H6909,4,3),"-",RIGHT(H6909,2)),ISNUMBER(SEARCH("PL",H6909)),_xlfn.CONCAT(LEFT(H6909,1),"-",MID(H6909,2,4),"-",MID(H6909,6,2),"-",RIGHT(H6909,1)),TRUE,_xlfn.CONCAT(LEFT(H6909,1),"-",MID(H6909,2,3),"-",MID(H6909,5,2),"-",RIGHT(H6909,3)))</f>
        <v>---</v>
      </c>
    </row>
    <row r="6910" spans="7:7" x14ac:dyDescent="0.25">
      <c r="G6910" t="str" cm="1">
        <f t="array" ref="G6910">_xlfn.IFS(ISNUMBER(SEARCH("CL",H6910)),_xlfn.CONCAT(LEFT(H6910,1),"-",MID(H6910,2,3),"-",MID(H6910,5,3),"-",RIGHT(H6910,2)),ISNUMBER(SEARCH("OC",H6910)),_xlfn.CONCAT(LEFT(H6910,1),"-",MID(H6910,2,2),"-",MID(H6910,4,3),"-",RIGHT(H6910,2)),ISNUMBER(SEARCH("PL",H6910)),_xlfn.CONCAT(LEFT(H6910,1),"-",MID(H6910,2,4),"-",MID(H6910,6,2),"-",RIGHT(H6910,1)),TRUE,_xlfn.CONCAT(LEFT(H6910,1),"-",MID(H6910,2,3),"-",MID(H6910,5,2),"-",RIGHT(H6910,3)))</f>
        <v>---</v>
      </c>
    </row>
    <row r="6911" spans="7:7" x14ac:dyDescent="0.25">
      <c r="G6911" t="str" cm="1">
        <f t="array" ref="G6911">_xlfn.IFS(ISNUMBER(SEARCH("CL",H6911)),_xlfn.CONCAT(LEFT(H6911,1),"-",MID(H6911,2,3),"-",MID(H6911,5,3),"-",RIGHT(H6911,2)),ISNUMBER(SEARCH("OC",H6911)),_xlfn.CONCAT(LEFT(H6911,1),"-",MID(H6911,2,2),"-",MID(H6911,4,3),"-",RIGHT(H6911,2)),ISNUMBER(SEARCH("PL",H6911)),_xlfn.CONCAT(LEFT(H6911,1),"-",MID(H6911,2,4),"-",MID(H6911,6,2),"-",RIGHT(H6911,1)),TRUE,_xlfn.CONCAT(LEFT(H6911,1),"-",MID(H6911,2,3),"-",MID(H6911,5,2),"-",RIGHT(H6911,3)))</f>
        <v>---</v>
      </c>
    </row>
    <row r="6912" spans="7:7" x14ac:dyDescent="0.25">
      <c r="G6912" t="str" cm="1">
        <f t="array" ref="G6912">_xlfn.IFS(ISNUMBER(SEARCH("CL",H6912)),_xlfn.CONCAT(LEFT(H6912,1),"-",MID(H6912,2,3),"-",MID(H6912,5,3),"-",RIGHT(H6912,2)),ISNUMBER(SEARCH("OC",H6912)),_xlfn.CONCAT(LEFT(H6912,1),"-",MID(H6912,2,2),"-",MID(H6912,4,3),"-",RIGHT(H6912,2)),ISNUMBER(SEARCH("PL",H6912)),_xlfn.CONCAT(LEFT(H6912,1),"-",MID(H6912,2,4),"-",MID(H6912,6,2),"-",RIGHT(H6912,1)),TRUE,_xlfn.CONCAT(LEFT(H6912,1),"-",MID(H6912,2,3),"-",MID(H6912,5,2),"-",RIGHT(H6912,3)))</f>
        <v>---</v>
      </c>
    </row>
    <row r="6913" spans="7:7" x14ac:dyDescent="0.25">
      <c r="G6913" t="str" cm="1">
        <f t="array" ref="G6913">_xlfn.IFS(ISNUMBER(SEARCH("CL",H6913)),_xlfn.CONCAT(LEFT(H6913,1),"-",MID(H6913,2,3),"-",MID(H6913,5,3),"-",RIGHT(H6913,2)),ISNUMBER(SEARCH("OC",H6913)),_xlfn.CONCAT(LEFT(H6913,1),"-",MID(H6913,2,2),"-",MID(H6913,4,3),"-",RIGHT(H6913,2)),ISNUMBER(SEARCH("PL",H6913)),_xlfn.CONCAT(LEFT(H6913,1),"-",MID(H6913,2,4),"-",MID(H6913,6,2),"-",RIGHT(H6913,1)),TRUE,_xlfn.CONCAT(LEFT(H6913,1),"-",MID(H6913,2,3),"-",MID(H6913,5,2),"-",RIGHT(H6913,3)))</f>
        <v>---</v>
      </c>
    </row>
    <row r="6914" spans="7:7" x14ac:dyDescent="0.25">
      <c r="G6914" t="str" cm="1">
        <f t="array" ref="G6914">_xlfn.IFS(ISNUMBER(SEARCH("CL",H6914)),_xlfn.CONCAT(LEFT(H6914,1),"-",MID(H6914,2,3),"-",MID(H6914,5,3),"-",RIGHT(H6914,2)),ISNUMBER(SEARCH("OC",H6914)),_xlfn.CONCAT(LEFT(H6914,1),"-",MID(H6914,2,2),"-",MID(H6914,4,3),"-",RIGHT(H6914,2)),ISNUMBER(SEARCH("PL",H6914)),_xlfn.CONCAT(LEFT(H6914,1),"-",MID(H6914,2,4),"-",MID(H6914,6,2),"-",RIGHT(H6914,1)),TRUE,_xlfn.CONCAT(LEFT(H6914,1),"-",MID(H6914,2,3),"-",MID(H6914,5,2),"-",RIGHT(H6914,3)))</f>
        <v>---</v>
      </c>
    </row>
    <row r="6915" spans="7:7" x14ac:dyDescent="0.25">
      <c r="G6915" t="str" cm="1">
        <f t="array" ref="G6915">_xlfn.IFS(ISNUMBER(SEARCH("CL",H6915)),_xlfn.CONCAT(LEFT(H6915,1),"-",MID(H6915,2,3),"-",MID(H6915,5,3),"-",RIGHT(H6915,2)),ISNUMBER(SEARCH("OC",H6915)),_xlfn.CONCAT(LEFT(H6915,1),"-",MID(H6915,2,2),"-",MID(H6915,4,3),"-",RIGHT(H6915,2)),ISNUMBER(SEARCH("PL",H6915)),_xlfn.CONCAT(LEFT(H6915,1),"-",MID(H6915,2,4),"-",MID(H6915,6,2),"-",RIGHT(H6915,1)),TRUE,_xlfn.CONCAT(LEFT(H6915,1),"-",MID(H6915,2,3),"-",MID(H6915,5,2),"-",RIGHT(H6915,3)))</f>
        <v>---</v>
      </c>
    </row>
    <row r="6916" spans="7:7" x14ac:dyDescent="0.25">
      <c r="G6916" t="str" cm="1">
        <f t="array" ref="G6916">_xlfn.IFS(ISNUMBER(SEARCH("CL",H6916)),_xlfn.CONCAT(LEFT(H6916,1),"-",MID(H6916,2,3),"-",MID(H6916,5,3),"-",RIGHT(H6916,2)),ISNUMBER(SEARCH("OC",H6916)),_xlfn.CONCAT(LEFT(H6916,1),"-",MID(H6916,2,2),"-",MID(H6916,4,3),"-",RIGHT(H6916,2)),ISNUMBER(SEARCH("PL",H6916)),_xlfn.CONCAT(LEFT(H6916,1),"-",MID(H6916,2,4),"-",MID(H6916,6,2),"-",RIGHT(H6916,1)),TRUE,_xlfn.CONCAT(LEFT(H6916,1),"-",MID(H6916,2,3),"-",MID(H6916,5,2),"-",RIGHT(H6916,3)))</f>
        <v>---</v>
      </c>
    </row>
    <row r="6917" spans="7:7" x14ac:dyDescent="0.25">
      <c r="G6917" t="str" cm="1">
        <f t="array" ref="G6917">_xlfn.IFS(ISNUMBER(SEARCH("CL",H6917)),_xlfn.CONCAT(LEFT(H6917,1),"-",MID(H6917,2,3),"-",MID(H6917,5,3),"-",RIGHT(H6917,2)),ISNUMBER(SEARCH("OC",H6917)),_xlfn.CONCAT(LEFT(H6917,1),"-",MID(H6917,2,2),"-",MID(H6917,4,3),"-",RIGHT(H6917,2)),ISNUMBER(SEARCH("PL",H6917)),_xlfn.CONCAT(LEFT(H6917,1),"-",MID(H6917,2,4),"-",MID(H6917,6,2),"-",RIGHT(H6917,1)),TRUE,_xlfn.CONCAT(LEFT(H6917,1),"-",MID(H6917,2,3),"-",MID(H6917,5,2),"-",RIGHT(H6917,3)))</f>
        <v>---</v>
      </c>
    </row>
    <row r="6918" spans="7:7" x14ac:dyDescent="0.25">
      <c r="G6918" t="str" cm="1">
        <f t="array" ref="G6918">_xlfn.IFS(ISNUMBER(SEARCH("CL",H6918)),_xlfn.CONCAT(LEFT(H6918,1),"-",MID(H6918,2,3),"-",MID(H6918,5,3),"-",RIGHT(H6918,2)),ISNUMBER(SEARCH("OC",H6918)),_xlfn.CONCAT(LEFT(H6918,1),"-",MID(H6918,2,2),"-",MID(H6918,4,3),"-",RIGHT(H6918,2)),ISNUMBER(SEARCH("PL",H6918)),_xlfn.CONCAT(LEFT(H6918,1),"-",MID(H6918,2,4),"-",MID(H6918,6,2),"-",RIGHT(H6918,1)),TRUE,_xlfn.CONCAT(LEFT(H6918,1),"-",MID(H6918,2,3),"-",MID(H6918,5,2),"-",RIGHT(H6918,3)))</f>
        <v>---</v>
      </c>
    </row>
    <row r="6919" spans="7:7" x14ac:dyDescent="0.25">
      <c r="G6919" t="str" cm="1">
        <f t="array" ref="G6919">_xlfn.IFS(ISNUMBER(SEARCH("CL",H6919)),_xlfn.CONCAT(LEFT(H6919,1),"-",MID(H6919,2,3),"-",MID(H6919,5,3),"-",RIGHT(H6919,2)),ISNUMBER(SEARCH("OC",H6919)),_xlfn.CONCAT(LEFT(H6919,1),"-",MID(H6919,2,2),"-",MID(H6919,4,3),"-",RIGHT(H6919,2)),ISNUMBER(SEARCH("PL",H6919)),_xlfn.CONCAT(LEFT(H6919,1),"-",MID(H6919,2,4),"-",MID(H6919,6,2),"-",RIGHT(H6919,1)),TRUE,_xlfn.CONCAT(LEFT(H6919,1),"-",MID(H6919,2,3),"-",MID(H6919,5,2),"-",RIGHT(H6919,3)))</f>
        <v>---</v>
      </c>
    </row>
    <row r="6920" spans="7:7" x14ac:dyDescent="0.25">
      <c r="G6920" t="str" cm="1">
        <f t="array" ref="G6920">_xlfn.IFS(ISNUMBER(SEARCH("CL",H6920)),_xlfn.CONCAT(LEFT(H6920,1),"-",MID(H6920,2,3),"-",MID(H6920,5,3),"-",RIGHT(H6920,2)),ISNUMBER(SEARCH("OC",H6920)),_xlfn.CONCAT(LEFT(H6920,1),"-",MID(H6920,2,2),"-",MID(H6920,4,3),"-",RIGHT(H6920,2)),ISNUMBER(SEARCH("PL",H6920)),_xlfn.CONCAT(LEFT(H6920,1),"-",MID(H6920,2,4),"-",MID(H6920,6,2),"-",RIGHT(H6920,1)),TRUE,_xlfn.CONCAT(LEFT(H6920,1),"-",MID(H6920,2,3),"-",MID(H6920,5,2),"-",RIGHT(H6920,3)))</f>
        <v>---</v>
      </c>
    </row>
    <row r="6921" spans="7:7" x14ac:dyDescent="0.25">
      <c r="G6921" t="str" cm="1">
        <f t="array" ref="G6921">_xlfn.IFS(ISNUMBER(SEARCH("CL",H6921)),_xlfn.CONCAT(LEFT(H6921,1),"-",MID(H6921,2,3),"-",MID(H6921,5,3),"-",RIGHT(H6921,2)),ISNUMBER(SEARCH("OC",H6921)),_xlfn.CONCAT(LEFT(H6921,1),"-",MID(H6921,2,2),"-",MID(H6921,4,3),"-",RIGHT(H6921,2)),ISNUMBER(SEARCH("PL",H6921)),_xlfn.CONCAT(LEFT(H6921,1),"-",MID(H6921,2,4),"-",MID(H6921,6,2),"-",RIGHT(H6921,1)),TRUE,_xlfn.CONCAT(LEFT(H6921,1),"-",MID(H6921,2,3),"-",MID(H6921,5,2),"-",RIGHT(H6921,3)))</f>
        <v>---</v>
      </c>
    </row>
    <row r="6922" spans="7:7" x14ac:dyDescent="0.25">
      <c r="G6922" t="str" cm="1">
        <f t="array" ref="G6922">_xlfn.IFS(ISNUMBER(SEARCH("CL",H6922)),_xlfn.CONCAT(LEFT(H6922,1),"-",MID(H6922,2,3),"-",MID(H6922,5,3),"-",RIGHT(H6922,2)),ISNUMBER(SEARCH("OC",H6922)),_xlfn.CONCAT(LEFT(H6922,1),"-",MID(H6922,2,2),"-",MID(H6922,4,3),"-",RIGHT(H6922,2)),ISNUMBER(SEARCH("PL",H6922)),_xlfn.CONCAT(LEFT(H6922,1),"-",MID(H6922,2,4),"-",MID(H6922,6,2),"-",RIGHT(H6922,1)),TRUE,_xlfn.CONCAT(LEFT(H6922,1),"-",MID(H6922,2,3),"-",MID(H6922,5,2),"-",RIGHT(H6922,3)))</f>
        <v>---</v>
      </c>
    </row>
    <row r="6923" spans="7:7" x14ac:dyDescent="0.25">
      <c r="G6923" t="str" cm="1">
        <f t="array" ref="G6923">_xlfn.IFS(ISNUMBER(SEARCH("CL",H6923)),_xlfn.CONCAT(LEFT(H6923,1),"-",MID(H6923,2,3),"-",MID(H6923,5,3),"-",RIGHT(H6923,2)),ISNUMBER(SEARCH("OC",H6923)),_xlfn.CONCAT(LEFT(H6923,1),"-",MID(H6923,2,2),"-",MID(H6923,4,3),"-",RIGHT(H6923,2)),ISNUMBER(SEARCH("PL",H6923)),_xlfn.CONCAT(LEFT(H6923,1),"-",MID(H6923,2,4),"-",MID(H6923,6,2),"-",RIGHT(H6923,1)),TRUE,_xlfn.CONCAT(LEFT(H6923,1),"-",MID(H6923,2,3),"-",MID(H6923,5,2),"-",RIGHT(H6923,3)))</f>
        <v>---</v>
      </c>
    </row>
    <row r="6924" spans="7:7" x14ac:dyDescent="0.25">
      <c r="G6924" t="str" cm="1">
        <f t="array" ref="G6924">_xlfn.IFS(ISNUMBER(SEARCH("CL",H6924)),_xlfn.CONCAT(LEFT(H6924,1),"-",MID(H6924,2,3),"-",MID(H6924,5,3),"-",RIGHT(H6924,2)),ISNUMBER(SEARCH("OC",H6924)),_xlfn.CONCAT(LEFT(H6924,1),"-",MID(H6924,2,2),"-",MID(H6924,4,3),"-",RIGHT(H6924,2)),ISNUMBER(SEARCH("PL",H6924)),_xlfn.CONCAT(LEFT(H6924,1),"-",MID(H6924,2,4),"-",MID(H6924,6,2),"-",RIGHT(H6924,1)),TRUE,_xlfn.CONCAT(LEFT(H6924,1),"-",MID(H6924,2,3),"-",MID(H6924,5,2),"-",RIGHT(H6924,3)))</f>
        <v>---</v>
      </c>
    </row>
    <row r="6925" spans="7:7" x14ac:dyDescent="0.25">
      <c r="G6925" t="str" cm="1">
        <f t="array" ref="G6925">_xlfn.IFS(ISNUMBER(SEARCH("CL",H6925)),_xlfn.CONCAT(LEFT(H6925,1),"-",MID(H6925,2,3),"-",MID(H6925,5,3),"-",RIGHT(H6925,2)),ISNUMBER(SEARCH("OC",H6925)),_xlfn.CONCAT(LEFT(H6925,1),"-",MID(H6925,2,2),"-",MID(H6925,4,3),"-",RIGHT(H6925,2)),ISNUMBER(SEARCH("PL",H6925)),_xlfn.CONCAT(LEFT(H6925,1),"-",MID(H6925,2,4),"-",MID(H6925,6,2),"-",RIGHT(H6925,1)),TRUE,_xlfn.CONCAT(LEFT(H6925,1),"-",MID(H6925,2,3),"-",MID(H6925,5,2),"-",RIGHT(H6925,3)))</f>
        <v>---</v>
      </c>
    </row>
    <row r="6926" spans="7:7" x14ac:dyDescent="0.25">
      <c r="G6926" t="str" cm="1">
        <f t="array" ref="G6926">_xlfn.IFS(ISNUMBER(SEARCH("CL",H6926)),_xlfn.CONCAT(LEFT(H6926,1),"-",MID(H6926,2,3),"-",MID(H6926,5,3),"-",RIGHT(H6926,2)),ISNUMBER(SEARCH("OC",H6926)),_xlfn.CONCAT(LEFT(H6926,1),"-",MID(H6926,2,2),"-",MID(H6926,4,3),"-",RIGHT(H6926,2)),ISNUMBER(SEARCH("PL",H6926)),_xlfn.CONCAT(LEFT(H6926,1),"-",MID(H6926,2,4),"-",MID(H6926,6,2),"-",RIGHT(H6926,1)),TRUE,_xlfn.CONCAT(LEFT(H6926,1),"-",MID(H6926,2,3),"-",MID(H6926,5,2),"-",RIGHT(H6926,3)))</f>
        <v>---</v>
      </c>
    </row>
    <row r="6927" spans="7:7" x14ac:dyDescent="0.25">
      <c r="G6927" t="str" cm="1">
        <f t="array" ref="G6927">_xlfn.IFS(ISNUMBER(SEARCH("CL",H6927)),_xlfn.CONCAT(LEFT(H6927,1),"-",MID(H6927,2,3),"-",MID(H6927,5,3),"-",RIGHT(H6927,2)),ISNUMBER(SEARCH("OC",H6927)),_xlfn.CONCAT(LEFT(H6927,1),"-",MID(H6927,2,2),"-",MID(H6927,4,3),"-",RIGHT(H6927,2)),ISNUMBER(SEARCH("PL",H6927)),_xlfn.CONCAT(LEFT(H6927,1),"-",MID(H6927,2,4),"-",MID(H6927,6,2),"-",RIGHT(H6927,1)),TRUE,_xlfn.CONCAT(LEFT(H6927,1),"-",MID(H6927,2,3),"-",MID(H6927,5,2),"-",RIGHT(H6927,3)))</f>
        <v>---</v>
      </c>
    </row>
    <row r="6928" spans="7:7" x14ac:dyDescent="0.25">
      <c r="G6928" t="str" cm="1">
        <f t="array" ref="G6928">_xlfn.IFS(ISNUMBER(SEARCH("CL",H6928)),_xlfn.CONCAT(LEFT(H6928,1),"-",MID(H6928,2,3),"-",MID(H6928,5,3),"-",RIGHT(H6928,2)),ISNUMBER(SEARCH("OC",H6928)),_xlfn.CONCAT(LEFT(H6928,1),"-",MID(H6928,2,2),"-",MID(H6928,4,3),"-",RIGHT(H6928,2)),ISNUMBER(SEARCH("PL",H6928)),_xlfn.CONCAT(LEFT(H6928,1),"-",MID(H6928,2,4),"-",MID(H6928,6,2),"-",RIGHT(H6928,1)),TRUE,_xlfn.CONCAT(LEFT(H6928,1),"-",MID(H6928,2,3),"-",MID(H6928,5,2),"-",RIGHT(H6928,3)))</f>
        <v>---</v>
      </c>
    </row>
    <row r="6929" spans="7:7" x14ac:dyDescent="0.25">
      <c r="G6929" t="str" cm="1">
        <f t="array" ref="G6929">_xlfn.IFS(ISNUMBER(SEARCH("CL",H6929)),_xlfn.CONCAT(LEFT(H6929,1),"-",MID(H6929,2,3),"-",MID(H6929,5,3),"-",RIGHT(H6929,2)),ISNUMBER(SEARCH("OC",H6929)),_xlfn.CONCAT(LEFT(H6929,1),"-",MID(H6929,2,2),"-",MID(H6929,4,3),"-",RIGHT(H6929,2)),ISNUMBER(SEARCH("PL",H6929)),_xlfn.CONCAT(LEFT(H6929,1),"-",MID(H6929,2,4),"-",MID(H6929,6,2),"-",RIGHT(H6929,1)),TRUE,_xlfn.CONCAT(LEFT(H6929,1),"-",MID(H6929,2,3),"-",MID(H6929,5,2),"-",RIGHT(H6929,3)))</f>
        <v>---</v>
      </c>
    </row>
    <row r="6930" spans="7:7" x14ac:dyDescent="0.25">
      <c r="G6930" t="str" cm="1">
        <f t="array" ref="G6930">_xlfn.IFS(ISNUMBER(SEARCH("CL",H6930)),_xlfn.CONCAT(LEFT(H6930,1),"-",MID(H6930,2,3),"-",MID(H6930,5,3),"-",RIGHT(H6930,2)),ISNUMBER(SEARCH("OC",H6930)),_xlfn.CONCAT(LEFT(H6930,1),"-",MID(H6930,2,2),"-",MID(H6930,4,3),"-",RIGHT(H6930,2)),ISNUMBER(SEARCH("PL",H6930)),_xlfn.CONCAT(LEFT(H6930,1),"-",MID(H6930,2,4),"-",MID(H6930,6,2),"-",RIGHT(H6930,1)),TRUE,_xlfn.CONCAT(LEFT(H6930,1),"-",MID(H6930,2,3),"-",MID(H6930,5,2),"-",RIGHT(H6930,3)))</f>
        <v>---</v>
      </c>
    </row>
    <row r="6931" spans="7:7" x14ac:dyDescent="0.25">
      <c r="G6931" t="str" cm="1">
        <f t="array" ref="G6931">_xlfn.IFS(ISNUMBER(SEARCH("CL",H6931)),_xlfn.CONCAT(LEFT(H6931,1),"-",MID(H6931,2,3),"-",MID(H6931,5,3),"-",RIGHT(H6931,2)),ISNUMBER(SEARCH("OC",H6931)),_xlfn.CONCAT(LEFT(H6931,1),"-",MID(H6931,2,2),"-",MID(H6931,4,3),"-",RIGHT(H6931,2)),ISNUMBER(SEARCH("PL",H6931)),_xlfn.CONCAT(LEFT(H6931,1),"-",MID(H6931,2,4),"-",MID(H6931,6,2),"-",RIGHT(H6931,1)),TRUE,_xlfn.CONCAT(LEFT(H6931,1),"-",MID(H6931,2,3),"-",MID(H6931,5,2),"-",RIGHT(H6931,3)))</f>
        <v>---</v>
      </c>
    </row>
    <row r="6932" spans="7:7" x14ac:dyDescent="0.25">
      <c r="G6932" t="str" cm="1">
        <f t="array" ref="G6932">_xlfn.IFS(ISNUMBER(SEARCH("CL",H6932)),_xlfn.CONCAT(LEFT(H6932,1),"-",MID(H6932,2,3),"-",MID(H6932,5,3),"-",RIGHT(H6932,2)),ISNUMBER(SEARCH("OC",H6932)),_xlfn.CONCAT(LEFT(H6932,1),"-",MID(H6932,2,2),"-",MID(H6932,4,3),"-",RIGHT(H6932,2)),ISNUMBER(SEARCH("PL",H6932)),_xlfn.CONCAT(LEFT(H6932,1),"-",MID(H6932,2,4),"-",MID(H6932,6,2),"-",RIGHT(H6932,1)),TRUE,_xlfn.CONCAT(LEFT(H6932,1),"-",MID(H6932,2,3),"-",MID(H6932,5,2),"-",RIGHT(H6932,3)))</f>
        <v>---</v>
      </c>
    </row>
    <row r="6933" spans="7:7" x14ac:dyDescent="0.25">
      <c r="G6933" t="str" cm="1">
        <f t="array" ref="G6933">_xlfn.IFS(ISNUMBER(SEARCH("CL",H6933)),_xlfn.CONCAT(LEFT(H6933,1),"-",MID(H6933,2,3),"-",MID(H6933,5,3),"-",RIGHT(H6933,2)),ISNUMBER(SEARCH("OC",H6933)),_xlfn.CONCAT(LEFT(H6933,1),"-",MID(H6933,2,2),"-",MID(H6933,4,3),"-",RIGHT(H6933,2)),ISNUMBER(SEARCH("PL",H6933)),_xlfn.CONCAT(LEFT(H6933,1),"-",MID(H6933,2,4),"-",MID(H6933,6,2),"-",RIGHT(H6933,1)),TRUE,_xlfn.CONCAT(LEFT(H6933,1),"-",MID(H6933,2,3),"-",MID(H6933,5,2),"-",RIGHT(H6933,3)))</f>
        <v>---</v>
      </c>
    </row>
    <row r="6934" spans="7:7" x14ac:dyDescent="0.25">
      <c r="G6934" t="str" cm="1">
        <f t="array" ref="G6934">_xlfn.IFS(ISNUMBER(SEARCH("CL",H6934)),_xlfn.CONCAT(LEFT(H6934,1),"-",MID(H6934,2,3),"-",MID(H6934,5,3),"-",RIGHT(H6934,2)),ISNUMBER(SEARCH("OC",H6934)),_xlfn.CONCAT(LEFT(H6934,1),"-",MID(H6934,2,2),"-",MID(H6934,4,3),"-",RIGHT(H6934,2)),ISNUMBER(SEARCH("PL",H6934)),_xlfn.CONCAT(LEFT(H6934,1),"-",MID(H6934,2,4),"-",MID(H6934,6,2),"-",RIGHT(H6934,1)),TRUE,_xlfn.CONCAT(LEFT(H6934,1),"-",MID(H6934,2,3),"-",MID(H6934,5,2),"-",RIGHT(H6934,3)))</f>
        <v>---</v>
      </c>
    </row>
    <row r="6935" spans="7:7" x14ac:dyDescent="0.25">
      <c r="G6935" t="str" cm="1">
        <f t="array" ref="G6935">_xlfn.IFS(ISNUMBER(SEARCH("CL",H6935)),_xlfn.CONCAT(LEFT(H6935,1),"-",MID(H6935,2,3),"-",MID(H6935,5,3),"-",RIGHT(H6935,2)),ISNUMBER(SEARCH("OC",H6935)),_xlfn.CONCAT(LEFT(H6935,1),"-",MID(H6935,2,2),"-",MID(H6935,4,3),"-",RIGHT(H6935,2)),ISNUMBER(SEARCH("PL",H6935)),_xlfn.CONCAT(LEFT(H6935,1),"-",MID(H6935,2,4),"-",MID(H6935,6,2),"-",RIGHT(H6935,1)),TRUE,_xlfn.CONCAT(LEFT(H6935,1),"-",MID(H6935,2,3),"-",MID(H6935,5,2),"-",RIGHT(H6935,3)))</f>
        <v>---</v>
      </c>
    </row>
    <row r="6936" spans="7:7" x14ac:dyDescent="0.25">
      <c r="G6936" t="str" cm="1">
        <f t="array" ref="G6936">_xlfn.IFS(ISNUMBER(SEARCH("CL",H6936)),_xlfn.CONCAT(LEFT(H6936,1),"-",MID(H6936,2,3),"-",MID(H6936,5,3),"-",RIGHT(H6936,2)),ISNUMBER(SEARCH("OC",H6936)),_xlfn.CONCAT(LEFT(H6936,1),"-",MID(H6936,2,2),"-",MID(H6936,4,3),"-",RIGHT(H6936,2)),ISNUMBER(SEARCH("PL",H6936)),_xlfn.CONCAT(LEFT(H6936,1),"-",MID(H6936,2,4),"-",MID(H6936,6,2),"-",RIGHT(H6936,1)),TRUE,_xlfn.CONCAT(LEFT(H6936,1),"-",MID(H6936,2,3),"-",MID(H6936,5,2),"-",RIGHT(H6936,3)))</f>
        <v>---</v>
      </c>
    </row>
    <row r="6937" spans="7:7" x14ac:dyDescent="0.25">
      <c r="G6937" t="str" cm="1">
        <f t="array" ref="G6937">_xlfn.IFS(ISNUMBER(SEARCH("CL",H6937)),_xlfn.CONCAT(LEFT(H6937,1),"-",MID(H6937,2,3),"-",MID(H6937,5,3),"-",RIGHT(H6937,2)),ISNUMBER(SEARCH("OC",H6937)),_xlfn.CONCAT(LEFT(H6937,1),"-",MID(H6937,2,2),"-",MID(H6937,4,3),"-",RIGHT(H6937,2)),ISNUMBER(SEARCH("PL",H6937)),_xlfn.CONCAT(LEFT(H6937,1),"-",MID(H6937,2,4),"-",MID(H6937,6,2),"-",RIGHT(H6937,1)),TRUE,_xlfn.CONCAT(LEFT(H6937,1),"-",MID(H6937,2,3),"-",MID(H6937,5,2),"-",RIGHT(H6937,3)))</f>
        <v>---</v>
      </c>
    </row>
    <row r="6938" spans="7:7" x14ac:dyDescent="0.25">
      <c r="G6938" t="str" cm="1">
        <f t="array" ref="G6938">_xlfn.IFS(ISNUMBER(SEARCH("CL",H6938)),_xlfn.CONCAT(LEFT(H6938,1),"-",MID(H6938,2,3),"-",MID(H6938,5,3),"-",RIGHT(H6938,2)),ISNUMBER(SEARCH("OC",H6938)),_xlfn.CONCAT(LEFT(H6938,1),"-",MID(H6938,2,2),"-",MID(H6938,4,3),"-",RIGHT(H6938,2)),ISNUMBER(SEARCH("PL",H6938)),_xlfn.CONCAT(LEFT(H6938,1),"-",MID(H6938,2,4),"-",MID(H6938,6,2),"-",RIGHT(H6938,1)),TRUE,_xlfn.CONCAT(LEFT(H6938,1),"-",MID(H6938,2,3),"-",MID(H6938,5,2),"-",RIGHT(H6938,3)))</f>
        <v>---</v>
      </c>
    </row>
    <row r="6939" spans="7:7" x14ac:dyDescent="0.25">
      <c r="G6939" t="str" cm="1">
        <f t="array" ref="G6939">_xlfn.IFS(ISNUMBER(SEARCH("CL",H6939)),_xlfn.CONCAT(LEFT(H6939,1),"-",MID(H6939,2,3),"-",MID(H6939,5,3),"-",RIGHT(H6939,2)),ISNUMBER(SEARCH("OC",H6939)),_xlfn.CONCAT(LEFT(H6939,1),"-",MID(H6939,2,2),"-",MID(H6939,4,3),"-",RIGHT(H6939,2)),ISNUMBER(SEARCH("PL",H6939)),_xlfn.CONCAT(LEFT(H6939,1),"-",MID(H6939,2,4),"-",MID(H6939,6,2),"-",RIGHT(H6939,1)),TRUE,_xlfn.CONCAT(LEFT(H6939,1),"-",MID(H6939,2,3),"-",MID(H6939,5,2),"-",RIGHT(H6939,3)))</f>
        <v>---</v>
      </c>
    </row>
    <row r="6940" spans="7:7" x14ac:dyDescent="0.25">
      <c r="G6940" t="str" cm="1">
        <f t="array" ref="G6940">_xlfn.IFS(ISNUMBER(SEARCH("CL",H6940)),_xlfn.CONCAT(LEFT(H6940,1),"-",MID(H6940,2,3),"-",MID(H6940,5,3),"-",RIGHT(H6940,2)),ISNUMBER(SEARCH("OC",H6940)),_xlfn.CONCAT(LEFT(H6940,1),"-",MID(H6940,2,2),"-",MID(H6940,4,3),"-",RIGHT(H6940,2)),ISNUMBER(SEARCH("PL",H6940)),_xlfn.CONCAT(LEFT(H6940,1),"-",MID(H6940,2,4),"-",MID(H6940,6,2),"-",RIGHT(H6940,1)),TRUE,_xlfn.CONCAT(LEFT(H6940,1),"-",MID(H6940,2,3),"-",MID(H6940,5,2),"-",RIGHT(H6940,3)))</f>
        <v>---</v>
      </c>
    </row>
    <row r="6941" spans="7:7" x14ac:dyDescent="0.25">
      <c r="G6941" t="str" cm="1">
        <f t="array" ref="G6941">_xlfn.IFS(ISNUMBER(SEARCH("CL",H6941)),_xlfn.CONCAT(LEFT(H6941,1),"-",MID(H6941,2,3),"-",MID(H6941,5,3),"-",RIGHT(H6941,2)),ISNUMBER(SEARCH("OC",H6941)),_xlfn.CONCAT(LEFT(H6941,1),"-",MID(H6941,2,2),"-",MID(H6941,4,3),"-",RIGHT(H6941,2)),ISNUMBER(SEARCH("PL",H6941)),_xlfn.CONCAT(LEFT(H6941,1),"-",MID(H6941,2,4),"-",MID(H6941,6,2),"-",RIGHT(H6941,1)),TRUE,_xlfn.CONCAT(LEFT(H6941,1),"-",MID(H6941,2,3),"-",MID(H6941,5,2),"-",RIGHT(H6941,3)))</f>
        <v>---</v>
      </c>
    </row>
    <row r="6942" spans="7:7" x14ac:dyDescent="0.25">
      <c r="G6942" t="str" cm="1">
        <f t="array" ref="G6942">_xlfn.IFS(ISNUMBER(SEARCH("CL",H6942)),_xlfn.CONCAT(LEFT(H6942,1),"-",MID(H6942,2,3),"-",MID(H6942,5,3),"-",RIGHT(H6942,2)),ISNUMBER(SEARCH("OC",H6942)),_xlfn.CONCAT(LEFT(H6942,1),"-",MID(H6942,2,2),"-",MID(H6942,4,3),"-",RIGHT(H6942,2)),ISNUMBER(SEARCH("PL",H6942)),_xlfn.CONCAT(LEFT(H6942,1),"-",MID(H6942,2,4),"-",MID(H6942,6,2),"-",RIGHT(H6942,1)),TRUE,_xlfn.CONCAT(LEFT(H6942,1),"-",MID(H6942,2,3),"-",MID(H6942,5,2),"-",RIGHT(H6942,3)))</f>
        <v>---</v>
      </c>
    </row>
    <row r="6943" spans="7:7" x14ac:dyDescent="0.25">
      <c r="G6943" t="str" cm="1">
        <f t="array" ref="G6943">_xlfn.IFS(ISNUMBER(SEARCH("CL",H6943)),_xlfn.CONCAT(LEFT(H6943,1),"-",MID(H6943,2,3),"-",MID(H6943,5,3),"-",RIGHT(H6943,2)),ISNUMBER(SEARCH("OC",H6943)),_xlfn.CONCAT(LEFT(H6943,1),"-",MID(H6943,2,2),"-",MID(H6943,4,3),"-",RIGHT(H6943,2)),ISNUMBER(SEARCH("PL",H6943)),_xlfn.CONCAT(LEFT(H6943,1),"-",MID(H6943,2,4),"-",MID(H6943,6,2),"-",RIGHT(H6943,1)),TRUE,_xlfn.CONCAT(LEFT(H6943,1),"-",MID(H6943,2,3),"-",MID(H6943,5,2),"-",RIGHT(H6943,3)))</f>
        <v>---</v>
      </c>
    </row>
    <row r="6944" spans="7:7" x14ac:dyDescent="0.25">
      <c r="G6944" t="str" cm="1">
        <f t="array" ref="G6944">_xlfn.IFS(ISNUMBER(SEARCH("CL",H6944)),_xlfn.CONCAT(LEFT(H6944,1),"-",MID(H6944,2,3),"-",MID(H6944,5,3),"-",RIGHT(H6944,2)),ISNUMBER(SEARCH("OC",H6944)),_xlfn.CONCAT(LEFT(H6944,1),"-",MID(H6944,2,2),"-",MID(H6944,4,3),"-",RIGHT(H6944,2)),ISNUMBER(SEARCH("PL",H6944)),_xlfn.CONCAT(LEFT(H6944,1),"-",MID(H6944,2,4),"-",MID(H6944,6,2),"-",RIGHT(H6944,1)),TRUE,_xlfn.CONCAT(LEFT(H6944,1),"-",MID(H6944,2,3),"-",MID(H6944,5,2),"-",RIGHT(H6944,3)))</f>
        <v>---</v>
      </c>
    </row>
    <row r="6945" spans="7:7" x14ac:dyDescent="0.25">
      <c r="G6945" t="str" cm="1">
        <f t="array" ref="G6945">_xlfn.IFS(ISNUMBER(SEARCH("CL",H6945)),_xlfn.CONCAT(LEFT(H6945,1),"-",MID(H6945,2,3),"-",MID(H6945,5,3),"-",RIGHT(H6945,2)),ISNUMBER(SEARCH("OC",H6945)),_xlfn.CONCAT(LEFT(H6945,1),"-",MID(H6945,2,2),"-",MID(H6945,4,3),"-",RIGHT(H6945,2)),ISNUMBER(SEARCH("PL",H6945)),_xlfn.CONCAT(LEFT(H6945,1),"-",MID(H6945,2,4),"-",MID(H6945,6,2),"-",RIGHT(H6945,1)),TRUE,_xlfn.CONCAT(LEFT(H6945,1),"-",MID(H6945,2,3),"-",MID(H6945,5,2),"-",RIGHT(H6945,3)))</f>
        <v>---</v>
      </c>
    </row>
    <row r="6946" spans="7:7" x14ac:dyDescent="0.25">
      <c r="G6946" t="str" cm="1">
        <f t="array" ref="G6946">_xlfn.IFS(ISNUMBER(SEARCH("CL",H6946)),_xlfn.CONCAT(LEFT(H6946,1),"-",MID(H6946,2,3),"-",MID(H6946,5,3),"-",RIGHT(H6946,2)),ISNUMBER(SEARCH("OC",H6946)),_xlfn.CONCAT(LEFT(H6946,1),"-",MID(H6946,2,2),"-",MID(H6946,4,3),"-",RIGHT(H6946,2)),ISNUMBER(SEARCH("PL",H6946)),_xlfn.CONCAT(LEFT(H6946,1),"-",MID(H6946,2,4),"-",MID(H6946,6,2),"-",RIGHT(H6946,1)),TRUE,_xlfn.CONCAT(LEFT(H6946,1),"-",MID(H6946,2,3),"-",MID(H6946,5,2),"-",RIGHT(H6946,3)))</f>
        <v>---</v>
      </c>
    </row>
    <row r="6947" spans="7:7" x14ac:dyDescent="0.25">
      <c r="G6947" t="str" cm="1">
        <f t="array" ref="G6947">_xlfn.IFS(ISNUMBER(SEARCH("CL",H6947)),_xlfn.CONCAT(LEFT(H6947,1),"-",MID(H6947,2,3),"-",MID(H6947,5,3),"-",RIGHT(H6947,2)),ISNUMBER(SEARCH("OC",H6947)),_xlfn.CONCAT(LEFT(H6947,1),"-",MID(H6947,2,2),"-",MID(H6947,4,3),"-",RIGHT(H6947,2)),ISNUMBER(SEARCH("PL",H6947)),_xlfn.CONCAT(LEFT(H6947,1),"-",MID(H6947,2,4),"-",MID(H6947,6,2),"-",RIGHT(H6947,1)),TRUE,_xlfn.CONCAT(LEFT(H6947,1),"-",MID(H6947,2,3),"-",MID(H6947,5,2),"-",RIGHT(H6947,3)))</f>
        <v>---</v>
      </c>
    </row>
    <row r="6948" spans="7:7" x14ac:dyDescent="0.25">
      <c r="G6948" t="str" cm="1">
        <f t="array" ref="G6948">_xlfn.IFS(ISNUMBER(SEARCH("CL",H6948)),_xlfn.CONCAT(LEFT(H6948,1),"-",MID(H6948,2,3),"-",MID(H6948,5,3),"-",RIGHT(H6948,2)),ISNUMBER(SEARCH("OC",H6948)),_xlfn.CONCAT(LEFT(H6948,1),"-",MID(H6948,2,2),"-",MID(H6948,4,3),"-",RIGHT(H6948,2)),ISNUMBER(SEARCH("PL",H6948)),_xlfn.CONCAT(LEFT(H6948,1),"-",MID(H6948,2,4),"-",MID(H6948,6,2),"-",RIGHT(H6948,1)),TRUE,_xlfn.CONCAT(LEFT(H6948,1),"-",MID(H6948,2,3),"-",MID(H6948,5,2),"-",RIGHT(H6948,3)))</f>
        <v>---</v>
      </c>
    </row>
    <row r="6949" spans="7:7" x14ac:dyDescent="0.25">
      <c r="G6949" t="str" cm="1">
        <f t="array" ref="G6949">_xlfn.IFS(ISNUMBER(SEARCH("CL",H6949)),_xlfn.CONCAT(LEFT(H6949,1),"-",MID(H6949,2,3),"-",MID(H6949,5,3),"-",RIGHT(H6949,2)),ISNUMBER(SEARCH("OC",H6949)),_xlfn.CONCAT(LEFT(H6949,1),"-",MID(H6949,2,2),"-",MID(H6949,4,3),"-",RIGHT(H6949,2)),ISNUMBER(SEARCH("PL",H6949)),_xlfn.CONCAT(LEFT(H6949,1),"-",MID(H6949,2,4),"-",MID(H6949,6,2),"-",RIGHT(H6949,1)),TRUE,_xlfn.CONCAT(LEFT(H6949,1),"-",MID(H6949,2,3),"-",MID(H6949,5,2),"-",RIGHT(H6949,3)))</f>
        <v>---</v>
      </c>
    </row>
    <row r="6950" spans="7:7" x14ac:dyDescent="0.25">
      <c r="G6950" t="str" cm="1">
        <f t="array" ref="G6950">_xlfn.IFS(ISNUMBER(SEARCH("CL",H6950)),_xlfn.CONCAT(LEFT(H6950,1),"-",MID(H6950,2,3),"-",MID(H6950,5,3),"-",RIGHT(H6950,2)),ISNUMBER(SEARCH("OC",H6950)),_xlfn.CONCAT(LEFT(H6950,1),"-",MID(H6950,2,2),"-",MID(H6950,4,3),"-",RIGHT(H6950,2)),ISNUMBER(SEARCH("PL",H6950)),_xlfn.CONCAT(LEFT(H6950,1),"-",MID(H6950,2,4),"-",MID(H6950,6,2),"-",RIGHT(H6950,1)),TRUE,_xlfn.CONCAT(LEFT(H6950,1),"-",MID(H6950,2,3),"-",MID(H6950,5,2),"-",RIGHT(H6950,3)))</f>
        <v>---</v>
      </c>
    </row>
    <row r="6951" spans="7:7" x14ac:dyDescent="0.25">
      <c r="G6951" t="str" cm="1">
        <f t="array" ref="G6951">_xlfn.IFS(ISNUMBER(SEARCH("CL",H6951)),_xlfn.CONCAT(LEFT(H6951,1),"-",MID(H6951,2,3),"-",MID(H6951,5,3),"-",RIGHT(H6951,2)),ISNUMBER(SEARCH("OC",H6951)),_xlfn.CONCAT(LEFT(H6951,1),"-",MID(H6951,2,2),"-",MID(H6951,4,3),"-",RIGHT(H6951,2)),ISNUMBER(SEARCH("PL",H6951)),_xlfn.CONCAT(LEFT(H6951,1),"-",MID(H6951,2,4),"-",MID(H6951,6,2),"-",RIGHT(H6951,1)),TRUE,_xlfn.CONCAT(LEFT(H6951,1),"-",MID(H6951,2,3),"-",MID(H6951,5,2),"-",RIGHT(H6951,3)))</f>
        <v>---</v>
      </c>
    </row>
    <row r="6952" spans="7:7" x14ac:dyDescent="0.25">
      <c r="G6952" t="str" cm="1">
        <f t="array" ref="G6952">_xlfn.IFS(ISNUMBER(SEARCH("CL",H6952)),_xlfn.CONCAT(LEFT(H6952,1),"-",MID(H6952,2,3),"-",MID(H6952,5,3),"-",RIGHT(H6952,2)),ISNUMBER(SEARCH("OC",H6952)),_xlfn.CONCAT(LEFT(H6952,1),"-",MID(H6952,2,2),"-",MID(H6952,4,3),"-",RIGHT(H6952,2)),ISNUMBER(SEARCH("PL",H6952)),_xlfn.CONCAT(LEFT(H6952,1),"-",MID(H6952,2,4),"-",MID(H6952,6,2),"-",RIGHT(H6952,1)),TRUE,_xlfn.CONCAT(LEFT(H6952,1),"-",MID(H6952,2,3),"-",MID(H6952,5,2),"-",RIGHT(H6952,3)))</f>
        <v>---</v>
      </c>
    </row>
    <row r="6953" spans="7:7" x14ac:dyDescent="0.25">
      <c r="G6953" t="str" cm="1">
        <f t="array" ref="G6953">_xlfn.IFS(ISNUMBER(SEARCH("CL",H6953)),_xlfn.CONCAT(LEFT(H6953,1),"-",MID(H6953,2,3),"-",MID(H6953,5,3),"-",RIGHT(H6953,2)),ISNUMBER(SEARCH("OC",H6953)),_xlfn.CONCAT(LEFT(H6953,1),"-",MID(H6953,2,2),"-",MID(H6953,4,3),"-",RIGHT(H6953,2)),ISNUMBER(SEARCH("PL",H6953)),_xlfn.CONCAT(LEFT(H6953,1),"-",MID(H6953,2,4),"-",MID(H6953,6,2),"-",RIGHT(H6953,1)),TRUE,_xlfn.CONCAT(LEFT(H6953,1),"-",MID(H6953,2,3),"-",MID(H6953,5,2),"-",RIGHT(H6953,3)))</f>
        <v>---</v>
      </c>
    </row>
    <row r="6954" spans="7:7" x14ac:dyDescent="0.25">
      <c r="G6954" t="str" cm="1">
        <f t="array" ref="G6954">_xlfn.IFS(ISNUMBER(SEARCH("CL",H6954)),_xlfn.CONCAT(LEFT(H6954,1),"-",MID(H6954,2,3),"-",MID(H6954,5,3),"-",RIGHT(H6954,2)),ISNUMBER(SEARCH("OC",H6954)),_xlfn.CONCAT(LEFT(H6954,1),"-",MID(H6954,2,2),"-",MID(H6954,4,3),"-",RIGHT(H6954,2)),ISNUMBER(SEARCH("PL",H6954)),_xlfn.CONCAT(LEFT(H6954,1),"-",MID(H6954,2,4),"-",MID(H6954,6,2),"-",RIGHT(H6954,1)),TRUE,_xlfn.CONCAT(LEFT(H6954,1),"-",MID(H6954,2,3),"-",MID(H6954,5,2),"-",RIGHT(H6954,3)))</f>
        <v>---</v>
      </c>
    </row>
    <row r="6955" spans="7:7" x14ac:dyDescent="0.25">
      <c r="G6955" t="str" cm="1">
        <f t="array" ref="G6955">_xlfn.IFS(ISNUMBER(SEARCH("CL",H6955)),_xlfn.CONCAT(LEFT(H6955,1),"-",MID(H6955,2,3),"-",MID(H6955,5,3),"-",RIGHT(H6955,2)),ISNUMBER(SEARCH("OC",H6955)),_xlfn.CONCAT(LEFT(H6955,1),"-",MID(H6955,2,2),"-",MID(H6955,4,3),"-",RIGHT(H6955,2)),ISNUMBER(SEARCH("PL",H6955)),_xlfn.CONCAT(LEFT(H6955,1),"-",MID(H6955,2,4),"-",MID(H6955,6,2),"-",RIGHT(H6955,1)),TRUE,_xlfn.CONCAT(LEFT(H6955,1),"-",MID(H6955,2,3),"-",MID(H6955,5,2),"-",RIGHT(H6955,3)))</f>
        <v>---</v>
      </c>
    </row>
    <row r="6956" spans="7:7" x14ac:dyDescent="0.25">
      <c r="G6956" t="str" cm="1">
        <f t="array" ref="G6956">_xlfn.IFS(ISNUMBER(SEARCH("CL",H6956)),_xlfn.CONCAT(LEFT(H6956,1),"-",MID(H6956,2,3),"-",MID(H6956,5,3),"-",RIGHT(H6956,2)),ISNUMBER(SEARCH("OC",H6956)),_xlfn.CONCAT(LEFT(H6956,1),"-",MID(H6956,2,2),"-",MID(H6956,4,3),"-",RIGHT(H6956,2)),ISNUMBER(SEARCH("PL",H6956)),_xlfn.CONCAT(LEFT(H6956,1),"-",MID(H6956,2,4),"-",MID(H6956,6,2),"-",RIGHT(H6956,1)),TRUE,_xlfn.CONCAT(LEFT(H6956,1),"-",MID(H6956,2,3),"-",MID(H6956,5,2),"-",RIGHT(H6956,3)))</f>
        <v>---</v>
      </c>
    </row>
    <row r="6957" spans="7:7" x14ac:dyDescent="0.25">
      <c r="G6957" t="str" cm="1">
        <f t="array" ref="G6957">_xlfn.IFS(ISNUMBER(SEARCH("CL",H6957)),_xlfn.CONCAT(LEFT(H6957,1),"-",MID(H6957,2,3),"-",MID(H6957,5,3),"-",RIGHT(H6957,2)),ISNUMBER(SEARCH("OC",H6957)),_xlfn.CONCAT(LEFT(H6957,1),"-",MID(H6957,2,2),"-",MID(H6957,4,3),"-",RIGHT(H6957,2)),ISNUMBER(SEARCH("PL",H6957)),_xlfn.CONCAT(LEFT(H6957,1),"-",MID(H6957,2,4),"-",MID(H6957,6,2),"-",RIGHT(H6957,1)),TRUE,_xlfn.CONCAT(LEFT(H6957,1),"-",MID(H6957,2,3),"-",MID(H6957,5,2),"-",RIGHT(H6957,3)))</f>
        <v>---</v>
      </c>
    </row>
    <row r="6958" spans="7:7" x14ac:dyDescent="0.25">
      <c r="G6958" t="str" cm="1">
        <f t="array" ref="G6958">_xlfn.IFS(ISNUMBER(SEARCH("CL",H6958)),_xlfn.CONCAT(LEFT(H6958,1),"-",MID(H6958,2,3),"-",MID(H6958,5,3),"-",RIGHT(H6958,2)),ISNUMBER(SEARCH("OC",H6958)),_xlfn.CONCAT(LEFT(H6958,1),"-",MID(H6958,2,2),"-",MID(H6958,4,3),"-",RIGHT(H6958,2)),ISNUMBER(SEARCH("PL",H6958)),_xlfn.CONCAT(LEFT(H6958,1),"-",MID(H6958,2,4),"-",MID(H6958,6,2),"-",RIGHT(H6958,1)),TRUE,_xlfn.CONCAT(LEFT(H6958,1),"-",MID(H6958,2,3),"-",MID(H6958,5,2),"-",RIGHT(H6958,3)))</f>
        <v>---</v>
      </c>
    </row>
    <row r="6959" spans="7:7" x14ac:dyDescent="0.25">
      <c r="G6959" t="str" cm="1">
        <f t="array" ref="G6959">_xlfn.IFS(ISNUMBER(SEARCH("CL",H6959)),_xlfn.CONCAT(LEFT(H6959,1),"-",MID(H6959,2,3),"-",MID(H6959,5,3),"-",RIGHT(H6959,2)),ISNUMBER(SEARCH("OC",H6959)),_xlfn.CONCAT(LEFT(H6959,1),"-",MID(H6959,2,2),"-",MID(H6959,4,3),"-",RIGHT(H6959,2)),ISNUMBER(SEARCH("PL",H6959)),_xlfn.CONCAT(LEFT(H6959,1),"-",MID(H6959,2,4),"-",MID(H6959,6,2),"-",RIGHT(H6959,1)),TRUE,_xlfn.CONCAT(LEFT(H6959,1),"-",MID(H6959,2,3),"-",MID(H6959,5,2),"-",RIGHT(H6959,3)))</f>
        <v>---</v>
      </c>
    </row>
    <row r="6960" spans="7:7" x14ac:dyDescent="0.25">
      <c r="G6960" t="str" cm="1">
        <f t="array" ref="G6960">_xlfn.IFS(ISNUMBER(SEARCH("CL",H6960)),_xlfn.CONCAT(LEFT(H6960,1),"-",MID(H6960,2,3),"-",MID(H6960,5,3),"-",RIGHT(H6960,2)),ISNUMBER(SEARCH("OC",H6960)),_xlfn.CONCAT(LEFT(H6960,1),"-",MID(H6960,2,2),"-",MID(H6960,4,3),"-",RIGHT(H6960,2)),ISNUMBER(SEARCH("PL",H6960)),_xlfn.CONCAT(LEFT(H6960,1),"-",MID(H6960,2,4),"-",MID(H6960,6,2),"-",RIGHT(H6960,1)),TRUE,_xlfn.CONCAT(LEFT(H6960,1),"-",MID(H6960,2,3),"-",MID(H6960,5,2),"-",RIGHT(H6960,3)))</f>
        <v>---</v>
      </c>
    </row>
    <row r="6961" spans="7:7" x14ac:dyDescent="0.25">
      <c r="G6961" t="str" cm="1">
        <f t="array" ref="G6961">_xlfn.IFS(ISNUMBER(SEARCH("CL",H6961)),_xlfn.CONCAT(LEFT(H6961,1),"-",MID(H6961,2,3),"-",MID(H6961,5,3),"-",RIGHT(H6961,2)),ISNUMBER(SEARCH("OC",H6961)),_xlfn.CONCAT(LEFT(H6961,1),"-",MID(H6961,2,2),"-",MID(H6961,4,3),"-",RIGHT(H6961,2)),ISNUMBER(SEARCH("PL",H6961)),_xlfn.CONCAT(LEFT(H6961,1),"-",MID(H6961,2,4),"-",MID(H6961,6,2),"-",RIGHT(H6961,1)),TRUE,_xlfn.CONCAT(LEFT(H6961,1),"-",MID(H6961,2,3),"-",MID(H6961,5,2),"-",RIGHT(H6961,3)))</f>
        <v>---</v>
      </c>
    </row>
    <row r="6962" spans="7:7" x14ac:dyDescent="0.25">
      <c r="G6962" t="str" cm="1">
        <f t="array" ref="G6962">_xlfn.IFS(ISNUMBER(SEARCH("CL",H6962)),_xlfn.CONCAT(LEFT(H6962,1),"-",MID(H6962,2,3),"-",MID(H6962,5,3),"-",RIGHT(H6962,2)),ISNUMBER(SEARCH("OC",H6962)),_xlfn.CONCAT(LEFT(H6962,1),"-",MID(H6962,2,2),"-",MID(H6962,4,3),"-",RIGHT(H6962,2)),ISNUMBER(SEARCH("PL",H6962)),_xlfn.CONCAT(LEFT(H6962,1),"-",MID(H6962,2,4),"-",MID(H6962,6,2),"-",RIGHT(H6962,1)),TRUE,_xlfn.CONCAT(LEFT(H6962,1),"-",MID(H6962,2,3),"-",MID(H6962,5,2),"-",RIGHT(H6962,3)))</f>
        <v>---</v>
      </c>
    </row>
    <row r="6963" spans="7:7" x14ac:dyDescent="0.25">
      <c r="G6963" t="str" cm="1">
        <f t="array" ref="G6963">_xlfn.IFS(ISNUMBER(SEARCH("CL",H6963)),_xlfn.CONCAT(LEFT(H6963,1),"-",MID(H6963,2,3),"-",MID(H6963,5,3),"-",RIGHT(H6963,2)),ISNUMBER(SEARCH("OC",H6963)),_xlfn.CONCAT(LEFT(H6963,1),"-",MID(H6963,2,2),"-",MID(H6963,4,3),"-",RIGHT(H6963,2)),ISNUMBER(SEARCH("PL",H6963)),_xlfn.CONCAT(LEFT(H6963,1),"-",MID(H6963,2,4),"-",MID(H6963,6,2),"-",RIGHT(H6963,1)),TRUE,_xlfn.CONCAT(LEFT(H6963,1),"-",MID(H6963,2,3),"-",MID(H6963,5,2),"-",RIGHT(H6963,3)))</f>
        <v>---</v>
      </c>
    </row>
    <row r="6964" spans="7:7" x14ac:dyDescent="0.25">
      <c r="G6964" t="str" cm="1">
        <f t="array" ref="G6964">_xlfn.IFS(ISNUMBER(SEARCH("CL",H6964)),_xlfn.CONCAT(LEFT(H6964,1),"-",MID(H6964,2,3),"-",MID(H6964,5,3),"-",RIGHT(H6964,2)),ISNUMBER(SEARCH("OC",H6964)),_xlfn.CONCAT(LEFT(H6964,1),"-",MID(H6964,2,2),"-",MID(H6964,4,3),"-",RIGHT(H6964,2)),ISNUMBER(SEARCH("PL",H6964)),_xlfn.CONCAT(LEFT(H6964,1),"-",MID(H6964,2,4),"-",MID(H6964,6,2),"-",RIGHT(H6964,1)),TRUE,_xlfn.CONCAT(LEFT(H6964,1),"-",MID(H6964,2,3),"-",MID(H6964,5,2),"-",RIGHT(H6964,3)))</f>
        <v>---</v>
      </c>
    </row>
    <row r="6965" spans="7:7" x14ac:dyDescent="0.25">
      <c r="G6965" t="str" cm="1">
        <f t="array" ref="G6965">_xlfn.IFS(ISNUMBER(SEARCH("CL",H6965)),_xlfn.CONCAT(LEFT(H6965,1),"-",MID(H6965,2,3),"-",MID(H6965,5,3),"-",RIGHT(H6965,2)),ISNUMBER(SEARCH("OC",H6965)),_xlfn.CONCAT(LEFT(H6965,1),"-",MID(H6965,2,2),"-",MID(H6965,4,3),"-",RIGHT(H6965,2)),ISNUMBER(SEARCH("PL",H6965)),_xlfn.CONCAT(LEFT(H6965,1),"-",MID(H6965,2,4),"-",MID(H6965,6,2),"-",RIGHT(H6965,1)),TRUE,_xlfn.CONCAT(LEFT(H6965,1),"-",MID(H6965,2,3),"-",MID(H6965,5,2),"-",RIGHT(H6965,3)))</f>
        <v>---</v>
      </c>
    </row>
    <row r="6966" spans="7:7" x14ac:dyDescent="0.25">
      <c r="G6966" t="str" cm="1">
        <f t="array" ref="G6966">_xlfn.IFS(ISNUMBER(SEARCH("CL",H6966)),_xlfn.CONCAT(LEFT(H6966,1),"-",MID(H6966,2,3),"-",MID(H6966,5,3),"-",RIGHT(H6966,2)),ISNUMBER(SEARCH("OC",H6966)),_xlfn.CONCAT(LEFT(H6966,1),"-",MID(H6966,2,2),"-",MID(H6966,4,3),"-",RIGHT(H6966,2)),ISNUMBER(SEARCH("PL",H6966)),_xlfn.CONCAT(LEFT(H6966,1),"-",MID(H6966,2,4),"-",MID(H6966,6,2),"-",RIGHT(H6966,1)),TRUE,_xlfn.CONCAT(LEFT(H6966,1),"-",MID(H6966,2,3),"-",MID(H6966,5,2),"-",RIGHT(H6966,3)))</f>
        <v>---</v>
      </c>
    </row>
    <row r="6967" spans="7:7" x14ac:dyDescent="0.25">
      <c r="G6967" t="str" cm="1">
        <f t="array" ref="G6967">_xlfn.IFS(ISNUMBER(SEARCH("CL",H6967)),_xlfn.CONCAT(LEFT(H6967,1),"-",MID(H6967,2,3),"-",MID(H6967,5,3),"-",RIGHT(H6967,2)),ISNUMBER(SEARCH("OC",H6967)),_xlfn.CONCAT(LEFT(H6967,1),"-",MID(H6967,2,2),"-",MID(H6967,4,3),"-",RIGHT(H6967,2)),ISNUMBER(SEARCH("PL",H6967)),_xlfn.CONCAT(LEFT(H6967,1),"-",MID(H6967,2,4),"-",MID(H6967,6,2),"-",RIGHT(H6967,1)),TRUE,_xlfn.CONCAT(LEFT(H6967,1),"-",MID(H6967,2,3),"-",MID(H6967,5,2),"-",RIGHT(H6967,3)))</f>
        <v>---</v>
      </c>
    </row>
    <row r="6968" spans="7:7" x14ac:dyDescent="0.25">
      <c r="G6968" t="str" cm="1">
        <f t="array" ref="G6968">_xlfn.IFS(ISNUMBER(SEARCH("CL",H6968)),_xlfn.CONCAT(LEFT(H6968,1),"-",MID(H6968,2,3),"-",MID(H6968,5,3),"-",RIGHT(H6968,2)),ISNUMBER(SEARCH("OC",H6968)),_xlfn.CONCAT(LEFT(H6968,1),"-",MID(H6968,2,2),"-",MID(H6968,4,3),"-",RIGHT(H6968,2)),ISNUMBER(SEARCH("PL",H6968)),_xlfn.CONCAT(LEFT(H6968,1),"-",MID(H6968,2,4),"-",MID(H6968,6,2),"-",RIGHT(H6968,1)),TRUE,_xlfn.CONCAT(LEFT(H6968,1),"-",MID(H6968,2,3),"-",MID(H6968,5,2),"-",RIGHT(H6968,3)))</f>
        <v>---</v>
      </c>
    </row>
    <row r="6969" spans="7:7" x14ac:dyDescent="0.25">
      <c r="G6969" t="str" cm="1">
        <f t="array" ref="G6969">_xlfn.IFS(ISNUMBER(SEARCH("CL",H6969)),_xlfn.CONCAT(LEFT(H6969,1),"-",MID(H6969,2,3),"-",MID(H6969,5,3),"-",RIGHT(H6969,2)),ISNUMBER(SEARCH("OC",H6969)),_xlfn.CONCAT(LEFT(H6969,1),"-",MID(H6969,2,2),"-",MID(H6969,4,3),"-",RIGHT(H6969,2)),ISNUMBER(SEARCH("PL",H6969)),_xlfn.CONCAT(LEFT(H6969,1),"-",MID(H6969,2,4),"-",MID(H6969,6,2),"-",RIGHT(H6969,1)),TRUE,_xlfn.CONCAT(LEFT(H6969,1),"-",MID(H6969,2,3),"-",MID(H6969,5,2),"-",RIGHT(H6969,3)))</f>
        <v>---</v>
      </c>
    </row>
    <row r="6970" spans="7:7" x14ac:dyDescent="0.25">
      <c r="G6970" t="str" cm="1">
        <f t="array" ref="G6970">_xlfn.IFS(ISNUMBER(SEARCH("CL",H6970)),_xlfn.CONCAT(LEFT(H6970,1),"-",MID(H6970,2,3),"-",MID(H6970,5,3),"-",RIGHT(H6970,2)),ISNUMBER(SEARCH("OC",H6970)),_xlfn.CONCAT(LEFT(H6970,1),"-",MID(H6970,2,2),"-",MID(H6970,4,3),"-",RIGHT(H6970,2)),ISNUMBER(SEARCH("PL",H6970)),_xlfn.CONCAT(LEFT(H6970,1),"-",MID(H6970,2,4),"-",MID(H6970,6,2),"-",RIGHT(H6970,1)),TRUE,_xlfn.CONCAT(LEFT(H6970,1),"-",MID(H6970,2,3),"-",MID(H6970,5,2),"-",RIGHT(H6970,3)))</f>
        <v>---</v>
      </c>
    </row>
    <row r="6971" spans="7:7" x14ac:dyDescent="0.25">
      <c r="G6971" t="str" cm="1">
        <f t="array" ref="G6971">_xlfn.IFS(ISNUMBER(SEARCH("CL",H6971)),_xlfn.CONCAT(LEFT(H6971,1),"-",MID(H6971,2,3),"-",MID(H6971,5,3),"-",RIGHT(H6971,2)),ISNUMBER(SEARCH("OC",H6971)),_xlfn.CONCAT(LEFT(H6971,1),"-",MID(H6971,2,2),"-",MID(H6971,4,3),"-",RIGHT(H6971,2)),ISNUMBER(SEARCH("PL",H6971)),_xlfn.CONCAT(LEFT(H6971,1),"-",MID(H6971,2,4),"-",MID(H6971,6,2),"-",RIGHT(H6971,1)),TRUE,_xlfn.CONCAT(LEFT(H6971,1),"-",MID(H6971,2,3),"-",MID(H6971,5,2),"-",RIGHT(H6971,3)))</f>
        <v>---</v>
      </c>
    </row>
    <row r="6972" spans="7:7" x14ac:dyDescent="0.25">
      <c r="G6972" t="str" cm="1">
        <f t="array" ref="G6972">_xlfn.IFS(ISNUMBER(SEARCH("CL",H6972)),_xlfn.CONCAT(LEFT(H6972,1),"-",MID(H6972,2,3),"-",MID(H6972,5,3),"-",RIGHT(H6972,2)),ISNUMBER(SEARCH("OC",H6972)),_xlfn.CONCAT(LEFT(H6972,1),"-",MID(H6972,2,2),"-",MID(H6972,4,3),"-",RIGHT(H6972,2)),ISNUMBER(SEARCH("PL",H6972)),_xlfn.CONCAT(LEFT(H6972,1),"-",MID(H6972,2,4),"-",MID(H6972,6,2),"-",RIGHT(H6972,1)),TRUE,_xlfn.CONCAT(LEFT(H6972,1),"-",MID(H6972,2,3),"-",MID(H6972,5,2),"-",RIGHT(H6972,3)))</f>
        <v>---</v>
      </c>
    </row>
    <row r="6973" spans="7:7" x14ac:dyDescent="0.25">
      <c r="G6973" t="str" cm="1">
        <f t="array" ref="G6973">_xlfn.IFS(ISNUMBER(SEARCH("CL",H6973)),_xlfn.CONCAT(LEFT(H6973,1),"-",MID(H6973,2,3),"-",MID(H6973,5,3),"-",RIGHT(H6973,2)),ISNUMBER(SEARCH("OC",H6973)),_xlfn.CONCAT(LEFT(H6973,1),"-",MID(H6973,2,2),"-",MID(H6973,4,3),"-",RIGHT(H6973,2)),ISNUMBER(SEARCH("PL",H6973)),_xlfn.CONCAT(LEFT(H6973,1),"-",MID(H6973,2,4),"-",MID(H6973,6,2),"-",RIGHT(H6973,1)),TRUE,_xlfn.CONCAT(LEFT(H6973,1),"-",MID(H6973,2,3),"-",MID(H6973,5,2),"-",RIGHT(H6973,3)))</f>
        <v>---</v>
      </c>
    </row>
    <row r="6974" spans="7:7" x14ac:dyDescent="0.25">
      <c r="G6974" t="str" cm="1">
        <f t="array" ref="G6974">_xlfn.IFS(ISNUMBER(SEARCH("CL",H6974)),_xlfn.CONCAT(LEFT(H6974,1),"-",MID(H6974,2,3),"-",MID(H6974,5,3),"-",RIGHT(H6974,2)),ISNUMBER(SEARCH("OC",H6974)),_xlfn.CONCAT(LEFT(H6974,1),"-",MID(H6974,2,2),"-",MID(H6974,4,3),"-",RIGHT(H6974,2)),ISNUMBER(SEARCH("PL",H6974)),_xlfn.CONCAT(LEFT(H6974,1),"-",MID(H6974,2,4),"-",MID(H6974,6,2),"-",RIGHT(H6974,1)),TRUE,_xlfn.CONCAT(LEFT(H6974,1),"-",MID(H6974,2,3),"-",MID(H6974,5,2),"-",RIGHT(H6974,3)))</f>
        <v>---</v>
      </c>
    </row>
    <row r="6975" spans="7:7" x14ac:dyDescent="0.25">
      <c r="G6975" t="str" cm="1">
        <f t="array" ref="G6975">_xlfn.IFS(ISNUMBER(SEARCH("CL",H6975)),_xlfn.CONCAT(LEFT(H6975,1),"-",MID(H6975,2,3),"-",MID(H6975,5,3),"-",RIGHT(H6975,2)),ISNUMBER(SEARCH("OC",H6975)),_xlfn.CONCAT(LEFT(H6975,1),"-",MID(H6975,2,2),"-",MID(H6975,4,3),"-",RIGHT(H6975,2)),ISNUMBER(SEARCH("PL",H6975)),_xlfn.CONCAT(LEFT(H6975,1),"-",MID(H6975,2,4),"-",MID(H6975,6,2),"-",RIGHT(H6975,1)),TRUE,_xlfn.CONCAT(LEFT(H6975,1),"-",MID(H6975,2,3),"-",MID(H6975,5,2),"-",RIGHT(H6975,3)))</f>
        <v>---</v>
      </c>
    </row>
    <row r="6976" spans="7:7" x14ac:dyDescent="0.25">
      <c r="G6976" t="str" cm="1">
        <f t="array" ref="G6976">_xlfn.IFS(ISNUMBER(SEARCH("CL",H6976)),_xlfn.CONCAT(LEFT(H6976,1),"-",MID(H6976,2,3),"-",MID(H6976,5,3),"-",RIGHT(H6976,2)),ISNUMBER(SEARCH("OC",H6976)),_xlfn.CONCAT(LEFT(H6976,1),"-",MID(H6976,2,2),"-",MID(H6976,4,3),"-",RIGHT(H6976,2)),ISNUMBER(SEARCH("PL",H6976)),_xlfn.CONCAT(LEFT(H6976,1),"-",MID(H6976,2,4),"-",MID(H6976,6,2),"-",RIGHT(H6976,1)),TRUE,_xlfn.CONCAT(LEFT(H6976,1),"-",MID(H6976,2,3),"-",MID(H6976,5,2),"-",RIGHT(H6976,3)))</f>
        <v>---</v>
      </c>
    </row>
    <row r="6977" spans="7:7" x14ac:dyDescent="0.25">
      <c r="G6977" t="str" cm="1">
        <f t="array" ref="G6977">_xlfn.IFS(ISNUMBER(SEARCH("CL",H6977)),_xlfn.CONCAT(LEFT(H6977,1),"-",MID(H6977,2,3),"-",MID(H6977,5,3),"-",RIGHT(H6977,2)),ISNUMBER(SEARCH("OC",H6977)),_xlfn.CONCAT(LEFT(H6977,1),"-",MID(H6977,2,2),"-",MID(H6977,4,3),"-",RIGHT(H6977,2)),ISNUMBER(SEARCH("PL",H6977)),_xlfn.CONCAT(LEFT(H6977,1),"-",MID(H6977,2,4),"-",MID(H6977,6,2),"-",RIGHT(H6977,1)),TRUE,_xlfn.CONCAT(LEFT(H6977,1),"-",MID(H6977,2,3),"-",MID(H6977,5,2),"-",RIGHT(H6977,3)))</f>
        <v>---</v>
      </c>
    </row>
    <row r="6978" spans="7:7" x14ac:dyDescent="0.25">
      <c r="G6978" t="str" cm="1">
        <f t="array" ref="G6978">_xlfn.IFS(ISNUMBER(SEARCH("CL",H6978)),_xlfn.CONCAT(LEFT(H6978,1),"-",MID(H6978,2,3),"-",MID(H6978,5,3),"-",RIGHT(H6978,2)),ISNUMBER(SEARCH("OC",H6978)),_xlfn.CONCAT(LEFT(H6978,1),"-",MID(H6978,2,2),"-",MID(H6978,4,3),"-",RIGHT(H6978,2)),ISNUMBER(SEARCH("PL",H6978)),_xlfn.CONCAT(LEFT(H6978,1),"-",MID(H6978,2,4),"-",MID(H6978,6,2),"-",RIGHT(H6978,1)),TRUE,_xlfn.CONCAT(LEFT(H6978,1),"-",MID(H6978,2,3),"-",MID(H6978,5,2),"-",RIGHT(H6978,3)))</f>
        <v>---</v>
      </c>
    </row>
    <row r="6979" spans="7:7" x14ac:dyDescent="0.25">
      <c r="G6979" t="str" cm="1">
        <f t="array" ref="G6979">_xlfn.IFS(ISNUMBER(SEARCH("CL",H6979)),_xlfn.CONCAT(LEFT(H6979,1),"-",MID(H6979,2,3),"-",MID(H6979,5,3),"-",RIGHT(H6979,2)),ISNUMBER(SEARCH("OC",H6979)),_xlfn.CONCAT(LEFT(H6979,1),"-",MID(H6979,2,2),"-",MID(H6979,4,3),"-",RIGHT(H6979,2)),ISNUMBER(SEARCH("PL",H6979)),_xlfn.CONCAT(LEFT(H6979,1),"-",MID(H6979,2,4),"-",MID(H6979,6,2),"-",RIGHT(H6979,1)),TRUE,_xlfn.CONCAT(LEFT(H6979,1),"-",MID(H6979,2,3),"-",MID(H6979,5,2),"-",RIGHT(H6979,3)))</f>
        <v>---</v>
      </c>
    </row>
    <row r="6980" spans="7:7" x14ac:dyDescent="0.25">
      <c r="G6980" t="str" cm="1">
        <f t="array" ref="G6980">_xlfn.IFS(ISNUMBER(SEARCH("CL",H6980)),_xlfn.CONCAT(LEFT(H6980,1),"-",MID(H6980,2,3),"-",MID(H6980,5,3),"-",RIGHT(H6980,2)),ISNUMBER(SEARCH("OC",H6980)),_xlfn.CONCAT(LEFT(H6980,1),"-",MID(H6980,2,2),"-",MID(H6980,4,3),"-",RIGHT(H6980,2)),ISNUMBER(SEARCH("PL",H6980)),_xlfn.CONCAT(LEFT(H6980,1),"-",MID(H6980,2,4),"-",MID(H6980,6,2),"-",RIGHT(H6980,1)),TRUE,_xlfn.CONCAT(LEFT(H6980,1),"-",MID(H6980,2,3),"-",MID(H6980,5,2),"-",RIGHT(H6980,3)))</f>
        <v>---</v>
      </c>
    </row>
    <row r="6981" spans="7:7" x14ac:dyDescent="0.25">
      <c r="G6981" t="str" cm="1">
        <f t="array" ref="G6981">_xlfn.IFS(ISNUMBER(SEARCH("CL",H6981)),_xlfn.CONCAT(LEFT(H6981,1),"-",MID(H6981,2,3),"-",MID(H6981,5,3),"-",RIGHT(H6981,2)),ISNUMBER(SEARCH("OC",H6981)),_xlfn.CONCAT(LEFT(H6981,1),"-",MID(H6981,2,2),"-",MID(H6981,4,3),"-",RIGHT(H6981,2)),ISNUMBER(SEARCH("PL",H6981)),_xlfn.CONCAT(LEFT(H6981,1),"-",MID(H6981,2,4),"-",MID(H6981,6,2),"-",RIGHT(H6981,1)),TRUE,_xlfn.CONCAT(LEFT(H6981,1),"-",MID(H6981,2,3),"-",MID(H6981,5,2),"-",RIGHT(H6981,3)))</f>
        <v>---</v>
      </c>
    </row>
    <row r="6982" spans="7:7" x14ac:dyDescent="0.25">
      <c r="G6982" t="str" cm="1">
        <f t="array" ref="G6982">_xlfn.IFS(ISNUMBER(SEARCH("CL",H6982)),_xlfn.CONCAT(LEFT(H6982,1),"-",MID(H6982,2,3),"-",MID(H6982,5,3),"-",RIGHT(H6982,2)),ISNUMBER(SEARCH("OC",H6982)),_xlfn.CONCAT(LEFT(H6982,1),"-",MID(H6982,2,2),"-",MID(H6982,4,3),"-",RIGHT(H6982,2)),ISNUMBER(SEARCH("PL",H6982)),_xlfn.CONCAT(LEFT(H6982,1),"-",MID(H6982,2,4),"-",MID(H6982,6,2),"-",RIGHT(H6982,1)),TRUE,_xlfn.CONCAT(LEFT(H6982,1),"-",MID(H6982,2,3),"-",MID(H6982,5,2),"-",RIGHT(H6982,3)))</f>
        <v>---</v>
      </c>
    </row>
    <row r="6983" spans="7:7" x14ac:dyDescent="0.25">
      <c r="G6983" t="str" cm="1">
        <f t="array" ref="G6983">_xlfn.IFS(ISNUMBER(SEARCH("CL",H6983)),_xlfn.CONCAT(LEFT(H6983,1),"-",MID(H6983,2,3),"-",MID(H6983,5,3),"-",RIGHT(H6983,2)),ISNUMBER(SEARCH("OC",H6983)),_xlfn.CONCAT(LEFT(H6983,1),"-",MID(H6983,2,2),"-",MID(H6983,4,3),"-",RIGHT(H6983,2)),ISNUMBER(SEARCH("PL",H6983)),_xlfn.CONCAT(LEFT(H6983,1),"-",MID(H6983,2,4),"-",MID(H6983,6,2),"-",RIGHT(H6983,1)),TRUE,_xlfn.CONCAT(LEFT(H6983,1),"-",MID(H6983,2,3),"-",MID(H6983,5,2),"-",RIGHT(H6983,3)))</f>
        <v>---</v>
      </c>
    </row>
    <row r="6984" spans="7:7" x14ac:dyDescent="0.25">
      <c r="G6984" t="str" cm="1">
        <f t="array" ref="G6984">_xlfn.IFS(ISNUMBER(SEARCH("CL",H6984)),_xlfn.CONCAT(LEFT(H6984,1),"-",MID(H6984,2,3),"-",MID(H6984,5,3),"-",RIGHT(H6984,2)),ISNUMBER(SEARCH("OC",H6984)),_xlfn.CONCAT(LEFT(H6984,1),"-",MID(H6984,2,2),"-",MID(H6984,4,3),"-",RIGHT(H6984,2)),ISNUMBER(SEARCH("PL",H6984)),_xlfn.CONCAT(LEFT(H6984,1),"-",MID(H6984,2,4),"-",MID(H6984,6,2),"-",RIGHT(H6984,1)),TRUE,_xlfn.CONCAT(LEFT(H6984,1),"-",MID(H6984,2,3),"-",MID(H6984,5,2),"-",RIGHT(H6984,3)))</f>
        <v>---</v>
      </c>
    </row>
    <row r="6985" spans="7:7" x14ac:dyDescent="0.25">
      <c r="G6985" t="str" cm="1">
        <f t="array" ref="G6985">_xlfn.IFS(ISNUMBER(SEARCH("CL",H6985)),_xlfn.CONCAT(LEFT(H6985,1),"-",MID(H6985,2,3),"-",MID(H6985,5,3),"-",RIGHT(H6985,2)),ISNUMBER(SEARCH("OC",H6985)),_xlfn.CONCAT(LEFT(H6985,1),"-",MID(H6985,2,2),"-",MID(H6985,4,3),"-",RIGHT(H6985,2)),ISNUMBER(SEARCH("PL",H6985)),_xlfn.CONCAT(LEFT(H6985,1),"-",MID(H6985,2,4),"-",MID(H6985,6,2),"-",RIGHT(H6985,1)),TRUE,_xlfn.CONCAT(LEFT(H6985,1),"-",MID(H6985,2,3),"-",MID(H6985,5,2),"-",RIGHT(H6985,3)))</f>
        <v>---</v>
      </c>
    </row>
    <row r="6986" spans="7:7" x14ac:dyDescent="0.25">
      <c r="G6986" t="str" cm="1">
        <f t="array" ref="G6986">_xlfn.IFS(ISNUMBER(SEARCH("CL",H6986)),_xlfn.CONCAT(LEFT(H6986,1),"-",MID(H6986,2,3),"-",MID(H6986,5,3),"-",RIGHT(H6986,2)),ISNUMBER(SEARCH("OC",H6986)),_xlfn.CONCAT(LEFT(H6986,1),"-",MID(H6986,2,2),"-",MID(H6986,4,3),"-",RIGHT(H6986,2)),ISNUMBER(SEARCH("PL",H6986)),_xlfn.CONCAT(LEFT(H6986,1),"-",MID(H6986,2,4),"-",MID(H6986,6,2),"-",RIGHT(H6986,1)),TRUE,_xlfn.CONCAT(LEFT(H6986,1),"-",MID(H6986,2,3),"-",MID(H6986,5,2),"-",RIGHT(H6986,3)))</f>
        <v>---</v>
      </c>
    </row>
    <row r="6987" spans="7:7" x14ac:dyDescent="0.25">
      <c r="G6987" t="str" cm="1">
        <f t="array" ref="G6987">_xlfn.IFS(ISNUMBER(SEARCH("CL",H6987)),_xlfn.CONCAT(LEFT(H6987,1),"-",MID(H6987,2,3),"-",MID(H6987,5,3),"-",RIGHT(H6987,2)),ISNUMBER(SEARCH("OC",H6987)),_xlfn.CONCAT(LEFT(H6987,1),"-",MID(H6987,2,2),"-",MID(H6987,4,3),"-",RIGHT(H6987,2)),ISNUMBER(SEARCH("PL",H6987)),_xlfn.CONCAT(LEFT(H6987,1),"-",MID(H6987,2,4),"-",MID(H6987,6,2),"-",RIGHT(H6987,1)),TRUE,_xlfn.CONCAT(LEFT(H6987,1),"-",MID(H6987,2,3),"-",MID(H6987,5,2),"-",RIGHT(H6987,3)))</f>
        <v>---</v>
      </c>
    </row>
    <row r="6988" spans="7:7" x14ac:dyDescent="0.25">
      <c r="G6988" t="str" cm="1">
        <f t="array" ref="G6988">_xlfn.IFS(ISNUMBER(SEARCH("CL",H6988)),_xlfn.CONCAT(LEFT(H6988,1),"-",MID(H6988,2,3),"-",MID(H6988,5,3),"-",RIGHT(H6988,2)),ISNUMBER(SEARCH("OC",H6988)),_xlfn.CONCAT(LEFT(H6988,1),"-",MID(H6988,2,2),"-",MID(H6988,4,3),"-",RIGHT(H6988,2)),ISNUMBER(SEARCH("PL",H6988)),_xlfn.CONCAT(LEFT(H6988,1),"-",MID(H6988,2,4),"-",MID(H6988,6,2),"-",RIGHT(H6988,1)),TRUE,_xlfn.CONCAT(LEFT(H6988,1),"-",MID(H6988,2,3),"-",MID(H6988,5,2),"-",RIGHT(H6988,3)))</f>
        <v>---</v>
      </c>
    </row>
    <row r="6989" spans="7:7" x14ac:dyDescent="0.25">
      <c r="G6989" t="str" cm="1">
        <f t="array" ref="G6989">_xlfn.IFS(ISNUMBER(SEARCH("CL",H6989)),_xlfn.CONCAT(LEFT(H6989,1),"-",MID(H6989,2,3),"-",MID(H6989,5,3),"-",RIGHT(H6989,2)),ISNUMBER(SEARCH("OC",H6989)),_xlfn.CONCAT(LEFT(H6989,1),"-",MID(H6989,2,2),"-",MID(H6989,4,3),"-",RIGHT(H6989,2)),ISNUMBER(SEARCH("PL",H6989)),_xlfn.CONCAT(LEFT(H6989,1),"-",MID(H6989,2,4),"-",MID(H6989,6,2),"-",RIGHT(H6989,1)),TRUE,_xlfn.CONCAT(LEFT(H6989,1),"-",MID(H6989,2,3),"-",MID(H6989,5,2),"-",RIGHT(H6989,3)))</f>
        <v>---</v>
      </c>
    </row>
    <row r="6990" spans="7:7" x14ac:dyDescent="0.25">
      <c r="G6990" t="str" cm="1">
        <f t="array" ref="G6990">_xlfn.IFS(ISNUMBER(SEARCH("CL",H6990)),_xlfn.CONCAT(LEFT(H6990,1),"-",MID(H6990,2,3),"-",MID(H6990,5,3),"-",RIGHT(H6990,2)),ISNUMBER(SEARCH("OC",H6990)),_xlfn.CONCAT(LEFT(H6990,1),"-",MID(H6990,2,2),"-",MID(H6990,4,3),"-",RIGHT(H6990,2)),ISNUMBER(SEARCH("PL",H6990)),_xlfn.CONCAT(LEFT(H6990,1),"-",MID(H6990,2,4),"-",MID(H6990,6,2),"-",RIGHT(H6990,1)),TRUE,_xlfn.CONCAT(LEFT(H6990,1),"-",MID(H6990,2,3),"-",MID(H6990,5,2),"-",RIGHT(H6990,3)))</f>
        <v>---</v>
      </c>
    </row>
    <row r="6991" spans="7:7" x14ac:dyDescent="0.25">
      <c r="G6991" t="str" cm="1">
        <f t="array" ref="G6991">_xlfn.IFS(ISNUMBER(SEARCH("CL",H6991)),_xlfn.CONCAT(LEFT(H6991,1),"-",MID(H6991,2,3),"-",MID(H6991,5,3),"-",RIGHT(H6991,2)),ISNUMBER(SEARCH("OC",H6991)),_xlfn.CONCAT(LEFT(H6991,1),"-",MID(H6991,2,2),"-",MID(H6991,4,3),"-",RIGHT(H6991,2)),ISNUMBER(SEARCH("PL",H6991)),_xlfn.CONCAT(LEFT(H6991,1),"-",MID(H6991,2,4),"-",MID(H6991,6,2),"-",RIGHT(H6991,1)),TRUE,_xlfn.CONCAT(LEFT(H6991,1),"-",MID(H6991,2,3),"-",MID(H6991,5,2),"-",RIGHT(H6991,3)))</f>
        <v>---</v>
      </c>
    </row>
    <row r="6992" spans="7:7" x14ac:dyDescent="0.25">
      <c r="G6992" t="str" cm="1">
        <f t="array" ref="G6992">_xlfn.IFS(ISNUMBER(SEARCH("CL",H6992)),_xlfn.CONCAT(LEFT(H6992,1),"-",MID(H6992,2,3),"-",MID(H6992,5,3),"-",RIGHT(H6992,2)),ISNUMBER(SEARCH("OC",H6992)),_xlfn.CONCAT(LEFT(H6992,1),"-",MID(H6992,2,2),"-",MID(H6992,4,3),"-",RIGHT(H6992,2)),ISNUMBER(SEARCH("PL",H6992)),_xlfn.CONCAT(LEFT(H6992,1),"-",MID(H6992,2,4),"-",MID(H6992,6,2),"-",RIGHT(H6992,1)),TRUE,_xlfn.CONCAT(LEFT(H6992,1),"-",MID(H6992,2,3),"-",MID(H6992,5,2),"-",RIGHT(H6992,3)))</f>
        <v>---</v>
      </c>
    </row>
    <row r="6993" spans="7:7" x14ac:dyDescent="0.25">
      <c r="G6993" t="str" cm="1">
        <f t="array" ref="G6993">_xlfn.IFS(ISNUMBER(SEARCH("CL",H6993)),_xlfn.CONCAT(LEFT(H6993,1),"-",MID(H6993,2,3),"-",MID(H6993,5,3),"-",RIGHT(H6993,2)),ISNUMBER(SEARCH("OC",H6993)),_xlfn.CONCAT(LEFT(H6993,1),"-",MID(H6993,2,2),"-",MID(H6993,4,3),"-",RIGHT(H6993,2)),ISNUMBER(SEARCH("PL",H6993)),_xlfn.CONCAT(LEFT(H6993,1),"-",MID(H6993,2,4),"-",MID(H6993,6,2),"-",RIGHT(H6993,1)),TRUE,_xlfn.CONCAT(LEFT(H6993,1),"-",MID(H6993,2,3),"-",MID(H6993,5,2),"-",RIGHT(H6993,3)))</f>
        <v>---</v>
      </c>
    </row>
    <row r="6994" spans="7:7" x14ac:dyDescent="0.25">
      <c r="G6994" t="str" cm="1">
        <f t="array" ref="G6994">_xlfn.IFS(ISNUMBER(SEARCH("CL",H6994)),_xlfn.CONCAT(LEFT(H6994,1),"-",MID(H6994,2,3),"-",MID(H6994,5,3),"-",RIGHT(H6994,2)),ISNUMBER(SEARCH("OC",H6994)),_xlfn.CONCAT(LEFT(H6994,1),"-",MID(H6994,2,2),"-",MID(H6994,4,3),"-",RIGHT(H6994,2)),ISNUMBER(SEARCH("PL",H6994)),_xlfn.CONCAT(LEFT(H6994,1),"-",MID(H6994,2,4),"-",MID(H6994,6,2),"-",RIGHT(H6994,1)),TRUE,_xlfn.CONCAT(LEFT(H6994,1),"-",MID(H6994,2,3),"-",MID(H6994,5,2),"-",RIGHT(H6994,3)))</f>
        <v>---</v>
      </c>
    </row>
    <row r="6995" spans="7:7" x14ac:dyDescent="0.25">
      <c r="G6995" t="str" cm="1">
        <f t="array" ref="G6995">_xlfn.IFS(ISNUMBER(SEARCH("CL",H6995)),_xlfn.CONCAT(LEFT(H6995,1),"-",MID(H6995,2,3),"-",MID(H6995,5,3),"-",RIGHT(H6995,2)),ISNUMBER(SEARCH("OC",H6995)),_xlfn.CONCAT(LEFT(H6995,1),"-",MID(H6995,2,2),"-",MID(H6995,4,3),"-",RIGHT(H6995,2)),ISNUMBER(SEARCH("PL",H6995)),_xlfn.CONCAT(LEFT(H6995,1),"-",MID(H6995,2,4),"-",MID(H6995,6,2),"-",RIGHT(H6995,1)),TRUE,_xlfn.CONCAT(LEFT(H6995,1),"-",MID(H6995,2,3),"-",MID(H6995,5,2),"-",RIGHT(H6995,3)))</f>
        <v>---</v>
      </c>
    </row>
    <row r="6996" spans="7:7" x14ac:dyDescent="0.25">
      <c r="G6996" t="str" cm="1">
        <f t="array" ref="G6996">_xlfn.IFS(ISNUMBER(SEARCH("CL",H6996)),_xlfn.CONCAT(LEFT(H6996,1),"-",MID(H6996,2,3),"-",MID(H6996,5,3),"-",RIGHT(H6996,2)),ISNUMBER(SEARCH("OC",H6996)),_xlfn.CONCAT(LEFT(H6996,1),"-",MID(H6996,2,2),"-",MID(H6996,4,3),"-",RIGHT(H6996,2)),ISNUMBER(SEARCH("PL",H6996)),_xlfn.CONCAT(LEFT(H6996,1),"-",MID(H6996,2,4),"-",MID(H6996,6,2),"-",RIGHT(H6996,1)),TRUE,_xlfn.CONCAT(LEFT(H6996,1),"-",MID(H6996,2,3),"-",MID(H6996,5,2),"-",RIGHT(H6996,3)))</f>
        <v>---</v>
      </c>
    </row>
    <row r="6997" spans="7:7" x14ac:dyDescent="0.25">
      <c r="G6997" t="str" cm="1">
        <f t="array" ref="G6997">_xlfn.IFS(ISNUMBER(SEARCH("CL",H6997)),_xlfn.CONCAT(LEFT(H6997,1),"-",MID(H6997,2,3),"-",MID(H6997,5,3),"-",RIGHT(H6997,2)),ISNUMBER(SEARCH("OC",H6997)),_xlfn.CONCAT(LEFT(H6997,1),"-",MID(H6997,2,2),"-",MID(H6997,4,3),"-",RIGHT(H6997,2)),ISNUMBER(SEARCH("PL",H6997)),_xlfn.CONCAT(LEFT(H6997,1),"-",MID(H6997,2,4),"-",MID(H6997,6,2),"-",RIGHT(H6997,1)),TRUE,_xlfn.CONCAT(LEFT(H6997,1),"-",MID(H6997,2,3),"-",MID(H6997,5,2),"-",RIGHT(H6997,3)))</f>
        <v>---</v>
      </c>
    </row>
    <row r="6998" spans="7:7" x14ac:dyDescent="0.25">
      <c r="G6998" t="str" cm="1">
        <f t="array" ref="G6998">_xlfn.IFS(ISNUMBER(SEARCH("CL",H6998)),_xlfn.CONCAT(LEFT(H6998,1),"-",MID(H6998,2,3),"-",MID(H6998,5,3),"-",RIGHT(H6998,2)),ISNUMBER(SEARCH("OC",H6998)),_xlfn.CONCAT(LEFT(H6998,1),"-",MID(H6998,2,2),"-",MID(H6998,4,3),"-",RIGHT(H6998,2)),ISNUMBER(SEARCH("PL",H6998)),_xlfn.CONCAT(LEFT(H6998,1),"-",MID(H6998,2,4),"-",MID(H6998,6,2),"-",RIGHT(H6998,1)),TRUE,_xlfn.CONCAT(LEFT(H6998,1),"-",MID(H6998,2,3),"-",MID(H6998,5,2),"-",RIGHT(H6998,3)))</f>
        <v>---</v>
      </c>
    </row>
    <row r="6999" spans="7:7" x14ac:dyDescent="0.25">
      <c r="G6999" t="str" cm="1">
        <f t="array" ref="G6999">_xlfn.IFS(ISNUMBER(SEARCH("CL",H6999)),_xlfn.CONCAT(LEFT(H6999,1),"-",MID(H6999,2,3),"-",MID(H6999,5,3),"-",RIGHT(H6999,2)),ISNUMBER(SEARCH("OC",H6999)),_xlfn.CONCAT(LEFT(H6999,1),"-",MID(H6999,2,2),"-",MID(H6999,4,3),"-",RIGHT(H6999,2)),ISNUMBER(SEARCH("PL",H6999)),_xlfn.CONCAT(LEFT(H6999,1),"-",MID(H6999,2,4),"-",MID(H6999,6,2),"-",RIGHT(H6999,1)),TRUE,_xlfn.CONCAT(LEFT(H6999,1),"-",MID(H6999,2,3),"-",MID(H6999,5,2),"-",RIGHT(H6999,3)))</f>
        <v>---</v>
      </c>
    </row>
    <row r="7000" spans="7:7" x14ac:dyDescent="0.25">
      <c r="G7000" t="str" cm="1">
        <f t="array" ref="G7000">_xlfn.IFS(ISNUMBER(SEARCH("CL",H7000)),_xlfn.CONCAT(LEFT(H7000,1),"-",MID(H7000,2,3),"-",MID(H7000,5,3),"-",RIGHT(H7000,2)),ISNUMBER(SEARCH("OC",H7000)),_xlfn.CONCAT(LEFT(H7000,1),"-",MID(H7000,2,2),"-",MID(H7000,4,3),"-",RIGHT(H7000,2)),ISNUMBER(SEARCH("PL",H7000)),_xlfn.CONCAT(LEFT(H7000,1),"-",MID(H7000,2,4),"-",MID(H7000,6,2),"-",RIGHT(H7000,1)),TRUE,_xlfn.CONCAT(LEFT(H7000,1),"-",MID(H7000,2,3),"-",MID(H7000,5,2),"-",RIGHT(H7000,3)))</f>
        <v>---</v>
      </c>
    </row>
    <row r="7001" spans="7:7" x14ac:dyDescent="0.25">
      <c r="G7001" t="str" cm="1">
        <f t="array" ref="G7001">_xlfn.IFS(ISNUMBER(SEARCH("CL",H7001)),_xlfn.CONCAT(LEFT(H7001,1),"-",MID(H7001,2,3),"-",MID(H7001,5,3),"-",RIGHT(H7001,2)),ISNUMBER(SEARCH("OC",H7001)),_xlfn.CONCAT(LEFT(H7001,1),"-",MID(H7001,2,2),"-",MID(H7001,4,3),"-",RIGHT(H7001,2)),ISNUMBER(SEARCH("PL",H7001)),_xlfn.CONCAT(LEFT(H7001,1),"-",MID(H7001,2,4),"-",MID(H7001,6,2),"-",RIGHT(H7001,1)),TRUE,_xlfn.CONCAT(LEFT(H7001,1),"-",MID(H7001,2,3),"-",MID(H7001,5,2),"-",RIGHT(H7001,3)))</f>
        <v>---</v>
      </c>
    </row>
    <row r="7002" spans="7:7" x14ac:dyDescent="0.25">
      <c r="G7002" t="str" cm="1">
        <f t="array" ref="G7002">_xlfn.IFS(ISNUMBER(SEARCH("CL",H7002)),_xlfn.CONCAT(LEFT(H7002,1),"-",MID(H7002,2,3),"-",MID(H7002,5,3),"-",RIGHT(H7002,2)),ISNUMBER(SEARCH("OC",H7002)),_xlfn.CONCAT(LEFT(H7002,1),"-",MID(H7002,2,2),"-",MID(H7002,4,3),"-",RIGHT(H7002,2)),ISNUMBER(SEARCH("PL",H7002)),_xlfn.CONCAT(LEFT(H7002,1),"-",MID(H7002,2,4),"-",MID(H7002,6,2),"-",RIGHT(H7002,1)),TRUE,_xlfn.CONCAT(LEFT(H7002,1),"-",MID(H7002,2,3),"-",MID(H7002,5,2),"-",RIGHT(H7002,3)))</f>
        <v>---</v>
      </c>
    </row>
    <row r="7003" spans="7:7" x14ac:dyDescent="0.25">
      <c r="G7003" t="str" cm="1">
        <f t="array" ref="G7003">_xlfn.IFS(ISNUMBER(SEARCH("CL",H7003)),_xlfn.CONCAT(LEFT(H7003,1),"-",MID(H7003,2,3),"-",MID(H7003,5,3),"-",RIGHT(H7003,2)),ISNUMBER(SEARCH("OC",H7003)),_xlfn.CONCAT(LEFT(H7003,1),"-",MID(H7003,2,2),"-",MID(H7003,4,3),"-",RIGHT(H7003,2)),ISNUMBER(SEARCH("PL",H7003)),_xlfn.CONCAT(LEFT(H7003,1),"-",MID(H7003,2,4),"-",MID(H7003,6,2),"-",RIGHT(H7003,1)),TRUE,_xlfn.CONCAT(LEFT(H7003,1),"-",MID(H7003,2,3),"-",MID(H7003,5,2),"-",RIGHT(H7003,3)))</f>
        <v>---</v>
      </c>
    </row>
    <row r="7004" spans="7:7" x14ac:dyDescent="0.25">
      <c r="G7004" t="str" cm="1">
        <f t="array" ref="G7004">_xlfn.IFS(ISNUMBER(SEARCH("CL",H7004)),_xlfn.CONCAT(LEFT(H7004,1),"-",MID(H7004,2,3),"-",MID(H7004,5,3),"-",RIGHT(H7004,2)),ISNUMBER(SEARCH("OC",H7004)),_xlfn.CONCAT(LEFT(H7004,1),"-",MID(H7004,2,2),"-",MID(H7004,4,3),"-",RIGHT(H7004,2)),ISNUMBER(SEARCH("PL",H7004)),_xlfn.CONCAT(LEFT(H7004,1),"-",MID(H7004,2,4),"-",MID(H7004,6,2),"-",RIGHT(H7004,1)),TRUE,_xlfn.CONCAT(LEFT(H7004,1),"-",MID(H7004,2,3),"-",MID(H7004,5,2),"-",RIGHT(H7004,3)))</f>
        <v>---</v>
      </c>
    </row>
    <row r="7005" spans="7:7" x14ac:dyDescent="0.25">
      <c r="G7005" t="str" cm="1">
        <f t="array" ref="G7005">_xlfn.IFS(ISNUMBER(SEARCH("CL",H7005)),_xlfn.CONCAT(LEFT(H7005,1),"-",MID(H7005,2,3),"-",MID(H7005,5,3),"-",RIGHT(H7005,2)),ISNUMBER(SEARCH("OC",H7005)),_xlfn.CONCAT(LEFT(H7005,1),"-",MID(H7005,2,2),"-",MID(H7005,4,3),"-",RIGHT(H7005,2)),ISNUMBER(SEARCH("PL",H7005)),_xlfn.CONCAT(LEFT(H7005,1),"-",MID(H7005,2,4),"-",MID(H7005,6,2),"-",RIGHT(H7005,1)),TRUE,_xlfn.CONCAT(LEFT(H7005,1),"-",MID(H7005,2,3),"-",MID(H7005,5,2),"-",RIGHT(H7005,3)))</f>
        <v>---</v>
      </c>
    </row>
    <row r="7006" spans="7:7" x14ac:dyDescent="0.25">
      <c r="G7006" t="str" cm="1">
        <f t="array" ref="G7006">_xlfn.IFS(ISNUMBER(SEARCH("CL",H7006)),_xlfn.CONCAT(LEFT(H7006,1),"-",MID(H7006,2,3),"-",MID(H7006,5,3),"-",RIGHT(H7006,2)),ISNUMBER(SEARCH("OC",H7006)),_xlfn.CONCAT(LEFT(H7006,1),"-",MID(H7006,2,2),"-",MID(H7006,4,3),"-",RIGHT(H7006,2)),ISNUMBER(SEARCH("PL",H7006)),_xlfn.CONCAT(LEFT(H7006,1),"-",MID(H7006,2,4),"-",MID(H7006,6,2),"-",RIGHT(H7006,1)),TRUE,_xlfn.CONCAT(LEFT(H7006,1),"-",MID(H7006,2,3),"-",MID(H7006,5,2),"-",RIGHT(H7006,3)))</f>
        <v>---</v>
      </c>
    </row>
    <row r="7007" spans="7:7" x14ac:dyDescent="0.25">
      <c r="G7007" t="str" cm="1">
        <f t="array" ref="G7007">_xlfn.IFS(ISNUMBER(SEARCH("CL",H7007)),_xlfn.CONCAT(LEFT(H7007,1),"-",MID(H7007,2,3),"-",MID(H7007,5,3),"-",RIGHT(H7007,2)),ISNUMBER(SEARCH("OC",H7007)),_xlfn.CONCAT(LEFT(H7007,1),"-",MID(H7007,2,2),"-",MID(H7007,4,3),"-",RIGHT(H7007,2)),ISNUMBER(SEARCH("PL",H7007)),_xlfn.CONCAT(LEFT(H7007,1),"-",MID(H7007,2,4),"-",MID(H7007,6,2),"-",RIGHT(H7007,1)),TRUE,_xlfn.CONCAT(LEFT(H7007,1),"-",MID(H7007,2,3),"-",MID(H7007,5,2),"-",RIGHT(H7007,3)))</f>
        <v>---</v>
      </c>
    </row>
    <row r="7008" spans="7:7" x14ac:dyDescent="0.25">
      <c r="G7008" t="str" cm="1">
        <f t="array" ref="G7008">_xlfn.IFS(ISNUMBER(SEARCH("CL",H7008)),_xlfn.CONCAT(LEFT(H7008,1),"-",MID(H7008,2,3),"-",MID(H7008,5,3),"-",RIGHT(H7008,2)),ISNUMBER(SEARCH("OC",H7008)),_xlfn.CONCAT(LEFT(H7008,1),"-",MID(H7008,2,2),"-",MID(H7008,4,3),"-",RIGHT(H7008,2)),ISNUMBER(SEARCH("PL",H7008)),_xlfn.CONCAT(LEFT(H7008,1),"-",MID(H7008,2,4),"-",MID(H7008,6,2),"-",RIGHT(H7008,1)),TRUE,_xlfn.CONCAT(LEFT(H7008,1),"-",MID(H7008,2,3),"-",MID(H7008,5,2),"-",RIGHT(H7008,3)))</f>
        <v>---</v>
      </c>
    </row>
    <row r="7009" spans="7:7" x14ac:dyDescent="0.25">
      <c r="G7009" t="str" cm="1">
        <f t="array" ref="G7009">_xlfn.IFS(ISNUMBER(SEARCH("CL",H7009)),_xlfn.CONCAT(LEFT(H7009,1),"-",MID(H7009,2,3),"-",MID(H7009,5,3),"-",RIGHT(H7009,2)),ISNUMBER(SEARCH("OC",H7009)),_xlfn.CONCAT(LEFT(H7009,1),"-",MID(H7009,2,2),"-",MID(H7009,4,3),"-",RIGHT(H7009,2)),ISNUMBER(SEARCH("PL",H7009)),_xlfn.CONCAT(LEFT(H7009,1),"-",MID(H7009,2,4),"-",MID(H7009,6,2),"-",RIGHT(H7009,1)),TRUE,_xlfn.CONCAT(LEFT(H7009,1),"-",MID(H7009,2,3),"-",MID(H7009,5,2),"-",RIGHT(H7009,3)))</f>
        <v>---</v>
      </c>
    </row>
    <row r="7010" spans="7:7" x14ac:dyDescent="0.25">
      <c r="G7010" t="str" cm="1">
        <f t="array" ref="G7010">_xlfn.IFS(ISNUMBER(SEARCH("CL",H7010)),_xlfn.CONCAT(LEFT(H7010,1),"-",MID(H7010,2,3),"-",MID(H7010,5,3),"-",RIGHT(H7010,2)),ISNUMBER(SEARCH("OC",H7010)),_xlfn.CONCAT(LEFT(H7010,1),"-",MID(H7010,2,2),"-",MID(H7010,4,3),"-",RIGHT(H7010,2)),ISNUMBER(SEARCH("PL",H7010)),_xlfn.CONCAT(LEFT(H7010,1),"-",MID(H7010,2,4),"-",MID(H7010,6,2),"-",RIGHT(H7010,1)),TRUE,_xlfn.CONCAT(LEFT(H7010,1),"-",MID(H7010,2,3),"-",MID(H7010,5,2),"-",RIGHT(H7010,3)))</f>
        <v>---</v>
      </c>
    </row>
    <row r="7011" spans="7:7" x14ac:dyDescent="0.25">
      <c r="G7011" t="str" cm="1">
        <f t="array" ref="G7011">_xlfn.IFS(ISNUMBER(SEARCH("CL",H7011)),_xlfn.CONCAT(LEFT(H7011,1),"-",MID(H7011,2,3),"-",MID(H7011,5,3),"-",RIGHT(H7011,2)),ISNUMBER(SEARCH("OC",H7011)),_xlfn.CONCAT(LEFT(H7011,1),"-",MID(H7011,2,2),"-",MID(H7011,4,3),"-",RIGHT(H7011,2)),ISNUMBER(SEARCH("PL",H7011)),_xlfn.CONCAT(LEFT(H7011,1),"-",MID(H7011,2,4),"-",MID(H7011,6,2),"-",RIGHT(H7011,1)),TRUE,_xlfn.CONCAT(LEFT(H7011,1),"-",MID(H7011,2,3),"-",MID(H7011,5,2),"-",RIGHT(H7011,3)))</f>
        <v>---</v>
      </c>
    </row>
    <row r="7012" spans="7:7" x14ac:dyDescent="0.25">
      <c r="G7012" t="str" cm="1">
        <f t="array" ref="G7012">_xlfn.IFS(ISNUMBER(SEARCH("CL",H7012)),_xlfn.CONCAT(LEFT(H7012,1),"-",MID(H7012,2,3),"-",MID(H7012,5,3),"-",RIGHT(H7012,2)),ISNUMBER(SEARCH("OC",H7012)),_xlfn.CONCAT(LEFT(H7012,1),"-",MID(H7012,2,2),"-",MID(H7012,4,3),"-",RIGHT(H7012,2)),ISNUMBER(SEARCH("PL",H7012)),_xlfn.CONCAT(LEFT(H7012,1),"-",MID(H7012,2,4),"-",MID(H7012,6,2),"-",RIGHT(H7012,1)),TRUE,_xlfn.CONCAT(LEFT(H7012,1),"-",MID(H7012,2,3),"-",MID(H7012,5,2),"-",RIGHT(H7012,3)))</f>
        <v>---</v>
      </c>
    </row>
    <row r="7013" spans="7:7" x14ac:dyDescent="0.25">
      <c r="G7013" t="str" cm="1">
        <f t="array" ref="G7013">_xlfn.IFS(ISNUMBER(SEARCH("CL",H7013)),_xlfn.CONCAT(LEFT(H7013,1),"-",MID(H7013,2,3),"-",MID(H7013,5,3),"-",RIGHT(H7013,2)),ISNUMBER(SEARCH("OC",H7013)),_xlfn.CONCAT(LEFT(H7013,1),"-",MID(H7013,2,2),"-",MID(H7013,4,3),"-",RIGHT(H7013,2)),ISNUMBER(SEARCH("PL",H7013)),_xlfn.CONCAT(LEFT(H7013,1),"-",MID(H7013,2,4),"-",MID(H7013,6,2),"-",RIGHT(H7013,1)),TRUE,_xlfn.CONCAT(LEFT(H7013,1),"-",MID(H7013,2,3),"-",MID(H7013,5,2),"-",RIGHT(H7013,3)))</f>
        <v>---</v>
      </c>
    </row>
    <row r="7014" spans="7:7" x14ac:dyDescent="0.25">
      <c r="G7014" t="str" cm="1">
        <f t="array" ref="G7014">_xlfn.IFS(ISNUMBER(SEARCH("CL",H7014)),_xlfn.CONCAT(LEFT(H7014,1),"-",MID(H7014,2,3),"-",MID(H7014,5,3),"-",RIGHT(H7014,2)),ISNUMBER(SEARCH("OC",H7014)),_xlfn.CONCAT(LEFT(H7014,1),"-",MID(H7014,2,2),"-",MID(H7014,4,3),"-",RIGHT(H7014,2)),ISNUMBER(SEARCH("PL",H7014)),_xlfn.CONCAT(LEFT(H7014,1),"-",MID(H7014,2,4),"-",MID(H7014,6,2),"-",RIGHT(H7014,1)),TRUE,_xlfn.CONCAT(LEFT(H7014,1),"-",MID(H7014,2,3),"-",MID(H7014,5,2),"-",RIGHT(H7014,3)))</f>
        <v>---</v>
      </c>
    </row>
    <row r="7015" spans="7:7" x14ac:dyDescent="0.25">
      <c r="G7015" t="str" cm="1">
        <f t="array" ref="G7015">_xlfn.IFS(ISNUMBER(SEARCH("CL",H7015)),_xlfn.CONCAT(LEFT(H7015,1),"-",MID(H7015,2,3),"-",MID(H7015,5,3),"-",RIGHT(H7015,2)),ISNUMBER(SEARCH("OC",H7015)),_xlfn.CONCAT(LEFT(H7015,1),"-",MID(H7015,2,2),"-",MID(H7015,4,3),"-",RIGHT(H7015,2)),ISNUMBER(SEARCH("PL",H7015)),_xlfn.CONCAT(LEFT(H7015,1),"-",MID(H7015,2,4),"-",MID(H7015,6,2),"-",RIGHT(H7015,1)),TRUE,_xlfn.CONCAT(LEFT(H7015,1),"-",MID(H7015,2,3),"-",MID(H7015,5,2),"-",RIGHT(H7015,3)))</f>
        <v>---</v>
      </c>
    </row>
    <row r="7016" spans="7:7" x14ac:dyDescent="0.25">
      <c r="G7016" t="str" cm="1">
        <f t="array" ref="G7016">_xlfn.IFS(ISNUMBER(SEARCH("CL",H7016)),_xlfn.CONCAT(LEFT(H7016,1),"-",MID(H7016,2,3),"-",MID(H7016,5,3),"-",RIGHT(H7016,2)),ISNUMBER(SEARCH("OC",H7016)),_xlfn.CONCAT(LEFT(H7016,1),"-",MID(H7016,2,2),"-",MID(H7016,4,3),"-",RIGHT(H7016,2)),ISNUMBER(SEARCH("PL",H7016)),_xlfn.CONCAT(LEFT(H7016,1),"-",MID(H7016,2,4),"-",MID(H7016,6,2),"-",RIGHT(H7016,1)),TRUE,_xlfn.CONCAT(LEFT(H7016,1),"-",MID(H7016,2,3),"-",MID(H7016,5,2),"-",RIGHT(H7016,3)))</f>
        <v>---</v>
      </c>
    </row>
    <row r="7017" spans="7:7" x14ac:dyDescent="0.25">
      <c r="G7017" t="str" cm="1">
        <f t="array" ref="G7017">_xlfn.IFS(ISNUMBER(SEARCH("CL",H7017)),_xlfn.CONCAT(LEFT(H7017,1),"-",MID(H7017,2,3),"-",MID(H7017,5,3),"-",RIGHT(H7017,2)),ISNUMBER(SEARCH("OC",H7017)),_xlfn.CONCAT(LEFT(H7017,1),"-",MID(H7017,2,2),"-",MID(H7017,4,3),"-",RIGHT(H7017,2)),ISNUMBER(SEARCH("PL",H7017)),_xlfn.CONCAT(LEFT(H7017,1),"-",MID(H7017,2,4),"-",MID(H7017,6,2),"-",RIGHT(H7017,1)),TRUE,_xlfn.CONCAT(LEFT(H7017,1),"-",MID(H7017,2,3),"-",MID(H7017,5,2),"-",RIGHT(H7017,3)))</f>
        <v>---</v>
      </c>
    </row>
    <row r="7018" spans="7:7" x14ac:dyDescent="0.25">
      <c r="G7018" t="str" cm="1">
        <f t="array" ref="G7018">_xlfn.IFS(ISNUMBER(SEARCH("CL",H7018)),_xlfn.CONCAT(LEFT(H7018,1),"-",MID(H7018,2,3),"-",MID(H7018,5,3),"-",RIGHT(H7018,2)),ISNUMBER(SEARCH("OC",H7018)),_xlfn.CONCAT(LEFT(H7018,1),"-",MID(H7018,2,2),"-",MID(H7018,4,3),"-",RIGHT(H7018,2)),ISNUMBER(SEARCH("PL",H7018)),_xlfn.CONCAT(LEFT(H7018,1),"-",MID(H7018,2,4),"-",MID(H7018,6,2),"-",RIGHT(H7018,1)),TRUE,_xlfn.CONCAT(LEFT(H7018,1),"-",MID(H7018,2,3),"-",MID(H7018,5,2),"-",RIGHT(H7018,3)))</f>
        <v>---</v>
      </c>
    </row>
    <row r="7019" spans="7:7" x14ac:dyDescent="0.25">
      <c r="G7019" t="str" cm="1">
        <f t="array" ref="G7019">_xlfn.IFS(ISNUMBER(SEARCH("CL",H7019)),_xlfn.CONCAT(LEFT(H7019,1),"-",MID(H7019,2,3),"-",MID(H7019,5,3),"-",RIGHT(H7019,2)),ISNUMBER(SEARCH("OC",H7019)),_xlfn.CONCAT(LEFT(H7019,1),"-",MID(H7019,2,2),"-",MID(H7019,4,3),"-",RIGHT(H7019,2)),ISNUMBER(SEARCH("PL",H7019)),_xlfn.CONCAT(LEFT(H7019,1),"-",MID(H7019,2,4),"-",MID(H7019,6,2),"-",RIGHT(H7019,1)),TRUE,_xlfn.CONCAT(LEFT(H7019,1),"-",MID(H7019,2,3),"-",MID(H7019,5,2),"-",RIGHT(H7019,3)))</f>
        <v>---</v>
      </c>
    </row>
    <row r="7020" spans="7:7" x14ac:dyDescent="0.25">
      <c r="G7020" t="str" cm="1">
        <f t="array" ref="G7020">_xlfn.IFS(ISNUMBER(SEARCH("CL",H7020)),_xlfn.CONCAT(LEFT(H7020,1),"-",MID(H7020,2,3),"-",MID(H7020,5,3),"-",RIGHT(H7020,2)),ISNUMBER(SEARCH("OC",H7020)),_xlfn.CONCAT(LEFT(H7020,1),"-",MID(H7020,2,2),"-",MID(H7020,4,3),"-",RIGHT(H7020,2)),ISNUMBER(SEARCH("PL",H7020)),_xlfn.CONCAT(LEFT(H7020,1),"-",MID(H7020,2,4),"-",MID(H7020,6,2),"-",RIGHT(H7020,1)),TRUE,_xlfn.CONCAT(LEFT(H7020,1),"-",MID(H7020,2,3),"-",MID(H7020,5,2),"-",RIGHT(H7020,3)))</f>
        <v>---</v>
      </c>
    </row>
    <row r="7021" spans="7:7" x14ac:dyDescent="0.25">
      <c r="G7021" t="str" cm="1">
        <f t="array" ref="G7021">_xlfn.IFS(ISNUMBER(SEARCH("CL",H7021)),_xlfn.CONCAT(LEFT(H7021,1),"-",MID(H7021,2,3),"-",MID(H7021,5,3),"-",RIGHT(H7021,2)),ISNUMBER(SEARCH("OC",H7021)),_xlfn.CONCAT(LEFT(H7021,1),"-",MID(H7021,2,2),"-",MID(H7021,4,3),"-",RIGHT(H7021,2)),ISNUMBER(SEARCH("PL",H7021)),_xlfn.CONCAT(LEFT(H7021,1),"-",MID(H7021,2,4),"-",MID(H7021,6,2),"-",RIGHT(H7021,1)),TRUE,_xlfn.CONCAT(LEFT(H7021,1),"-",MID(H7021,2,3),"-",MID(H7021,5,2),"-",RIGHT(H7021,3)))</f>
        <v>---</v>
      </c>
    </row>
    <row r="7022" spans="7:7" x14ac:dyDescent="0.25">
      <c r="G7022" t="str" cm="1">
        <f t="array" ref="G7022">_xlfn.IFS(ISNUMBER(SEARCH("CL",H7022)),_xlfn.CONCAT(LEFT(H7022,1),"-",MID(H7022,2,3),"-",MID(H7022,5,3),"-",RIGHT(H7022,2)),ISNUMBER(SEARCH("OC",H7022)),_xlfn.CONCAT(LEFT(H7022,1),"-",MID(H7022,2,2),"-",MID(H7022,4,3),"-",RIGHT(H7022,2)),ISNUMBER(SEARCH("PL",H7022)),_xlfn.CONCAT(LEFT(H7022,1),"-",MID(H7022,2,4),"-",MID(H7022,6,2),"-",RIGHT(H7022,1)),TRUE,_xlfn.CONCAT(LEFT(H7022,1),"-",MID(H7022,2,3),"-",MID(H7022,5,2),"-",RIGHT(H7022,3)))</f>
        <v>---</v>
      </c>
    </row>
    <row r="7023" spans="7:7" x14ac:dyDescent="0.25">
      <c r="G7023" t="str" cm="1">
        <f t="array" ref="G7023">_xlfn.IFS(ISNUMBER(SEARCH("CL",H7023)),_xlfn.CONCAT(LEFT(H7023,1),"-",MID(H7023,2,3),"-",MID(H7023,5,3),"-",RIGHT(H7023,2)),ISNUMBER(SEARCH("OC",H7023)),_xlfn.CONCAT(LEFT(H7023,1),"-",MID(H7023,2,2),"-",MID(H7023,4,3),"-",RIGHT(H7023,2)),ISNUMBER(SEARCH("PL",H7023)),_xlfn.CONCAT(LEFT(H7023,1),"-",MID(H7023,2,4),"-",MID(H7023,6,2),"-",RIGHT(H7023,1)),TRUE,_xlfn.CONCAT(LEFT(H7023,1),"-",MID(H7023,2,3),"-",MID(H7023,5,2),"-",RIGHT(H7023,3)))</f>
        <v>---</v>
      </c>
    </row>
    <row r="7024" spans="7:7" x14ac:dyDescent="0.25">
      <c r="G7024" t="str" cm="1">
        <f t="array" ref="G7024">_xlfn.IFS(ISNUMBER(SEARCH("CL",H7024)),_xlfn.CONCAT(LEFT(H7024,1),"-",MID(H7024,2,3),"-",MID(H7024,5,3),"-",RIGHT(H7024,2)),ISNUMBER(SEARCH("OC",H7024)),_xlfn.CONCAT(LEFT(H7024,1),"-",MID(H7024,2,2),"-",MID(H7024,4,3),"-",RIGHT(H7024,2)),ISNUMBER(SEARCH("PL",H7024)),_xlfn.CONCAT(LEFT(H7024,1),"-",MID(H7024,2,4),"-",MID(H7024,6,2),"-",RIGHT(H7024,1)),TRUE,_xlfn.CONCAT(LEFT(H7024,1),"-",MID(H7024,2,3),"-",MID(H7024,5,2),"-",RIGHT(H7024,3)))</f>
        <v>---</v>
      </c>
    </row>
    <row r="7025" spans="7:7" x14ac:dyDescent="0.25">
      <c r="G7025" t="str" cm="1">
        <f t="array" ref="G7025">_xlfn.IFS(ISNUMBER(SEARCH("CL",H7025)),_xlfn.CONCAT(LEFT(H7025,1),"-",MID(H7025,2,3),"-",MID(H7025,5,3),"-",RIGHT(H7025,2)),ISNUMBER(SEARCH("OC",H7025)),_xlfn.CONCAT(LEFT(H7025,1),"-",MID(H7025,2,2),"-",MID(H7025,4,3),"-",RIGHT(H7025,2)),ISNUMBER(SEARCH("PL",H7025)),_xlfn.CONCAT(LEFT(H7025,1),"-",MID(H7025,2,4),"-",MID(H7025,6,2),"-",RIGHT(H7025,1)),TRUE,_xlfn.CONCAT(LEFT(H7025,1),"-",MID(H7025,2,3),"-",MID(H7025,5,2),"-",RIGHT(H7025,3)))</f>
        <v>---</v>
      </c>
    </row>
    <row r="7026" spans="7:7" x14ac:dyDescent="0.25">
      <c r="G7026" t="str" cm="1">
        <f t="array" ref="G7026">_xlfn.IFS(ISNUMBER(SEARCH("CL",H7026)),_xlfn.CONCAT(LEFT(H7026,1),"-",MID(H7026,2,3),"-",MID(H7026,5,3),"-",RIGHT(H7026,2)),ISNUMBER(SEARCH("OC",H7026)),_xlfn.CONCAT(LEFT(H7026,1),"-",MID(H7026,2,2),"-",MID(H7026,4,3),"-",RIGHT(H7026,2)),ISNUMBER(SEARCH("PL",H7026)),_xlfn.CONCAT(LEFT(H7026,1),"-",MID(H7026,2,4),"-",MID(H7026,6,2),"-",RIGHT(H7026,1)),TRUE,_xlfn.CONCAT(LEFT(H7026,1),"-",MID(H7026,2,3),"-",MID(H7026,5,2),"-",RIGHT(H7026,3)))</f>
        <v>---</v>
      </c>
    </row>
    <row r="7027" spans="7:7" x14ac:dyDescent="0.25">
      <c r="G7027" t="str" cm="1">
        <f t="array" ref="G7027">_xlfn.IFS(ISNUMBER(SEARCH("CL",H7027)),_xlfn.CONCAT(LEFT(H7027,1),"-",MID(H7027,2,3),"-",MID(H7027,5,3),"-",RIGHT(H7027,2)),ISNUMBER(SEARCH("OC",H7027)),_xlfn.CONCAT(LEFT(H7027,1),"-",MID(H7027,2,2),"-",MID(H7027,4,3),"-",RIGHT(H7027,2)),ISNUMBER(SEARCH("PL",H7027)),_xlfn.CONCAT(LEFT(H7027,1),"-",MID(H7027,2,4),"-",MID(H7027,6,2),"-",RIGHT(H7027,1)),TRUE,_xlfn.CONCAT(LEFT(H7027,1),"-",MID(H7027,2,3),"-",MID(H7027,5,2),"-",RIGHT(H7027,3)))</f>
        <v>---</v>
      </c>
    </row>
    <row r="7028" spans="7:7" x14ac:dyDescent="0.25">
      <c r="G7028" t="str" cm="1">
        <f t="array" ref="G7028">_xlfn.IFS(ISNUMBER(SEARCH("CL",H7028)),_xlfn.CONCAT(LEFT(H7028,1),"-",MID(H7028,2,3),"-",MID(H7028,5,3),"-",RIGHT(H7028,2)),ISNUMBER(SEARCH("OC",H7028)),_xlfn.CONCAT(LEFT(H7028,1),"-",MID(H7028,2,2),"-",MID(H7028,4,3),"-",RIGHT(H7028,2)),ISNUMBER(SEARCH("PL",H7028)),_xlfn.CONCAT(LEFT(H7028,1),"-",MID(H7028,2,4),"-",MID(H7028,6,2),"-",RIGHT(H7028,1)),TRUE,_xlfn.CONCAT(LEFT(H7028,1),"-",MID(H7028,2,3),"-",MID(H7028,5,2),"-",RIGHT(H7028,3)))</f>
        <v>---</v>
      </c>
    </row>
    <row r="7029" spans="7:7" x14ac:dyDescent="0.25">
      <c r="G7029" t="str" cm="1">
        <f t="array" ref="G7029">_xlfn.IFS(ISNUMBER(SEARCH("CL",H7029)),_xlfn.CONCAT(LEFT(H7029,1),"-",MID(H7029,2,3),"-",MID(H7029,5,3),"-",RIGHT(H7029,2)),ISNUMBER(SEARCH("OC",H7029)),_xlfn.CONCAT(LEFT(H7029,1),"-",MID(H7029,2,2),"-",MID(H7029,4,3),"-",RIGHT(H7029,2)),ISNUMBER(SEARCH("PL",H7029)),_xlfn.CONCAT(LEFT(H7029,1),"-",MID(H7029,2,4),"-",MID(H7029,6,2),"-",RIGHT(H7029,1)),TRUE,_xlfn.CONCAT(LEFT(H7029,1),"-",MID(H7029,2,3),"-",MID(H7029,5,2),"-",RIGHT(H7029,3)))</f>
        <v>---</v>
      </c>
    </row>
    <row r="7030" spans="7:7" x14ac:dyDescent="0.25">
      <c r="G7030" t="str" cm="1">
        <f t="array" ref="G7030">_xlfn.IFS(ISNUMBER(SEARCH("CL",H7030)),_xlfn.CONCAT(LEFT(H7030,1),"-",MID(H7030,2,3),"-",MID(H7030,5,3),"-",RIGHT(H7030,2)),ISNUMBER(SEARCH("OC",H7030)),_xlfn.CONCAT(LEFT(H7030,1),"-",MID(H7030,2,2),"-",MID(H7030,4,3),"-",RIGHT(H7030,2)),ISNUMBER(SEARCH("PL",H7030)),_xlfn.CONCAT(LEFT(H7030,1),"-",MID(H7030,2,4),"-",MID(H7030,6,2),"-",RIGHT(H7030,1)),TRUE,_xlfn.CONCAT(LEFT(H7030,1),"-",MID(H7030,2,3),"-",MID(H7030,5,2),"-",RIGHT(H7030,3)))</f>
        <v>---</v>
      </c>
    </row>
    <row r="7031" spans="7:7" x14ac:dyDescent="0.25">
      <c r="G7031" t="str" cm="1">
        <f t="array" ref="G7031">_xlfn.IFS(ISNUMBER(SEARCH("CL",H7031)),_xlfn.CONCAT(LEFT(H7031,1),"-",MID(H7031,2,3),"-",MID(H7031,5,3),"-",RIGHT(H7031,2)),ISNUMBER(SEARCH("OC",H7031)),_xlfn.CONCAT(LEFT(H7031,1),"-",MID(H7031,2,2),"-",MID(H7031,4,3),"-",RIGHT(H7031,2)),ISNUMBER(SEARCH("PL",H7031)),_xlfn.CONCAT(LEFT(H7031,1),"-",MID(H7031,2,4),"-",MID(H7031,6,2),"-",RIGHT(H7031,1)),TRUE,_xlfn.CONCAT(LEFT(H7031,1),"-",MID(H7031,2,3),"-",MID(H7031,5,2),"-",RIGHT(H7031,3)))</f>
        <v>---</v>
      </c>
    </row>
    <row r="7032" spans="7:7" x14ac:dyDescent="0.25">
      <c r="G7032" t="str" cm="1">
        <f t="array" ref="G7032">_xlfn.IFS(ISNUMBER(SEARCH("CL",H7032)),_xlfn.CONCAT(LEFT(H7032,1),"-",MID(H7032,2,3),"-",MID(H7032,5,3),"-",RIGHT(H7032,2)),ISNUMBER(SEARCH("OC",H7032)),_xlfn.CONCAT(LEFT(H7032,1),"-",MID(H7032,2,2),"-",MID(H7032,4,3),"-",RIGHT(H7032,2)),ISNUMBER(SEARCH("PL",H7032)),_xlfn.CONCAT(LEFT(H7032,1),"-",MID(H7032,2,4),"-",MID(H7032,6,2),"-",RIGHT(H7032,1)),TRUE,_xlfn.CONCAT(LEFT(H7032,1),"-",MID(H7032,2,3),"-",MID(H7032,5,2),"-",RIGHT(H7032,3)))</f>
        <v>---</v>
      </c>
    </row>
    <row r="7033" spans="7:7" x14ac:dyDescent="0.25">
      <c r="G7033" t="str" cm="1">
        <f t="array" ref="G7033">_xlfn.IFS(ISNUMBER(SEARCH("CL",H7033)),_xlfn.CONCAT(LEFT(H7033,1),"-",MID(H7033,2,3),"-",MID(H7033,5,3),"-",RIGHT(H7033,2)),ISNUMBER(SEARCH("OC",H7033)),_xlfn.CONCAT(LEFT(H7033,1),"-",MID(H7033,2,2),"-",MID(H7033,4,3),"-",RIGHT(H7033,2)),ISNUMBER(SEARCH("PL",H7033)),_xlfn.CONCAT(LEFT(H7033,1),"-",MID(H7033,2,4),"-",MID(H7033,6,2),"-",RIGHT(H7033,1)),TRUE,_xlfn.CONCAT(LEFT(H7033,1),"-",MID(H7033,2,3),"-",MID(H7033,5,2),"-",RIGHT(H7033,3)))</f>
        <v>---</v>
      </c>
    </row>
    <row r="7034" spans="7:7" x14ac:dyDescent="0.25">
      <c r="G7034" t="str" cm="1">
        <f t="array" ref="G7034">_xlfn.IFS(ISNUMBER(SEARCH("CL",H7034)),_xlfn.CONCAT(LEFT(H7034,1),"-",MID(H7034,2,3),"-",MID(H7034,5,3),"-",RIGHT(H7034,2)),ISNUMBER(SEARCH("OC",H7034)),_xlfn.CONCAT(LEFT(H7034,1),"-",MID(H7034,2,2),"-",MID(H7034,4,3),"-",RIGHT(H7034,2)),ISNUMBER(SEARCH("PL",H7034)),_xlfn.CONCAT(LEFT(H7034,1),"-",MID(H7034,2,4),"-",MID(H7034,6,2),"-",RIGHT(H7034,1)),TRUE,_xlfn.CONCAT(LEFT(H7034,1),"-",MID(H7034,2,3),"-",MID(H7034,5,2),"-",RIGHT(H7034,3)))</f>
        <v>---</v>
      </c>
    </row>
    <row r="7035" spans="7:7" x14ac:dyDescent="0.25">
      <c r="G7035" t="str" cm="1">
        <f t="array" ref="G7035">_xlfn.IFS(ISNUMBER(SEARCH("CL",H7035)),_xlfn.CONCAT(LEFT(H7035,1),"-",MID(H7035,2,3),"-",MID(H7035,5,3),"-",RIGHT(H7035,2)),ISNUMBER(SEARCH("OC",H7035)),_xlfn.CONCAT(LEFT(H7035,1),"-",MID(H7035,2,2),"-",MID(H7035,4,3),"-",RIGHT(H7035,2)),ISNUMBER(SEARCH("PL",H7035)),_xlfn.CONCAT(LEFT(H7035,1),"-",MID(H7035,2,4),"-",MID(H7035,6,2),"-",RIGHT(H7035,1)),TRUE,_xlfn.CONCAT(LEFT(H7035,1),"-",MID(H7035,2,3),"-",MID(H7035,5,2),"-",RIGHT(H7035,3)))</f>
        <v>---</v>
      </c>
    </row>
    <row r="7036" spans="7:7" x14ac:dyDescent="0.25">
      <c r="G7036" t="str" cm="1">
        <f t="array" ref="G7036">_xlfn.IFS(ISNUMBER(SEARCH("CL",H7036)),_xlfn.CONCAT(LEFT(H7036,1),"-",MID(H7036,2,3),"-",MID(H7036,5,3),"-",RIGHT(H7036,2)),ISNUMBER(SEARCH("OC",H7036)),_xlfn.CONCAT(LEFT(H7036,1),"-",MID(H7036,2,2),"-",MID(H7036,4,3),"-",RIGHT(H7036,2)),ISNUMBER(SEARCH("PL",H7036)),_xlfn.CONCAT(LEFT(H7036,1),"-",MID(H7036,2,4),"-",MID(H7036,6,2),"-",RIGHT(H7036,1)),TRUE,_xlfn.CONCAT(LEFT(H7036,1),"-",MID(H7036,2,3),"-",MID(H7036,5,2),"-",RIGHT(H7036,3)))</f>
        <v>---</v>
      </c>
    </row>
    <row r="7037" spans="7:7" x14ac:dyDescent="0.25">
      <c r="G7037" t="str" cm="1">
        <f t="array" ref="G7037">_xlfn.IFS(ISNUMBER(SEARCH("CL",H7037)),_xlfn.CONCAT(LEFT(H7037,1),"-",MID(H7037,2,3),"-",MID(H7037,5,3),"-",RIGHT(H7037,2)),ISNUMBER(SEARCH("OC",H7037)),_xlfn.CONCAT(LEFT(H7037,1),"-",MID(H7037,2,2),"-",MID(H7037,4,3),"-",RIGHT(H7037,2)),ISNUMBER(SEARCH("PL",H7037)),_xlfn.CONCAT(LEFT(H7037,1),"-",MID(H7037,2,4),"-",MID(H7037,6,2),"-",RIGHT(H7037,1)),TRUE,_xlfn.CONCAT(LEFT(H7037,1),"-",MID(H7037,2,3),"-",MID(H7037,5,2),"-",RIGHT(H7037,3)))</f>
        <v>---</v>
      </c>
    </row>
    <row r="7038" spans="7:7" x14ac:dyDescent="0.25">
      <c r="G7038" t="str" cm="1">
        <f t="array" ref="G7038">_xlfn.IFS(ISNUMBER(SEARCH("CL",H7038)),_xlfn.CONCAT(LEFT(H7038,1),"-",MID(H7038,2,3),"-",MID(H7038,5,3),"-",RIGHT(H7038,2)),ISNUMBER(SEARCH("OC",H7038)),_xlfn.CONCAT(LEFT(H7038,1),"-",MID(H7038,2,2),"-",MID(H7038,4,3),"-",RIGHT(H7038,2)),ISNUMBER(SEARCH("PL",H7038)),_xlfn.CONCAT(LEFT(H7038,1),"-",MID(H7038,2,4),"-",MID(H7038,6,2),"-",RIGHT(H7038,1)),TRUE,_xlfn.CONCAT(LEFT(H7038,1),"-",MID(H7038,2,3),"-",MID(H7038,5,2),"-",RIGHT(H7038,3)))</f>
        <v>---</v>
      </c>
    </row>
    <row r="7039" spans="7:7" x14ac:dyDescent="0.25">
      <c r="G7039" t="str" cm="1">
        <f t="array" ref="G7039">_xlfn.IFS(ISNUMBER(SEARCH("CL",H7039)),_xlfn.CONCAT(LEFT(H7039,1),"-",MID(H7039,2,3),"-",MID(H7039,5,3),"-",RIGHT(H7039,2)),ISNUMBER(SEARCH("OC",H7039)),_xlfn.CONCAT(LEFT(H7039,1),"-",MID(H7039,2,2),"-",MID(H7039,4,3),"-",RIGHT(H7039,2)),ISNUMBER(SEARCH("PL",H7039)),_xlfn.CONCAT(LEFT(H7039,1),"-",MID(H7039,2,4),"-",MID(H7039,6,2),"-",RIGHT(H7039,1)),TRUE,_xlfn.CONCAT(LEFT(H7039,1),"-",MID(H7039,2,3),"-",MID(H7039,5,2),"-",RIGHT(H7039,3)))</f>
        <v>---</v>
      </c>
    </row>
    <row r="7040" spans="7:7" x14ac:dyDescent="0.25">
      <c r="G7040" t="str" cm="1">
        <f t="array" ref="G7040">_xlfn.IFS(ISNUMBER(SEARCH("CL",H7040)),_xlfn.CONCAT(LEFT(H7040,1),"-",MID(H7040,2,3),"-",MID(H7040,5,3),"-",RIGHT(H7040,2)),ISNUMBER(SEARCH("OC",H7040)),_xlfn.CONCAT(LEFT(H7040,1),"-",MID(H7040,2,2),"-",MID(H7040,4,3),"-",RIGHT(H7040,2)),ISNUMBER(SEARCH("PL",H7040)),_xlfn.CONCAT(LEFT(H7040,1),"-",MID(H7040,2,4),"-",MID(H7040,6,2),"-",RIGHT(H7040,1)),TRUE,_xlfn.CONCAT(LEFT(H7040,1),"-",MID(H7040,2,3),"-",MID(H7040,5,2),"-",RIGHT(H7040,3)))</f>
        <v>---</v>
      </c>
    </row>
    <row r="7041" spans="7:7" x14ac:dyDescent="0.25">
      <c r="G7041" t="str" cm="1">
        <f t="array" ref="G7041">_xlfn.IFS(ISNUMBER(SEARCH("CL",H7041)),_xlfn.CONCAT(LEFT(H7041,1),"-",MID(H7041,2,3),"-",MID(H7041,5,3),"-",RIGHT(H7041,2)),ISNUMBER(SEARCH("OC",H7041)),_xlfn.CONCAT(LEFT(H7041,1),"-",MID(H7041,2,2),"-",MID(H7041,4,3),"-",RIGHT(H7041,2)),ISNUMBER(SEARCH("PL",H7041)),_xlfn.CONCAT(LEFT(H7041,1),"-",MID(H7041,2,4),"-",MID(H7041,6,2),"-",RIGHT(H7041,1)),TRUE,_xlfn.CONCAT(LEFT(H7041,1),"-",MID(H7041,2,3),"-",MID(H7041,5,2),"-",RIGHT(H7041,3)))</f>
        <v>---</v>
      </c>
    </row>
    <row r="7042" spans="7:7" x14ac:dyDescent="0.25">
      <c r="G7042" t="str" cm="1">
        <f t="array" ref="G7042">_xlfn.IFS(ISNUMBER(SEARCH("CL",H7042)),_xlfn.CONCAT(LEFT(H7042,1),"-",MID(H7042,2,3),"-",MID(H7042,5,3),"-",RIGHT(H7042,2)),ISNUMBER(SEARCH("OC",H7042)),_xlfn.CONCAT(LEFT(H7042,1),"-",MID(H7042,2,2),"-",MID(H7042,4,3),"-",RIGHT(H7042,2)),ISNUMBER(SEARCH("PL",H7042)),_xlfn.CONCAT(LEFT(H7042,1),"-",MID(H7042,2,4),"-",MID(H7042,6,2),"-",RIGHT(H7042,1)),TRUE,_xlfn.CONCAT(LEFT(H7042,1),"-",MID(H7042,2,3),"-",MID(H7042,5,2),"-",RIGHT(H7042,3)))</f>
        <v>---</v>
      </c>
    </row>
    <row r="7043" spans="7:7" x14ac:dyDescent="0.25">
      <c r="G7043" t="str" cm="1">
        <f t="array" ref="G7043">_xlfn.IFS(ISNUMBER(SEARCH("CL",H7043)),_xlfn.CONCAT(LEFT(H7043,1),"-",MID(H7043,2,3),"-",MID(H7043,5,3),"-",RIGHT(H7043,2)),ISNUMBER(SEARCH("OC",H7043)),_xlfn.CONCAT(LEFT(H7043,1),"-",MID(H7043,2,2),"-",MID(H7043,4,3),"-",RIGHT(H7043,2)),ISNUMBER(SEARCH("PL",H7043)),_xlfn.CONCAT(LEFT(H7043,1),"-",MID(H7043,2,4),"-",MID(H7043,6,2),"-",RIGHT(H7043,1)),TRUE,_xlfn.CONCAT(LEFT(H7043,1),"-",MID(H7043,2,3),"-",MID(H7043,5,2),"-",RIGHT(H7043,3)))</f>
        <v>---</v>
      </c>
    </row>
    <row r="7044" spans="7:7" x14ac:dyDescent="0.25">
      <c r="G7044" t="str" cm="1">
        <f t="array" ref="G7044">_xlfn.IFS(ISNUMBER(SEARCH("CL",H7044)),_xlfn.CONCAT(LEFT(H7044,1),"-",MID(H7044,2,3),"-",MID(H7044,5,3),"-",RIGHT(H7044,2)),ISNUMBER(SEARCH("OC",H7044)),_xlfn.CONCAT(LEFT(H7044,1),"-",MID(H7044,2,2),"-",MID(H7044,4,3),"-",RIGHT(H7044,2)),ISNUMBER(SEARCH("PL",H7044)),_xlfn.CONCAT(LEFT(H7044,1),"-",MID(H7044,2,4),"-",MID(H7044,6,2),"-",RIGHT(H7044,1)),TRUE,_xlfn.CONCAT(LEFT(H7044,1),"-",MID(H7044,2,3),"-",MID(H7044,5,2),"-",RIGHT(H7044,3)))</f>
        <v>---</v>
      </c>
    </row>
    <row r="7045" spans="7:7" x14ac:dyDescent="0.25">
      <c r="G7045" t="str" cm="1">
        <f t="array" ref="G7045">_xlfn.IFS(ISNUMBER(SEARCH("CL",H7045)),_xlfn.CONCAT(LEFT(H7045,1),"-",MID(H7045,2,3),"-",MID(H7045,5,3),"-",RIGHT(H7045,2)),ISNUMBER(SEARCH("OC",H7045)),_xlfn.CONCAT(LEFT(H7045,1),"-",MID(H7045,2,2),"-",MID(H7045,4,3),"-",RIGHT(H7045,2)),ISNUMBER(SEARCH("PL",H7045)),_xlfn.CONCAT(LEFT(H7045,1),"-",MID(H7045,2,4),"-",MID(H7045,6,2),"-",RIGHT(H7045,1)),TRUE,_xlfn.CONCAT(LEFT(H7045,1),"-",MID(H7045,2,3),"-",MID(H7045,5,2),"-",RIGHT(H7045,3)))</f>
        <v>---</v>
      </c>
    </row>
    <row r="7046" spans="7:7" x14ac:dyDescent="0.25">
      <c r="G7046" t="str" cm="1">
        <f t="array" ref="G7046">_xlfn.IFS(ISNUMBER(SEARCH("CL",H7046)),_xlfn.CONCAT(LEFT(H7046,1),"-",MID(H7046,2,3),"-",MID(H7046,5,3),"-",RIGHT(H7046,2)),ISNUMBER(SEARCH("OC",H7046)),_xlfn.CONCAT(LEFT(H7046,1),"-",MID(H7046,2,2),"-",MID(H7046,4,3),"-",RIGHT(H7046,2)),ISNUMBER(SEARCH("PL",H7046)),_xlfn.CONCAT(LEFT(H7046,1),"-",MID(H7046,2,4),"-",MID(H7046,6,2),"-",RIGHT(H7046,1)),TRUE,_xlfn.CONCAT(LEFT(H7046,1),"-",MID(H7046,2,3),"-",MID(H7046,5,2),"-",RIGHT(H7046,3)))</f>
        <v>---</v>
      </c>
    </row>
    <row r="7047" spans="7:7" x14ac:dyDescent="0.25">
      <c r="G7047" t="str" cm="1">
        <f t="array" ref="G7047">_xlfn.IFS(ISNUMBER(SEARCH("CL",H7047)),_xlfn.CONCAT(LEFT(H7047,1),"-",MID(H7047,2,3),"-",MID(H7047,5,3),"-",RIGHT(H7047,2)),ISNUMBER(SEARCH("OC",H7047)),_xlfn.CONCAT(LEFT(H7047,1),"-",MID(H7047,2,2),"-",MID(H7047,4,3),"-",RIGHT(H7047,2)),ISNUMBER(SEARCH("PL",H7047)),_xlfn.CONCAT(LEFT(H7047,1),"-",MID(H7047,2,4),"-",MID(H7047,6,2),"-",RIGHT(H7047,1)),TRUE,_xlfn.CONCAT(LEFT(H7047,1),"-",MID(H7047,2,3),"-",MID(H7047,5,2),"-",RIGHT(H7047,3)))</f>
        <v>---</v>
      </c>
    </row>
    <row r="7048" spans="7:7" x14ac:dyDescent="0.25">
      <c r="G7048" t="str" cm="1">
        <f t="array" ref="G7048">_xlfn.IFS(ISNUMBER(SEARCH("CL",H7048)),_xlfn.CONCAT(LEFT(H7048,1),"-",MID(H7048,2,3),"-",MID(H7048,5,3),"-",RIGHT(H7048,2)),ISNUMBER(SEARCH("OC",H7048)),_xlfn.CONCAT(LEFT(H7048,1),"-",MID(H7048,2,2),"-",MID(H7048,4,3),"-",RIGHT(H7048,2)),ISNUMBER(SEARCH("PL",H7048)),_xlfn.CONCAT(LEFT(H7048,1),"-",MID(H7048,2,4),"-",MID(H7048,6,2),"-",RIGHT(H7048,1)),TRUE,_xlfn.CONCAT(LEFT(H7048,1),"-",MID(H7048,2,3),"-",MID(H7048,5,2),"-",RIGHT(H7048,3)))</f>
        <v>---</v>
      </c>
    </row>
    <row r="7049" spans="7:7" x14ac:dyDescent="0.25">
      <c r="G7049" t="str" cm="1">
        <f t="array" ref="G7049">_xlfn.IFS(ISNUMBER(SEARCH("CL",H7049)),_xlfn.CONCAT(LEFT(H7049,1),"-",MID(H7049,2,3),"-",MID(H7049,5,3),"-",RIGHT(H7049,2)),ISNUMBER(SEARCH("OC",H7049)),_xlfn.CONCAT(LEFT(H7049,1),"-",MID(H7049,2,2),"-",MID(H7049,4,3),"-",RIGHT(H7049,2)),ISNUMBER(SEARCH("PL",H7049)),_xlfn.CONCAT(LEFT(H7049,1),"-",MID(H7049,2,4),"-",MID(H7049,6,2),"-",RIGHT(H7049,1)),TRUE,_xlfn.CONCAT(LEFT(H7049,1),"-",MID(H7049,2,3),"-",MID(H7049,5,2),"-",RIGHT(H7049,3)))</f>
        <v>---</v>
      </c>
    </row>
    <row r="7050" spans="7:7" x14ac:dyDescent="0.25">
      <c r="G7050" t="str" cm="1">
        <f t="array" ref="G7050">_xlfn.IFS(ISNUMBER(SEARCH("CL",H7050)),_xlfn.CONCAT(LEFT(H7050,1),"-",MID(H7050,2,3),"-",MID(H7050,5,3),"-",RIGHT(H7050,2)),ISNUMBER(SEARCH("OC",H7050)),_xlfn.CONCAT(LEFT(H7050,1),"-",MID(H7050,2,2),"-",MID(H7050,4,3),"-",RIGHT(H7050,2)),ISNUMBER(SEARCH("PL",H7050)),_xlfn.CONCAT(LEFT(H7050,1),"-",MID(H7050,2,4),"-",MID(H7050,6,2),"-",RIGHT(H7050,1)),TRUE,_xlfn.CONCAT(LEFT(H7050,1),"-",MID(H7050,2,3),"-",MID(H7050,5,2),"-",RIGHT(H7050,3)))</f>
        <v>---</v>
      </c>
    </row>
    <row r="7051" spans="7:7" x14ac:dyDescent="0.25">
      <c r="G7051" t="str" cm="1">
        <f t="array" ref="G7051">_xlfn.IFS(ISNUMBER(SEARCH("CL",H7051)),_xlfn.CONCAT(LEFT(H7051,1),"-",MID(H7051,2,3),"-",MID(H7051,5,3),"-",RIGHT(H7051,2)),ISNUMBER(SEARCH("OC",H7051)),_xlfn.CONCAT(LEFT(H7051,1),"-",MID(H7051,2,2),"-",MID(H7051,4,3),"-",RIGHT(H7051,2)),ISNUMBER(SEARCH("PL",H7051)),_xlfn.CONCAT(LEFT(H7051,1),"-",MID(H7051,2,4),"-",MID(H7051,6,2),"-",RIGHT(H7051,1)),TRUE,_xlfn.CONCAT(LEFT(H7051,1),"-",MID(H7051,2,3),"-",MID(H7051,5,2),"-",RIGHT(H7051,3)))</f>
        <v>---</v>
      </c>
    </row>
    <row r="7052" spans="7:7" x14ac:dyDescent="0.25">
      <c r="G7052" t="str" cm="1">
        <f t="array" ref="G7052">_xlfn.IFS(ISNUMBER(SEARCH("CL",H7052)),_xlfn.CONCAT(LEFT(H7052,1),"-",MID(H7052,2,3),"-",MID(H7052,5,3),"-",RIGHT(H7052,2)),ISNUMBER(SEARCH("OC",H7052)),_xlfn.CONCAT(LEFT(H7052,1),"-",MID(H7052,2,2),"-",MID(H7052,4,3),"-",RIGHT(H7052,2)),ISNUMBER(SEARCH("PL",H7052)),_xlfn.CONCAT(LEFT(H7052,1),"-",MID(H7052,2,4),"-",MID(H7052,6,2),"-",RIGHT(H7052,1)),TRUE,_xlfn.CONCAT(LEFT(H7052,1),"-",MID(H7052,2,3),"-",MID(H7052,5,2),"-",RIGHT(H7052,3)))</f>
        <v>---</v>
      </c>
    </row>
    <row r="7053" spans="7:7" x14ac:dyDescent="0.25">
      <c r="G7053" t="str" cm="1">
        <f t="array" ref="G7053">_xlfn.IFS(ISNUMBER(SEARCH("CL",H7053)),_xlfn.CONCAT(LEFT(H7053,1),"-",MID(H7053,2,3),"-",MID(H7053,5,3),"-",RIGHT(H7053,2)),ISNUMBER(SEARCH("OC",H7053)),_xlfn.CONCAT(LEFT(H7053,1),"-",MID(H7053,2,2),"-",MID(H7053,4,3),"-",RIGHT(H7053,2)),ISNUMBER(SEARCH("PL",H7053)),_xlfn.CONCAT(LEFT(H7053,1),"-",MID(H7053,2,4),"-",MID(H7053,6,2),"-",RIGHT(H7053,1)),TRUE,_xlfn.CONCAT(LEFT(H7053,1),"-",MID(H7053,2,3),"-",MID(H7053,5,2),"-",RIGHT(H7053,3)))</f>
        <v>---</v>
      </c>
    </row>
    <row r="7054" spans="7:7" x14ac:dyDescent="0.25">
      <c r="G7054" t="str" cm="1">
        <f t="array" ref="G7054">_xlfn.IFS(ISNUMBER(SEARCH("CL",H7054)),_xlfn.CONCAT(LEFT(H7054,1),"-",MID(H7054,2,3),"-",MID(H7054,5,3),"-",RIGHT(H7054,2)),ISNUMBER(SEARCH("OC",H7054)),_xlfn.CONCAT(LEFT(H7054,1),"-",MID(H7054,2,2),"-",MID(H7054,4,3),"-",RIGHT(H7054,2)),ISNUMBER(SEARCH("PL",H7054)),_xlfn.CONCAT(LEFT(H7054,1),"-",MID(H7054,2,4),"-",MID(H7054,6,2),"-",RIGHT(H7054,1)),TRUE,_xlfn.CONCAT(LEFT(H7054,1),"-",MID(H7054,2,3),"-",MID(H7054,5,2),"-",RIGHT(H7054,3)))</f>
        <v>---</v>
      </c>
    </row>
    <row r="7055" spans="7:7" x14ac:dyDescent="0.25">
      <c r="G7055" t="str" cm="1">
        <f t="array" ref="G7055">_xlfn.IFS(ISNUMBER(SEARCH("CL",H7055)),_xlfn.CONCAT(LEFT(H7055,1),"-",MID(H7055,2,3),"-",MID(H7055,5,3),"-",RIGHT(H7055,2)),ISNUMBER(SEARCH("OC",H7055)),_xlfn.CONCAT(LEFT(H7055,1),"-",MID(H7055,2,2),"-",MID(H7055,4,3),"-",RIGHT(H7055,2)),ISNUMBER(SEARCH("PL",H7055)),_xlfn.CONCAT(LEFT(H7055,1),"-",MID(H7055,2,4),"-",MID(H7055,6,2),"-",RIGHT(H7055,1)),TRUE,_xlfn.CONCAT(LEFT(H7055,1),"-",MID(H7055,2,3),"-",MID(H7055,5,2),"-",RIGHT(H7055,3)))</f>
        <v>---</v>
      </c>
    </row>
    <row r="7056" spans="7:7" x14ac:dyDescent="0.25">
      <c r="G7056" t="str" cm="1">
        <f t="array" ref="G7056">_xlfn.IFS(ISNUMBER(SEARCH("CL",H7056)),_xlfn.CONCAT(LEFT(H7056,1),"-",MID(H7056,2,3),"-",MID(H7056,5,3),"-",RIGHT(H7056,2)),ISNUMBER(SEARCH("OC",H7056)),_xlfn.CONCAT(LEFT(H7056,1),"-",MID(H7056,2,2),"-",MID(H7056,4,3),"-",RIGHT(H7056,2)),ISNUMBER(SEARCH("PL",H7056)),_xlfn.CONCAT(LEFT(H7056,1),"-",MID(H7056,2,4),"-",MID(H7056,6,2),"-",RIGHT(H7056,1)),TRUE,_xlfn.CONCAT(LEFT(H7056,1),"-",MID(H7056,2,3),"-",MID(H7056,5,2),"-",RIGHT(H7056,3)))</f>
        <v>---</v>
      </c>
    </row>
    <row r="7057" spans="7:7" x14ac:dyDescent="0.25">
      <c r="G7057" t="str" cm="1">
        <f t="array" ref="G7057">_xlfn.IFS(ISNUMBER(SEARCH("CL",H7057)),_xlfn.CONCAT(LEFT(H7057,1),"-",MID(H7057,2,3),"-",MID(H7057,5,3),"-",RIGHT(H7057,2)),ISNUMBER(SEARCH("OC",H7057)),_xlfn.CONCAT(LEFT(H7057,1),"-",MID(H7057,2,2),"-",MID(H7057,4,3),"-",RIGHT(H7057,2)),ISNUMBER(SEARCH("PL",H7057)),_xlfn.CONCAT(LEFT(H7057,1),"-",MID(H7057,2,4),"-",MID(H7057,6,2),"-",RIGHT(H7057,1)),TRUE,_xlfn.CONCAT(LEFT(H7057,1),"-",MID(H7057,2,3),"-",MID(H7057,5,2),"-",RIGHT(H7057,3)))</f>
        <v>---</v>
      </c>
    </row>
    <row r="7058" spans="7:7" x14ac:dyDescent="0.25">
      <c r="G7058" t="str" cm="1">
        <f t="array" ref="G7058">_xlfn.IFS(ISNUMBER(SEARCH("CL",H7058)),_xlfn.CONCAT(LEFT(H7058,1),"-",MID(H7058,2,3),"-",MID(H7058,5,3),"-",RIGHT(H7058,2)),ISNUMBER(SEARCH("OC",H7058)),_xlfn.CONCAT(LEFT(H7058,1),"-",MID(H7058,2,2),"-",MID(H7058,4,3),"-",RIGHT(H7058,2)),ISNUMBER(SEARCH("PL",H7058)),_xlfn.CONCAT(LEFT(H7058,1),"-",MID(H7058,2,4),"-",MID(H7058,6,2),"-",RIGHT(H7058,1)),TRUE,_xlfn.CONCAT(LEFT(H7058,1),"-",MID(H7058,2,3),"-",MID(H7058,5,2),"-",RIGHT(H7058,3)))</f>
        <v>---</v>
      </c>
    </row>
    <row r="7059" spans="7:7" x14ac:dyDescent="0.25">
      <c r="G7059" t="str" cm="1">
        <f t="array" ref="G7059">_xlfn.IFS(ISNUMBER(SEARCH("CL",H7059)),_xlfn.CONCAT(LEFT(H7059,1),"-",MID(H7059,2,3),"-",MID(H7059,5,3),"-",RIGHT(H7059,2)),ISNUMBER(SEARCH("OC",H7059)),_xlfn.CONCAT(LEFT(H7059,1),"-",MID(H7059,2,2),"-",MID(H7059,4,3),"-",RIGHT(H7059,2)),ISNUMBER(SEARCH("PL",H7059)),_xlfn.CONCAT(LEFT(H7059,1),"-",MID(H7059,2,4),"-",MID(H7059,6,2),"-",RIGHT(H7059,1)),TRUE,_xlfn.CONCAT(LEFT(H7059,1),"-",MID(H7059,2,3),"-",MID(H7059,5,2),"-",RIGHT(H7059,3)))</f>
        <v>---</v>
      </c>
    </row>
    <row r="7060" spans="7:7" x14ac:dyDescent="0.25">
      <c r="G7060" t="str" cm="1">
        <f t="array" ref="G7060">_xlfn.IFS(ISNUMBER(SEARCH("CL",H7060)),_xlfn.CONCAT(LEFT(H7060,1),"-",MID(H7060,2,3),"-",MID(H7060,5,3),"-",RIGHT(H7060,2)),ISNUMBER(SEARCH("OC",H7060)),_xlfn.CONCAT(LEFT(H7060,1),"-",MID(H7060,2,2),"-",MID(H7060,4,3),"-",RIGHT(H7060,2)),ISNUMBER(SEARCH("PL",H7060)),_xlfn.CONCAT(LEFT(H7060,1),"-",MID(H7060,2,4),"-",MID(H7060,6,2),"-",RIGHT(H7060,1)),TRUE,_xlfn.CONCAT(LEFT(H7060,1),"-",MID(H7060,2,3),"-",MID(H7060,5,2),"-",RIGHT(H7060,3)))</f>
        <v>---</v>
      </c>
    </row>
    <row r="7061" spans="7:7" x14ac:dyDescent="0.25">
      <c r="G7061" t="str" cm="1">
        <f t="array" ref="G7061">_xlfn.IFS(ISNUMBER(SEARCH("CL",H7061)),_xlfn.CONCAT(LEFT(H7061,1),"-",MID(H7061,2,3),"-",MID(H7061,5,3),"-",RIGHT(H7061,2)),ISNUMBER(SEARCH("OC",H7061)),_xlfn.CONCAT(LEFT(H7061,1),"-",MID(H7061,2,2),"-",MID(H7061,4,3),"-",RIGHT(H7061,2)),ISNUMBER(SEARCH("PL",H7061)),_xlfn.CONCAT(LEFT(H7061,1),"-",MID(H7061,2,4),"-",MID(H7061,6,2),"-",RIGHT(H7061,1)),TRUE,_xlfn.CONCAT(LEFT(H7061,1),"-",MID(H7061,2,3),"-",MID(H7061,5,2),"-",RIGHT(H7061,3)))</f>
        <v>---</v>
      </c>
    </row>
    <row r="7062" spans="7:7" x14ac:dyDescent="0.25">
      <c r="G7062" t="str" cm="1">
        <f t="array" ref="G7062">_xlfn.IFS(ISNUMBER(SEARCH("CL",H7062)),_xlfn.CONCAT(LEFT(H7062,1),"-",MID(H7062,2,3),"-",MID(H7062,5,3),"-",RIGHT(H7062,2)),ISNUMBER(SEARCH("OC",H7062)),_xlfn.CONCAT(LEFT(H7062,1),"-",MID(H7062,2,2),"-",MID(H7062,4,3),"-",RIGHT(H7062,2)),ISNUMBER(SEARCH("PL",H7062)),_xlfn.CONCAT(LEFT(H7062,1),"-",MID(H7062,2,4),"-",MID(H7062,6,2),"-",RIGHT(H7062,1)),TRUE,_xlfn.CONCAT(LEFT(H7062,1),"-",MID(H7062,2,3),"-",MID(H7062,5,2),"-",RIGHT(H7062,3)))</f>
        <v>---</v>
      </c>
    </row>
    <row r="7063" spans="7:7" x14ac:dyDescent="0.25">
      <c r="G7063" t="str" cm="1">
        <f t="array" ref="G7063">_xlfn.IFS(ISNUMBER(SEARCH("CL",H7063)),_xlfn.CONCAT(LEFT(H7063,1),"-",MID(H7063,2,3),"-",MID(H7063,5,3),"-",RIGHT(H7063,2)),ISNUMBER(SEARCH("OC",H7063)),_xlfn.CONCAT(LEFT(H7063,1),"-",MID(H7063,2,2),"-",MID(H7063,4,3),"-",RIGHT(H7063,2)),ISNUMBER(SEARCH("PL",H7063)),_xlfn.CONCAT(LEFT(H7063,1),"-",MID(H7063,2,4),"-",MID(H7063,6,2),"-",RIGHT(H7063,1)),TRUE,_xlfn.CONCAT(LEFT(H7063,1),"-",MID(H7063,2,3),"-",MID(H7063,5,2),"-",RIGHT(H7063,3)))</f>
        <v>---</v>
      </c>
    </row>
    <row r="7064" spans="7:7" x14ac:dyDescent="0.25">
      <c r="G7064" t="str" cm="1">
        <f t="array" ref="G7064">_xlfn.IFS(ISNUMBER(SEARCH("CL",H7064)),_xlfn.CONCAT(LEFT(H7064,1),"-",MID(H7064,2,3),"-",MID(H7064,5,3),"-",RIGHT(H7064,2)),ISNUMBER(SEARCH("OC",H7064)),_xlfn.CONCAT(LEFT(H7064,1),"-",MID(H7064,2,2),"-",MID(H7064,4,3),"-",RIGHT(H7064,2)),ISNUMBER(SEARCH("PL",H7064)),_xlfn.CONCAT(LEFT(H7064,1),"-",MID(H7064,2,4),"-",MID(H7064,6,2),"-",RIGHT(H7064,1)),TRUE,_xlfn.CONCAT(LEFT(H7064,1),"-",MID(H7064,2,3),"-",MID(H7064,5,2),"-",RIGHT(H7064,3)))</f>
        <v>---</v>
      </c>
    </row>
    <row r="7065" spans="7:7" x14ac:dyDescent="0.25">
      <c r="G7065" t="str" cm="1">
        <f t="array" ref="G7065">_xlfn.IFS(ISNUMBER(SEARCH("CL",H7065)),_xlfn.CONCAT(LEFT(H7065,1),"-",MID(H7065,2,3),"-",MID(H7065,5,3),"-",RIGHT(H7065,2)),ISNUMBER(SEARCH("OC",H7065)),_xlfn.CONCAT(LEFT(H7065,1),"-",MID(H7065,2,2),"-",MID(H7065,4,3),"-",RIGHT(H7065,2)),ISNUMBER(SEARCH("PL",H7065)),_xlfn.CONCAT(LEFT(H7065,1),"-",MID(H7065,2,4),"-",MID(H7065,6,2),"-",RIGHT(H7065,1)),TRUE,_xlfn.CONCAT(LEFT(H7065,1),"-",MID(H7065,2,3),"-",MID(H7065,5,2),"-",RIGHT(H7065,3)))</f>
        <v>---</v>
      </c>
    </row>
    <row r="7066" spans="7:7" x14ac:dyDescent="0.25">
      <c r="G7066" t="str" cm="1">
        <f t="array" ref="G7066">_xlfn.IFS(ISNUMBER(SEARCH("CL",H7066)),_xlfn.CONCAT(LEFT(H7066,1),"-",MID(H7066,2,3),"-",MID(H7066,5,3),"-",RIGHT(H7066,2)),ISNUMBER(SEARCH("OC",H7066)),_xlfn.CONCAT(LEFT(H7066,1),"-",MID(H7066,2,2),"-",MID(H7066,4,3),"-",RIGHT(H7066,2)),ISNUMBER(SEARCH("PL",H7066)),_xlfn.CONCAT(LEFT(H7066,1),"-",MID(H7066,2,4),"-",MID(H7066,6,2),"-",RIGHT(H7066,1)),TRUE,_xlfn.CONCAT(LEFT(H7066,1),"-",MID(H7066,2,3),"-",MID(H7066,5,2),"-",RIGHT(H7066,3)))</f>
        <v>---</v>
      </c>
    </row>
    <row r="7067" spans="7:7" x14ac:dyDescent="0.25">
      <c r="G7067" t="str" cm="1">
        <f t="array" ref="G7067">_xlfn.IFS(ISNUMBER(SEARCH("CL",H7067)),_xlfn.CONCAT(LEFT(H7067,1),"-",MID(H7067,2,3),"-",MID(H7067,5,3),"-",RIGHT(H7067,2)),ISNUMBER(SEARCH("OC",H7067)),_xlfn.CONCAT(LEFT(H7067,1),"-",MID(H7067,2,2),"-",MID(H7067,4,3),"-",RIGHT(H7067,2)),ISNUMBER(SEARCH("PL",H7067)),_xlfn.CONCAT(LEFT(H7067,1),"-",MID(H7067,2,4),"-",MID(H7067,6,2),"-",RIGHT(H7067,1)),TRUE,_xlfn.CONCAT(LEFT(H7067,1),"-",MID(H7067,2,3),"-",MID(H7067,5,2),"-",RIGHT(H7067,3)))</f>
        <v>---</v>
      </c>
    </row>
    <row r="7068" spans="7:7" x14ac:dyDescent="0.25">
      <c r="G7068" t="str" cm="1">
        <f t="array" ref="G7068">_xlfn.IFS(ISNUMBER(SEARCH("CL",H7068)),_xlfn.CONCAT(LEFT(H7068,1),"-",MID(H7068,2,3),"-",MID(H7068,5,3),"-",RIGHT(H7068,2)),ISNUMBER(SEARCH("OC",H7068)),_xlfn.CONCAT(LEFT(H7068,1),"-",MID(H7068,2,2),"-",MID(H7068,4,3),"-",RIGHT(H7068,2)),ISNUMBER(SEARCH("PL",H7068)),_xlfn.CONCAT(LEFT(H7068,1),"-",MID(H7068,2,4),"-",MID(H7068,6,2),"-",RIGHT(H7068,1)),TRUE,_xlfn.CONCAT(LEFT(H7068,1),"-",MID(H7068,2,3),"-",MID(H7068,5,2),"-",RIGHT(H7068,3)))</f>
        <v>---</v>
      </c>
    </row>
    <row r="7069" spans="7:7" x14ac:dyDescent="0.25">
      <c r="G7069" t="str" cm="1">
        <f t="array" ref="G7069">_xlfn.IFS(ISNUMBER(SEARCH("CL",H7069)),_xlfn.CONCAT(LEFT(H7069,1),"-",MID(H7069,2,3),"-",MID(H7069,5,3),"-",RIGHT(H7069,2)),ISNUMBER(SEARCH("OC",H7069)),_xlfn.CONCAT(LEFT(H7069,1),"-",MID(H7069,2,2),"-",MID(H7069,4,3),"-",RIGHT(H7069,2)),ISNUMBER(SEARCH("PL",H7069)),_xlfn.CONCAT(LEFT(H7069,1),"-",MID(H7069,2,4),"-",MID(H7069,6,2),"-",RIGHT(H7069,1)),TRUE,_xlfn.CONCAT(LEFT(H7069,1),"-",MID(H7069,2,3),"-",MID(H7069,5,2),"-",RIGHT(H7069,3)))</f>
        <v>---</v>
      </c>
    </row>
    <row r="7070" spans="7:7" x14ac:dyDescent="0.25">
      <c r="G7070" t="str" cm="1">
        <f t="array" ref="G7070">_xlfn.IFS(ISNUMBER(SEARCH("CL",H7070)),_xlfn.CONCAT(LEFT(H7070,1),"-",MID(H7070,2,3),"-",MID(H7070,5,3),"-",RIGHT(H7070,2)),ISNUMBER(SEARCH("OC",H7070)),_xlfn.CONCAT(LEFT(H7070,1),"-",MID(H7070,2,2),"-",MID(H7070,4,3),"-",RIGHT(H7070,2)),ISNUMBER(SEARCH("PL",H7070)),_xlfn.CONCAT(LEFT(H7070,1),"-",MID(H7070,2,4),"-",MID(H7070,6,2),"-",RIGHT(H7070,1)),TRUE,_xlfn.CONCAT(LEFT(H7070,1),"-",MID(H7070,2,3),"-",MID(H7070,5,2),"-",RIGHT(H7070,3)))</f>
        <v>---</v>
      </c>
    </row>
    <row r="7071" spans="7:7" x14ac:dyDescent="0.25">
      <c r="G7071" t="str" cm="1">
        <f t="array" ref="G7071">_xlfn.IFS(ISNUMBER(SEARCH("CL",H7071)),_xlfn.CONCAT(LEFT(H7071,1),"-",MID(H7071,2,3),"-",MID(H7071,5,3),"-",RIGHT(H7071,2)),ISNUMBER(SEARCH("OC",H7071)),_xlfn.CONCAT(LEFT(H7071,1),"-",MID(H7071,2,2),"-",MID(H7071,4,3),"-",RIGHT(H7071,2)),ISNUMBER(SEARCH("PL",H7071)),_xlfn.CONCAT(LEFT(H7071,1),"-",MID(H7071,2,4),"-",MID(H7071,6,2),"-",RIGHT(H7071,1)),TRUE,_xlfn.CONCAT(LEFT(H7071,1),"-",MID(H7071,2,3),"-",MID(H7071,5,2),"-",RIGHT(H7071,3)))</f>
        <v>---</v>
      </c>
    </row>
    <row r="7072" spans="7:7" x14ac:dyDescent="0.25">
      <c r="G7072" t="str" cm="1">
        <f t="array" ref="G7072">_xlfn.IFS(ISNUMBER(SEARCH("CL",H7072)),_xlfn.CONCAT(LEFT(H7072,1),"-",MID(H7072,2,3),"-",MID(H7072,5,3),"-",RIGHT(H7072,2)),ISNUMBER(SEARCH("OC",H7072)),_xlfn.CONCAT(LEFT(H7072,1),"-",MID(H7072,2,2),"-",MID(H7072,4,3),"-",RIGHT(H7072,2)),ISNUMBER(SEARCH("PL",H7072)),_xlfn.CONCAT(LEFT(H7072,1),"-",MID(H7072,2,4),"-",MID(H7072,6,2),"-",RIGHT(H7072,1)),TRUE,_xlfn.CONCAT(LEFT(H7072,1),"-",MID(H7072,2,3),"-",MID(H7072,5,2),"-",RIGHT(H7072,3)))</f>
        <v>---</v>
      </c>
    </row>
    <row r="7073" spans="7:7" x14ac:dyDescent="0.25">
      <c r="G7073" t="str" cm="1">
        <f t="array" ref="G7073">_xlfn.IFS(ISNUMBER(SEARCH("CL",H7073)),_xlfn.CONCAT(LEFT(H7073,1),"-",MID(H7073,2,3),"-",MID(H7073,5,3),"-",RIGHT(H7073,2)),ISNUMBER(SEARCH("OC",H7073)),_xlfn.CONCAT(LEFT(H7073,1),"-",MID(H7073,2,2),"-",MID(H7073,4,3),"-",RIGHT(H7073,2)),ISNUMBER(SEARCH("PL",H7073)),_xlfn.CONCAT(LEFT(H7073,1),"-",MID(H7073,2,4),"-",MID(H7073,6,2),"-",RIGHT(H7073,1)),TRUE,_xlfn.CONCAT(LEFT(H7073,1),"-",MID(H7073,2,3),"-",MID(H7073,5,2),"-",RIGHT(H7073,3)))</f>
        <v>---</v>
      </c>
    </row>
    <row r="7074" spans="7:7" x14ac:dyDescent="0.25">
      <c r="G7074" t="str" cm="1">
        <f t="array" ref="G7074">_xlfn.IFS(ISNUMBER(SEARCH("CL",H7074)),_xlfn.CONCAT(LEFT(H7074,1),"-",MID(H7074,2,3),"-",MID(H7074,5,3),"-",RIGHT(H7074,2)),ISNUMBER(SEARCH("OC",H7074)),_xlfn.CONCAT(LEFT(H7074,1),"-",MID(H7074,2,2),"-",MID(H7074,4,3),"-",RIGHT(H7074,2)),ISNUMBER(SEARCH("PL",H7074)),_xlfn.CONCAT(LEFT(H7074,1),"-",MID(H7074,2,4),"-",MID(H7074,6,2),"-",RIGHT(H7074,1)),TRUE,_xlfn.CONCAT(LEFT(H7074,1),"-",MID(H7074,2,3),"-",MID(H7074,5,2),"-",RIGHT(H7074,3)))</f>
        <v>---</v>
      </c>
    </row>
    <row r="7075" spans="7:7" x14ac:dyDescent="0.25">
      <c r="G7075" t="str" cm="1">
        <f t="array" ref="G7075">_xlfn.IFS(ISNUMBER(SEARCH("CL",H7075)),_xlfn.CONCAT(LEFT(H7075,1),"-",MID(H7075,2,3),"-",MID(H7075,5,3),"-",RIGHT(H7075,2)),ISNUMBER(SEARCH("OC",H7075)),_xlfn.CONCAT(LEFT(H7075,1),"-",MID(H7075,2,2),"-",MID(H7075,4,3),"-",RIGHT(H7075,2)),ISNUMBER(SEARCH("PL",H7075)),_xlfn.CONCAT(LEFT(H7075,1),"-",MID(H7075,2,4),"-",MID(H7075,6,2),"-",RIGHT(H7075,1)),TRUE,_xlfn.CONCAT(LEFT(H7075,1),"-",MID(H7075,2,3),"-",MID(H7075,5,2),"-",RIGHT(H7075,3)))</f>
        <v>---</v>
      </c>
    </row>
    <row r="7076" spans="7:7" x14ac:dyDescent="0.25">
      <c r="G7076" t="str" cm="1">
        <f t="array" ref="G7076">_xlfn.IFS(ISNUMBER(SEARCH("CL",H7076)),_xlfn.CONCAT(LEFT(H7076,1),"-",MID(H7076,2,3),"-",MID(H7076,5,3),"-",RIGHT(H7076,2)),ISNUMBER(SEARCH("OC",H7076)),_xlfn.CONCAT(LEFT(H7076,1),"-",MID(H7076,2,2),"-",MID(H7076,4,3),"-",RIGHT(H7076,2)),ISNUMBER(SEARCH("PL",H7076)),_xlfn.CONCAT(LEFT(H7076,1),"-",MID(H7076,2,4),"-",MID(H7076,6,2),"-",RIGHT(H7076,1)),TRUE,_xlfn.CONCAT(LEFT(H7076,1),"-",MID(H7076,2,3),"-",MID(H7076,5,2),"-",RIGHT(H7076,3)))</f>
        <v>---</v>
      </c>
    </row>
    <row r="7077" spans="7:7" x14ac:dyDescent="0.25">
      <c r="G7077" t="str" cm="1">
        <f t="array" ref="G7077">_xlfn.IFS(ISNUMBER(SEARCH("CL",H7077)),_xlfn.CONCAT(LEFT(H7077,1),"-",MID(H7077,2,3),"-",MID(H7077,5,3),"-",RIGHT(H7077,2)),ISNUMBER(SEARCH("OC",H7077)),_xlfn.CONCAT(LEFT(H7077,1),"-",MID(H7077,2,2),"-",MID(H7077,4,3),"-",RIGHT(H7077,2)),ISNUMBER(SEARCH("PL",H7077)),_xlfn.CONCAT(LEFT(H7077,1),"-",MID(H7077,2,4),"-",MID(H7077,6,2),"-",RIGHT(H7077,1)),TRUE,_xlfn.CONCAT(LEFT(H7077,1),"-",MID(H7077,2,3),"-",MID(H7077,5,2),"-",RIGHT(H7077,3)))</f>
        <v>---</v>
      </c>
    </row>
    <row r="7078" spans="7:7" x14ac:dyDescent="0.25">
      <c r="G7078" t="str" cm="1">
        <f t="array" ref="G7078">_xlfn.IFS(ISNUMBER(SEARCH("CL",H7078)),_xlfn.CONCAT(LEFT(H7078,1),"-",MID(H7078,2,3),"-",MID(H7078,5,3),"-",RIGHT(H7078,2)),ISNUMBER(SEARCH("OC",H7078)),_xlfn.CONCAT(LEFT(H7078,1),"-",MID(H7078,2,2),"-",MID(H7078,4,3),"-",RIGHT(H7078,2)),ISNUMBER(SEARCH("PL",H7078)),_xlfn.CONCAT(LEFT(H7078,1),"-",MID(H7078,2,4),"-",MID(H7078,6,2),"-",RIGHT(H7078,1)),TRUE,_xlfn.CONCAT(LEFT(H7078,1),"-",MID(H7078,2,3),"-",MID(H7078,5,2),"-",RIGHT(H7078,3)))</f>
        <v>---</v>
      </c>
    </row>
    <row r="7079" spans="7:7" x14ac:dyDescent="0.25">
      <c r="G7079" t="str" cm="1">
        <f t="array" ref="G7079">_xlfn.IFS(ISNUMBER(SEARCH("CL",H7079)),_xlfn.CONCAT(LEFT(H7079,1),"-",MID(H7079,2,3),"-",MID(H7079,5,3),"-",RIGHT(H7079,2)),ISNUMBER(SEARCH("OC",H7079)),_xlfn.CONCAT(LEFT(H7079,1),"-",MID(H7079,2,2),"-",MID(H7079,4,3),"-",RIGHT(H7079,2)),ISNUMBER(SEARCH("PL",H7079)),_xlfn.CONCAT(LEFT(H7079,1),"-",MID(H7079,2,4),"-",MID(H7079,6,2),"-",RIGHT(H7079,1)),TRUE,_xlfn.CONCAT(LEFT(H7079,1),"-",MID(H7079,2,3),"-",MID(H7079,5,2),"-",RIGHT(H7079,3)))</f>
        <v>---</v>
      </c>
    </row>
    <row r="7080" spans="7:7" x14ac:dyDescent="0.25">
      <c r="G7080" t="str" cm="1">
        <f t="array" ref="G7080">_xlfn.IFS(ISNUMBER(SEARCH("CL",H7080)),_xlfn.CONCAT(LEFT(H7080,1),"-",MID(H7080,2,3),"-",MID(H7080,5,3),"-",RIGHT(H7080,2)),ISNUMBER(SEARCH("OC",H7080)),_xlfn.CONCAT(LEFT(H7080,1),"-",MID(H7080,2,2),"-",MID(H7080,4,3),"-",RIGHT(H7080,2)),ISNUMBER(SEARCH("PL",H7080)),_xlfn.CONCAT(LEFT(H7080,1),"-",MID(H7080,2,4),"-",MID(H7080,6,2),"-",RIGHT(H7080,1)),TRUE,_xlfn.CONCAT(LEFT(H7080,1),"-",MID(H7080,2,3),"-",MID(H7080,5,2),"-",RIGHT(H7080,3)))</f>
        <v>---</v>
      </c>
    </row>
    <row r="7081" spans="7:7" x14ac:dyDescent="0.25">
      <c r="G7081" t="str" cm="1">
        <f t="array" ref="G7081">_xlfn.IFS(ISNUMBER(SEARCH("CL",H7081)),_xlfn.CONCAT(LEFT(H7081,1),"-",MID(H7081,2,3),"-",MID(H7081,5,3),"-",RIGHT(H7081,2)),ISNUMBER(SEARCH("OC",H7081)),_xlfn.CONCAT(LEFT(H7081,1),"-",MID(H7081,2,2),"-",MID(H7081,4,3),"-",RIGHT(H7081,2)),ISNUMBER(SEARCH("PL",H7081)),_xlfn.CONCAT(LEFT(H7081,1),"-",MID(H7081,2,4),"-",MID(H7081,6,2),"-",RIGHT(H7081,1)),TRUE,_xlfn.CONCAT(LEFT(H7081,1),"-",MID(H7081,2,3),"-",MID(H7081,5,2),"-",RIGHT(H7081,3)))</f>
        <v>---</v>
      </c>
    </row>
    <row r="7082" spans="7:7" x14ac:dyDescent="0.25">
      <c r="G7082" t="str" cm="1">
        <f t="array" ref="G7082">_xlfn.IFS(ISNUMBER(SEARCH("CL",H7082)),_xlfn.CONCAT(LEFT(H7082,1),"-",MID(H7082,2,3),"-",MID(H7082,5,3),"-",RIGHT(H7082,2)),ISNUMBER(SEARCH("OC",H7082)),_xlfn.CONCAT(LEFT(H7082,1),"-",MID(H7082,2,2),"-",MID(H7082,4,3),"-",RIGHT(H7082,2)),ISNUMBER(SEARCH("PL",H7082)),_xlfn.CONCAT(LEFT(H7082,1),"-",MID(H7082,2,4),"-",MID(H7082,6,2),"-",RIGHT(H7082,1)),TRUE,_xlfn.CONCAT(LEFT(H7082,1),"-",MID(H7082,2,3),"-",MID(H7082,5,2),"-",RIGHT(H7082,3)))</f>
        <v>---</v>
      </c>
    </row>
    <row r="7083" spans="7:7" x14ac:dyDescent="0.25">
      <c r="G7083" t="str" cm="1">
        <f t="array" ref="G7083">_xlfn.IFS(ISNUMBER(SEARCH("CL",H7083)),_xlfn.CONCAT(LEFT(H7083,1),"-",MID(H7083,2,3),"-",MID(H7083,5,3),"-",RIGHT(H7083,2)),ISNUMBER(SEARCH("OC",H7083)),_xlfn.CONCAT(LEFT(H7083,1),"-",MID(H7083,2,2),"-",MID(H7083,4,3),"-",RIGHT(H7083,2)),ISNUMBER(SEARCH("PL",H7083)),_xlfn.CONCAT(LEFT(H7083,1),"-",MID(H7083,2,4),"-",MID(H7083,6,2),"-",RIGHT(H7083,1)),TRUE,_xlfn.CONCAT(LEFT(H7083,1),"-",MID(H7083,2,3),"-",MID(H7083,5,2),"-",RIGHT(H7083,3)))</f>
        <v>---</v>
      </c>
    </row>
    <row r="7084" spans="7:7" x14ac:dyDescent="0.25">
      <c r="G7084" t="str" cm="1">
        <f t="array" ref="G7084">_xlfn.IFS(ISNUMBER(SEARCH("CL",H7084)),_xlfn.CONCAT(LEFT(H7084,1),"-",MID(H7084,2,3),"-",MID(H7084,5,3),"-",RIGHT(H7084,2)),ISNUMBER(SEARCH("OC",H7084)),_xlfn.CONCAT(LEFT(H7084,1),"-",MID(H7084,2,2),"-",MID(H7084,4,3),"-",RIGHT(H7084,2)),ISNUMBER(SEARCH("PL",H7084)),_xlfn.CONCAT(LEFT(H7084,1),"-",MID(H7084,2,4),"-",MID(H7084,6,2),"-",RIGHT(H7084,1)),TRUE,_xlfn.CONCAT(LEFT(H7084,1),"-",MID(H7084,2,3),"-",MID(H7084,5,2),"-",RIGHT(H7084,3)))</f>
        <v>---</v>
      </c>
    </row>
    <row r="7085" spans="7:7" x14ac:dyDescent="0.25">
      <c r="G7085" t="str" cm="1">
        <f t="array" ref="G7085">_xlfn.IFS(ISNUMBER(SEARCH("CL",H7085)),_xlfn.CONCAT(LEFT(H7085,1),"-",MID(H7085,2,3),"-",MID(H7085,5,3),"-",RIGHT(H7085,2)),ISNUMBER(SEARCH("OC",H7085)),_xlfn.CONCAT(LEFT(H7085,1),"-",MID(H7085,2,2),"-",MID(H7085,4,3),"-",RIGHT(H7085,2)),ISNUMBER(SEARCH("PL",H7085)),_xlfn.CONCAT(LEFT(H7085,1),"-",MID(H7085,2,4),"-",MID(H7085,6,2),"-",RIGHT(H7085,1)),TRUE,_xlfn.CONCAT(LEFT(H7085,1),"-",MID(H7085,2,3),"-",MID(H7085,5,2),"-",RIGHT(H7085,3)))</f>
        <v>---</v>
      </c>
    </row>
    <row r="7086" spans="7:7" x14ac:dyDescent="0.25">
      <c r="G7086" t="str" cm="1">
        <f t="array" ref="G7086">_xlfn.IFS(ISNUMBER(SEARCH("CL",H7086)),_xlfn.CONCAT(LEFT(H7086,1),"-",MID(H7086,2,3),"-",MID(H7086,5,3),"-",RIGHT(H7086,2)),ISNUMBER(SEARCH("OC",H7086)),_xlfn.CONCAT(LEFT(H7086,1),"-",MID(H7086,2,2),"-",MID(H7086,4,3),"-",RIGHT(H7086,2)),ISNUMBER(SEARCH("PL",H7086)),_xlfn.CONCAT(LEFT(H7086,1),"-",MID(H7086,2,4),"-",MID(H7086,6,2),"-",RIGHT(H7086,1)),TRUE,_xlfn.CONCAT(LEFT(H7086,1),"-",MID(H7086,2,3),"-",MID(H7086,5,2),"-",RIGHT(H7086,3)))</f>
        <v>---</v>
      </c>
    </row>
    <row r="7087" spans="7:7" x14ac:dyDescent="0.25">
      <c r="G7087" t="str" cm="1">
        <f t="array" ref="G7087">_xlfn.IFS(ISNUMBER(SEARCH("CL",H7087)),_xlfn.CONCAT(LEFT(H7087,1),"-",MID(H7087,2,3),"-",MID(H7087,5,3),"-",RIGHT(H7087,2)),ISNUMBER(SEARCH("OC",H7087)),_xlfn.CONCAT(LEFT(H7087,1),"-",MID(H7087,2,2),"-",MID(H7087,4,3),"-",RIGHT(H7087,2)),ISNUMBER(SEARCH("PL",H7087)),_xlfn.CONCAT(LEFT(H7087,1),"-",MID(H7087,2,4),"-",MID(H7087,6,2),"-",RIGHT(H7087,1)),TRUE,_xlfn.CONCAT(LEFT(H7087,1),"-",MID(H7087,2,3),"-",MID(H7087,5,2),"-",RIGHT(H7087,3)))</f>
        <v>---</v>
      </c>
    </row>
    <row r="7088" spans="7:7" x14ac:dyDescent="0.25">
      <c r="G7088" t="str" cm="1">
        <f t="array" ref="G7088">_xlfn.IFS(ISNUMBER(SEARCH("CL",H7088)),_xlfn.CONCAT(LEFT(H7088,1),"-",MID(H7088,2,3),"-",MID(H7088,5,3),"-",RIGHT(H7088,2)),ISNUMBER(SEARCH("OC",H7088)),_xlfn.CONCAT(LEFT(H7088,1),"-",MID(H7088,2,2),"-",MID(H7088,4,3),"-",RIGHT(H7088,2)),ISNUMBER(SEARCH("PL",H7088)),_xlfn.CONCAT(LEFT(H7088,1),"-",MID(H7088,2,4),"-",MID(H7088,6,2),"-",RIGHT(H7088,1)),TRUE,_xlfn.CONCAT(LEFT(H7088,1),"-",MID(H7088,2,3),"-",MID(H7088,5,2),"-",RIGHT(H7088,3)))</f>
        <v>---</v>
      </c>
    </row>
    <row r="7089" spans="7:7" x14ac:dyDescent="0.25">
      <c r="G7089" t="str" cm="1">
        <f t="array" ref="G7089">_xlfn.IFS(ISNUMBER(SEARCH("CL",H7089)),_xlfn.CONCAT(LEFT(H7089,1),"-",MID(H7089,2,3),"-",MID(H7089,5,3),"-",RIGHT(H7089,2)),ISNUMBER(SEARCH("OC",H7089)),_xlfn.CONCAT(LEFT(H7089,1),"-",MID(H7089,2,2),"-",MID(H7089,4,3),"-",RIGHT(H7089,2)),ISNUMBER(SEARCH("PL",H7089)),_xlfn.CONCAT(LEFT(H7089,1),"-",MID(H7089,2,4),"-",MID(H7089,6,2),"-",RIGHT(H7089,1)),TRUE,_xlfn.CONCAT(LEFT(H7089,1),"-",MID(H7089,2,3),"-",MID(H7089,5,2),"-",RIGHT(H7089,3)))</f>
        <v>---</v>
      </c>
    </row>
    <row r="7090" spans="7:7" x14ac:dyDescent="0.25">
      <c r="G7090" t="str" cm="1">
        <f t="array" ref="G7090">_xlfn.IFS(ISNUMBER(SEARCH("CL",H7090)),_xlfn.CONCAT(LEFT(H7090,1),"-",MID(H7090,2,3),"-",MID(H7090,5,3),"-",RIGHT(H7090,2)),ISNUMBER(SEARCH("OC",H7090)),_xlfn.CONCAT(LEFT(H7090,1),"-",MID(H7090,2,2),"-",MID(H7090,4,3),"-",RIGHT(H7090,2)),ISNUMBER(SEARCH("PL",H7090)),_xlfn.CONCAT(LEFT(H7090,1),"-",MID(H7090,2,4),"-",MID(H7090,6,2),"-",RIGHT(H7090,1)),TRUE,_xlfn.CONCAT(LEFT(H7090,1),"-",MID(H7090,2,3),"-",MID(H7090,5,2),"-",RIGHT(H7090,3)))</f>
        <v>---</v>
      </c>
    </row>
    <row r="7091" spans="7:7" x14ac:dyDescent="0.25">
      <c r="G7091" t="str" cm="1">
        <f t="array" ref="G7091">_xlfn.IFS(ISNUMBER(SEARCH("CL",H7091)),_xlfn.CONCAT(LEFT(H7091,1),"-",MID(H7091,2,3),"-",MID(H7091,5,3),"-",RIGHT(H7091,2)),ISNUMBER(SEARCH("OC",H7091)),_xlfn.CONCAT(LEFT(H7091,1),"-",MID(H7091,2,2),"-",MID(H7091,4,3),"-",RIGHT(H7091,2)),ISNUMBER(SEARCH("PL",H7091)),_xlfn.CONCAT(LEFT(H7091,1),"-",MID(H7091,2,4),"-",MID(H7091,6,2),"-",RIGHT(H7091,1)),TRUE,_xlfn.CONCAT(LEFT(H7091,1),"-",MID(H7091,2,3),"-",MID(H7091,5,2),"-",RIGHT(H7091,3)))</f>
        <v>---</v>
      </c>
    </row>
    <row r="7092" spans="7:7" x14ac:dyDescent="0.25">
      <c r="G7092" t="str" cm="1">
        <f t="array" ref="G7092">_xlfn.IFS(ISNUMBER(SEARCH("CL",H7092)),_xlfn.CONCAT(LEFT(H7092,1),"-",MID(H7092,2,3),"-",MID(H7092,5,3),"-",RIGHT(H7092,2)),ISNUMBER(SEARCH("OC",H7092)),_xlfn.CONCAT(LEFT(H7092,1),"-",MID(H7092,2,2),"-",MID(H7092,4,3),"-",RIGHT(H7092,2)),ISNUMBER(SEARCH("PL",H7092)),_xlfn.CONCAT(LEFT(H7092,1),"-",MID(H7092,2,4),"-",MID(H7092,6,2),"-",RIGHT(H7092,1)),TRUE,_xlfn.CONCAT(LEFT(H7092,1),"-",MID(H7092,2,3),"-",MID(H7092,5,2),"-",RIGHT(H7092,3)))</f>
        <v>---</v>
      </c>
    </row>
    <row r="7093" spans="7:7" x14ac:dyDescent="0.25">
      <c r="G7093" t="str" cm="1">
        <f t="array" ref="G7093">_xlfn.IFS(ISNUMBER(SEARCH("CL",H7093)),_xlfn.CONCAT(LEFT(H7093,1),"-",MID(H7093,2,3),"-",MID(H7093,5,3),"-",RIGHT(H7093,2)),ISNUMBER(SEARCH("OC",H7093)),_xlfn.CONCAT(LEFT(H7093,1),"-",MID(H7093,2,2),"-",MID(H7093,4,3),"-",RIGHT(H7093,2)),ISNUMBER(SEARCH("PL",H7093)),_xlfn.CONCAT(LEFT(H7093,1),"-",MID(H7093,2,4),"-",MID(H7093,6,2),"-",RIGHT(H7093,1)),TRUE,_xlfn.CONCAT(LEFT(H7093,1),"-",MID(H7093,2,3),"-",MID(H7093,5,2),"-",RIGHT(H7093,3)))</f>
        <v>---</v>
      </c>
    </row>
    <row r="7094" spans="7:7" x14ac:dyDescent="0.25">
      <c r="G7094" t="str" cm="1">
        <f t="array" ref="G7094">_xlfn.IFS(ISNUMBER(SEARCH("CL",H7094)),_xlfn.CONCAT(LEFT(H7094,1),"-",MID(H7094,2,3),"-",MID(H7094,5,3),"-",RIGHT(H7094,2)),ISNUMBER(SEARCH("OC",H7094)),_xlfn.CONCAT(LEFT(H7094,1),"-",MID(H7094,2,2),"-",MID(H7094,4,3),"-",RIGHT(H7094,2)),ISNUMBER(SEARCH("PL",H7094)),_xlfn.CONCAT(LEFT(H7094,1),"-",MID(H7094,2,4),"-",MID(H7094,6,2),"-",RIGHT(H7094,1)),TRUE,_xlfn.CONCAT(LEFT(H7094,1),"-",MID(H7094,2,3),"-",MID(H7094,5,2),"-",RIGHT(H7094,3)))</f>
        <v>---</v>
      </c>
    </row>
    <row r="7095" spans="7:7" x14ac:dyDescent="0.25">
      <c r="G7095" t="str" cm="1">
        <f t="array" ref="G7095">_xlfn.IFS(ISNUMBER(SEARCH("CL",H7095)),_xlfn.CONCAT(LEFT(H7095,1),"-",MID(H7095,2,3),"-",MID(H7095,5,3),"-",RIGHT(H7095,2)),ISNUMBER(SEARCH("OC",H7095)),_xlfn.CONCAT(LEFT(H7095,1),"-",MID(H7095,2,2),"-",MID(H7095,4,3),"-",RIGHT(H7095,2)),ISNUMBER(SEARCH("PL",H7095)),_xlfn.CONCAT(LEFT(H7095,1),"-",MID(H7095,2,4),"-",MID(H7095,6,2),"-",RIGHT(H7095,1)),TRUE,_xlfn.CONCAT(LEFT(H7095,1),"-",MID(H7095,2,3),"-",MID(H7095,5,2),"-",RIGHT(H7095,3)))</f>
        <v>---</v>
      </c>
    </row>
    <row r="7096" spans="7:7" x14ac:dyDescent="0.25">
      <c r="G7096" t="str" cm="1">
        <f t="array" ref="G7096">_xlfn.IFS(ISNUMBER(SEARCH("CL",H7096)),_xlfn.CONCAT(LEFT(H7096,1),"-",MID(H7096,2,3),"-",MID(H7096,5,3),"-",RIGHT(H7096,2)),ISNUMBER(SEARCH("OC",H7096)),_xlfn.CONCAT(LEFT(H7096,1),"-",MID(H7096,2,2),"-",MID(H7096,4,3),"-",RIGHT(H7096,2)),ISNUMBER(SEARCH("PL",H7096)),_xlfn.CONCAT(LEFT(H7096,1),"-",MID(H7096,2,4),"-",MID(H7096,6,2),"-",RIGHT(H7096,1)),TRUE,_xlfn.CONCAT(LEFT(H7096,1),"-",MID(H7096,2,3),"-",MID(H7096,5,2),"-",RIGHT(H7096,3)))</f>
        <v>---</v>
      </c>
    </row>
    <row r="7097" spans="7:7" x14ac:dyDescent="0.25">
      <c r="G7097" t="str" cm="1">
        <f t="array" ref="G7097">_xlfn.IFS(ISNUMBER(SEARCH("CL",H7097)),_xlfn.CONCAT(LEFT(H7097,1),"-",MID(H7097,2,3),"-",MID(H7097,5,3),"-",RIGHT(H7097,2)),ISNUMBER(SEARCH("OC",H7097)),_xlfn.CONCAT(LEFT(H7097,1),"-",MID(H7097,2,2),"-",MID(H7097,4,3),"-",RIGHT(H7097,2)),ISNUMBER(SEARCH("PL",H7097)),_xlfn.CONCAT(LEFT(H7097,1),"-",MID(H7097,2,4),"-",MID(H7097,6,2),"-",RIGHT(H7097,1)),TRUE,_xlfn.CONCAT(LEFT(H7097,1),"-",MID(H7097,2,3),"-",MID(H7097,5,2),"-",RIGHT(H7097,3)))</f>
        <v>---</v>
      </c>
    </row>
    <row r="7098" spans="7:7" x14ac:dyDescent="0.25">
      <c r="G7098" t="str" cm="1">
        <f t="array" ref="G7098">_xlfn.IFS(ISNUMBER(SEARCH("CL",H7098)),_xlfn.CONCAT(LEFT(H7098,1),"-",MID(H7098,2,3),"-",MID(H7098,5,3),"-",RIGHT(H7098,2)),ISNUMBER(SEARCH("OC",H7098)),_xlfn.CONCAT(LEFT(H7098,1),"-",MID(H7098,2,2),"-",MID(H7098,4,3),"-",RIGHT(H7098,2)),ISNUMBER(SEARCH("PL",H7098)),_xlfn.CONCAT(LEFT(H7098,1),"-",MID(H7098,2,4),"-",MID(H7098,6,2),"-",RIGHT(H7098,1)),TRUE,_xlfn.CONCAT(LEFT(H7098,1),"-",MID(H7098,2,3),"-",MID(H7098,5,2),"-",RIGHT(H7098,3)))</f>
        <v>---</v>
      </c>
    </row>
    <row r="7099" spans="7:7" x14ac:dyDescent="0.25">
      <c r="G7099" t="str" cm="1">
        <f t="array" ref="G7099">_xlfn.IFS(ISNUMBER(SEARCH("CL",H7099)),_xlfn.CONCAT(LEFT(H7099,1),"-",MID(H7099,2,3),"-",MID(H7099,5,3),"-",RIGHT(H7099,2)),ISNUMBER(SEARCH("OC",H7099)),_xlfn.CONCAT(LEFT(H7099,1),"-",MID(H7099,2,2),"-",MID(H7099,4,3),"-",RIGHT(H7099,2)),ISNUMBER(SEARCH("PL",H7099)),_xlfn.CONCAT(LEFT(H7099,1),"-",MID(H7099,2,4),"-",MID(H7099,6,2),"-",RIGHT(H7099,1)),TRUE,_xlfn.CONCAT(LEFT(H7099,1),"-",MID(H7099,2,3),"-",MID(H7099,5,2),"-",RIGHT(H7099,3)))</f>
        <v>---</v>
      </c>
    </row>
    <row r="7100" spans="7:7" x14ac:dyDescent="0.25">
      <c r="G7100" t="str" cm="1">
        <f t="array" ref="G7100">_xlfn.IFS(ISNUMBER(SEARCH("CL",H7100)),_xlfn.CONCAT(LEFT(H7100,1),"-",MID(H7100,2,3),"-",MID(H7100,5,3),"-",RIGHT(H7100,2)),ISNUMBER(SEARCH("OC",H7100)),_xlfn.CONCAT(LEFT(H7100,1),"-",MID(H7100,2,2),"-",MID(H7100,4,3),"-",RIGHT(H7100,2)),ISNUMBER(SEARCH("PL",H7100)),_xlfn.CONCAT(LEFT(H7100,1),"-",MID(H7100,2,4),"-",MID(H7100,6,2),"-",RIGHT(H7100,1)),TRUE,_xlfn.CONCAT(LEFT(H7100,1),"-",MID(H7100,2,3),"-",MID(H7100,5,2),"-",RIGHT(H7100,3)))</f>
        <v>---</v>
      </c>
    </row>
    <row r="7101" spans="7:7" x14ac:dyDescent="0.25">
      <c r="G7101" t="str" cm="1">
        <f t="array" ref="G7101">_xlfn.IFS(ISNUMBER(SEARCH("CL",H7101)),_xlfn.CONCAT(LEFT(H7101,1),"-",MID(H7101,2,3),"-",MID(H7101,5,3),"-",RIGHT(H7101,2)),ISNUMBER(SEARCH("OC",H7101)),_xlfn.CONCAT(LEFT(H7101,1),"-",MID(H7101,2,2),"-",MID(H7101,4,3),"-",RIGHT(H7101,2)),ISNUMBER(SEARCH("PL",H7101)),_xlfn.CONCAT(LEFT(H7101,1),"-",MID(H7101,2,4),"-",MID(H7101,6,2),"-",RIGHT(H7101,1)),TRUE,_xlfn.CONCAT(LEFT(H7101,1),"-",MID(H7101,2,3),"-",MID(H7101,5,2),"-",RIGHT(H7101,3)))</f>
        <v>---</v>
      </c>
    </row>
    <row r="7102" spans="7:7" x14ac:dyDescent="0.25">
      <c r="G7102" t="str" cm="1">
        <f t="array" ref="G7102">_xlfn.IFS(ISNUMBER(SEARCH("CL",H7102)),_xlfn.CONCAT(LEFT(H7102,1),"-",MID(H7102,2,3),"-",MID(H7102,5,3),"-",RIGHT(H7102,2)),ISNUMBER(SEARCH("OC",H7102)),_xlfn.CONCAT(LEFT(H7102,1),"-",MID(H7102,2,2),"-",MID(H7102,4,3),"-",RIGHT(H7102,2)),ISNUMBER(SEARCH("PL",H7102)),_xlfn.CONCAT(LEFT(H7102,1),"-",MID(H7102,2,4),"-",MID(H7102,6,2),"-",RIGHT(H7102,1)),TRUE,_xlfn.CONCAT(LEFT(H7102,1),"-",MID(H7102,2,3),"-",MID(H7102,5,2),"-",RIGHT(H7102,3)))</f>
        <v>---</v>
      </c>
    </row>
    <row r="7103" spans="7:7" x14ac:dyDescent="0.25">
      <c r="G7103" t="str" cm="1">
        <f t="array" ref="G7103">_xlfn.IFS(ISNUMBER(SEARCH("CL",H7103)),_xlfn.CONCAT(LEFT(H7103,1),"-",MID(H7103,2,3),"-",MID(H7103,5,3),"-",RIGHT(H7103,2)),ISNUMBER(SEARCH("OC",H7103)),_xlfn.CONCAT(LEFT(H7103,1),"-",MID(H7103,2,2),"-",MID(H7103,4,3),"-",RIGHT(H7103,2)),ISNUMBER(SEARCH("PL",H7103)),_xlfn.CONCAT(LEFT(H7103,1),"-",MID(H7103,2,4),"-",MID(H7103,6,2),"-",RIGHT(H7103,1)),TRUE,_xlfn.CONCAT(LEFT(H7103,1),"-",MID(H7103,2,3),"-",MID(H7103,5,2),"-",RIGHT(H7103,3)))</f>
        <v>---</v>
      </c>
    </row>
    <row r="7104" spans="7:7" x14ac:dyDescent="0.25">
      <c r="G7104" t="str" cm="1">
        <f t="array" ref="G7104">_xlfn.IFS(ISNUMBER(SEARCH("CL",H7104)),_xlfn.CONCAT(LEFT(H7104,1),"-",MID(H7104,2,3),"-",MID(H7104,5,3),"-",RIGHT(H7104,2)),ISNUMBER(SEARCH("OC",H7104)),_xlfn.CONCAT(LEFT(H7104,1),"-",MID(H7104,2,2),"-",MID(H7104,4,3),"-",RIGHT(H7104,2)),ISNUMBER(SEARCH("PL",H7104)),_xlfn.CONCAT(LEFT(H7104,1),"-",MID(H7104,2,4),"-",MID(H7104,6,2),"-",RIGHT(H7104,1)),TRUE,_xlfn.CONCAT(LEFT(H7104,1),"-",MID(H7104,2,3),"-",MID(H7104,5,2),"-",RIGHT(H7104,3)))</f>
        <v>---</v>
      </c>
    </row>
    <row r="7105" spans="7:7" x14ac:dyDescent="0.25">
      <c r="G7105" t="str" cm="1">
        <f t="array" ref="G7105">_xlfn.IFS(ISNUMBER(SEARCH("CL",H7105)),_xlfn.CONCAT(LEFT(H7105,1),"-",MID(H7105,2,3),"-",MID(H7105,5,3),"-",RIGHT(H7105,2)),ISNUMBER(SEARCH("OC",H7105)),_xlfn.CONCAT(LEFT(H7105,1),"-",MID(H7105,2,2),"-",MID(H7105,4,3),"-",RIGHT(H7105,2)),ISNUMBER(SEARCH("PL",H7105)),_xlfn.CONCAT(LEFT(H7105,1),"-",MID(H7105,2,4),"-",MID(H7105,6,2),"-",RIGHT(H7105,1)),TRUE,_xlfn.CONCAT(LEFT(H7105,1),"-",MID(H7105,2,3),"-",MID(H7105,5,2),"-",RIGHT(H7105,3)))</f>
        <v>---</v>
      </c>
    </row>
    <row r="7106" spans="7:7" x14ac:dyDescent="0.25">
      <c r="G7106" t="str" cm="1">
        <f t="array" ref="G7106">_xlfn.IFS(ISNUMBER(SEARCH("CL",H7106)),_xlfn.CONCAT(LEFT(H7106,1),"-",MID(H7106,2,3),"-",MID(H7106,5,3),"-",RIGHT(H7106,2)),ISNUMBER(SEARCH("OC",H7106)),_xlfn.CONCAT(LEFT(H7106,1),"-",MID(H7106,2,2),"-",MID(H7106,4,3),"-",RIGHT(H7106,2)),ISNUMBER(SEARCH("PL",H7106)),_xlfn.CONCAT(LEFT(H7106,1),"-",MID(H7106,2,4),"-",MID(H7106,6,2),"-",RIGHT(H7106,1)),TRUE,_xlfn.CONCAT(LEFT(H7106,1),"-",MID(H7106,2,3),"-",MID(H7106,5,2),"-",RIGHT(H7106,3)))</f>
        <v>---</v>
      </c>
    </row>
    <row r="7107" spans="7:7" x14ac:dyDescent="0.25">
      <c r="G7107" t="str" cm="1">
        <f t="array" ref="G7107">_xlfn.IFS(ISNUMBER(SEARCH("CL",H7107)),_xlfn.CONCAT(LEFT(H7107,1),"-",MID(H7107,2,3),"-",MID(H7107,5,3),"-",RIGHT(H7107,2)),ISNUMBER(SEARCH("OC",H7107)),_xlfn.CONCAT(LEFT(H7107,1),"-",MID(H7107,2,2),"-",MID(H7107,4,3),"-",RIGHT(H7107,2)),ISNUMBER(SEARCH("PL",H7107)),_xlfn.CONCAT(LEFT(H7107,1),"-",MID(H7107,2,4),"-",MID(H7107,6,2),"-",RIGHT(H7107,1)),TRUE,_xlfn.CONCAT(LEFT(H7107,1),"-",MID(H7107,2,3),"-",MID(H7107,5,2),"-",RIGHT(H7107,3)))</f>
        <v>---</v>
      </c>
    </row>
    <row r="7108" spans="7:7" x14ac:dyDescent="0.25">
      <c r="G7108" t="str" cm="1">
        <f t="array" ref="G7108">_xlfn.IFS(ISNUMBER(SEARCH("CL",H7108)),_xlfn.CONCAT(LEFT(H7108,1),"-",MID(H7108,2,3),"-",MID(H7108,5,3),"-",RIGHT(H7108,2)),ISNUMBER(SEARCH("OC",H7108)),_xlfn.CONCAT(LEFT(H7108,1),"-",MID(H7108,2,2),"-",MID(H7108,4,3),"-",RIGHT(H7108,2)),ISNUMBER(SEARCH("PL",H7108)),_xlfn.CONCAT(LEFT(H7108,1),"-",MID(H7108,2,4),"-",MID(H7108,6,2),"-",RIGHT(H7108,1)),TRUE,_xlfn.CONCAT(LEFT(H7108,1),"-",MID(H7108,2,3),"-",MID(H7108,5,2),"-",RIGHT(H7108,3)))</f>
        <v>---</v>
      </c>
    </row>
    <row r="7109" spans="7:7" x14ac:dyDescent="0.25">
      <c r="G7109" t="str" cm="1">
        <f t="array" ref="G7109">_xlfn.IFS(ISNUMBER(SEARCH("CL",H7109)),_xlfn.CONCAT(LEFT(H7109,1),"-",MID(H7109,2,3),"-",MID(H7109,5,3),"-",RIGHT(H7109,2)),ISNUMBER(SEARCH("OC",H7109)),_xlfn.CONCAT(LEFT(H7109,1),"-",MID(H7109,2,2),"-",MID(H7109,4,3),"-",RIGHT(H7109,2)),ISNUMBER(SEARCH("PL",H7109)),_xlfn.CONCAT(LEFT(H7109,1),"-",MID(H7109,2,4),"-",MID(H7109,6,2),"-",RIGHT(H7109,1)),TRUE,_xlfn.CONCAT(LEFT(H7109,1),"-",MID(H7109,2,3),"-",MID(H7109,5,2),"-",RIGHT(H7109,3)))</f>
        <v>---</v>
      </c>
    </row>
    <row r="7110" spans="7:7" x14ac:dyDescent="0.25">
      <c r="G7110" t="str" cm="1">
        <f t="array" ref="G7110">_xlfn.IFS(ISNUMBER(SEARCH("CL",H7110)),_xlfn.CONCAT(LEFT(H7110,1),"-",MID(H7110,2,3),"-",MID(H7110,5,3),"-",RIGHT(H7110,2)),ISNUMBER(SEARCH("OC",H7110)),_xlfn.CONCAT(LEFT(H7110,1),"-",MID(H7110,2,2),"-",MID(H7110,4,3),"-",RIGHT(H7110,2)),ISNUMBER(SEARCH("PL",H7110)),_xlfn.CONCAT(LEFT(H7110,1),"-",MID(H7110,2,4),"-",MID(H7110,6,2),"-",RIGHT(H7110,1)),TRUE,_xlfn.CONCAT(LEFT(H7110,1),"-",MID(H7110,2,3),"-",MID(H7110,5,2),"-",RIGHT(H7110,3)))</f>
        <v>---</v>
      </c>
    </row>
    <row r="7111" spans="7:7" x14ac:dyDescent="0.25">
      <c r="G7111" t="str" cm="1">
        <f t="array" ref="G7111">_xlfn.IFS(ISNUMBER(SEARCH("CL",H7111)),_xlfn.CONCAT(LEFT(H7111,1),"-",MID(H7111,2,3),"-",MID(H7111,5,3),"-",RIGHT(H7111,2)),ISNUMBER(SEARCH("OC",H7111)),_xlfn.CONCAT(LEFT(H7111,1),"-",MID(H7111,2,2),"-",MID(H7111,4,3),"-",RIGHT(H7111,2)),ISNUMBER(SEARCH("PL",H7111)),_xlfn.CONCAT(LEFT(H7111,1),"-",MID(H7111,2,4),"-",MID(H7111,6,2),"-",RIGHT(H7111,1)),TRUE,_xlfn.CONCAT(LEFT(H7111,1),"-",MID(H7111,2,3),"-",MID(H7111,5,2),"-",RIGHT(H7111,3)))</f>
        <v>---</v>
      </c>
    </row>
    <row r="7112" spans="7:7" x14ac:dyDescent="0.25">
      <c r="G7112" t="str" cm="1">
        <f t="array" ref="G7112">_xlfn.IFS(ISNUMBER(SEARCH("CL",H7112)),_xlfn.CONCAT(LEFT(H7112,1),"-",MID(H7112,2,3),"-",MID(H7112,5,3),"-",RIGHT(H7112,2)),ISNUMBER(SEARCH("OC",H7112)),_xlfn.CONCAT(LEFT(H7112,1),"-",MID(H7112,2,2),"-",MID(H7112,4,3),"-",RIGHT(H7112,2)),ISNUMBER(SEARCH("PL",H7112)),_xlfn.CONCAT(LEFT(H7112,1),"-",MID(H7112,2,4),"-",MID(H7112,6,2),"-",RIGHT(H7112,1)),TRUE,_xlfn.CONCAT(LEFT(H7112,1),"-",MID(H7112,2,3),"-",MID(H7112,5,2),"-",RIGHT(H7112,3)))</f>
        <v>---</v>
      </c>
    </row>
    <row r="7113" spans="7:7" x14ac:dyDescent="0.25">
      <c r="G7113" t="str" cm="1">
        <f t="array" ref="G7113">_xlfn.IFS(ISNUMBER(SEARCH("CL",H7113)),_xlfn.CONCAT(LEFT(H7113,1),"-",MID(H7113,2,3),"-",MID(H7113,5,3),"-",RIGHT(H7113,2)),ISNUMBER(SEARCH("OC",H7113)),_xlfn.CONCAT(LEFT(H7113,1),"-",MID(H7113,2,2),"-",MID(H7113,4,3),"-",RIGHT(H7113,2)),ISNUMBER(SEARCH("PL",H7113)),_xlfn.CONCAT(LEFT(H7113,1),"-",MID(H7113,2,4),"-",MID(H7113,6,2),"-",RIGHT(H7113,1)),TRUE,_xlfn.CONCAT(LEFT(H7113,1),"-",MID(H7113,2,3),"-",MID(H7113,5,2),"-",RIGHT(H7113,3)))</f>
        <v>---</v>
      </c>
    </row>
    <row r="7114" spans="7:7" x14ac:dyDescent="0.25">
      <c r="G7114" t="str" cm="1">
        <f t="array" ref="G7114">_xlfn.IFS(ISNUMBER(SEARCH("CL",H7114)),_xlfn.CONCAT(LEFT(H7114,1),"-",MID(H7114,2,3),"-",MID(H7114,5,3),"-",RIGHT(H7114,2)),ISNUMBER(SEARCH("OC",H7114)),_xlfn.CONCAT(LEFT(H7114,1),"-",MID(H7114,2,2),"-",MID(H7114,4,3),"-",RIGHT(H7114,2)),ISNUMBER(SEARCH("PL",H7114)),_xlfn.CONCAT(LEFT(H7114,1),"-",MID(H7114,2,4),"-",MID(H7114,6,2),"-",RIGHT(H7114,1)),TRUE,_xlfn.CONCAT(LEFT(H7114,1),"-",MID(H7114,2,3),"-",MID(H7114,5,2),"-",RIGHT(H7114,3)))</f>
        <v>---</v>
      </c>
    </row>
    <row r="7115" spans="7:7" x14ac:dyDescent="0.25">
      <c r="G7115" t="str" cm="1">
        <f t="array" ref="G7115">_xlfn.IFS(ISNUMBER(SEARCH("CL",H7115)),_xlfn.CONCAT(LEFT(H7115,1),"-",MID(H7115,2,3),"-",MID(H7115,5,3),"-",RIGHT(H7115,2)),ISNUMBER(SEARCH("OC",H7115)),_xlfn.CONCAT(LEFT(H7115,1),"-",MID(H7115,2,2),"-",MID(H7115,4,3),"-",RIGHT(H7115,2)),ISNUMBER(SEARCH("PL",H7115)),_xlfn.CONCAT(LEFT(H7115,1),"-",MID(H7115,2,4),"-",MID(H7115,6,2),"-",RIGHT(H7115,1)),TRUE,_xlfn.CONCAT(LEFT(H7115,1),"-",MID(H7115,2,3),"-",MID(H7115,5,2),"-",RIGHT(H7115,3)))</f>
        <v>---</v>
      </c>
    </row>
    <row r="7116" spans="7:7" x14ac:dyDescent="0.25">
      <c r="G7116" t="str" cm="1">
        <f t="array" ref="G7116">_xlfn.IFS(ISNUMBER(SEARCH("CL",H7116)),_xlfn.CONCAT(LEFT(H7116,1),"-",MID(H7116,2,3),"-",MID(H7116,5,3),"-",RIGHT(H7116,2)),ISNUMBER(SEARCH("OC",H7116)),_xlfn.CONCAT(LEFT(H7116,1),"-",MID(H7116,2,2),"-",MID(H7116,4,3),"-",RIGHT(H7116,2)),ISNUMBER(SEARCH("PL",H7116)),_xlfn.CONCAT(LEFT(H7116,1),"-",MID(H7116,2,4),"-",MID(H7116,6,2),"-",RIGHT(H7116,1)),TRUE,_xlfn.CONCAT(LEFT(H7116,1),"-",MID(H7116,2,3),"-",MID(H7116,5,2),"-",RIGHT(H7116,3)))</f>
        <v>---</v>
      </c>
    </row>
    <row r="7117" spans="7:7" x14ac:dyDescent="0.25">
      <c r="G7117" t="str" cm="1">
        <f t="array" ref="G7117">_xlfn.IFS(ISNUMBER(SEARCH("CL",H7117)),_xlfn.CONCAT(LEFT(H7117,1),"-",MID(H7117,2,3),"-",MID(H7117,5,3),"-",RIGHT(H7117,2)),ISNUMBER(SEARCH("OC",H7117)),_xlfn.CONCAT(LEFT(H7117,1),"-",MID(H7117,2,2),"-",MID(H7117,4,3),"-",RIGHT(H7117,2)),ISNUMBER(SEARCH("PL",H7117)),_xlfn.CONCAT(LEFT(H7117,1),"-",MID(H7117,2,4),"-",MID(H7117,6,2),"-",RIGHT(H7117,1)),TRUE,_xlfn.CONCAT(LEFT(H7117,1),"-",MID(H7117,2,3),"-",MID(H7117,5,2),"-",RIGHT(H7117,3)))</f>
        <v>---</v>
      </c>
    </row>
    <row r="7118" spans="7:7" x14ac:dyDescent="0.25">
      <c r="G7118" t="str" cm="1">
        <f t="array" ref="G7118">_xlfn.IFS(ISNUMBER(SEARCH("CL",H7118)),_xlfn.CONCAT(LEFT(H7118,1),"-",MID(H7118,2,3),"-",MID(H7118,5,3),"-",RIGHT(H7118,2)),ISNUMBER(SEARCH("OC",H7118)),_xlfn.CONCAT(LEFT(H7118,1),"-",MID(H7118,2,2),"-",MID(H7118,4,3),"-",RIGHT(H7118,2)),ISNUMBER(SEARCH("PL",H7118)),_xlfn.CONCAT(LEFT(H7118,1),"-",MID(H7118,2,4),"-",MID(H7118,6,2),"-",RIGHT(H7118,1)),TRUE,_xlfn.CONCAT(LEFT(H7118,1),"-",MID(H7118,2,3),"-",MID(H7118,5,2),"-",RIGHT(H7118,3)))</f>
        <v>---</v>
      </c>
    </row>
    <row r="7119" spans="7:7" x14ac:dyDescent="0.25">
      <c r="G7119" t="str" cm="1">
        <f t="array" ref="G7119">_xlfn.IFS(ISNUMBER(SEARCH("CL",H7119)),_xlfn.CONCAT(LEFT(H7119,1),"-",MID(H7119,2,3),"-",MID(H7119,5,3),"-",RIGHT(H7119,2)),ISNUMBER(SEARCH("OC",H7119)),_xlfn.CONCAT(LEFT(H7119,1),"-",MID(H7119,2,2),"-",MID(H7119,4,3),"-",RIGHT(H7119,2)),ISNUMBER(SEARCH("PL",H7119)),_xlfn.CONCAT(LEFT(H7119,1),"-",MID(H7119,2,4),"-",MID(H7119,6,2),"-",RIGHT(H7119,1)),TRUE,_xlfn.CONCAT(LEFT(H7119,1),"-",MID(H7119,2,3),"-",MID(H7119,5,2),"-",RIGHT(H7119,3)))</f>
        <v>---</v>
      </c>
    </row>
    <row r="7120" spans="7:7" x14ac:dyDescent="0.25">
      <c r="G7120" t="str" cm="1">
        <f t="array" ref="G7120">_xlfn.IFS(ISNUMBER(SEARCH("CL",H7120)),_xlfn.CONCAT(LEFT(H7120,1),"-",MID(H7120,2,3),"-",MID(H7120,5,3),"-",RIGHT(H7120,2)),ISNUMBER(SEARCH("OC",H7120)),_xlfn.CONCAT(LEFT(H7120,1),"-",MID(H7120,2,2),"-",MID(H7120,4,3),"-",RIGHT(H7120,2)),ISNUMBER(SEARCH("PL",H7120)),_xlfn.CONCAT(LEFT(H7120,1),"-",MID(H7120,2,4),"-",MID(H7120,6,2),"-",RIGHT(H7120,1)),TRUE,_xlfn.CONCAT(LEFT(H7120,1),"-",MID(H7120,2,3),"-",MID(H7120,5,2),"-",RIGHT(H7120,3)))</f>
        <v>---</v>
      </c>
    </row>
    <row r="7121" spans="7:7" x14ac:dyDescent="0.25">
      <c r="G7121" t="str" cm="1">
        <f t="array" ref="G7121">_xlfn.IFS(ISNUMBER(SEARCH("CL",H7121)),_xlfn.CONCAT(LEFT(H7121,1),"-",MID(H7121,2,3),"-",MID(H7121,5,3),"-",RIGHT(H7121,2)),ISNUMBER(SEARCH("OC",H7121)),_xlfn.CONCAT(LEFT(H7121,1),"-",MID(H7121,2,2),"-",MID(H7121,4,3),"-",RIGHT(H7121,2)),ISNUMBER(SEARCH("PL",H7121)),_xlfn.CONCAT(LEFT(H7121,1),"-",MID(H7121,2,4),"-",MID(H7121,6,2),"-",RIGHT(H7121,1)),TRUE,_xlfn.CONCAT(LEFT(H7121,1),"-",MID(H7121,2,3),"-",MID(H7121,5,2),"-",RIGHT(H7121,3)))</f>
        <v>---</v>
      </c>
    </row>
    <row r="7122" spans="7:7" x14ac:dyDescent="0.25">
      <c r="G7122" t="str" cm="1">
        <f t="array" ref="G7122">_xlfn.IFS(ISNUMBER(SEARCH("CL",H7122)),_xlfn.CONCAT(LEFT(H7122,1),"-",MID(H7122,2,3),"-",MID(H7122,5,3),"-",RIGHT(H7122,2)),ISNUMBER(SEARCH("OC",H7122)),_xlfn.CONCAT(LEFT(H7122,1),"-",MID(H7122,2,2),"-",MID(H7122,4,3),"-",RIGHT(H7122,2)),ISNUMBER(SEARCH("PL",H7122)),_xlfn.CONCAT(LEFT(H7122,1),"-",MID(H7122,2,4),"-",MID(H7122,6,2),"-",RIGHT(H7122,1)),TRUE,_xlfn.CONCAT(LEFT(H7122,1),"-",MID(H7122,2,3),"-",MID(H7122,5,2),"-",RIGHT(H7122,3)))</f>
        <v>---</v>
      </c>
    </row>
    <row r="7123" spans="7:7" x14ac:dyDescent="0.25">
      <c r="G7123" t="str" cm="1">
        <f t="array" ref="G7123">_xlfn.IFS(ISNUMBER(SEARCH("CL",H7123)),_xlfn.CONCAT(LEFT(H7123,1),"-",MID(H7123,2,3),"-",MID(H7123,5,3),"-",RIGHT(H7123,2)),ISNUMBER(SEARCH("OC",H7123)),_xlfn.CONCAT(LEFT(H7123,1),"-",MID(H7123,2,2),"-",MID(H7123,4,3),"-",RIGHT(H7123,2)),ISNUMBER(SEARCH("PL",H7123)),_xlfn.CONCAT(LEFT(H7123,1),"-",MID(H7123,2,4),"-",MID(H7123,6,2),"-",RIGHT(H7123,1)),TRUE,_xlfn.CONCAT(LEFT(H7123,1),"-",MID(H7123,2,3),"-",MID(H7123,5,2),"-",RIGHT(H7123,3)))</f>
        <v>---</v>
      </c>
    </row>
    <row r="7124" spans="7:7" x14ac:dyDescent="0.25">
      <c r="G7124" t="str" cm="1">
        <f t="array" ref="G7124">_xlfn.IFS(ISNUMBER(SEARCH("CL",H7124)),_xlfn.CONCAT(LEFT(H7124,1),"-",MID(H7124,2,3),"-",MID(H7124,5,3),"-",RIGHT(H7124,2)),ISNUMBER(SEARCH("OC",H7124)),_xlfn.CONCAT(LEFT(H7124,1),"-",MID(H7124,2,2),"-",MID(H7124,4,3),"-",RIGHT(H7124,2)),ISNUMBER(SEARCH("PL",H7124)),_xlfn.CONCAT(LEFT(H7124,1),"-",MID(H7124,2,4),"-",MID(H7124,6,2),"-",RIGHT(H7124,1)),TRUE,_xlfn.CONCAT(LEFT(H7124,1),"-",MID(H7124,2,3),"-",MID(H7124,5,2),"-",RIGHT(H7124,3)))</f>
        <v>---</v>
      </c>
    </row>
    <row r="7125" spans="7:7" x14ac:dyDescent="0.25">
      <c r="G7125" t="str" cm="1">
        <f t="array" ref="G7125">_xlfn.IFS(ISNUMBER(SEARCH("CL",H7125)),_xlfn.CONCAT(LEFT(H7125,1),"-",MID(H7125,2,3),"-",MID(H7125,5,3),"-",RIGHT(H7125,2)),ISNUMBER(SEARCH("OC",H7125)),_xlfn.CONCAT(LEFT(H7125,1),"-",MID(H7125,2,2),"-",MID(H7125,4,3),"-",RIGHT(H7125,2)),ISNUMBER(SEARCH("PL",H7125)),_xlfn.CONCAT(LEFT(H7125,1),"-",MID(H7125,2,4),"-",MID(H7125,6,2),"-",RIGHT(H7125,1)),TRUE,_xlfn.CONCAT(LEFT(H7125,1),"-",MID(H7125,2,3),"-",MID(H7125,5,2),"-",RIGHT(H7125,3)))</f>
        <v>---</v>
      </c>
    </row>
    <row r="7126" spans="7:7" x14ac:dyDescent="0.25">
      <c r="G7126" t="str" cm="1">
        <f t="array" ref="G7126">_xlfn.IFS(ISNUMBER(SEARCH("CL",H7126)),_xlfn.CONCAT(LEFT(H7126,1),"-",MID(H7126,2,3),"-",MID(H7126,5,3),"-",RIGHT(H7126,2)),ISNUMBER(SEARCH("OC",H7126)),_xlfn.CONCAT(LEFT(H7126,1),"-",MID(H7126,2,2),"-",MID(H7126,4,3),"-",RIGHT(H7126,2)),ISNUMBER(SEARCH("PL",H7126)),_xlfn.CONCAT(LEFT(H7126,1),"-",MID(H7126,2,4),"-",MID(H7126,6,2),"-",RIGHT(H7126,1)),TRUE,_xlfn.CONCAT(LEFT(H7126,1),"-",MID(H7126,2,3),"-",MID(H7126,5,2),"-",RIGHT(H7126,3)))</f>
        <v>---</v>
      </c>
    </row>
    <row r="7127" spans="7:7" x14ac:dyDescent="0.25">
      <c r="G7127" t="str" cm="1">
        <f t="array" ref="G7127">_xlfn.IFS(ISNUMBER(SEARCH("CL",H7127)),_xlfn.CONCAT(LEFT(H7127,1),"-",MID(H7127,2,3),"-",MID(H7127,5,3),"-",RIGHT(H7127,2)),ISNUMBER(SEARCH("OC",H7127)),_xlfn.CONCAT(LEFT(H7127,1),"-",MID(H7127,2,2),"-",MID(H7127,4,3),"-",RIGHT(H7127,2)),ISNUMBER(SEARCH("PL",H7127)),_xlfn.CONCAT(LEFT(H7127,1),"-",MID(H7127,2,4),"-",MID(H7127,6,2),"-",RIGHT(H7127,1)),TRUE,_xlfn.CONCAT(LEFT(H7127,1),"-",MID(H7127,2,3),"-",MID(H7127,5,2),"-",RIGHT(H7127,3)))</f>
        <v>---</v>
      </c>
    </row>
    <row r="7128" spans="7:7" x14ac:dyDescent="0.25">
      <c r="G7128" t="str" cm="1">
        <f t="array" ref="G7128">_xlfn.IFS(ISNUMBER(SEARCH("CL",H7128)),_xlfn.CONCAT(LEFT(H7128,1),"-",MID(H7128,2,3),"-",MID(H7128,5,3),"-",RIGHT(H7128,2)),ISNUMBER(SEARCH("OC",H7128)),_xlfn.CONCAT(LEFT(H7128,1),"-",MID(H7128,2,2),"-",MID(H7128,4,3),"-",RIGHT(H7128,2)),ISNUMBER(SEARCH("PL",H7128)),_xlfn.CONCAT(LEFT(H7128,1),"-",MID(H7128,2,4),"-",MID(H7128,6,2),"-",RIGHT(H7128,1)),TRUE,_xlfn.CONCAT(LEFT(H7128,1),"-",MID(H7128,2,3),"-",MID(H7128,5,2),"-",RIGHT(H7128,3)))</f>
        <v>---</v>
      </c>
    </row>
    <row r="7129" spans="7:7" x14ac:dyDescent="0.25">
      <c r="G7129" t="str" cm="1">
        <f t="array" ref="G7129">_xlfn.IFS(ISNUMBER(SEARCH("CL",H7129)),_xlfn.CONCAT(LEFT(H7129,1),"-",MID(H7129,2,3),"-",MID(H7129,5,3),"-",RIGHT(H7129,2)),ISNUMBER(SEARCH("OC",H7129)),_xlfn.CONCAT(LEFT(H7129,1),"-",MID(H7129,2,2),"-",MID(H7129,4,3),"-",RIGHT(H7129,2)),ISNUMBER(SEARCH("PL",H7129)),_xlfn.CONCAT(LEFT(H7129,1),"-",MID(H7129,2,4),"-",MID(H7129,6,2),"-",RIGHT(H7129,1)),TRUE,_xlfn.CONCAT(LEFT(H7129,1),"-",MID(H7129,2,3),"-",MID(H7129,5,2),"-",RIGHT(H7129,3)))</f>
        <v>---</v>
      </c>
    </row>
    <row r="7130" spans="7:7" x14ac:dyDescent="0.25">
      <c r="G7130" t="str" cm="1">
        <f t="array" ref="G7130">_xlfn.IFS(ISNUMBER(SEARCH("CL",H7130)),_xlfn.CONCAT(LEFT(H7130,1),"-",MID(H7130,2,3),"-",MID(H7130,5,3),"-",RIGHT(H7130,2)),ISNUMBER(SEARCH("OC",H7130)),_xlfn.CONCAT(LEFT(H7130,1),"-",MID(H7130,2,2),"-",MID(H7130,4,3),"-",RIGHT(H7130,2)),ISNUMBER(SEARCH("PL",H7130)),_xlfn.CONCAT(LEFT(H7130,1),"-",MID(H7130,2,4),"-",MID(H7130,6,2),"-",RIGHT(H7130,1)),TRUE,_xlfn.CONCAT(LEFT(H7130,1),"-",MID(H7130,2,3),"-",MID(H7130,5,2),"-",RIGHT(H7130,3)))</f>
        <v>---</v>
      </c>
    </row>
    <row r="7131" spans="7:7" x14ac:dyDescent="0.25">
      <c r="G7131" t="str" cm="1">
        <f t="array" ref="G7131">_xlfn.IFS(ISNUMBER(SEARCH("CL",H7131)),_xlfn.CONCAT(LEFT(H7131,1),"-",MID(H7131,2,3),"-",MID(H7131,5,3),"-",RIGHT(H7131,2)),ISNUMBER(SEARCH("OC",H7131)),_xlfn.CONCAT(LEFT(H7131,1),"-",MID(H7131,2,2),"-",MID(H7131,4,3),"-",RIGHT(H7131,2)),ISNUMBER(SEARCH("PL",H7131)),_xlfn.CONCAT(LEFT(H7131,1),"-",MID(H7131,2,4),"-",MID(H7131,6,2),"-",RIGHT(H7131,1)),TRUE,_xlfn.CONCAT(LEFT(H7131,1),"-",MID(H7131,2,3),"-",MID(H7131,5,2),"-",RIGHT(H7131,3)))</f>
        <v>---</v>
      </c>
    </row>
    <row r="7132" spans="7:7" x14ac:dyDescent="0.25">
      <c r="G7132" t="str" cm="1">
        <f t="array" ref="G7132">_xlfn.IFS(ISNUMBER(SEARCH("CL",H7132)),_xlfn.CONCAT(LEFT(H7132,1),"-",MID(H7132,2,3),"-",MID(H7132,5,3),"-",RIGHT(H7132,2)),ISNUMBER(SEARCH("OC",H7132)),_xlfn.CONCAT(LEFT(H7132,1),"-",MID(H7132,2,2),"-",MID(H7132,4,3),"-",RIGHT(H7132,2)),ISNUMBER(SEARCH("PL",H7132)),_xlfn.CONCAT(LEFT(H7132,1),"-",MID(H7132,2,4),"-",MID(H7132,6,2),"-",RIGHT(H7132,1)),TRUE,_xlfn.CONCAT(LEFT(H7132,1),"-",MID(H7132,2,3),"-",MID(H7132,5,2),"-",RIGHT(H7132,3)))</f>
        <v>---</v>
      </c>
    </row>
    <row r="7133" spans="7:7" x14ac:dyDescent="0.25">
      <c r="G7133" t="str" cm="1">
        <f t="array" ref="G7133">_xlfn.IFS(ISNUMBER(SEARCH("CL",H7133)),_xlfn.CONCAT(LEFT(H7133,1),"-",MID(H7133,2,3),"-",MID(H7133,5,3),"-",RIGHT(H7133,2)),ISNUMBER(SEARCH("OC",H7133)),_xlfn.CONCAT(LEFT(H7133,1),"-",MID(H7133,2,2),"-",MID(H7133,4,3),"-",RIGHT(H7133,2)),ISNUMBER(SEARCH("PL",H7133)),_xlfn.CONCAT(LEFT(H7133,1),"-",MID(H7133,2,4),"-",MID(H7133,6,2),"-",RIGHT(H7133,1)),TRUE,_xlfn.CONCAT(LEFT(H7133,1),"-",MID(H7133,2,3),"-",MID(H7133,5,2),"-",RIGHT(H7133,3)))</f>
        <v>---</v>
      </c>
    </row>
    <row r="7134" spans="7:7" x14ac:dyDescent="0.25">
      <c r="G7134" t="str" cm="1">
        <f t="array" ref="G7134">_xlfn.IFS(ISNUMBER(SEARCH("CL",H7134)),_xlfn.CONCAT(LEFT(H7134,1),"-",MID(H7134,2,3),"-",MID(H7134,5,3),"-",RIGHT(H7134,2)),ISNUMBER(SEARCH("OC",H7134)),_xlfn.CONCAT(LEFT(H7134,1),"-",MID(H7134,2,2),"-",MID(H7134,4,3),"-",RIGHT(H7134,2)),ISNUMBER(SEARCH("PL",H7134)),_xlfn.CONCAT(LEFT(H7134,1),"-",MID(H7134,2,4),"-",MID(H7134,6,2),"-",RIGHT(H7134,1)),TRUE,_xlfn.CONCAT(LEFT(H7134,1),"-",MID(H7134,2,3),"-",MID(H7134,5,2),"-",RIGHT(H7134,3)))</f>
        <v>---</v>
      </c>
    </row>
    <row r="7135" spans="7:7" x14ac:dyDescent="0.25">
      <c r="G7135" t="str" cm="1">
        <f t="array" ref="G7135">_xlfn.IFS(ISNUMBER(SEARCH("CL",H7135)),_xlfn.CONCAT(LEFT(H7135,1),"-",MID(H7135,2,3),"-",MID(H7135,5,3),"-",RIGHT(H7135,2)),ISNUMBER(SEARCH("OC",H7135)),_xlfn.CONCAT(LEFT(H7135,1),"-",MID(H7135,2,2),"-",MID(H7135,4,3),"-",RIGHT(H7135,2)),ISNUMBER(SEARCH("PL",H7135)),_xlfn.CONCAT(LEFT(H7135,1),"-",MID(H7135,2,4),"-",MID(H7135,6,2),"-",RIGHT(H7135,1)),TRUE,_xlfn.CONCAT(LEFT(H7135,1),"-",MID(H7135,2,3),"-",MID(H7135,5,2),"-",RIGHT(H7135,3)))</f>
        <v>---</v>
      </c>
    </row>
    <row r="7136" spans="7:7" x14ac:dyDescent="0.25">
      <c r="G7136" t="str" cm="1">
        <f t="array" ref="G7136">_xlfn.IFS(ISNUMBER(SEARCH("CL",H7136)),_xlfn.CONCAT(LEFT(H7136,1),"-",MID(H7136,2,3),"-",MID(H7136,5,3),"-",RIGHT(H7136,2)),ISNUMBER(SEARCH("OC",H7136)),_xlfn.CONCAT(LEFT(H7136,1),"-",MID(H7136,2,2),"-",MID(H7136,4,3),"-",RIGHT(H7136,2)),ISNUMBER(SEARCH("PL",H7136)),_xlfn.CONCAT(LEFT(H7136,1),"-",MID(H7136,2,4),"-",MID(H7136,6,2),"-",RIGHT(H7136,1)),TRUE,_xlfn.CONCAT(LEFT(H7136,1),"-",MID(H7136,2,3),"-",MID(H7136,5,2),"-",RIGHT(H7136,3)))</f>
        <v>---</v>
      </c>
    </row>
    <row r="7137" spans="7:7" x14ac:dyDescent="0.25">
      <c r="G7137" t="str" cm="1">
        <f t="array" ref="G7137">_xlfn.IFS(ISNUMBER(SEARCH("CL",H7137)),_xlfn.CONCAT(LEFT(H7137,1),"-",MID(H7137,2,3),"-",MID(H7137,5,3),"-",RIGHT(H7137,2)),ISNUMBER(SEARCH("OC",H7137)),_xlfn.CONCAT(LEFT(H7137,1),"-",MID(H7137,2,2),"-",MID(H7137,4,3),"-",RIGHT(H7137,2)),ISNUMBER(SEARCH("PL",H7137)),_xlfn.CONCAT(LEFT(H7137,1),"-",MID(H7137,2,4),"-",MID(H7137,6,2),"-",RIGHT(H7137,1)),TRUE,_xlfn.CONCAT(LEFT(H7137,1),"-",MID(H7137,2,3),"-",MID(H7137,5,2),"-",RIGHT(H7137,3)))</f>
        <v>---</v>
      </c>
    </row>
    <row r="7138" spans="7:7" x14ac:dyDescent="0.25">
      <c r="G7138" t="str" cm="1">
        <f t="array" ref="G7138">_xlfn.IFS(ISNUMBER(SEARCH("CL",H7138)),_xlfn.CONCAT(LEFT(H7138,1),"-",MID(H7138,2,3),"-",MID(H7138,5,3),"-",RIGHT(H7138,2)),ISNUMBER(SEARCH("OC",H7138)),_xlfn.CONCAT(LEFT(H7138,1),"-",MID(H7138,2,2),"-",MID(H7138,4,3),"-",RIGHT(H7138,2)),ISNUMBER(SEARCH("PL",H7138)),_xlfn.CONCAT(LEFT(H7138,1),"-",MID(H7138,2,4),"-",MID(H7138,6,2),"-",RIGHT(H7138,1)),TRUE,_xlfn.CONCAT(LEFT(H7138,1),"-",MID(H7138,2,3),"-",MID(H7138,5,2),"-",RIGHT(H7138,3)))</f>
        <v>---</v>
      </c>
    </row>
    <row r="7139" spans="7:7" x14ac:dyDescent="0.25">
      <c r="G7139" t="str" cm="1">
        <f t="array" ref="G7139">_xlfn.IFS(ISNUMBER(SEARCH("CL",H7139)),_xlfn.CONCAT(LEFT(H7139,1),"-",MID(H7139,2,3),"-",MID(H7139,5,3),"-",RIGHT(H7139,2)),ISNUMBER(SEARCH("OC",H7139)),_xlfn.CONCAT(LEFT(H7139,1),"-",MID(H7139,2,2),"-",MID(H7139,4,3),"-",RIGHT(H7139,2)),ISNUMBER(SEARCH("PL",H7139)),_xlfn.CONCAT(LEFT(H7139,1),"-",MID(H7139,2,4),"-",MID(H7139,6,2),"-",RIGHT(H7139,1)),TRUE,_xlfn.CONCAT(LEFT(H7139,1),"-",MID(H7139,2,3),"-",MID(H7139,5,2),"-",RIGHT(H7139,3)))</f>
        <v>---</v>
      </c>
    </row>
    <row r="7140" spans="7:7" x14ac:dyDescent="0.25">
      <c r="G7140" t="str" cm="1">
        <f t="array" ref="G7140">_xlfn.IFS(ISNUMBER(SEARCH("CL",H7140)),_xlfn.CONCAT(LEFT(H7140,1),"-",MID(H7140,2,3),"-",MID(H7140,5,3),"-",RIGHT(H7140,2)),ISNUMBER(SEARCH("OC",H7140)),_xlfn.CONCAT(LEFT(H7140,1),"-",MID(H7140,2,2),"-",MID(H7140,4,3),"-",RIGHT(H7140,2)),ISNUMBER(SEARCH("PL",H7140)),_xlfn.CONCAT(LEFT(H7140,1),"-",MID(H7140,2,4),"-",MID(H7140,6,2),"-",RIGHT(H7140,1)),TRUE,_xlfn.CONCAT(LEFT(H7140,1),"-",MID(H7140,2,3),"-",MID(H7140,5,2),"-",RIGHT(H7140,3)))</f>
        <v>---</v>
      </c>
    </row>
    <row r="7141" spans="7:7" x14ac:dyDescent="0.25">
      <c r="G7141" t="str" cm="1">
        <f t="array" ref="G7141">_xlfn.IFS(ISNUMBER(SEARCH("CL",H7141)),_xlfn.CONCAT(LEFT(H7141,1),"-",MID(H7141,2,3),"-",MID(H7141,5,3),"-",RIGHT(H7141,2)),ISNUMBER(SEARCH("OC",H7141)),_xlfn.CONCAT(LEFT(H7141,1),"-",MID(H7141,2,2),"-",MID(H7141,4,3),"-",RIGHT(H7141,2)),ISNUMBER(SEARCH("PL",H7141)),_xlfn.CONCAT(LEFT(H7141,1),"-",MID(H7141,2,4),"-",MID(H7141,6,2),"-",RIGHT(H7141,1)),TRUE,_xlfn.CONCAT(LEFT(H7141,1),"-",MID(H7141,2,3),"-",MID(H7141,5,2),"-",RIGHT(H7141,3)))</f>
        <v>---</v>
      </c>
    </row>
    <row r="7142" spans="7:7" x14ac:dyDescent="0.25">
      <c r="G7142" t="str" cm="1">
        <f t="array" ref="G7142">_xlfn.IFS(ISNUMBER(SEARCH("CL",H7142)),_xlfn.CONCAT(LEFT(H7142,1),"-",MID(H7142,2,3),"-",MID(H7142,5,3),"-",RIGHT(H7142,2)),ISNUMBER(SEARCH("OC",H7142)),_xlfn.CONCAT(LEFT(H7142,1),"-",MID(H7142,2,2),"-",MID(H7142,4,3),"-",RIGHT(H7142,2)),ISNUMBER(SEARCH("PL",H7142)),_xlfn.CONCAT(LEFT(H7142,1),"-",MID(H7142,2,4),"-",MID(H7142,6,2),"-",RIGHT(H7142,1)),TRUE,_xlfn.CONCAT(LEFT(H7142,1),"-",MID(H7142,2,3),"-",MID(H7142,5,2),"-",RIGHT(H7142,3)))</f>
        <v>---</v>
      </c>
    </row>
    <row r="7143" spans="7:7" x14ac:dyDescent="0.25">
      <c r="G7143" t="str" cm="1">
        <f t="array" ref="G7143">_xlfn.IFS(ISNUMBER(SEARCH("CL",H7143)),_xlfn.CONCAT(LEFT(H7143,1),"-",MID(H7143,2,3),"-",MID(H7143,5,3),"-",RIGHT(H7143,2)),ISNUMBER(SEARCH("OC",H7143)),_xlfn.CONCAT(LEFT(H7143,1),"-",MID(H7143,2,2),"-",MID(H7143,4,3),"-",RIGHT(H7143,2)),ISNUMBER(SEARCH("PL",H7143)),_xlfn.CONCAT(LEFT(H7143,1),"-",MID(H7143,2,4),"-",MID(H7143,6,2),"-",RIGHT(H7143,1)),TRUE,_xlfn.CONCAT(LEFT(H7143,1),"-",MID(H7143,2,3),"-",MID(H7143,5,2),"-",RIGHT(H7143,3)))</f>
        <v>---</v>
      </c>
    </row>
    <row r="7144" spans="7:7" x14ac:dyDescent="0.25">
      <c r="G7144" t="str" cm="1">
        <f t="array" ref="G7144">_xlfn.IFS(ISNUMBER(SEARCH("CL",H7144)),_xlfn.CONCAT(LEFT(H7144,1),"-",MID(H7144,2,3),"-",MID(H7144,5,3),"-",RIGHT(H7144,2)),ISNUMBER(SEARCH("OC",H7144)),_xlfn.CONCAT(LEFT(H7144,1),"-",MID(H7144,2,2),"-",MID(H7144,4,3),"-",RIGHT(H7144,2)),ISNUMBER(SEARCH("PL",H7144)),_xlfn.CONCAT(LEFT(H7144,1),"-",MID(H7144,2,4),"-",MID(H7144,6,2),"-",RIGHT(H7144,1)),TRUE,_xlfn.CONCAT(LEFT(H7144,1),"-",MID(H7144,2,3),"-",MID(H7144,5,2),"-",RIGHT(H7144,3)))</f>
        <v>---</v>
      </c>
    </row>
    <row r="7145" spans="7:7" x14ac:dyDescent="0.25">
      <c r="G7145" t="str" cm="1">
        <f t="array" ref="G7145">_xlfn.IFS(ISNUMBER(SEARCH("CL",H7145)),_xlfn.CONCAT(LEFT(H7145,1),"-",MID(H7145,2,3),"-",MID(H7145,5,3),"-",RIGHT(H7145,2)),ISNUMBER(SEARCH("OC",H7145)),_xlfn.CONCAT(LEFT(H7145,1),"-",MID(H7145,2,2),"-",MID(H7145,4,3),"-",RIGHT(H7145,2)),ISNUMBER(SEARCH("PL",H7145)),_xlfn.CONCAT(LEFT(H7145,1),"-",MID(H7145,2,4),"-",MID(H7145,6,2),"-",RIGHT(H7145,1)),TRUE,_xlfn.CONCAT(LEFT(H7145,1),"-",MID(H7145,2,3),"-",MID(H7145,5,2),"-",RIGHT(H7145,3)))</f>
        <v>---</v>
      </c>
    </row>
    <row r="7146" spans="7:7" x14ac:dyDescent="0.25">
      <c r="G7146" t="str" cm="1">
        <f t="array" ref="G7146">_xlfn.IFS(ISNUMBER(SEARCH("CL",H7146)),_xlfn.CONCAT(LEFT(H7146,1),"-",MID(H7146,2,3),"-",MID(H7146,5,3),"-",RIGHT(H7146,2)),ISNUMBER(SEARCH("OC",H7146)),_xlfn.CONCAT(LEFT(H7146,1),"-",MID(H7146,2,2),"-",MID(H7146,4,3),"-",RIGHT(H7146,2)),ISNUMBER(SEARCH("PL",H7146)),_xlfn.CONCAT(LEFT(H7146,1),"-",MID(H7146,2,4),"-",MID(H7146,6,2),"-",RIGHT(H7146,1)),TRUE,_xlfn.CONCAT(LEFT(H7146,1),"-",MID(H7146,2,3),"-",MID(H7146,5,2),"-",RIGHT(H7146,3)))</f>
        <v>---</v>
      </c>
    </row>
    <row r="7147" spans="7:7" x14ac:dyDescent="0.25">
      <c r="G7147" t="str" cm="1">
        <f t="array" ref="G7147">_xlfn.IFS(ISNUMBER(SEARCH("CL",H7147)),_xlfn.CONCAT(LEFT(H7147,1),"-",MID(H7147,2,3),"-",MID(H7147,5,3),"-",RIGHT(H7147,2)),ISNUMBER(SEARCH("OC",H7147)),_xlfn.CONCAT(LEFT(H7147,1),"-",MID(H7147,2,2),"-",MID(H7147,4,3),"-",RIGHT(H7147,2)),ISNUMBER(SEARCH("PL",H7147)),_xlfn.CONCAT(LEFT(H7147,1),"-",MID(H7147,2,4),"-",MID(H7147,6,2),"-",RIGHT(H7147,1)),TRUE,_xlfn.CONCAT(LEFT(H7147,1),"-",MID(H7147,2,3),"-",MID(H7147,5,2),"-",RIGHT(H7147,3)))</f>
        <v>---</v>
      </c>
    </row>
    <row r="7148" spans="7:7" x14ac:dyDescent="0.25">
      <c r="G7148" t="str" cm="1">
        <f t="array" ref="G7148">_xlfn.IFS(ISNUMBER(SEARCH("CL",H7148)),_xlfn.CONCAT(LEFT(H7148,1),"-",MID(H7148,2,3),"-",MID(H7148,5,3),"-",RIGHT(H7148,2)),ISNUMBER(SEARCH("OC",H7148)),_xlfn.CONCAT(LEFT(H7148,1),"-",MID(H7148,2,2),"-",MID(H7148,4,3),"-",RIGHT(H7148,2)),ISNUMBER(SEARCH("PL",H7148)),_xlfn.CONCAT(LEFT(H7148,1),"-",MID(H7148,2,4),"-",MID(H7148,6,2),"-",RIGHT(H7148,1)),TRUE,_xlfn.CONCAT(LEFT(H7148,1),"-",MID(H7148,2,3),"-",MID(H7148,5,2),"-",RIGHT(H7148,3)))</f>
        <v>---</v>
      </c>
    </row>
    <row r="7149" spans="7:7" x14ac:dyDescent="0.25">
      <c r="G7149" t="str" cm="1">
        <f t="array" ref="G7149">_xlfn.IFS(ISNUMBER(SEARCH("CL",H7149)),_xlfn.CONCAT(LEFT(H7149,1),"-",MID(H7149,2,3),"-",MID(H7149,5,3),"-",RIGHT(H7149,2)),ISNUMBER(SEARCH("OC",H7149)),_xlfn.CONCAT(LEFT(H7149,1),"-",MID(H7149,2,2),"-",MID(H7149,4,3),"-",RIGHT(H7149,2)),ISNUMBER(SEARCH("PL",H7149)),_xlfn.CONCAT(LEFT(H7149,1),"-",MID(H7149,2,4),"-",MID(H7149,6,2),"-",RIGHT(H7149,1)),TRUE,_xlfn.CONCAT(LEFT(H7149,1),"-",MID(H7149,2,3),"-",MID(H7149,5,2),"-",RIGHT(H7149,3)))</f>
        <v>---</v>
      </c>
    </row>
    <row r="7150" spans="7:7" x14ac:dyDescent="0.25">
      <c r="G7150" t="str" cm="1">
        <f t="array" ref="G7150">_xlfn.IFS(ISNUMBER(SEARCH("CL",H7150)),_xlfn.CONCAT(LEFT(H7150,1),"-",MID(H7150,2,3),"-",MID(H7150,5,3),"-",RIGHT(H7150,2)),ISNUMBER(SEARCH("OC",H7150)),_xlfn.CONCAT(LEFT(H7150,1),"-",MID(H7150,2,2),"-",MID(H7150,4,3),"-",RIGHT(H7150,2)),ISNUMBER(SEARCH("PL",H7150)),_xlfn.CONCAT(LEFT(H7150,1),"-",MID(H7150,2,4),"-",MID(H7150,6,2),"-",RIGHT(H7150,1)),TRUE,_xlfn.CONCAT(LEFT(H7150,1),"-",MID(H7150,2,3),"-",MID(H7150,5,2),"-",RIGHT(H7150,3)))</f>
        <v>---</v>
      </c>
    </row>
    <row r="7151" spans="7:7" x14ac:dyDescent="0.25">
      <c r="G7151" t="str" cm="1">
        <f t="array" ref="G7151">_xlfn.IFS(ISNUMBER(SEARCH("CL",H7151)),_xlfn.CONCAT(LEFT(H7151,1),"-",MID(H7151,2,3),"-",MID(H7151,5,3),"-",RIGHT(H7151,2)),ISNUMBER(SEARCH("OC",H7151)),_xlfn.CONCAT(LEFT(H7151,1),"-",MID(H7151,2,2),"-",MID(H7151,4,3),"-",RIGHT(H7151,2)),ISNUMBER(SEARCH("PL",H7151)),_xlfn.CONCAT(LEFT(H7151,1),"-",MID(H7151,2,4),"-",MID(H7151,6,2),"-",RIGHT(H7151,1)),TRUE,_xlfn.CONCAT(LEFT(H7151,1),"-",MID(H7151,2,3),"-",MID(H7151,5,2),"-",RIGHT(H7151,3)))</f>
        <v>---</v>
      </c>
    </row>
    <row r="7152" spans="7:7" x14ac:dyDescent="0.25">
      <c r="G7152" t="str" cm="1">
        <f t="array" ref="G7152">_xlfn.IFS(ISNUMBER(SEARCH("CL",H7152)),_xlfn.CONCAT(LEFT(H7152,1),"-",MID(H7152,2,3),"-",MID(H7152,5,3),"-",RIGHT(H7152,2)),ISNUMBER(SEARCH("OC",H7152)),_xlfn.CONCAT(LEFT(H7152,1),"-",MID(H7152,2,2),"-",MID(H7152,4,3),"-",RIGHT(H7152,2)),ISNUMBER(SEARCH("PL",H7152)),_xlfn.CONCAT(LEFT(H7152,1),"-",MID(H7152,2,4),"-",MID(H7152,6,2),"-",RIGHT(H7152,1)),TRUE,_xlfn.CONCAT(LEFT(H7152,1),"-",MID(H7152,2,3),"-",MID(H7152,5,2),"-",RIGHT(H7152,3)))</f>
        <v>---</v>
      </c>
    </row>
    <row r="7153" spans="7:7" x14ac:dyDescent="0.25">
      <c r="G7153" t="str" cm="1">
        <f t="array" ref="G7153">_xlfn.IFS(ISNUMBER(SEARCH("CL",H7153)),_xlfn.CONCAT(LEFT(H7153,1),"-",MID(H7153,2,3),"-",MID(H7153,5,3),"-",RIGHT(H7153,2)),ISNUMBER(SEARCH("OC",H7153)),_xlfn.CONCAT(LEFT(H7153,1),"-",MID(H7153,2,2),"-",MID(H7153,4,3),"-",RIGHT(H7153,2)),ISNUMBER(SEARCH("PL",H7153)),_xlfn.CONCAT(LEFT(H7153,1),"-",MID(H7153,2,4),"-",MID(H7153,6,2),"-",RIGHT(H7153,1)),TRUE,_xlfn.CONCAT(LEFT(H7153,1),"-",MID(H7153,2,3),"-",MID(H7153,5,2),"-",RIGHT(H7153,3)))</f>
        <v>---</v>
      </c>
    </row>
    <row r="7154" spans="7:7" x14ac:dyDescent="0.25">
      <c r="G7154" t="str" cm="1">
        <f t="array" ref="G7154">_xlfn.IFS(ISNUMBER(SEARCH("CL",H7154)),_xlfn.CONCAT(LEFT(H7154,1),"-",MID(H7154,2,3),"-",MID(H7154,5,3),"-",RIGHT(H7154,2)),ISNUMBER(SEARCH("OC",H7154)),_xlfn.CONCAT(LEFT(H7154,1),"-",MID(H7154,2,2),"-",MID(H7154,4,3),"-",RIGHT(H7154,2)),ISNUMBER(SEARCH("PL",H7154)),_xlfn.CONCAT(LEFT(H7154,1),"-",MID(H7154,2,4),"-",MID(H7154,6,2),"-",RIGHT(H7154,1)),TRUE,_xlfn.CONCAT(LEFT(H7154,1),"-",MID(H7154,2,3),"-",MID(H7154,5,2),"-",RIGHT(H7154,3)))</f>
        <v>---</v>
      </c>
    </row>
    <row r="7155" spans="7:7" x14ac:dyDescent="0.25">
      <c r="G7155" t="str" cm="1">
        <f t="array" ref="G7155">_xlfn.IFS(ISNUMBER(SEARCH("CL",H7155)),_xlfn.CONCAT(LEFT(H7155,1),"-",MID(H7155,2,3),"-",MID(H7155,5,3),"-",RIGHT(H7155,2)),ISNUMBER(SEARCH("OC",H7155)),_xlfn.CONCAT(LEFT(H7155,1),"-",MID(H7155,2,2),"-",MID(H7155,4,3),"-",RIGHT(H7155,2)),ISNUMBER(SEARCH("PL",H7155)),_xlfn.CONCAT(LEFT(H7155,1),"-",MID(H7155,2,4),"-",MID(H7155,6,2),"-",RIGHT(H7155,1)),TRUE,_xlfn.CONCAT(LEFT(H7155,1),"-",MID(H7155,2,3),"-",MID(H7155,5,2),"-",RIGHT(H7155,3)))</f>
        <v>---</v>
      </c>
    </row>
    <row r="7156" spans="7:7" x14ac:dyDescent="0.25">
      <c r="G7156" t="str" cm="1">
        <f t="array" ref="G7156">_xlfn.IFS(ISNUMBER(SEARCH("CL",H7156)),_xlfn.CONCAT(LEFT(H7156,1),"-",MID(H7156,2,3),"-",MID(H7156,5,3),"-",RIGHT(H7156,2)),ISNUMBER(SEARCH("OC",H7156)),_xlfn.CONCAT(LEFT(H7156,1),"-",MID(H7156,2,2),"-",MID(H7156,4,3),"-",RIGHT(H7156,2)),ISNUMBER(SEARCH("PL",H7156)),_xlfn.CONCAT(LEFT(H7156,1),"-",MID(H7156,2,4),"-",MID(H7156,6,2),"-",RIGHT(H7156,1)),TRUE,_xlfn.CONCAT(LEFT(H7156,1),"-",MID(H7156,2,3),"-",MID(H7156,5,2),"-",RIGHT(H7156,3)))</f>
        <v>---</v>
      </c>
    </row>
    <row r="7157" spans="7:7" x14ac:dyDescent="0.25">
      <c r="G7157" t="str" cm="1">
        <f t="array" ref="G7157">_xlfn.IFS(ISNUMBER(SEARCH("CL",H7157)),_xlfn.CONCAT(LEFT(H7157,1),"-",MID(H7157,2,3),"-",MID(H7157,5,3),"-",RIGHT(H7157,2)),ISNUMBER(SEARCH("OC",H7157)),_xlfn.CONCAT(LEFT(H7157,1),"-",MID(H7157,2,2),"-",MID(H7157,4,3),"-",RIGHT(H7157,2)),ISNUMBER(SEARCH("PL",H7157)),_xlfn.CONCAT(LEFT(H7157,1),"-",MID(H7157,2,4),"-",MID(H7157,6,2),"-",RIGHT(H7157,1)),TRUE,_xlfn.CONCAT(LEFT(H7157,1),"-",MID(H7157,2,3),"-",MID(H7157,5,2),"-",RIGHT(H7157,3)))</f>
        <v>---</v>
      </c>
    </row>
    <row r="7158" spans="7:7" x14ac:dyDescent="0.25">
      <c r="G7158" t="str" cm="1">
        <f t="array" ref="G7158">_xlfn.IFS(ISNUMBER(SEARCH("CL",H7158)),_xlfn.CONCAT(LEFT(H7158,1),"-",MID(H7158,2,3),"-",MID(H7158,5,3),"-",RIGHT(H7158,2)),ISNUMBER(SEARCH("OC",H7158)),_xlfn.CONCAT(LEFT(H7158,1),"-",MID(H7158,2,2),"-",MID(H7158,4,3),"-",RIGHT(H7158,2)),ISNUMBER(SEARCH("PL",H7158)),_xlfn.CONCAT(LEFT(H7158,1),"-",MID(H7158,2,4),"-",MID(H7158,6,2),"-",RIGHT(H7158,1)),TRUE,_xlfn.CONCAT(LEFT(H7158,1),"-",MID(H7158,2,3),"-",MID(H7158,5,2),"-",RIGHT(H7158,3)))</f>
        <v>---</v>
      </c>
    </row>
    <row r="7159" spans="7:7" x14ac:dyDescent="0.25">
      <c r="G7159" t="str" cm="1">
        <f t="array" ref="G7159">_xlfn.IFS(ISNUMBER(SEARCH("CL",H7159)),_xlfn.CONCAT(LEFT(H7159,1),"-",MID(H7159,2,3),"-",MID(H7159,5,3),"-",RIGHT(H7159,2)),ISNUMBER(SEARCH("OC",H7159)),_xlfn.CONCAT(LEFT(H7159,1),"-",MID(H7159,2,2),"-",MID(H7159,4,3),"-",RIGHT(H7159,2)),ISNUMBER(SEARCH("PL",H7159)),_xlfn.CONCAT(LEFT(H7159,1),"-",MID(H7159,2,4),"-",MID(H7159,6,2),"-",RIGHT(H7159,1)),TRUE,_xlfn.CONCAT(LEFT(H7159,1),"-",MID(H7159,2,3),"-",MID(H7159,5,2),"-",RIGHT(H7159,3)))</f>
        <v>---</v>
      </c>
    </row>
    <row r="7160" spans="7:7" x14ac:dyDescent="0.25">
      <c r="G7160" t="str" cm="1">
        <f t="array" ref="G7160">_xlfn.IFS(ISNUMBER(SEARCH("CL",H7160)),_xlfn.CONCAT(LEFT(H7160,1),"-",MID(H7160,2,3),"-",MID(H7160,5,3),"-",RIGHT(H7160,2)),ISNUMBER(SEARCH("OC",H7160)),_xlfn.CONCAT(LEFT(H7160,1),"-",MID(H7160,2,2),"-",MID(H7160,4,3),"-",RIGHT(H7160,2)),ISNUMBER(SEARCH("PL",H7160)),_xlfn.CONCAT(LEFT(H7160,1),"-",MID(H7160,2,4),"-",MID(H7160,6,2),"-",RIGHT(H7160,1)),TRUE,_xlfn.CONCAT(LEFT(H7160,1),"-",MID(H7160,2,3),"-",MID(H7160,5,2),"-",RIGHT(H7160,3)))</f>
        <v>---</v>
      </c>
    </row>
    <row r="7161" spans="7:7" x14ac:dyDescent="0.25">
      <c r="G7161" t="str" cm="1">
        <f t="array" ref="G7161">_xlfn.IFS(ISNUMBER(SEARCH("CL",H7161)),_xlfn.CONCAT(LEFT(H7161,1),"-",MID(H7161,2,3),"-",MID(H7161,5,3),"-",RIGHT(H7161,2)),ISNUMBER(SEARCH("OC",H7161)),_xlfn.CONCAT(LEFT(H7161,1),"-",MID(H7161,2,2),"-",MID(H7161,4,3),"-",RIGHT(H7161,2)),ISNUMBER(SEARCH("PL",H7161)),_xlfn.CONCAT(LEFT(H7161,1),"-",MID(H7161,2,4),"-",MID(H7161,6,2),"-",RIGHT(H7161,1)),TRUE,_xlfn.CONCAT(LEFT(H7161,1),"-",MID(H7161,2,3),"-",MID(H7161,5,2),"-",RIGHT(H7161,3)))</f>
        <v>---</v>
      </c>
    </row>
    <row r="7162" spans="7:7" x14ac:dyDescent="0.25">
      <c r="G7162" t="str" cm="1">
        <f t="array" ref="G7162">_xlfn.IFS(ISNUMBER(SEARCH("CL",H7162)),_xlfn.CONCAT(LEFT(H7162,1),"-",MID(H7162,2,3),"-",MID(H7162,5,3),"-",RIGHT(H7162,2)),ISNUMBER(SEARCH("OC",H7162)),_xlfn.CONCAT(LEFT(H7162,1),"-",MID(H7162,2,2),"-",MID(H7162,4,3),"-",RIGHT(H7162,2)),ISNUMBER(SEARCH("PL",H7162)),_xlfn.CONCAT(LEFT(H7162,1),"-",MID(H7162,2,4),"-",MID(H7162,6,2),"-",RIGHT(H7162,1)),TRUE,_xlfn.CONCAT(LEFT(H7162,1),"-",MID(H7162,2,3),"-",MID(H7162,5,2),"-",RIGHT(H7162,3)))</f>
        <v>---</v>
      </c>
    </row>
    <row r="7163" spans="7:7" x14ac:dyDescent="0.25">
      <c r="G7163" t="str" cm="1">
        <f t="array" ref="G7163">_xlfn.IFS(ISNUMBER(SEARCH("CL",H7163)),_xlfn.CONCAT(LEFT(H7163,1),"-",MID(H7163,2,3),"-",MID(H7163,5,3),"-",RIGHT(H7163,2)),ISNUMBER(SEARCH("OC",H7163)),_xlfn.CONCAT(LEFT(H7163,1),"-",MID(H7163,2,2),"-",MID(H7163,4,3),"-",RIGHT(H7163,2)),ISNUMBER(SEARCH("PL",H7163)),_xlfn.CONCAT(LEFT(H7163,1),"-",MID(H7163,2,4),"-",MID(H7163,6,2),"-",RIGHT(H7163,1)),TRUE,_xlfn.CONCAT(LEFT(H7163,1),"-",MID(H7163,2,3),"-",MID(H7163,5,2),"-",RIGHT(H7163,3)))</f>
        <v>---</v>
      </c>
    </row>
    <row r="7164" spans="7:7" x14ac:dyDescent="0.25">
      <c r="G7164" t="str" cm="1">
        <f t="array" ref="G7164">_xlfn.IFS(ISNUMBER(SEARCH("CL",H7164)),_xlfn.CONCAT(LEFT(H7164,1),"-",MID(H7164,2,3),"-",MID(H7164,5,3),"-",RIGHT(H7164,2)),ISNUMBER(SEARCH("OC",H7164)),_xlfn.CONCAT(LEFT(H7164,1),"-",MID(H7164,2,2),"-",MID(H7164,4,3),"-",RIGHT(H7164,2)),ISNUMBER(SEARCH("PL",H7164)),_xlfn.CONCAT(LEFT(H7164,1),"-",MID(H7164,2,4),"-",MID(H7164,6,2),"-",RIGHT(H7164,1)),TRUE,_xlfn.CONCAT(LEFT(H7164,1),"-",MID(H7164,2,3),"-",MID(H7164,5,2),"-",RIGHT(H7164,3)))</f>
        <v>---</v>
      </c>
    </row>
    <row r="7165" spans="7:7" x14ac:dyDescent="0.25">
      <c r="G7165" t="str" cm="1">
        <f t="array" ref="G7165">_xlfn.IFS(ISNUMBER(SEARCH("CL",H7165)),_xlfn.CONCAT(LEFT(H7165,1),"-",MID(H7165,2,3),"-",MID(H7165,5,3),"-",RIGHT(H7165,2)),ISNUMBER(SEARCH("OC",H7165)),_xlfn.CONCAT(LEFT(H7165,1),"-",MID(H7165,2,2),"-",MID(H7165,4,3),"-",RIGHT(H7165,2)),ISNUMBER(SEARCH("PL",H7165)),_xlfn.CONCAT(LEFT(H7165,1),"-",MID(H7165,2,4),"-",MID(H7165,6,2),"-",RIGHT(H7165,1)),TRUE,_xlfn.CONCAT(LEFT(H7165,1),"-",MID(H7165,2,3),"-",MID(H7165,5,2),"-",RIGHT(H7165,3)))</f>
        <v>---</v>
      </c>
    </row>
    <row r="7166" spans="7:7" x14ac:dyDescent="0.25">
      <c r="G7166" t="str" cm="1">
        <f t="array" ref="G7166">_xlfn.IFS(ISNUMBER(SEARCH("CL",H7166)),_xlfn.CONCAT(LEFT(H7166,1),"-",MID(H7166,2,3),"-",MID(H7166,5,3),"-",RIGHT(H7166,2)),ISNUMBER(SEARCH("OC",H7166)),_xlfn.CONCAT(LEFT(H7166,1),"-",MID(H7166,2,2),"-",MID(H7166,4,3),"-",RIGHT(H7166,2)),ISNUMBER(SEARCH("PL",H7166)),_xlfn.CONCAT(LEFT(H7166,1),"-",MID(H7166,2,4),"-",MID(H7166,6,2),"-",RIGHT(H7166,1)),TRUE,_xlfn.CONCAT(LEFT(H7166,1),"-",MID(H7166,2,3),"-",MID(H7166,5,2),"-",RIGHT(H7166,3)))</f>
        <v>---</v>
      </c>
    </row>
    <row r="7167" spans="7:7" x14ac:dyDescent="0.25">
      <c r="G7167" t="str" cm="1">
        <f t="array" ref="G7167">_xlfn.IFS(ISNUMBER(SEARCH("CL",H7167)),_xlfn.CONCAT(LEFT(H7167,1),"-",MID(H7167,2,3),"-",MID(H7167,5,3),"-",RIGHT(H7167,2)),ISNUMBER(SEARCH("OC",H7167)),_xlfn.CONCAT(LEFT(H7167,1),"-",MID(H7167,2,2),"-",MID(H7167,4,3),"-",RIGHT(H7167,2)),ISNUMBER(SEARCH("PL",H7167)),_xlfn.CONCAT(LEFT(H7167,1),"-",MID(H7167,2,4),"-",MID(H7167,6,2),"-",RIGHT(H7167,1)),TRUE,_xlfn.CONCAT(LEFT(H7167,1),"-",MID(H7167,2,3),"-",MID(H7167,5,2),"-",RIGHT(H7167,3)))</f>
        <v>---</v>
      </c>
    </row>
    <row r="7168" spans="7:7" x14ac:dyDescent="0.25">
      <c r="G7168" t="str" cm="1">
        <f t="array" ref="G7168">_xlfn.IFS(ISNUMBER(SEARCH("CL",H7168)),_xlfn.CONCAT(LEFT(H7168,1),"-",MID(H7168,2,3),"-",MID(H7168,5,3),"-",RIGHT(H7168,2)),ISNUMBER(SEARCH("OC",H7168)),_xlfn.CONCAT(LEFT(H7168,1),"-",MID(H7168,2,2),"-",MID(H7168,4,3),"-",RIGHT(H7168,2)),ISNUMBER(SEARCH("PL",H7168)),_xlfn.CONCAT(LEFT(H7168,1),"-",MID(H7168,2,4),"-",MID(H7168,6,2),"-",RIGHT(H7168,1)),TRUE,_xlfn.CONCAT(LEFT(H7168,1),"-",MID(H7168,2,3),"-",MID(H7168,5,2),"-",RIGHT(H7168,3)))</f>
        <v>---</v>
      </c>
    </row>
    <row r="7169" spans="7:7" x14ac:dyDescent="0.25">
      <c r="G7169" t="str" cm="1">
        <f t="array" ref="G7169">_xlfn.IFS(ISNUMBER(SEARCH("CL",H7169)),_xlfn.CONCAT(LEFT(H7169,1),"-",MID(H7169,2,3),"-",MID(H7169,5,3),"-",RIGHT(H7169,2)),ISNUMBER(SEARCH("OC",H7169)),_xlfn.CONCAT(LEFT(H7169,1),"-",MID(H7169,2,2),"-",MID(H7169,4,3),"-",RIGHT(H7169,2)),ISNUMBER(SEARCH("PL",H7169)),_xlfn.CONCAT(LEFT(H7169,1),"-",MID(H7169,2,4),"-",MID(H7169,6,2),"-",RIGHT(H7169,1)),TRUE,_xlfn.CONCAT(LEFT(H7169,1),"-",MID(H7169,2,3),"-",MID(H7169,5,2),"-",RIGHT(H7169,3)))</f>
        <v>---</v>
      </c>
    </row>
    <row r="7170" spans="7:7" x14ac:dyDescent="0.25">
      <c r="G7170" t="str" cm="1">
        <f t="array" ref="G7170">_xlfn.IFS(ISNUMBER(SEARCH("CL",H7170)),_xlfn.CONCAT(LEFT(H7170,1),"-",MID(H7170,2,3),"-",MID(H7170,5,3),"-",RIGHT(H7170,2)),ISNUMBER(SEARCH("OC",H7170)),_xlfn.CONCAT(LEFT(H7170,1),"-",MID(H7170,2,2),"-",MID(H7170,4,3),"-",RIGHT(H7170,2)),ISNUMBER(SEARCH("PL",H7170)),_xlfn.CONCAT(LEFT(H7170,1),"-",MID(H7170,2,4),"-",MID(H7170,6,2),"-",RIGHT(H7170,1)),TRUE,_xlfn.CONCAT(LEFT(H7170,1),"-",MID(H7170,2,3),"-",MID(H7170,5,2),"-",RIGHT(H7170,3)))</f>
        <v>---</v>
      </c>
    </row>
    <row r="7171" spans="7:7" x14ac:dyDescent="0.25">
      <c r="G7171" t="str" cm="1">
        <f t="array" ref="G7171">_xlfn.IFS(ISNUMBER(SEARCH("CL",H7171)),_xlfn.CONCAT(LEFT(H7171,1),"-",MID(H7171,2,3),"-",MID(H7171,5,3),"-",RIGHT(H7171,2)),ISNUMBER(SEARCH("OC",H7171)),_xlfn.CONCAT(LEFT(H7171,1),"-",MID(H7171,2,2),"-",MID(H7171,4,3),"-",RIGHT(H7171,2)),ISNUMBER(SEARCH("PL",H7171)),_xlfn.CONCAT(LEFT(H7171,1),"-",MID(H7171,2,4),"-",MID(H7171,6,2),"-",RIGHT(H7171,1)),TRUE,_xlfn.CONCAT(LEFT(H7171,1),"-",MID(H7171,2,3),"-",MID(H7171,5,2),"-",RIGHT(H7171,3)))</f>
        <v>---</v>
      </c>
    </row>
    <row r="7172" spans="7:7" x14ac:dyDescent="0.25">
      <c r="G7172" t="str" cm="1">
        <f t="array" ref="G7172">_xlfn.IFS(ISNUMBER(SEARCH("CL",H7172)),_xlfn.CONCAT(LEFT(H7172,1),"-",MID(H7172,2,3),"-",MID(H7172,5,3),"-",RIGHT(H7172,2)),ISNUMBER(SEARCH("OC",H7172)),_xlfn.CONCAT(LEFT(H7172,1),"-",MID(H7172,2,2),"-",MID(H7172,4,3),"-",RIGHT(H7172,2)),ISNUMBER(SEARCH("PL",H7172)),_xlfn.CONCAT(LEFT(H7172,1),"-",MID(H7172,2,4),"-",MID(H7172,6,2),"-",RIGHT(H7172,1)),TRUE,_xlfn.CONCAT(LEFT(H7172,1),"-",MID(H7172,2,3),"-",MID(H7172,5,2),"-",RIGHT(H7172,3)))</f>
        <v>---</v>
      </c>
    </row>
    <row r="7173" spans="7:7" x14ac:dyDescent="0.25">
      <c r="G7173" t="str" cm="1">
        <f t="array" ref="G7173">_xlfn.IFS(ISNUMBER(SEARCH("CL",H7173)),_xlfn.CONCAT(LEFT(H7173,1),"-",MID(H7173,2,3),"-",MID(H7173,5,3),"-",RIGHT(H7173,2)),ISNUMBER(SEARCH("OC",H7173)),_xlfn.CONCAT(LEFT(H7173,1),"-",MID(H7173,2,2),"-",MID(H7173,4,3),"-",RIGHT(H7173,2)),ISNUMBER(SEARCH("PL",H7173)),_xlfn.CONCAT(LEFT(H7173,1),"-",MID(H7173,2,4),"-",MID(H7173,6,2),"-",RIGHT(H7173,1)),TRUE,_xlfn.CONCAT(LEFT(H7173,1),"-",MID(H7173,2,3),"-",MID(H7173,5,2),"-",RIGHT(H7173,3)))</f>
        <v>---</v>
      </c>
    </row>
    <row r="7174" spans="7:7" x14ac:dyDescent="0.25">
      <c r="G7174" t="str" cm="1">
        <f t="array" ref="G7174">_xlfn.IFS(ISNUMBER(SEARCH("CL",H7174)),_xlfn.CONCAT(LEFT(H7174,1),"-",MID(H7174,2,3),"-",MID(H7174,5,3),"-",RIGHT(H7174,2)),ISNUMBER(SEARCH("OC",H7174)),_xlfn.CONCAT(LEFT(H7174,1),"-",MID(H7174,2,2),"-",MID(H7174,4,3),"-",RIGHT(H7174,2)),ISNUMBER(SEARCH("PL",H7174)),_xlfn.CONCAT(LEFT(H7174,1),"-",MID(H7174,2,4),"-",MID(H7174,6,2),"-",RIGHT(H7174,1)),TRUE,_xlfn.CONCAT(LEFT(H7174,1),"-",MID(H7174,2,3),"-",MID(H7174,5,2),"-",RIGHT(H7174,3)))</f>
        <v>---</v>
      </c>
    </row>
    <row r="7175" spans="7:7" x14ac:dyDescent="0.25">
      <c r="G7175" t="str" cm="1">
        <f t="array" ref="G7175">_xlfn.IFS(ISNUMBER(SEARCH("CL",H7175)),_xlfn.CONCAT(LEFT(H7175,1),"-",MID(H7175,2,3),"-",MID(H7175,5,3),"-",RIGHT(H7175,2)),ISNUMBER(SEARCH("OC",H7175)),_xlfn.CONCAT(LEFT(H7175,1),"-",MID(H7175,2,2),"-",MID(H7175,4,3),"-",RIGHT(H7175,2)),ISNUMBER(SEARCH("PL",H7175)),_xlfn.CONCAT(LEFT(H7175,1),"-",MID(H7175,2,4),"-",MID(H7175,6,2),"-",RIGHT(H7175,1)),TRUE,_xlfn.CONCAT(LEFT(H7175,1),"-",MID(H7175,2,3),"-",MID(H7175,5,2),"-",RIGHT(H7175,3)))</f>
        <v>---</v>
      </c>
    </row>
    <row r="7176" spans="7:7" x14ac:dyDescent="0.25">
      <c r="G7176" t="str" cm="1">
        <f t="array" ref="G7176">_xlfn.IFS(ISNUMBER(SEARCH("CL",H7176)),_xlfn.CONCAT(LEFT(H7176,1),"-",MID(H7176,2,3),"-",MID(H7176,5,3),"-",RIGHT(H7176,2)),ISNUMBER(SEARCH("OC",H7176)),_xlfn.CONCAT(LEFT(H7176,1),"-",MID(H7176,2,2),"-",MID(H7176,4,3),"-",RIGHT(H7176,2)),ISNUMBER(SEARCH("PL",H7176)),_xlfn.CONCAT(LEFT(H7176,1),"-",MID(H7176,2,4),"-",MID(H7176,6,2),"-",RIGHT(H7176,1)),TRUE,_xlfn.CONCAT(LEFT(H7176,1),"-",MID(H7176,2,3),"-",MID(H7176,5,2),"-",RIGHT(H7176,3)))</f>
        <v>---</v>
      </c>
    </row>
    <row r="7177" spans="7:7" x14ac:dyDescent="0.25">
      <c r="G7177" t="str" cm="1">
        <f t="array" ref="G7177">_xlfn.IFS(ISNUMBER(SEARCH("CL",H7177)),_xlfn.CONCAT(LEFT(H7177,1),"-",MID(H7177,2,3),"-",MID(H7177,5,3),"-",RIGHT(H7177,2)),ISNUMBER(SEARCH("OC",H7177)),_xlfn.CONCAT(LEFT(H7177,1),"-",MID(H7177,2,2),"-",MID(H7177,4,3),"-",RIGHT(H7177,2)),ISNUMBER(SEARCH("PL",H7177)),_xlfn.CONCAT(LEFT(H7177,1),"-",MID(H7177,2,4),"-",MID(H7177,6,2),"-",RIGHT(H7177,1)),TRUE,_xlfn.CONCAT(LEFT(H7177,1),"-",MID(H7177,2,3),"-",MID(H7177,5,2),"-",RIGHT(H7177,3)))</f>
        <v>---</v>
      </c>
    </row>
    <row r="7178" spans="7:7" x14ac:dyDescent="0.25">
      <c r="G7178" t="str" cm="1">
        <f t="array" ref="G7178">_xlfn.IFS(ISNUMBER(SEARCH("CL",H7178)),_xlfn.CONCAT(LEFT(H7178,1),"-",MID(H7178,2,3),"-",MID(H7178,5,3),"-",RIGHT(H7178,2)),ISNUMBER(SEARCH("OC",H7178)),_xlfn.CONCAT(LEFT(H7178,1),"-",MID(H7178,2,2),"-",MID(H7178,4,3),"-",RIGHT(H7178,2)),ISNUMBER(SEARCH("PL",H7178)),_xlfn.CONCAT(LEFT(H7178,1),"-",MID(H7178,2,4),"-",MID(H7178,6,2),"-",RIGHT(H7178,1)),TRUE,_xlfn.CONCAT(LEFT(H7178,1),"-",MID(H7178,2,3),"-",MID(H7178,5,2),"-",RIGHT(H7178,3)))</f>
        <v>---</v>
      </c>
    </row>
    <row r="7179" spans="7:7" x14ac:dyDescent="0.25">
      <c r="G7179" t="str" cm="1">
        <f t="array" ref="G7179">_xlfn.IFS(ISNUMBER(SEARCH("CL",H7179)),_xlfn.CONCAT(LEFT(H7179,1),"-",MID(H7179,2,3),"-",MID(H7179,5,3),"-",RIGHT(H7179,2)),ISNUMBER(SEARCH("OC",H7179)),_xlfn.CONCAT(LEFT(H7179,1),"-",MID(H7179,2,2),"-",MID(H7179,4,3),"-",RIGHT(H7179,2)),ISNUMBER(SEARCH("PL",H7179)),_xlfn.CONCAT(LEFT(H7179,1),"-",MID(H7179,2,4),"-",MID(H7179,6,2),"-",RIGHT(H7179,1)),TRUE,_xlfn.CONCAT(LEFT(H7179,1),"-",MID(H7179,2,3),"-",MID(H7179,5,2),"-",RIGHT(H7179,3)))</f>
        <v>---</v>
      </c>
    </row>
    <row r="7180" spans="7:7" x14ac:dyDescent="0.25">
      <c r="G7180" t="str" cm="1">
        <f t="array" ref="G7180">_xlfn.IFS(ISNUMBER(SEARCH("CL",H7180)),_xlfn.CONCAT(LEFT(H7180,1),"-",MID(H7180,2,3),"-",MID(H7180,5,3),"-",RIGHT(H7180,2)),ISNUMBER(SEARCH("OC",H7180)),_xlfn.CONCAT(LEFT(H7180,1),"-",MID(H7180,2,2),"-",MID(H7180,4,3),"-",RIGHT(H7180,2)),ISNUMBER(SEARCH("PL",H7180)),_xlfn.CONCAT(LEFT(H7180,1),"-",MID(H7180,2,4),"-",MID(H7180,6,2),"-",RIGHT(H7180,1)),TRUE,_xlfn.CONCAT(LEFT(H7180,1),"-",MID(H7180,2,3),"-",MID(H7180,5,2),"-",RIGHT(H7180,3)))</f>
        <v>---</v>
      </c>
    </row>
    <row r="7181" spans="7:7" x14ac:dyDescent="0.25">
      <c r="G7181" t="str" cm="1">
        <f t="array" ref="G7181">_xlfn.IFS(ISNUMBER(SEARCH("CL",H7181)),_xlfn.CONCAT(LEFT(H7181,1),"-",MID(H7181,2,3),"-",MID(H7181,5,3),"-",RIGHT(H7181,2)),ISNUMBER(SEARCH("OC",H7181)),_xlfn.CONCAT(LEFT(H7181,1),"-",MID(H7181,2,2),"-",MID(H7181,4,3),"-",RIGHT(H7181,2)),ISNUMBER(SEARCH("PL",H7181)),_xlfn.CONCAT(LEFT(H7181,1),"-",MID(H7181,2,4),"-",MID(H7181,6,2),"-",RIGHT(H7181,1)),TRUE,_xlfn.CONCAT(LEFT(H7181,1),"-",MID(H7181,2,3),"-",MID(H7181,5,2),"-",RIGHT(H7181,3)))</f>
        <v>---</v>
      </c>
    </row>
    <row r="7182" spans="7:7" x14ac:dyDescent="0.25">
      <c r="G7182" t="str" cm="1">
        <f t="array" ref="G7182">_xlfn.IFS(ISNUMBER(SEARCH("CL",H7182)),_xlfn.CONCAT(LEFT(H7182,1),"-",MID(H7182,2,3),"-",MID(H7182,5,3),"-",RIGHT(H7182,2)),ISNUMBER(SEARCH("OC",H7182)),_xlfn.CONCAT(LEFT(H7182,1),"-",MID(H7182,2,2),"-",MID(H7182,4,3),"-",RIGHT(H7182,2)),ISNUMBER(SEARCH("PL",H7182)),_xlfn.CONCAT(LEFT(H7182,1),"-",MID(H7182,2,4),"-",MID(H7182,6,2),"-",RIGHT(H7182,1)),TRUE,_xlfn.CONCAT(LEFT(H7182,1),"-",MID(H7182,2,3),"-",MID(H7182,5,2),"-",RIGHT(H7182,3)))</f>
        <v>---</v>
      </c>
    </row>
    <row r="7183" spans="7:7" x14ac:dyDescent="0.25">
      <c r="G7183" t="str" cm="1">
        <f t="array" ref="G7183">_xlfn.IFS(ISNUMBER(SEARCH("CL",H7183)),_xlfn.CONCAT(LEFT(H7183,1),"-",MID(H7183,2,3),"-",MID(H7183,5,3),"-",RIGHT(H7183,2)),ISNUMBER(SEARCH("OC",H7183)),_xlfn.CONCAT(LEFT(H7183,1),"-",MID(H7183,2,2),"-",MID(H7183,4,3),"-",RIGHT(H7183,2)),ISNUMBER(SEARCH("PL",H7183)),_xlfn.CONCAT(LEFT(H7183,1),"-",MID(H7183,2,4),"-",MID(H7183,6,2),"-",RIGHT(H7183,1)),TRUE,_xlfn.CONCAT(LEFT(H7183,1),"-",MID(H7183,2,3),"-",MID(H7183,5,2),"-",RIGHT(H7183,3)))</f>
        <v>---</v>
      </c>
    </row>
    <row r="7184" spans="7:7" x14ac:dyDescent="0.25">
      <c r="G7184" t="str" cm="1">
        <f t="array" ref="G7184">_xlfn.IFS(ISNUMBER(SEARCH("CL",H7184)),_xlfn.CONCAT(LEFT(H7184,1),"-",MID(H7184,2,3),"-",MID(H7184,5,3),"-",RIGHT(H7184,2)),ISNUMBER(SEARCH("OC",H7184)),_xlfn.CONCAT(LEFT(H7184,1),"-",MID(H7184,2,2),"-",MID(H7184,4,3),"-",RIGHT(H7184,2)),ISNUMBER(SEARCH("PL",H7184)),_xlfn.CONCAT(LEFT(H7184,1),"-",MID(H7184,2,4),"-",MID(H7184,6,2),"-",RIGHT(H7184,1)),TRUE,_xlfn.CONCAT(LEFT(H7184,1),"-",MID(H7184,2,3),"-",MID(H7184,5,2),"-",RIGHT(H7184,3)))</f>
        <v>---</v>
      </c>
    </row>
    <row r="7185" spans="7:7" x14ac:dyDescent="0.25">
      <c r="G7185" t="str" cm="1">
        <f t="array" ref="G7185">_xlfn.IFS(ISNUMBER(SEARCH("CL",H7185)),_xlfn.CONCAT(LEFT(H7185,1),"-",MID(H7185,2,3),"-",MID(H7185,5,3),"-",RIGHT(H7185,2)),ISNUMBER(SEARCH("OC",H7185)),_xlfn.CONCAT(LEFT(H7185,1),"-",MID(H7185,2,2),"-",MID(H7185,4,3),"-",RIGHT(H7185,2)),ISNUMBER(SEARCH("PL",H7185)),_xlfn.CONCAT(LEFT(H7185,1),"-",MID(H7185,2,4),"-",MID(H7185,6,2),"-",RIGHT(H7185,1)),TRUE,_xlfn.CONCAT(LEFT(H7185,1),"-",MID(H7185,2,3),"-",MID(H7185,5,2),"-",RIGHT(H7185,3)))</f>
        <v>---</v>
      </c>
    </row>
    <row r="7186" spans="7:7" x14ac:dyDescent="0.25">
      <c r="G7186" t="str" cm="1">
        <f t="array" ref="G7186">_xlfn.IFS(ISNUMBER(SEARCH("CL",H7186)),_xlfn.CONCAT(LEFT(H7186,1),"-",MID(H7186,2,3),"-",MID(H7186,5,3),"-",RIGHT(H7186,2)),ISNUMBER(SEARCH("OC",H7186)),_xlfn.CONCAT(LEFT(H7186,1),"-",MID(H7186,2,2),"-",MID(H7186,4,3),"-",RIGHT(H7186,2)),ISNUMBER(SEARCH("PL",H7186)),_xlfn.CONCAT(LEFT(H7186,1),"-",MID(H7186,2,4),"-",MID(H7186,6,2),"-",RIGHT(H7186,1)),TRUE,_xlfn.CONCAT(LEFT(H7186,1),"-",MID(H7186,2,3),"-",MID(H7186,5,2),"-",RIGHT(H7186,3)))</f>
        <v>---</v>
      </c>
    </row>
    <row r="7187" spans="7:7" x14ac:dyDescent="0.25">
      <c r="G7187" t="str" cm="1">
        <f t="array" ref="G7187">_xlfn.IFS(ISNUMBER(SEARCH("CL",H7187)),_xlfn.CONCAT(LEFT(H7187,1),"-",MID(H7187,2,3),"-",MID(H7187,5,3),"-",RIGHT(H7187,2)),ISNUMBER(SEARCH("OC",H7187)),_xlfn.CONCAT(LEFT(H7187,1),"-",MID(H7187,2,2),"-",MID(H7187,4,3),"-",RIGHT(H7187,2)),ISNUMBER(SEARCH("PL",H7187)),_xlfn.CONCAT(LEFT(H7187,1),"-",MID(H7187,2,4),"-",MID(H7187,6,2),"-",RIGHT(H7187,1)),TRUE,_xlfn.CONCAT(LEFT(H7187,1),"-",MID(H7187,2,3),"-",MID(H7187,5,2),"-",RIGHT(H7187,3)))</f>
        <v>---</v>
      </c>
    </row>
    <row r="7188" spans="7:7" x14ac:dyDescent="0.25">
      <c r="G7188" t="str" cm="1">
        <f t="array" ref="G7188">_xlfn.IFS(ISNUMBER(SEARCH("CL",H7188)),_xlfn.CONCAT(LEFT(H7188,1),"-",MID(H7188,2,3),"-",MID(H7188,5,3),"-",RIGHT(H7188,2)),ISNUMBER(SEARCH("OC",H7188)),_xlfn.CONCAT(LEFT(H7188,1),"-",MID(H7188,2,2),"-",MID(H7188,4,3),"-",RIGHT(H7188,2)),ISNUMBER(SEARCH("PL",H7188)),_xlfn.CONCAT(LEFT(H7188,1),"-",MID(H7188,2,4),"-",MID(H7188,6,2),"-",RIGHT(H7188,1)),TRUE,_xlfn.CONCAT(LEFT(H7188,1),"-",MID(H7188,2,3),"-",MID(H7188,5,2),"-",RIGHT(H7188,3)))</f>
        <v>---</v>
      </c>
    </row>
    <row r="7189" spans="7:7" x14ac:dyDescent="0.25">
      <c r="G7189" t="str" cm="1">
        <f t="array" ref="G7189">_xlfn.IFS(ISNUMBER(SEARCH("CL",H7189)),_xlfn.CONCAT(LEFT(H7189,1),"-",MID(H7189,2,3),"-",MID(H7189,5,3),"-",RIGHT(H7189,2)),ISNUMBER(SEARCH("OC",H7189)),_xlfn.CONCAT(LEFT(H7189,1),"-",MID(H7189,2,2),"-",MID(H7189,4,3),"-",RIGHT(H7189,2)),ISNUMBER(SEARCH("PL",H7189)),_xlfn.CONCAT(LEFT(H7189,1),"-",MID(H7189,2,4),"-",MID(H7189,6,2),"-",RIGHT(H7189,1)),TRUE,_xlfn.CONCAT(LEFT(H7189,1),"-",MID(H7189,2,3),"-",MID(H7189,5,2),"-",RIGHT(H7189,3)))</f>
        <v>---</v>
      </c>
    </row>
    <row r="7190" spans="7:7" x14ac:dyDescent="0.25">
      <c r="G7190" t="str" cm="1">
        <f t="array" ref="G7190">_xlfn.IFS(ISNUMBER(SEARCH("CL",H7190)),_xlfn.CONCAT(LEFT(H7190,1),"-",MID(H7190,2,3),"-",MID(H7190,5,3),"-",RIGHT(H7190,2)),ISNUMBER(SEARCH("OC",H7190)),_xlfn.CONCAT(LEFT(H7190,1),"-",MID(H7190,2,2),"-",MID(H7190,4,3),"-",RIGHT(H7190,2)),ISNUMBER(SEARCH("PL",H7190)),_xlfn.CONCAT(LEFT(H7190,1),"-",MID(H7190,2,4),"-",MID(H7190,6,2),"-",RIGHT(H7190,1)),TRUE,_xlfn.CONCAT(LEFT(H7190,1),"-",MID(H7190,2,3),"-",MID(H7190,5,2),"-",RIGHT(H7190,3)))</f>
        <v>---</v>
      </c>
    </row>
    <row r="7191" spans="7:7" x14ac:dyDescent="0.25">
      <c r="G7191" t="str" cm="1">
        <f t="array" ref="G7191">_xlfn.IFS(ISNUMBER(SEARCH("CL",H7191)),_xlfn.CONCAT(LEFT(H7191,1),"-",MID(H7191,2,3),"-",MID(H7191,5,3),"-",RIGHT(H7191,2)),ISNUMBER(SEARCH("OC",H7191)),_xlfn.CONCAT(LEFT(H7191,1),"-",MID(H7191,2,2),"-",MID(H7191,4,3),"-",RIGHT(H7191,2)),ISNUMBER(SEARCH("PL",H7191)),_xlfn.CONCAT(LEFT(H7191,1),"-",MID(H7191,2,4),"-",MID(H7191,6,2),"-",RIGHT(H7191,1)),TRUE,_xlfn.CONCAT(LEFT(H7191,1),"-",MID(H7191,2,3),"-",MID(H7191,5,2),"-",RIGHT(H7191,3)))</f>
        <v>---</v>
      </c>
    </row>
    <row r="7192" spans="7:7" x14ac:dyDescent="0.25">
      <c r="G7192" t="str" cm="1">
        <f t="array" ref="G7192">_xlfn.IFS(ISNUMBER(SEARCH("CL",H7192)),_xlfn.CONCAT(LEFT(H7192,1),"-",MID(H7192,2,3),"-",MID(H7192,5,3),"-",RIGHT(H7192,2)),ISNUMBER(SEARCH("OC",H7192)),_xlfn.CONCAT(LEFT(H7192,1),"-",MID(H7192,2,2),"-",MID(H7192,4,3),"-",RIGHT(H7192,2)),ISNUMBER(SEARCH("PL",H7192)),_xlfn.CONCAT(LEFT(H7192,1),"-",MID(H7192,2,4),"-",MID(H7192,6,2),"-",RIGHT(H7192,1)),TRUE,_xlfn.CONCAT(LEFT(H7192,1),"-",MID(H7192,2,3),"-",MID(H7192,5,2),"-",RIGHT(H7192,3)))</f>
        <v>---</v>
      </c>
    </row>
    <row r="7193" spans="7:7" x14ac:dyDescent="0.25">
      <c r="G7193" t="str" cm="1">
        <f t="array" ref="G7193">_xlfn.IFS(ISNUMBER(SEARCH("CL",H7193)),_xlfn.CONCAT(LEFT(H7193,1),"-",MID(H7193,2,3),"-",MID(H7193,5,3),"-",RIGHT(H7193,2)),ISNUMBER(SEARCH("OC",H7193)),_xlfn.CONCAT(LEFT(H7193,1),"-",MID(H7193,2,2),"-",MID(H7193,4,3),"-",RIGHT(H7193,2)),ISNUMBER(SEARCH("PL",H7193)),_xlfn.CONCAT(LEFT(H7193,1),"-",MID(H7193,2,4),"-",MID(H7193,6,2),"-",RIGHT(H7193,1)),TRUE,_xlfn.CONCAT(LEFT(H7193,1),"-",MID(H7193,2,3),"-",MID(H7193,5,2),"-",RIGHT(H7193,3)))</f>
        <v>---</v>
      </c>
    </row>
    <row r="7194" spans="7:7" x14ac:dyDescent="0.25">
      <c r="G7194" t="str" cm="1">
        <f t="array" ref="G7194">_xlfn.IFS(ISNUMBER(SEARCH("CL",H7194)),_xlfn.CONCAT(LEFT(H7194,1),"-",MID(H7194,2,3),"-",MID(H7194,5,3),"-",RIGHT(H7194,2)),ISNUMBER(SEARCH("OC",H7194)),_xlfn.CONCAT(LEFT(H7194,1),"-",MID(H7194,2,2),"-",MID(H7194,4,3),"-",RIGHT(H7194,2)),ISNUMBER(SEARCH("PL",H7194)),_xlfn.CONCAT(LEFT(H7194,1),"-",MID(H7194,2,4),"-",MID(H7194,6,2),"-",RIGHT(H7194,1)),TRUE,_xlfn.CONCAT(LEFT(H7194,1),"-",MID(H7194,2,3),"-",MID(H7194,5,2),"-",RIGHT(H7194,3)))</f>
        <v>---</v>
      </c>
    </row>
    <row r="7195" spans="7:7" x14ac:dyDescent="0.25">
      <c r="G7195" t="str" cm="1">
        <f t="array" ref="G7195">_xlfn.IFS(ISNUMBER(SEARCH("CL",H7195)),_xlfn.CONCAT(LEFT(H7195,1),"-",MID(H7195,2,3),"-",MID(H7195,5,3),"-",RIGHT(H7195,2)),ISNUMBER(SEARCH("OC",H7195)),_xlfn.CONCAT(LEFT(H7195,1),"-",MID(H7195,2,2),"-",MID(H7195,4,3),"-",RIGHT(H7195,2)),ISNUMBER(SEARCH("PL",H7195)),_xlfn.CONCAT(LEFT(H7195,1),"-",MID(H7195,2,4),"-",MID(H7195,6,2),"-",RIGHT(H7195,1)),TRUE,_xlfn.CONCAT(LEFT(H7195,1),"-",MID(H7195,2,3),"-",MID(H7195,5,2),"-",RIGHT(H7195,3)))</f>
        <v>---</v>
      </c>
    </row>
    <row r="7196" spans="7:7" x14ac:dyDescent="0.25">
      <c r="G7196" t="str" cm="1">
        <f t="array" ref="G7196">_xlfn.IFS(ISNUMBER(SEARCH("CL",H7196)),_xlfn.CONCAT(LEFT(H7196,1),"-",MID(H7196,2,3),"-",MID(H7196,5,3),"-",RIGHT(H7196,2)),ISNUMBER(SEARCH("OC",H7196)),_xlfn.CONCAT(LEFT(H7196,1),"-",MID(H7196,2,2),"-",MID(H7196,4,3),"-",RIGHT(H7196,2)),ISNUMBER(SEARCH("PL",H7196)),_xlfn.CONCAT(LEFT(H7196,1),"-",MID(H7196,2,4),"-",MID(H7196,6,2),"-",RIGHT(H7196,1)),TRUE,_xlfn.CONCAT(LEFT(H7196,1),"-",MID(H7196,2,3),"-",MID(H7196,5,2),"-",RIGHT(H7196,3)))</f>
        <v>---</v>
      </c>
    </row>
    <row r="7197" spans="7:7" x14ac:dyDescent="0.25">
      <c r="G7197" t="str" cm="1">
        <f t="array" ref="G7197">_xlfn.IFS(ISNUMBER(SEARCH("CL",H7197)),_xlfn.CONCAT(LEFT(H7197,1),"-",MID(H7197,2,3),"-",MID(H7197,5,3),"-",RIGHT(H7197,2)),ISNUMBER(SEARCH("OC",H7197)),_xlfn.CONCAT(LEFT(H7197,1),"-",MID(H7197,2,2),"-",MID(H7197,4,3),"-",RIGHT(H7197,2)),ISNUMBER(SEARCH("PL",H7197)),_xlfn.CONCAT(LEFT(H7197,1),"-",MID(H7197,2,4),"-",MID(H7197,6,2),"-",RIGHT(H7197,1)),TRUE,_xlfn.CONCAT(LEFT(H7197,1),"-",MID(H7197,2,3),"-",MID(H7197,5,2),"-",RIGHT(H7197,3)))</f>
        <v>---</v>
      </c>
    </row>
    <row r="7198" spans="7:7" x14ac:dyDescent="0.25">
      <c r="G7198" t="str" cm="1">
        <f t="array" ref="G7198">_xlfn.IFS(ISNUMBER(SEARCH("CL",H7198)),_xlfn.CONCAT(LEFT(H7198,1),"-",MID(H7198,2,3),"-",MID(H7198,5,3),"-",RIGHT(H7198,2)),ISNUMBER(SEARCH("OC",H7198)),_xlfn.CONCAT(LEFT(H7198,1),"-",MID(H7198,2,2),"-",MID(H7198,4,3),"-",RIGHT(H7198,2)),ISNUMBER(SEARCH("PL",H7198)),_xlfn.CONCAT(LEFT(H7198,1),"-",MID(H7198,2,4),"-",MID(H7198,6,2),"-",RIGHT(H7198,1)),TRUE,_xlfn.CONCAT(LEFT(H7198,1),"-",MID(H7198,2,3),"-",MID(H7198,5,2),"-",RIGHT(H7198,3)))</f>
        <v>---</v>
      </c>
    </row>
    <row r="7199" spans="7:7" x14ac:dyDescent="0.25">
      <c r="G7199" t="str" cm="1">
        <f t="array" ref="G7199">_xlfn.IFS(ISNUMBER(SEARCH("CL",H7199)),_xlfn.CONCAT(LEFT(H7199,1),"-",MID(H7199,2,3),"-",MID(H7199,5,3),"-",RIGHT(H7199,2)),ISNUMBER(SEARCH("OC",H7199)),_xlfn.CONCAT(LEFT(H7199,1),"-",MID(H7199,2,2),"-",MID(H7199,4,3),"-",RIGHT(H7199,2)),ISNUMBER(SEARCH("PL",H7199)),_xlfn.CONCAT(LEFT(H7199,1),"-",MID(H7199,2,4),"-",MID(H7199,6,2),"-",RIGHT(H7199,1)),TRUE,_xlfn.CONCAT(LEFT(H7199,1),"-",MID(H7199,2,3),"-",MID(H7199,5,2),"-",RIGHT(H7199,3)))</f>
        <v>---</v>
      </c>
    </row>
    <row r="7200" spans="7:7" x14ac:dyDescent="0.25">
      <c r="G7200" t="str" cm="1">
        <f t="array" ref="G7200">_xlfn.IFS(ISNUMBER(SEARCH("CL",H7200)),_xlfn.CONCAT(LEFT(H7200,1),"-",MID(H7200,2,3),"-",MID(H7200,5,3),"-",RIGHT(H7200,2)),ISNUMBER(SEARCH("OC",H7200)),_xlfn.CONCAT(LEFT(H7200,1),"-",MID(H7200,2,2),"-",MID(H7200,4,3),"-",RIGHT(H7200,2)),ISNUMBER(SEARCH("PL",H7200)),_xlfn.CONCAT(LEFT(H7200,1),"-",MID(H7200,2,4),"-",MID(H7200,6,2),"-",RIGHT(H7200,1)),TRUE,_xlfn.CONCAT(LEFT(H7200,1),"-",MID(H7200,2,3),"-",MID(H7200,5,2),"-",RIGHT(H7200,3)))</f>
        <v>---</v>
      </c>
    </row>
    <row r="7201" spans="7:7" x14ac:dyDescent="0.25">
      <c r="G7201" t="str" cm="1">
        <f t="array" ref="G7201">_xlfn.IFS(ISNUMBER(SEARCH("CL",H7201)),_xlfn.CONCAT(LEFT(H7201,1),"-",MID(H7201,2,3),"-",MID(H7201,5,3),"-",RIGHT(H7201,2)),ISNUMBER(SEARCH("OC",H7201)),_xlfn.CONCAT(LEFT(H7201,1),"-",MID(H7201,2,2),"-",MID(H7201,4,3),"-",RIGHT(H7201,2)),ISNUMBER(SEARCH("PL",H7201)),_xlfn.CONCAT(LEFT(H7201,1),"-",MID(H7201,2,4),"-",MID(H7201,6,2),"-",RIGHT(H7201,1)),TRUE,_xlfn.CONCAT(LEFT(H7201,1),"-",MID(H7201,2,3),"-",MID(H7201,5,2),"-",RIGHT(H7201,3)))</f>
        <v>---</v>
      </c>
    </row>
    <row r="7202" spans="7:7" x14ac:dyDescent="0.25">
      <c r="G7202" t="str" cm="1">
        <f t="array" ref="G7202">_xlfn.IFS(ISNUMBER(SEARCH("CL",H7202)),_xlfn.CONCAT(LEFT(H7202,1),"-",MID(H7202,2,3),"-",MID(H7202,5,3),"-",RIGHT(H7202,2)),ISNUMBER(SEARCH("OC",H7202)),_xlfn.CONCAT(LEFT(H7202,1),"-",MID(H7202,2,2),"-",MID(H7202,4,3),"-",RIGHT(H7202,2)),ISNUMBER(SEARCH("PL",H7202)),_xlfn.CONCAT(LEFT(H7202,1),"-",MID(H7202,2,4),"-",MID(H7202,6,2),"-",RIGHT(H7202,1)),TRUE,_xlfn.CONCAT(LEFT(H7202,1),"-",MID(H7202,2,3),"-",MID(H7202,5,2),"-",RIGHT(H7202,3)))</f>
        <v>---</v>
      </c>
    </row>
    <row r="7203" spans="7:7" x14ac:dyDescent="0.25">
      <c r="G7203" t="str" cm="1">
        <f t="array" ref="G7203">_xlfn.IFS(ISNUMBER(SEARCH("CL",H7203)),_xlfn.CONCAT(LEFT(H7203,1),"-",MID(H7203,2,3),"-",MID(H7203,5,3),"-",RIGHT(H7203,2)),ISNUMBER(SEARCH("OC",H7203)),_xlfn.CONCAT(LEFT(H7203,1),"-",MID(H7203,2,2),"-",MID(H7203,4,3),"-",RIGHT(H7203,2)),ISNUMBER(SEARCH("PL",H7203)),_xlfn.CONCAT(LEFT(H7203,1),"-",MID(H7203,2,4),"-",MID(H7203,6,2),"-",RIGHT(H7203,1)),TRUE,_xlfn.CONCAT(LEFT(H7203,1),"-",MID(H7203,2,3),"-",MID(H7203,5,2),"-",RIGHT(H7203,3)))</f>
        <v>---</v>
      </c>
    </row>
    <row r="7204" spans="7:7" x14ac:dyDescent="0.25">
      <c r="G7204" t="str" cm="1">
        <f t="array" ref="G7204">_xlfn.IFS(ISNUMBER(SEARCH("CL",H7204)),_xlfn.CONCAT(LEFT(H7204,1),"-",MID(H7204,2,3),"-",MID(H7204,5,3),"-",RIGHT(H7204,2)),ISNUMBER(SEARCH("OC",H7204)),_xlfn.CONCAT(LEFT(H7204,1),"-",MID(H7204,2,2),"-",MID(H7204,4,3),"-",RIGHT(H7204,2)),ISNUMBER(SEARCH("PL",H7204)),_xlfn.CONCAT(LEFT(H7204,1),"-",MID(H7204,2,4),"-",MID(H7204,6,2),"-",RIGHT(H7204,1)),TRUE,_xlfn.CONCAT(LEFT(H7204,1),"-",MID(H7204,2,3),"-",MID(H7204,5,2),"-",RIGHT(H7204,3)))</f>
        <v>---</v>
      </c>
    </row>
    <row r="7205" spans="7:7" x14ac:dyDescent="0.25">
      <c r="G7205" t="str" cm="1">
        <f t="array" ref="G7205">_xlfn.IFS(ISNUMBER(SEARCH("CL",H7205)),_xlfn.CONCAT(LEFT(H7205,1),"-",MID(H7205,2,3),"-",MID(H7205,5,3),"-",RIGHT(H7205,2)),ISNUMBER(SEARCH("OC",H7205)),_xlfn.CONCAT(LEFT(H7205,1),"-",MID(H7205,2,2),"-",MID(H7205,4,3),"-",RIGHT(H7205,2)),ISNUMBER(SEARCH("PL",H7205)),_xlfn.CONCAT(LEFT(H7205,1),"-",MID(H7205,2,4),"-",MID(H7205,6,2),"-",RIGHT(H7205,1)),TRUE,_xlfn.CONCAT(LEFT(H7205,1),"-",MID(H7205,2,3),"-",MID(H7205,5,2),"-",RIGHT(H7205,3)))</f>
        <v>---</v>
      </c>
    </row>
    <row r="7206" spans="7:7" x14ac:dyDescent="0.25">
      <c r="G7206" t="str" cm="1">
        <f t="array" ref="G7206">_xlfn.IFS(ISNUMBER(SEARCH("CL",H7206)),_xlfn.CONCAT(LEFT(H7206,1),"-",MID(H7206,2,3),"-",MID(H7206,5,3),"-",RIGHT(H7206,2)),ISNUMBER(SEARCH("OC",H7206)),_xlfn.CONCAT(LEFT(H7206,1),"-",MID(H7206,2,2),"-",MID(H7206,4,3),"-",RIGHT(H7206,2)),ISNUMBER(SEARCH("PL",H7206)),_xlfn.CONCAT(LEFT(H7206,1),"-",MID(H7206,2,4),"-",MID(H7206,6,2),"-",RIGHT(H7206,1)),TRUE,_xlfn.CONCAT(LEFT(H7206,1),"-",MID(H7206,2,3),"-",MID(H7206,5,2),"-",RIGHT(H7206,3)))</f>
        <v>---</v>
      </c>
    </row>
    <row r="7207" spans="7:7" x14ac:dyDescent="0.25">
      <c r="G7207" t="str" cm="1">
        <f t="array" ref="G7207">_xlfn.IFS(ISNUMBER(SEARCH("CL",H7207)),_xlfn.CONCAT(LEFT(H7207,1),"-",MID(H7207,2,3),"-",MID(H7207,5,3),"-",RIGHT(H7207,2)),ISNUMBER(SEARCH("OC",H7207)),_xlfn.CONCAT(LEFT(H7207,1),"-",MID(H7207,2,2),"-",MID(H7207,4,3),"-",RIGHT(H7207,2)),ISNUMBER(SEARCH("PL",H7207)),_xlfn.CONCAT(LEFT(H7207,1),"-",MID(H7207,2,4),"-",MID(H7207,6,2),"-",RIGHT(H7207,1)),TRUE,_xlfn.CONCAT(LEFT(H7207,1),"-",MID(H7207,2,3),"-",MID(H7207,5,2),"-",RIGHT(H7207,3)))</f>
        <v>---</v>
      </c>
    </row>
    <row r="7208" spans="7:7" x14ac:dyDescent="0.25">
      <c r="G7208" t="str" cm="1">
        <f t="array" ref="G7208">_xlfn.IFS(ISNUMBER(SEARCH("CL",H7208)),_xlfn.CONCAT(LEFT(H7208,1),"-",MID(H7208,2,3),"-",MID(H7208,5,3),"-",RIGHT(H7208,2)),ISNUMBER(SEARCH("OC",H7208)),_xlfn.CONCAT(LEFT(H7208,1),"-",MID(H7208,2,2),"-",MID(H7208,4,3),"-",RIGHT(H7208,2)),ISNUMBER(SEARCH("PL",H7208)),_xlfn.CONCAT(LEFT(H7208,1),"-",MID(H7208,2,4),"-",MID(H7208,6,2),"-",RIGHT(H7208,1)),TRUE,_xlfn.CONCAT(LEFT(H7208,1),"-",MID(H7208,2,3),"-",MID(H7208,5,2),"-",RIGHT(H7208,3)))</f>
        <v>---</v>
      </c>
    </row>
    <row r="7209" spans="7:7" x14ac:dyDescent="0.25">
      <c r="G7209" t="str" cm="1">
        <f t="array" ref="G7209">_xlfn.IFS(ISNUMBER(SEARCH("CL",H7209)),_xlfn.CONCAT(LEFT(H7209,1),"-",MID(H7209,2,3),"-",MID(H7209,5,3),"-",RIGHT(H7209,2)),ISNUMBER(SEARCH("OC",H7209)),_xlfn.CONCAT(LEFT(H7209,1),"-",MID(H7209,2,2),"-",MID(H7209,4,3),"-",RIGHT(H7209,2)),ISNUMBER(SEARCH("PL",H7209)),_xlfn.CONCAT(LEFT(H7209,1),"-",MID(H7209,2,4),"-",MID(H7209,6,2),"-",RIGHT(H7209,1)),TRUE,_xlfn.CONCAT(LEFT(H7209,1),"-",MID(H7209,2,3),"-",MID(H7209,5,2),"-",RIGHT(H7209,3)))</f>
        <v>---</v>
      </c>
    </row>
    <row r="7210" spans="7:7" x14ac:dyDescent="0.25">
      <c r="G7210" t="str" cm="1">
        <f t="array" ref="G7210">_xlfn.IFS(ISNUMBER(SEARCH("CL",H7210)),_xlfn.CONCAT(LEFT(H7210,1),"-",MID(H7210,2,3),"-",MID(H7210,5,3),"-",RIGHT(H7210,2)),ISNUMBER(SEARCH("OC",H7210)),_xlfn.CONCAT(LEFT(H7210,1),"-",MID(H7210,2,2),"-",MID(H7210,4,3),"-",RIGHT(H7210,2)),ISNUMBER(SEARCH("PL",H7210)),_xlfn.CONCAT(LEFT(H7210,1),"-",MID(H7210,2,4),"-",MID(H7210,6,2),"-",RIGHT(H7210,1)),TRUE,_xlfn.CONCAT(LEFT(H7210,1),"-",MID(H7210,2,3),"-",MID(H7210,5,2),"-",RIGHT(H7210,3)))</f>
        <v>---</v>
      </c>
    </row>
    <row r="7211" spans="7:7" x14ac:dyDescent="0.25">
      <c r="G7211" t="str" cm="1">
        <f t="array" ref="G7211">_xlfn.IFS(ISNUMBER(SEARCH("CL",H7211)),_xlfn.CONCAT(LEFT(H7211,1),"-",MID(H7211,2,3),"-",MID(H7211,5,3),"-",RIGHT(H7211,2)),ISNUMBER(SEARCH("OC",H7211)),_xlfn.CONCAT(LEFT(H7211,1),"-",MID(H7211,2,2),"-",MID(H7211,4,3),"-",RIGHT(H7211,2)),ISNUMBER(SEARCH("PL",H7211)),_xlfn.CONCAT(LEFT(H7211,1),"-",MID(H7211,2,4),"-",MID(H7211,6,2),"-",RIGHT(H7211,1)),TRUE,_xlfn.CONCAT(LEFT(H7211,1),"-",MID(H7211,2,3),"-",MID(H7211,5,2),"-",RIGHT(H7211,3)))</f>
        <v>---</v>
      </c>
    </row>
    <row r="7212" spans="7:7" x14ac:dyDescent="0.25">
      <c r="G7212" t="str" cm="1">
        <f t="array" ref="G7212">_xlfn.IFS(ISNUMBER(SEARCH("CL",H7212)),_xlfn.CONCAT(LEFT(H7212,1),"-",MID(H7212,2,3),"-",MID(H7212,5,3),"-",RIGHT(H7212,2)),ISNUMBER(SEARCH("OC",H7212)),_xlfn.CONCAT(LEFT(H7212,1),"-",MID(H7212,2,2),"-",MID(H7212,4,3),"-",RIGHT(H7212,2)),ISNUMBER(SEARCH("PL",H7212)),_xlfn.CONCAT(LEFT(H7212,1),"-",MID(H7212,2,4),"-",MID(H7212,6,2),"-",RIGHT(H7212,1)),TRUE,_xlfn.CONCAT(LEFT(H7212,1),"-",MID(H7212,2,3),"-",MID(H7212,5,2),"-",RIGHT(H7212,3)))</f>
        <v>---</v>
      </c>
    </row>
    <row r="7213" spans="7:7" x14ac:dyDescent="0.25">
      <c r="G7213" t="str" cm="1">
        <f t="array" ref="G7213">_xlfn.IFS(ISNUMBER(SEARCH("CL",H7213)),_xlfn.CONCAT(LEFT(H7213,1),"-",MID(H7213,2,3),"-",MID(H7213,5,3),"-",RIGHT(H7213,2)),ISNUMBER(SEARCH("OC",H7213)),_xlfn.CONCAT(LEFT(H7213,1),"-",MID(H7213,2,2),"-",MID(H7213,4,3),"-",RIGHT(H7213,2)),ISNUMBER(SEARCH("PL",H7213)),_xlfn.CONCAT(LEFT(H7213,1),"-",MID(H7213,2,4),"-",MID(H7213,6,2),"-",RIGHT(H7213,1)),TRUE,_xlfn.CONCAT(LEFT(H7213,1),"-",MID(H7213,2,3),"-",MID(H7213,5,2),"-",RIGHT(H7213,3)))</f>
        <v>---</v>
      </c>
    </row>
    <row r="7214" spans="7:7" x14ac:dyDescent="0.25">
      <c r="G7214" t="str" cm="1">
        <f t="array" ref="G7214">_xlfn.IFS(ISNUMBER(SEARCH("CL",H7214)),_xlfn.CONCAT(LEFT(H7214,1),"-",MID(H7214,2,3),"-",MID(H7214,5,3),"-",RIGHT(H7214,2)),ISNUMBER(SEARCH("OC",H7214)),_xlfn.CONCAT(LEFT(H7214,1),"-",MID(H7214,2,2),"-",MID(H7214,4,3),"-",RIGHT(H7214,2)),ISNUMBER(SEARCH("PL",H7214)),_xlfn.CONCAT(LEFT(H7214,1),"-",MID(H7214,2,4),"-",MID(H7214,6,2),"-",RIGHT(H7214,1)),TRUE,_xlfn.CONCAT(LEFT(H7214,1),"-",MID(H7214,2,3),"-",MID(H7214,5,2),"-",RIGHT(H7214,3)))</f>
        <v>---</v>
      </c>
    </row>
    <row r="7215" spans="7:7" x14ac:dyDescent="0.25">
      <c r="G7215" t="str" cm="1">
        <f t="array" ref="G7215">_xlfn.IFS(ISNUMBER(SEARCH("CL",H7215)),_xlfn.CONCAT(LEFT(H7215,1),"-",MID(H7215,2,3),"-",MID(H7215,5,3),"-",RIGHT(H7215,2)),ISNUMBER(SEARCH("OC",H7215)),_xlfn.CONCAT(LEFT(H7215,1),"-",MID(H7215,2,2),"-",MID(H7215,4,3),"-",RIGHT(H7215,2)),ISNUMBER(SEARCH("PL",H7215)),_xlfn.CONCAT(LEFT(H7215,1),"-",MID(H7215,2,4),"-",MID(H7215,6,2),"-",RIGHT(H7215,1)),TRUE,_xlfn.CONCAT(LEFT(H7215,1),"-",MID(H7215,2,3),"-",MID(H7215,5,2),"-",RIGHT(H7215,3)))</f>
        <v>---</v>
      </c>
    </row>
    <row r="7216" spans="7:7" x14ac:dyDescent="0.25">
      <c r="G7216" t="str" cm="1">
        <f t="array" ref="G7216">_xlfn.IFS(ISNUMBER(SEARCH("CL",H7216)),_xlfn.CONCAT(LEFT(H7216,1),"-",MID(H7216,2,3),"-",MID(H7216,5,3),"-",RIGHT(H7216,2)),ISNUMBER(SEARCH("OC",H7216)),_xlfn.CONCAT(LEFT(H7216,1),"-",MID(H7216,2,2),"-",MID(H7216,4,3),"-",RIGHT(H7216,2)),ISNUMBER(SEARCH("PL",H7216)),_xlfn.CONCAT(LEFT(H7216,1),"-",MID(H7216,2,4),"-",MID(H7216,6,2),"-",RIGHT(H7216,1)),TRUE,_xlfn.CONCAT(LEFT(H7216,1),"-",MID(H7216,2,3),"-",MID(H7216,5,2),"-",RIGHT(H7216,3)))</f>
        <v>---</v>
      </c>
    </row>
    <row r="7217" spans="7:7" x14ac:dyDescent="0.25">
      <c r="G7217" t="str" cm="1">
        <f t="array" ref="G7217">_xlfn.IFS(ISNUMBER(SEARCH("CL",H7217)),_xlfn.CONCAT(LEFT(H7217,1),"-",MID(H7217,2,3),"-",MID(H7217,5,3),"-",RIGHT(H7217,2)),ISNUMBER(SEARCH("OC",H7217)),_xlfn.CONCAT(LEFT(H7217,1),"-",MID(H7217,2,2),"-",MID(H7217,4,3),"-",RIGHT(H7217,2)),ISNUMBER(SEARCH("PL",H7217)),_xlfn.CONCAT(LEFT(H7217,1),"-",MID(H7217,2,4),"-",MID(H7217,6,2),"-",RIGHT(H7217,1)),TRUE,_xlfn.CONCAT(LEFT(H7217,1),"-",MID(H7217,2,3),"-",MID(H7217,5,2),"-",RIGHT(H7217,3)))</f>
        <v>---</v>
      </c>
    </row>
    <row r="7218" spans="7:7" x14ac:dyDescent="0.25">
      <c r="G7218" t="str" cm="1">
        <f t="array" ref="G7218">_xlfn.IFS(ISNUMBER(SEARCH("CL",H7218)),_xlfn.CONCAT(LEFT(H7218,1),"-",MID(H7218,2,3),"-",MID(H7218,5,3),"-",RIGHT(H7218,2)),ISNUMBER(SEARCH("OC",H7218)),_xlfn.CONCAT(LEFT(H7218,1),"-",MID(H7218,2,2),"-",MID(H7218,4,3),"-",RIGHT(H7218,2)),ISNUMBER(SEARCH("PL",H7218)),_xlfn.CONCAT(LEFT(H7218,1),"-",MID(H7218,2,4),"-",MID(H7218,6,2),"-",RIGHT(H7218,1)),TRUE,_xlfn.CONCAT(LEFT(H7218,1),"-",MID(H7218,2,3),"-",MID(H7218,5,2),"-",RIGHT(H7218,3)))</f>
        <v>---</v>
      </c>
    </row>
    <row r="7219" spans="7:7" x14ac:dyDescent="0.25">
      <c r="G7219" t="str" cm="1">
        <f t="array" ref="G7219">_xlfn.IFS(ISNUMBER(SEARCH("CL",H7219)),_xlfn.CONCAT(LEFT(H7219,1),"-",MID(H7219,2,3),"-",MID(H7219,5,3),"-",RIGHT(H7219,2)),ISNUMBER(SEARCH("OC",H7219)),_xlfn.CONCAT(LEFT(H7219,1),"-",MID(H7219,2,2),"-",MID(H7219,4,3),"-",RIGHT(H7219,2)),ISNUMBER(SEARCH("PL",H7219)),_xlfn.CONCAT(LEFT(H7219,1),"-",MID(H7219,2,4),"-",MID(H7219,6,2),"-",RIGHT(H7219,1)),TRUE,_xlfn.CONCAT(LEFT(H7219,1),"-",MID(H7219,2,3),"-",MID(H7219,5,2),"-",RIGHT(H7219,3)))</f>
        <v>---</v>
      </c>
    </row>
    <row r="7220" spans="7:7" x14ac:dyDescent="0.25">
      <c r="G7220" t="str" cm="1">
        <f t="array" ref="G7220">_xlfn.IFS(ISNUMBER(SEARCH("CL",H7220)),_xlfn.CONCAT(LEFT(H7220,1),"-",MID(H7220,2,3),"-",MID(H7220,5,3),"-",RIGHT(H7220,2)),ISNUMBER(SEARCH("OC",H7220)),_xlfn.CONCAT(LEFT(H7220,1),"-",MID(H7220,2,2),"-",MID(H7220,4,3),"-",RIGHT(H7220,2)),ISNUMBER(SEARCH("PL",H7220)),_xlfn.CONCAT(LEFT(H7220,1),"-",MID(H7220,2,4),"-",MID(H7220,6,2),"-",RIGHT(H7220,1)),TRUE,_xlfn.CONCAT(LEFT(H7220,1),"-",MID(H7220,2,3),"-",MID(H7220,5,2),"-",RIGHT(H7220,3)))</f>
        <v>---</v>
      </c>
    </row>
    <row r="7221" spans="7:7" x14ac:dyDescent="0.25">
      <c r="G7221" t="str" cm="1">
        <f t="array" ref="G7221">_xlfn.IFS(ISNUMBER(SEARCH("CL",H7221)),_xlfn.CONCAT(LEFT(H7221,1),"-",MID(H7221,2,3),"-",MID(H7221,5,3),"-",RIGHT(H7221,2)),ISNUMBER(SEARCH("OC",H7221)),_xlfn.CONCAT(LEFT(H7221,1),"-",MID(H7221,2,2),"-",MID(H7221,4,3),"-",RIGHT(H7221,2)),ISNUMBER(SEARCH("PL",H7221)),_xlfn.CONCAT(LEFT(H7221,1),"-",MID(H7221,2,4),"-",MID(H7221,6,2),"-",RIGHT(H7221,1)),TRUE,_xlfn.CONCAT(LEFT(H7221,1),"-",MID(H7221,2,3),"-",MID(H7221,5,2),"-",RIGHT(H7221,3)))</f>
        <v>---</v>
      </c>
    </row>
    <row r="7222" spans="7:7" x14ac:dyDescent="0.25">
      <c r="G7222" t="str" cm="1">
        <f t="array" ref="G7222">_xlfn.IFS(ISNUMBER(SEARCH("CL",H7222)),_xlfn.CONCAT(LEFT(H7222,1),"-",MID(H7222,2,3),"-",MID(H7222,5,3),"-",RIGHT(H7222,2)),ISNUMBER(SEARCH("OC",H7222)),_xlfn.CONCAT(LEFT(H7222,1),"-",MID(H7222,2,2),"-",MID(H7222,4,3),"-",RIGHT(H7222,2)),ISNUMBER(SEARCH("PL",H7222)),_xlfn.CONCAT(LEFT(H7222,1),"-",MID(H7222,2,4),"-",MID(H7222,6,2),"-",RIGHT(H7222,1)),TRUE,_xlfn.CONCAT(LEFT(H7222,1),"-",MID(H7222,2,3),"-",MID(H7222,5,2),"-",RIGHT(H7222,3)))</f>
        <v>---</v>
      </c>
    </row>
    <row r="7223" spans="7:7" x14ac:dyDescent="0.25">
      <c r="G7223" t="str" cm="1">
        <f t="array" ref="G7223">_xlfn.IFS(ISNUMBER(SEARCH("CL",H7223)),_xlfn.CONCAT(LEFT(H7223,1),"-",MID(H7223,2,3),"-",MID(H7223,5,3),"-",RIGHT(H7223,2)),ISNUMBER(SEARCH("OC",H7223)),_xlfn.CONCAT(LEFT(H7223,1),"-",MID(H7223,2,2),"-",MID(H7223,4,3),"-",RIGHT(H7223,2)),ISNUMBER(SEARCH("PL",H7223)),_xlfn.CONCAT(LEFT(H7223,1),"-",MID(H7223,2,4),"-",MID(H7223,6,2),"-",RIGHT(H7223,1)),TRUE,_xlfn.CONCAT(LEFT(H7223,1),"-",MID(H7223,2,3),"-",MID(H7223,5,2),"-",RIGHT(H7223,3)))</f>
        <v>---</v>
      </c>
    </row>
    <row r="7224" spans="7:7" x14ac:dyDescent="0.25">
      <c r="G7224" t="str" cm="1">
        <f t="array" ref="G7224">_xlfn.IFS(ISNUMBER(SEARCH("CL",H7224)),_xlfn.CONCAT(LEFT(H7224,1),"-",MID(H7224,2,3),"-",MID(H7224,5,3),"-",RIGHT(H7224,2)),ISNUMBER(SEARCH("OC",H7224)),_xlfn.CONCAT(LEFT(H7224,1),"-",MID(H7224,2,2),"-",MID(H7224,4,3),"-",RIGHT(H7224,2)),ISNUMBER(SEARCH("PL",H7224)),_xlfn.CONCAT(LEFT(H7224,1),"-",MID(H7224,2,4),"-",MID(H7224,6,2),"-",RIGHT(H7224,1)),TRUE,_xlfn.CONCAT(LEFT(H7224,1),"-",MID(H7224,2,3),"-",MID(H7224,5,2),"-",RIGHT(H7224,3)))</f>
        <v>---</v>
      </c>
    </row>
    <row r="7225" spans="7:7" x14ac:dyDescent="0.25">
      <c r="G7225" t="str" cm="1">
        <f t="array" ref="G7225">_xlfn.IFS(ISNUMBER(SEARCH("CL",H7225)),_xlfn.CONCAT(LEFT(H7225,1),"-",MID(H7225,2,3),"-",MID(H7225,5,3),"-",RIGHT(H7225,2)),ISNUMBER(SEARCH("OC",H7225)),_xlfn.CONCAT(LEFT(H7225,1),"-",MID(H7225,2,2),"-",MID(H7225,4,3),"-",RIGHT(H7225,2)),ISNUMBER(SEARCH("PL",H7225)),_xlfn.CONCAT(LEFT(H7225,1),"-",MID(H7225,2,4),"-",MID(H7225,6,2),"-",RIGHT(H7225,1)),TRUE,_xlfn.CONCAT(LEFT(H7225,1),"-",MID(H7225,2,3),"-",MID(H7225,5,2),"-",RIGHT(H7225,3)))</f>
        <v>---</v>
      </c>
    </row>
    <row r="7226" spans="7:7" x14ac:dyDescent="0.25">
      <c r="G7226" t="str" cm="1">
        <f t="array" ref="G7226">_xlfn.IFS(ISNUMBER(SEARCH("CL",H7226)),_xlfn.CONCAT(LEFT(H7226,1),"-",MID(H7226,2,3),"-",MID(H7226,5,3),"-",RIGHT(H7226,2)),ISNUMBER(SEARCH("OC",H7226)),_xlfn.CONCAT(LEFT(H7226,1),"-",MID(H7226,2,2),"-",MID(H7226,4,3),"-",RIGHT(H7226,2)),ISNUMBER(SEARCH("PL",H7226)),_xlfn.CONCAT(LEFT(H7226,1),"-",MID(H7226,2,4),"-",MID(H7226,6,2),"-",RIGHT(H7226,1)),TRUE,_xlfn.CONCAT(LEFT(H7226,1),"-",MID(H7226,2,3),"-",MID(H7226,5,2),"-",RIGHT(H7226,3)))</f>
        <v>---</v>
      </c>
    </row>
    <row r="7227" spans="7:7" x14ac:dyDescent="0.25">
      <c r="G7227" t="str" cm="1">
        <f t="array" ref="G7227">_xlfn.IFS(ISNUMBER(SEARCH("CL",H7227)),_xlfn.CONCAT(LEFT(H7227,1),"-",MID(H7227,2,3),"-",MID(H7227,5,3),"-",RIGHT(H7227,2)),ISNUMBER(SEARCH("OC",H7227)),_xlfn.CONCAT(LEFT(H7227,1),"-",MID(H7227,2,2),"-",MID(H7227,4,3),"-",RIGHT(H7227,2)),ISNUMBER(SEARCH("PL",H7227)),_xlfn.CONCAT(LEFT(H7227,1),"-",MID(H7227,2,4),"-",MID(H7227,6,2),"-",RIGHT(H7227,1)),TRUE,_xlfn.CONCAT(LEFT(H7227,1),"-",MID(H7227,2,3),"-",MID(H7227,5,2),"-",RIGHT(H7227,3)))</f>
        <v>---</v>
      </c>
    </row>
    <row r="7228" spans="7:7" x14ac:dyDescent="0.25">
      <c r="G7228" t="str" cm="1">
        <f t="array" ref="G7228">_xlfn.IFS(ISNUMBER(SEARCH("CL",H7228)),_xlfn.CONCAT(LEFT(H7228,1),"-",MID(H7228,2,3),"-",MID(H7228,5,3),"-",RIGHT(H7228,2)),ISNUMBER(SEARCH("OC",H7228)),_xlfn.CONCAT(LEFT(H7228,1),"-",MID(H7228,2,2),"-",MID(H7228,4,3),"-",RIGHT(H7228,2)),ISNUMBER(SEARCH("PL",H7228)),_xlfn.CONCAT(LEFT(H7228,1),"-",MID(H7228,2,4),"-",MID(H7228,6,2),"-",RIGHT(H7228,1)),TRUE,_xlfn.CONCAT(LEFT(H7228,1),"-",MID(H7228,2,3),"-",MID(H7228,5,2),"-",RIGHT(H7228,3)))</f>
        <v>---</v>
      </c>
    </row>
    <row r="7229" spans="7:7" x14ac:dyDescent="0.25">
      <c r="G7229" t="str" cm="1">
        <f t="array" ref="G7229">_xlfn.IFS(ISNUMBER(SEARCH("CL",H7229)),_xlfn.CONCAT(LEFT(H7229,1),"-",MID(H7229,2,3),"-",MID(H7229,5,3),"-",RIGHT(H7229,2)),ISNUMBER(SEARCH("OC",H7229)),_xlfn.CONCAT(LEFT(H7229,1),"-",MID(H7229,2,2),"-",MID(H7229,4,3),"-",RIGHT(H7229,2)),ISNUMBER(SEARCH("PL",H7229)),_xlfn.CONCAT(LEFT(H7229,1),"-",MID(H7229,2,4),"-",MID(H7229,6,2),"-",RIGHT(H7229,1)),TRUE,_xlfn.CONCAT(LEFT(H7229,1),"-",MID(H7229,2,3),"-",MID(H7229,5,2),"-",RIGHT(H7229,3)))</f>
        <v>---</v>
      </c>
    </row>
    <row r="7230" spans="7:7" x14ac:dyDescent="0.25">
      <c r="G7230" t="str" cm="1">
        <f t="array" ref="G7230">_xlfn.IFS(ISNUMBER(SEARCH("CL",H7230)),_xlfn.CONCAT(LEFT(H7230,1),"-",MID(H7230,2,3),"-",MID(H7230,5,3),"-",RIGHT(H7230,2)),ISNUMBER(SEARCH("OC",H7230)),_xlfn.CONCAT(LEFT(H7230,1),"-",MID(H7230,2,2),"-",MID(H7230,4,3),"-",RIGHT(H7230,2)),ISNUMBER(SEARCH("PL",H7230)),_xlfn.CONCAT(LEFT(H7230,1),"-",MID(H7230,2,4),"-",MID(H7230,6,2),"-",RIGHT(H7230,1)),TRUE,_xlfn.CONCAT(LEFT(H7230,1),"-",MID(H7230,2,3),"-",MID(H7230,5,2),"-",RIGHT(H7230,3)))</f>
        <v>---</v>
      </c>
    </row>
    <row r="7231" spans="7:7" x14ac:dyDescent="0.25">
      <c r="G7231" t="str" cm="1">
        <f t="array" ref="G7231">_xlfn.IFS(ISNUMBER(SEARCH("CL",H7231)),_xlfn.CONCAT(LEFT(H7231,1),"-",MID(H7231,2,3),"-",MID(H7231,5,3),"-",RIGHT(H7231,2)),ISNUMBER(SEARCH("OC",H7231)),_xlfn.CONCAT(LEFT(H7231,1),"-",MID(H7231,2,2),"-",MID(H7231,4,3),"-",RIGHT(H7231,2)),ISNUMBER(SEARCH("PL",H7231)),_xlfn.CONCAT(LEFT(H7231,1),"-",MID(H7231,2,4),"-",MID(H7231,6,2),"-",RIGHT(H7231,1)),TRUE,_xlfn.CONCAT(LEFT(H7231,1),"-",MID(H7231,2,3),"-",MID(H7231,5,2),"-",RIGHT(H7231,3)))</f>
        <v>---</v>
      </c>
    </row>
    <row r="7232" spans="7:7" x14ac:dyDescent="0.25">
      <c r="G7232" t="str" cm="1">
        <f t="array" ref="G7232">_xlfn.IFS(ISNUMBER(SEARCH("CL",H7232)),_xlfn.CONCAT(LEFT(H7232,1),"-",MID(H7232,2,3),"-",MID(H7232,5,3),"-",RIGHT(H7232,2)),ISNUMBER(SEARCH("OC",H7232)),_xlfn.CONCAT(LEFT(H7232,1),"-",MID(H7232,2,2),"-",MID(H7232,4,3),"-",RIGHT(H7232,2)),ISNUMBER(SEARCH("PL",H7232)),_xlfn.CONCAT(LEFT(H7232,1),"-",MID(H7232,2,4),"-",MID(H7232,6,2),"-",RIGHT(H7232,1)),TRUE,_xlfn.CONCAT(LEFT(H7232,1),"-",MID(H7232,2,3),"-",MID(H7232,5,2),"-",RIGHT(H7232,3)))</f>
        <v>---</v>
      </c>
    </row>
    <row r="7233" spans="7:7" x14ac:dyDescent="0.25">
      <c r="G7233" t="str" cm="1">
        <f t="array" ref="G7233">_xlfn.IFS(ISNUMBER(SEARCH("CL",H7233)),_xlfn.CONCAT(LEFT(H7233,1),"-",MID(H7233,2,3),"-",MID(H7233,5,3),"-",RIGHT(H7233,2)),ISNUMBER(SEARCH("OC",H7233)),_xlfn.CONCAT(LEFT(H7233,1),"-",MID(H7233,2,2),"-",MID(H7233,4,3),"-",RIGHT(H7233,2)),ISNUMBER(SEARCH("PL",H7233)),_xlfn.CONCAT(LEFT(H7233,1),"-",MID(H7233,2,4),"-",MID(H7233,6,2),"-",RIGHT(H7233,1)),TRUE,_xlfn.CONCAT(LEFT(H7233,1),"-",MID(H7233,2,3),"-",MID(H7233,5,2),"-",RIGHT(H7233,3)))</f>
        <v>---</v>
      </c>
    </row>
    <row r="7234" spans="7:7" x14ac:dyDescent="0.25">
      <c r="G7234" t="str" cm="1">
        <f t="array" ref="G7234">_xlfn.IFS(ISNUMBER(SEARCH("CL",H7234)),_xlfn.CONCAT(LEFT(H7234,1),"-",MID(H7234,2,3),"-",MID(H7234,5,3),"-",RIGHT(H7234,2)),ISNUMBER(SEARCH("OC",H7234)),_xlfn.CONCAT(LEFT(H7234,1),"-",MID(H7234,2,2),"-",MID(H7234,4,3),"-",RIGHT(H7234,2)),ISNUMBER(SEARCH("PL",H7234)),_xlfn.CONCAT(LEFT(H7234,1),"-",MID(H7234,2,4),"-",MID(H7234,6,2),"-",RIGHT(H7234,1)),TRUE,_xlfn.CONCAT(LEFT(H7234,1),"-",MID(H7234,2,3),"-",MID(H7234,5,2),"-",RIGHT(H7234,3)))</f>
        <v>---</v>
      </c>
    </row>
    <row r="7235" spans="7:7" x14ac:dyDescent="0.25">
      <c r="G7235" t="str" cm="1">
        <f t="array" ref="G7235">_xlfn.IFS(ISNUMBER(SEARCH("CL",H7235)),_xlfn.CONCAT(LEFT(H7235,1),"-",MID(H7235,2,3),"-",MID(H7235,5,3),"-",RIGHT(H7235,2)),ISNUMBER(SEARCH("OC",H7235)),_xlfn.CONCAT(LEFT(H7235,1),"-",MID(H7235,2,2),"-",MID(H7235,4,3),"-",RIGHT(H7235,2)),ISNUMBER(SEARCH("PL",H7235)),_xlfn.CONCAT(LEFT(H7235,1),"-",MID(H7235,2,4),"-",MID(H7235,6,2),"-",RIGHT(H7235,1)),TRUE,_xlfn.CONCAT(LEFT(H7235,1),"-",MID(H7235,2,3),"-",MID(H7235,5,2),"-",RIGHT(H7235,3)))</f>
        <v>---</v>
      </c>
    </row>
    <row r="7236" spans="7:7" x14ac:dyDescent="0.25">
      <c r="G7236" t="str" cm="1">
        <f t="array" ref="G7236">_xlfn.IFS(ISNUMBER(SEARCH("CL",H7236)),_xlfn.CONCAT(LEFT(H7236,1),"-",MID(H7236,2,3),"-",MID(H7236,5,3),"-",RIGHT(H7236,2)),ISNUMBER(SEARCH("OC",H7236)),_xlfn.CONCAT(LEFT(H7236,1),"-",MID(H7236,2,2),"-",MID(H7236,4,3),"-",RIGHT(H7236,2)),ISNUMBER(SEARCH("PL",H7236)),_xlfn.CONCAT(LEFT(H7236,1),"-",MID(H7236,2,4),"-",MID(H7236,6,2),"-",RIGHT(H7236,1)),TRUE,_xlfn.CONCAT(LEFT(H7236,1),"-",MID(H7236,2,3),"-",MID(H7236,5,2),"-",RIGHT(H7236,3)))</f>
        <v>---</v>
      </c>
    </row>
    <row r="7237" spans="7:7" x14ac:dyDescent="0.25">
      <c r="G7237" t="str" cm="1">
        <f t="array" ref="G7237">_xlfn.IFS(ISNUMBER(SEARCH("CL",H7237)),_xlfn.CONCAT(LEFT(H7237,1),"-",MID(H7237,2,3),"-",MID(H7237,5,3),"-",RIGHT(H7237,2)),ISNUMBER(SEARCH("OC",H7237)),_xlfn.CONCAT(LEFT(H7237,1),"-",MID(H7237,2,2),"-",MID(H7237,4,3),"-",RIGHT(H7237,2)),ISNUMBER(SEARCH("PL",H7237)),_xlfn.CONCAT(LEFT(H7237,1),"-",MID(H7237,2,4),"-",MID(H7237,6,2),"-",RIGHT(H7237,1)),TRUE,_xlfn.CONCAT(LEFT(H7237,1),"-",MID(H7237,2,3),"-",MID(H7237,5,2),"-",RIGHT(H7237,3)))</f>
        <v>---</v>
      </c>
    </row>
    <row r="7238" spans="7:7" x14ac:dyDescent="0.25">
      <c r="G7238" t="str" cm="1">
        <f t="array" ref="G7238">_xlfn.IFS(ISNUMBER(SEARCH("CL",H7238)),_xlfn.CONCAT(LEFT(H7238,1),"-",MID(H7238,2,3),"-",MID(H7238,5,3),"-",RIGHT(H7238,2)),ISNUMBER(SEARCH("OC",H7238)),_xlfn.CONCAT(LEFT(H7238,1),"-",MID(H7238,2,2),"-",MID(H7238,4,3),"-",RIGHT(H7238,2)),ISNUMBER(SEARCH("PL",H7238)),_xlfn.CONCAT(LEFT(H7238,1),"-",MID(H7238,2,4),"-",MID(H7238,6,2),"-",RIGHT(H7238,1)),TRUE,_xlfn.CONCAT(LEFT(H7238,1),"-",MID(H7238,2,3),"-",MID(H7238,5,2),"-",RIGHT(H7238,3)))</f>
        <v>---</v>
      </c>
    </row>
    <row r="7239" spans="7:7" x14ac:dyDescent="0.25">
      <c r="G7239" t="str" cm="1">
        <f t="array" ref="G7239">_xlfn.IFS(ISNUMBER(SEARCH("CL",H7239)),_xlfn.CONCAT(LEFT(H7239,1),"-",MID(H7239,2,3),"-",MID(H7239,5,3),"-",RIGHT(H7239,2)),ISNUMBER(SEARCH("OC",H7239)),_xlfn.CONCAT(LEFT(H7239,1),"-",MID(H7239,2,2),"-",MID(H7239,4,3),"-",RIGHT(H7239,2)),ISNUMBER(SEARCH("PL",H7239)),_xlfn.CONCAT(LEFT(H7239,1),"-",MID(H7239,2,4),"-",MID(H7239,6,2),"-",RIGHT(H7239,1)),TRUE,_xlfn.CONCAT(LEFT(H7239,1),"-",MID(H7239,2,3),"-",MID(H7239,5,2),"-",RIGHT(H7239,3)))</f>
        <v>---</v>
      </c>
    </row>
    <row r="7240" spans="7:7" x14ac:dyDescent="0.25">
      <c r="G7240" t="str" cm="1">
        <f t="array" ref="G7240">_xlfn.IFS(ISNUMBER(SEARCH("CL",H7240)),_xlfn.CONCAT(LEFT(H7240,1),"-",MID(H7240,2,3),"-",MID(H7240,5,3),"-",RIGHT(H7240,2)),ISNUMBER(SEARCH("OC",H7240)),_xlfn.CONCAT(LEFT(H7240,1),"-",MID(H7240,2,2),"-",MID(H7240,4,3),"-",RIGHT(H7240,2)),ISNUMBER(SEARCH("PL",H7240)),_xlfn.CONCAT(LEFT(H7240,1),"-",MID(H7240,2,4),"-",MID(H7240,6,2),"-",RIGHT(H7240,1)),TRUE,_xlfn.CONCAT(LEFT(H7240,1),"-",MID(H7240,2,3),"-",MID(H7240,5,2),"-",RIGHT(H7240,3)))</f>
        <v>---</v>
      </c>
    </row>
    <row r="7241" spans="7:7" x14ac:dyDescent="0.25">
      <c r="G7241" t="str" cm="1">
        <f t="array" ref="G7241">_xlfn.IFS(ISNUMBER(SEARCH("CL",H7241)),_xlfn.CONCAT(LEFT(H7241,1),"-",MID(H7241,2,3),"-",MID(H7241,5,3),"-",RIGHT(H7241,2)),ISNUMBER(SEARCH("OC",H7241)),_xlfn.CONCAT(LEFT(H7241,1),"-",MID(H7241,2,2),"-",MID(H7241,4,3),"-",RIGHT(H7241,2)),ISNUMBER(SEARCH("PL",H7241)),_xlfn.CONCAT(LEFT(H7241,1),"-",MID(H7241,2,4),"-",MID(H7241,6,2),"-",RIGHT(H7241,1)),TRUE,_xlfn.CONCAT(LEFT(H7241,1),"-",MID(H7241,2,3),"-",MID(H7241,5,2),"-",RIGHT(H7241,3)))</f>
        <v>---</v>
      </c>
    </row>
    <row r="7242" spans="7:7" x14ac:dyDescent="0.25">
      <c r="G7242" t="str" cm="1">
        <f t="array" ref="G7242">_xlfn.IFS(ISNUMBER(SEARCH("CL",H7242)),_xlfn.CONCAT(LEFT(H7242,1),"-",MID(H7242,2,3),"-",MID(H7242,5,3),"-",RIGHT(H7242,2)),ISNUMBER(SEARCH("OC",H7242)),_xlfn.CONCAT(LEFT(H7242,1),"-",MID(H7242,2,2),"-",MID(H7242,4,3),"-",RIGHT(H7242,2)),ISNUMBER(SEARCH("PL",H7242)),_xlfn.CONCAT(LEFT(H7242,1),"-",MID(H7242,2,4),"-",MID(H7242,6,2),"-",RIGHT(H7242,1)),TRUE,_xlfn.CONCAT(LEFT(H7242,1),"-",MID(H7242,2,3),"-",MID(H7242,5,2),"-",RIGHT(H7242,3)))</f>
        <v>---</v>
      </c>
    </row>
    <row r="7243" spans="7:7" x14ac:dyDescent="0.25">
      <c r="G7243" t="str" cm="1">
        <f t="array" ref="G7243">_xlfn.IFS(ISNUMBER(SEARCH("CL",H7243)),_xlfn.CONCAT(LEFT(H7243,1),"-",MID(H7243,2,3),"-",MID(H7243,5,3),"-",RIGHT(H7243,2)),ISNUMBER(SEARCH("OC",H7243)),_xlfn.CONCAT(LEFT(H7243,1),"-",MID(H7243,2,2),"-",MID(H7243,4,3),"-",RIGHT(H7243,2)),ISNUMBER(SEARCH("PL",H7243)),_xlfn.CONCAT(LEFT(H7243,1),"-",MID(H7243,2,4),"-",MID(H7243,6,2),"-",RIGHT(H7243,1)),TRUE,_xlfn.CONCAT(LEFT(H7243,1),"-",MID(H7243,2,3),"-",MID(H7243,5,2),"-",RIGHT(H7243,3)))</f>
        <v>---</v>
      </c>
    </row>
    <row r="7244" spans="7:7" x14ac:dyDescent="0.25">
      <c r="G7244" t="str" cm="1">
        <f t="array" ref="G7244">_xlfn.IFS(ISNUMBER(SEARCH("CL",H7244)),_xlfn.CONCAT(LEFT(H7244,1),"-",MID(H7244,2,3),"-",MID(H7244,5,3),"-",RIGHT(H7244,2)),ISNUMBER(SEARCH("OC",H7244)),_xlfn.CONCAT(LEFT(H7244,1),"-",MID(H7244,2,2),"-",MID(H7244,4,3),"-",RIGHT(H7244,2)),ISNUMBER(SEARCH("PL",H7244)),_xlfn.CONCAT(LEFT(H7244,1),"-",MID(H7244,2,4),"-",MID(H7244,6,2),"-",RIGHT(H7244,1)),TRUE,_xlfn.CONCAT(LEFT(H7244,1),"-",MID(H7244,2,3),"-",MID(H7244,5,2),"-",RIGHT(H7244,3)))</f>
        <v>---</v>
      </c>
    </row>
    <row r="7245" spans="7:7" x14ac:dyDescent="0.25">
      <c r="G7245" t="str" cm="1">
        <f t="array" ref="G7245">_xlfn.IFS(ISNUMBER(SEARCH("CL",H7245)),_xlfn.CONCAT(LEFT(H7245,1),"-",MID(H7245,2,3),"-",MID(H7245,5,3),"-",RIGHT(H7245,2)),ISNUMBER(SEARCH("OC",H7245)),_xlfn.CONCAT(LEFT(H7245,1),"-",MID(H7245,2,2),"-",MID(H7245,4,3),"-",RIGHT(H7245,2)),ISNUMBER(SEARCH("PL",H7245)),_xlfn.CONCAT(LEFT(H7245,1),"-",MID(H7245,2,4),"-",MID(H7245,6,2),"-",RIGHT(H7245,1)),TRUE,_xlfn.CONCAT(LEFT(H7245,1),"-",MID(H7245,2,3),"-",MID(H7245,5,2),"-",RIGHT(H7245,3)))</f>
        <v>---</v>
      </c>
    </row>
    <row r="7246" spans="7:7" x14ac:dyDescent="0.25">
      <c r="G7246" t="str" cm="1">
        <f t="array" ref="G7246">_xlfn.IFS(ISNUMBER(SEARCH("CL",H7246)),_xlfn.CONCAT(LEFT(H7246,1),"-",MID(H7246,2,3),"-",MID(H7246,5,3),"-",RIGHT(H7246,2)),ISNUMBER(SEARCH("OC",H7246)),_xlfn.CONCAT(LEFT(H7246,1),"-",MID(H7246,2,2),"-",MID(H7246,4,3),"-",RIGHT(H7246,2)),ISNUMBER(SEARCH("PL",H7246)),_xlfn.CONCAT(LEFT(H7246,1),"-",MID(H7246,2,4),"-",MID(H7246,6,2),"-",RIGHT(H7246,1)),TRUE,_xlfn.CONCAT(LEFT(H7246,1),"-",MID(H7246,2,3),"-",MID(H7246,5,2),"-",RIGHT(H7246,3)))</f>
        <v>---</v>
      </c>
    </row>
    <row r="7247" spans="7:7" x14ac:dyDescent="0.25">
      <c r="G7247" t="str" cm="1">
        <f t="array" ref="G7247">_xlfn.IFS(ISNUMBER(SEARCH("CL",H7247)),_xlfn.CONCAT(LEFT(H7247,1),"-",MID(H7247,2,3),"-",MID(H7247,5,3),"-",RIGHT(H7247,2)),ISNUMBER(SEARCH("OC",H7247)),_xlfn.CONCAT(LEFT(H7247,1),"-",MID(H7247,2,2),"-",MID(H7247,4,3),"-",RIGHT(H7247,2)),ISNUMBER(SEARCH("PL",H7247)),_xlfn.CONCAT(LEFT(H7247,1),"-",MID(H7247,2,4),"-",MID(H7247,6,2),"-",RIGHT(H7247,1)),TRUE,_xlfn.CONCAT(LEFT(H7247,1),"-",MID(H7247,2,3),"-",MID(H7247,5,2),"-",RIGHT(H7247,3)))</f>
        <v>---</v>
      </c>
    </row>
    <row r="7248" spans="7:7" x14ac:dyDescent="0.25">
      <c r="G7248" t="str" cm="1">
        <f t="array" ref="G7248">_xlfn.IFS(ISNUMBER(SEARCH("CL",H7248)),_xlfn.CONCAT(LEFT(H7248,1),"-",MID(H7248,2,3),"-",MID(H7248,5,3),"-",RIGHT(H7248,2)),ISNUMBER(SEARCH("OC",H7248)),_xlfn.CONCAT(LEFT(H7248,1),"-",MID(H7248,2,2),"-",MID(H7248,4,3),"-",RIGHT(H7248,2)),ISNUMBER(SEARCH("PL",H7248)),_xlfn.CONCAT(LEFT(H7248,1),"-",MID(H7248,2,4),"-",MID(H7248,6,2),"-",RIGHT(H7248,1)),TRUE,_xlfn.CONCAT(LEFT(H7248,1),"-",MID(H7248,2,3),"-",MID(H7248,5,2),"-",RIGHT(H7248,3)))</f>
        <v>---</v>
      </c>
    </row>
    <row r="7249" spans="7:7" x14ac:dyDescent="0.25">
      <c r="G7249" t="str" cm="1">
        <f t="array" ref="G7249">_xlfn.IFS(ISNUMBER(SEARCH("CL",H7249)),_xlfn.CONCAT(LEFT(H7249,1),"-",MID(H7249,2,3),"-",MID(H7249,5,3),"-",RIGHT(H7249,2)),ISNUMBER(SEARCH("OC",H7249)),_xlfn.CONCAT(LEFT(H7249,1),"-",MID(H7249,2,2),"-",MID(H7249,4,3),"-",RIGHT(H7249,2)),ISNUMBER(SEARCH("PL",H7249)),_xlfn.CONCAT(LEFT(H7249,1),"-",MID(H7249,2,4),"-",MID(H7249,6,2),"-",RIGHT(H7249,1)),TRUE,_xlfn.CONCAT(LEFT(H7249,1),"-",MID(H7249,2,3),"-",MID(H7249,5,2),"-",RIGHT(H7249,3)))</f>
        <v>---</v>
      </c>
    </row>
    <row r="7250" spans="7:7" x14ac:dyDescent="0.25">
      <c r="G7250" t="str" cm="1">
        <f t="array" ref="G7250">_xlfn.IFS(ISNUMBER(SEARCH("CL",H7250)),_xlfn.CONCAT(LEFT(H7250,1),"-",MID(H7250,2,3),"-",MID(H7250,5,3),"-",RIGHT(H7250,2)),ISNUMBER(SEARCH("OC",H7250)),_xlfn.CONCAT(LEFT(H7250,1),"-",MID(H7250,2,2),"-",MID(H7250,4,3),"-",RIGHT(H7250,2)),ISNUMBER(SEARCH("PL",H7250)),_xlfn.CONCAT(LEFT(H7250,1),"-",MID(H7250,2,4),"-",MID(H7250,6,2),"-",RIGHT(H7250,1)),TRUE,_xlfn.CONCAT(LEFT(H7250,1),"-",MID(H7250,2,3),"-",MID(H7250,5,2),"-",RIGHT(H7250,3)))</f>
        <v>---</v>
      </c>
    </row>
    <row r="7251" spans="7:7" x14ac:dyDescent="0.25">
      <c r="G7251" t="str" cm="1">
        <f t="array" ref="G7251">_xlfn.IFS(ISNUMBER(SEARCH("CL",H7251)),_xlfn.CONCAT(LEFT(H7251,1),"-",MID(H7251,2,3),"-",MID(H7251,5,3),"-",RIGHT(H7251,2)),ISNUMBER(SEARCH("OC",H7251)),_xlfn.CONCAT(LEFT(H7251,1),"-",MID(H7251,2,2),"-",MID(H7251,4,3),"-",RIGHT(H7251,2)),ISNUMBER(SEARCH("PL",H7251)),_xlfn.CONCAT(LEFT(H7251,1),"-",MID(H7251,2,4),"-",MID(H7251,6,2),"-",RIGHT(H7251,1)),TRUE,_xlfn.CONCAT(LEFT(H7251,1),"-",MID(H7251,2,3),"-",MID(H7251,5,2),"-",RIGHT(H7251,3)))</f>
        <v>---</v>
      </c>
    </row>
    <row r="7252" spans="7:7" x14ac:dyDescent="0.25">
      <c r="G7252" t="str" cm="1">
        <f t="array" ref="G7252">_xlfn.IFS(ISNUMBER(SEARCH("CL",H7252)),_xlfn.CONCAT(LEFT(H7252,1),"-",MID(H7252,2,3),"-",MID(H7252,5,3),"-",RIGHT(H7252,2)),ISNUMBER(SEARCH("OC",H7252)),_xlfn.CONCAT(LEFT(H7252,1),"-",MID(H7252,2,2),"-",MID(H7252,4,3),"-",RIGHT(H7252,2)),ISNUMBER(SEARCH("PL",H7252)),_xlfn.CONCAT(LEFT(H7252,1),"-",MID(H7252,2,4),"-",MID(H7252,6,2),"-",RIGHT(H7252,1)),TRUE,_xlfn.CONCAT(LEFT(H7252,1),"-",MID(H7252,2,3),"-",MID(H7252,5,2),"-",RIGHT(H7252,3)))</f>
        <v>---</v>
      </c>
    </row>
    <row r="7253" spans="7:7" x14ac:dyDescent="0.25">
      <c r="G7253" t="str" cm="1">
        <f t="array" ref="G7253">_xlfn.IFS(ISNUMBER(SEARCH("CL",H7253)),_xlfn.CONCAT(LEFT(H7253,1),"-",MID(H7253,2,3),"-",MID(H7253,5,3),"-",RIGHT(H7253,2)),ISNUMBER(SEARCH("OC",H7253)),_xlfn.CONCAT(LEFT(H7253,1),"-",MID(H7253,2,2),"-",MID(H7253,4,3),"-",RIGHT(H7253,2)),ISNUMBER(SEARCH("PL",H7253)),_xlfn.CONCAT(LEFT(H7253,1),"-",MID(H7253,2,4),"-",MID(H7253,6,2),"-",RIGHT(H7253,1)),TRUE,_xlfn.CONCAT(LEFT(H7253,1),"-",MID(H7253,2,3),"-",MID(H7253,5,2),"-",RIGHT(H7253,3)))</f>
        <v>---</v>
      </c>
    </row>
    <row r="7254" spans="7:7" x14ac:dyDescent="0.25">
      <c r="G7254" t="str" cm="1">
        <f t="array" ref="G7254">_xlfn.IFS(ISNUMBER(SEARCH("CL",H7254)),_xlfn.CONCAT(LEFT(H7254,1),"-",MID(H7254,2,3),"-",MID(H7254,5,3),"-",RIGHT(H7254,2)),ISNUMBER(SEARCH("OC",H7254)),_xlfn.CONCAT(LEFT(H7254,1),"-",MID(H7254,2,2),"-",MID(H7254,4,3),"-",RIGHT(H7254,2)),ISNUMBER(SEARCH("PL",H7254)),_xlfn.CONCAT(LEFT(H7254,1),"-",MID(H7254,2,4),"-",MID(H7254,6,2),"-",RIGHT(H7254,1)),TRUE,_xlfn.CONCAT(LEFT(H7254,1),"-",MID(H7254,2,3),"-",MID(H7254,5,2),"-",RIGHT(H7254,3)))</f>
        <v>---</v>
      </c>
    </row>
    <row r="7255" spans="7:7" x14ac:dyDescent="0.25">
      <c r="G7255" t="str" cm="1">
        <f t="array" ref="G7255">_xlfn.IFS(ISNUMBER(SEARCH("CL",H7255)),_xlfn.CONCAT(LEFT(H7255,1),"-",MID(H7255,2,3),"-",MID(H7255,5,3),"-",RIGHT(H7255,2)),ISNUMBER(SEARCH("OC",H7255)),_xlfn.CONCAT(LEFT(H7255,1),"-",MID(H7255,2,2),"-",MID(H7255,4,3),"-",RIGHT(H7255,2)),ISNUMBER(SEARCH("PL",H7255)),_xlfn.CONCAT(LEFT(H7255,1),"-",MID(H7255,2,4),"-",MID(H7255,6,2),"-",RIGHT(H7255,1)),TRUE,_xlfn.CONCAT(LEFT(H7255,1),"-",MID(H7255,2,3),"-",MID(H7255,5,2),"-",RIGHT(H7255,3)))</f>
        <v>---</v>
      </c>
    </row>
    <row r="7256" spans="7:7" x14ac:dyDescent="0.25">
      <c r="G7256" t="str" cm="1">
        <f t="array" ref="G7256">_xlfn.IFS(ISNUMBER(SEARCH("CL",H7256)),_xlfn.CONCAT(LEFT(H7256,1),"-",MID(H7256,2,3),"-",MID(H7256,5,3),"-",RIGHT(H7256,2)),ISNUMBER(SEARCH("OC",H7256)),_xlfn.CONCAT(LEFT(H7256,1),"-",MID(H7256,2,2),"-",MID(H7256,4,3),"-",RIGHT(H7256,2)),ISNUMBER(SEARCH("PL",H7256)),_xlfn.CONCAT(LEFT(H7256,1),"-",MID(H7256,2,4),"-",MID(H7256,6,2),"-",RIGHT(H7256,1)),TRUE,_xlfn.CONCAT(LEFT(H7256,1),"-",MID(H7256,2,3),"-",MID(H7256,5,2),"-",RIGHT(H7256,3)))</f>
        <v>---</v>
      </c>
    </row>
    <row r="7257" spans="7:7" x14ac:dyDescent="0.25">
      <c r="G7257" t="str" cm="1">
        <f t="array" ref="G7257">_xlfn.IFS(ISNUMBER(SEARCH("CL",H7257)),_xlfn.CONCAT(LEFT(H7257,1),"-",MID(H7257,2,3),"-",MID(H7257,5,3),"-",RIGHT(H7257,2)),ISNUMBER(SEARCH("OC",H7257)),_xlfn.CONCAT(LEFT(H7257,1),"-",MID(H7257,2,2),"-",MID(H7257,4,3),"-",RIGHT(H7257,2)),ISNUMBER(SEARCH("PL",H7257)),_xlfn.CONCAT(LEFT(H7257,1),"-",MID(H7257,2,4),"-",MID(H7257,6,2),"-",RIGHT(H7257,1)),TRUE,_xlfn.CONCAT(LEFT(H7257,1),"-",MID(H7257,2,3),"-",MID(H7257,5,2),"-",RIGHT(H7257,3)))</f>
        <v>---</v>
      </c>
    </row>
    <row r="7258" spans="7:7" x14ac:dyDescent="0.25">
      <c r="G7258" t="str" cm="1">
        <f t="array" ref="G7258">_xlfn.IFS(ISNUMBER(SEARCH("CL",H7258)),_xlfn.CONCAT(LEFT(H7258,1),"-",MID(H7258,2,3),"-",MID(H7258,5,3),"-",RIGHT(H7258,2)),ISNUMBER(SEARCH("OC",H7258)),_xlfn.CONCAT(LEFT(H7258,1),"-",MID(H7258,2,2),"-",MID(H7258,4,3),"-",RIGHT(H7258,2)),ISNUMBER(SEARCH("PL",H7258)),_xlfn.CONCAT(LEFT(H7258,1),"-",MID(H7258,2,4),"-",MID(H7258,6,2),"-",RIGHT(H7258,1)),TRUE,_xlfn.CONCAT(LEFT(H7258,1),"-",MID(H7258,2,3),"-",MID(H7258,5,2),"-",RIGHT(H7258,3)))</f>
        <v>---</v>
      </c>
    </row>
    <row r="7259" spans="7:7" x14ac:dyDescent="0.25">
      <c r="G7259" t="str" cm="1">
        <f t="array" ref="G7259">_xlfn.IFS(ISNUMBER(SEARCH("CL",H7259)),_xlfn.CONCAT(LEFT(H7259,1),"-",MID(H7259,2,3),"-",MID(H7259,5,3),"-",RIGHT(H7259,2)),ISNUMBER(SEARCH("OC",H7259)),_xlfn.CONCAT(LEFT(H7259,1),"-",MID(H7259,2,2),"-",MID(H7259,4,3),"-",RIGHT(H7259,2)),ISNUMBER(SEARCH("PL",H7259)),_xlfn.CONCAT(LEFT(H7259,1),"-",MID(H7259,2,4),"-",MID(H7259,6,2),"-",RIGHT(H7259,1)),TRUE,_xlfn.CONCAT(LEFT(H7259,1),"-",MID(H7259,2,3),"-",MID(H7259,5,2),"-",RIGHT(H7259,3)))</f>
        <v>---</v>
      </c>
    </row>
    <row r="7260" spans="7:7" x14ac:dyDescent="0.25">
      <c r="G7260" t="str" cm="1">
        <f t="array" ref="G7260">_xlfn.IFS(ISNUMBER(SEARCH("CL",H7260)),_xlfn.CONCAT(LEFT(H7260,1),"-",MID(H7260,2,3),"-",MID(H7260,5,3),"-",RIGHT(H7260,2)),ISNUMBER(SEARCH("OC",H7260)),_xlfn.CONCAT(LEFT(H7260,1),"-",MID(H7260,2,2),"-",MID(H7260,4,3),"-",RIGHT(H7260,2)),ISNUMBER(SEARCH("PL",H7260)),_xlfn.CONCAT(LEFT(H7260,1),"-",MID(H7260,2,4),"-",MID(H7260,6,2),"-",RIGHT(H7260,1)),TRUE,_xlfn.CONCAT(LEFT(H7260,1),"-",MID(H7260,2,3),"-",MID(H7260,5,2),"-",RIGHT(H7260,3)))</f>
        <v>---</v>
      </c>
    </row>
    <row r="7261" spans="7:7" x14ac:dyDescent="0.25">
      <c r="G7261" t="str" cm="1">
        <f t="array" ref="G7261">_xlfn.IFS(ISNUMBER(SEARCH("CL",H7261)),_xlfn.CONCAT(LEFT(H7261,1),"-",MID(H7261,2,3),"-",MID(H7261,5,3),"-",RIGHT(H7261,2)),ISNUMBER(SEARCH("OC",H7261)),_xlfn.CONCAT(LEFT(H7261,1),"-",MID(H7261,2,2),"-",MID(H7261,4,3),"-",RIGHT(H7261,2)),ISNUMBER(SEARCH("PL",H7261)),_xlfn.CONCAT(LEFT(H7261,1),"-",MID(H7261,2,4),"-",MID(H7261,6,2),"-",RIGHT(H7261,1)),TRUE,_xlfn.CONCAT(LEFT(H7261,1),"-",MID(H7261,2,3),"-",MID(H7261,5,2),"-",RIGHT(H7261,3)))</f>
        <v>---</v>
      </c>
    </row>
    <row r="7262" spans="7:7" x14ac:dyDescent="0.25">
      <c r="G7262" t="str" cm="1">
        <f t="array" ref="G7262">_xlfn.IFS(ISNUMBER(SEARCH("CL",H7262)),_xlfn.CONCAT(LEFT(H7262,1),"-",MID(H7262,2,3),"-",MID(H7262,5,3),"-",RIGHT(H7262,2)),ISNUMBER(SEARCH("OC",H7262)),_xlfn.CONCAT(LEFT(H7262,1),"-",MID(H7262,2,2),"-",MID(H7262,4,3),"-",RIGHT(H7262,2)),ISNUMBER(SEARCH("PL",H7262)),_xlfn.CONCAT(LEFT(H7262,1),"-",MID(H7262,2,4),"-",MID(H7262,6,2),"-",RIGHT(H7262,1)),TRUE,_xlfn.CONCAT(LEFT(H7262,1),"-",MID(H7262,2,3),"-",MID(H7262,5,2),"-",RIGHT(H7262,3)))</f>
        <v>---</v>
      </c>
    </row>
    <row r="7263" spans="7:7" x14ac:dyDescent="0.25">
      <c r="G7263" t="str" cm="1">
        <f t="array" ref="G7263">_xlfn.IFS(ISNUMBER(SEARCH("CL",H7263)),_xlfn.CONCAT(LEFT(H7263,1),"-",MID(H7263,2,3),"-",MID(H7263,5,3),"-",RIGHT(H7263,2)),ISNUMBER(SEARCH("OC",H7263)),_xlfn.CONCAT(LEFT(H7263,1),"-",MID(H7263,2,2),"-",MID(H7263,4,3),"-",RIGHT(H7263,2)),ISNUMBER(SEARCH("PL",H7263)),_xlfn.CONCAT(LEFT(H7263,1),"-",MID(H7263,2,4),"-",MID(H7263,6,2),"-",RIGHT(H7263,1)),TRUE,_xlfn.CONCAT(LEFT(H7263,1),"-",MID(H7263,2,3),"-",MID(H7263,5,2),"-",RIGHT(H7263,3)))</f>
        <v>---</v>
      </c>
    </row>
    <row r="7264" spans="7:7" x14ac:dyDescent="0.25">
      <c r="G7264" t="str" cm="1">
        <f t="array" ref="G7264">_xlfn.IFS(ISNUMBER(SEARCH("CL",H7264)),_xlfn.CONCAT(LEFT(H7264,1),"-",MID(H7264,2,3),"-",MID(H7264,5,3),"-",RIGHT(H7264,2)),ISNUMBER(SEARCH("OC",H7264)),_xlfn.CONCAT(LEFT(H7264,1),"-",MID(H7264,2,2),"-",MID(H7264,4,3),"-",RIGHT(H7264,2)),ISNUMBER(SEARCH("PL",H7264)),_xlfn.CONCAT(LEFT(H7264,1),"-",MID(H7264,2,4),"-",MID(H7264,6,2),"-",RIGHT(H7264,1)),TRUE,_xlfn.CONCAT(LEFT(H7264,1),"-",MID(H7264,2,3),"-",MID(H7264,5,2),"-",RIGHT(H7264,3)))</f>
        <v>---</v>
      </c>
    </row>
    <row r="7265" spans="7:7" x14ac:dyDescent="0.25">
      <c r="G7265" t="str" cm="1">
        <f t="array" ref="G7265">_xlfn.IFS(ISNUMBER(SEARCH("CL",H7265)),_xlfn.CONCAT(LEFT(H7265,1),"-",MID(H7265,2,3),"-",MID(H7265,5,3),"-",RIGHT(H7265,2)),ISNUMBER(SEARCH("OC",H7265)),_xlfn.CONCAT(LEFT(H7265,1),"-",MID(H7265,2,2),"-",MID(H7265,4,3),"-",RIGHT(H7265,2)),ISNUMBER(SEARCH("PL",H7265)),_xlfn.CONCAT(LEFT(H7265,1),"-",MID(H7265,2,4),"-",MID(H7265,6,2),"-",RIGHT(H7265,1)),TRUE,_xlfn.CONCAT(LEFT(H7265,1),"-",MID(H7265,2,3),"-",MID(H7265,5,2),"-",RIGHT(H7265,3)))</f>
        <v>---</v>
      </c>
    </row>
    <row r="7266" spans="7:7" x14ac:dyDescent="0.25">
      <c r="G7266" t="str" cm="1">
        <f t="array" ref="G7266">_xlfn.IFS(ISNUMBER(SEARCH("CL",H7266)),_xlfn.CONCAT(LEFT(H7266,1),"-",MID(H7266,2,3),"-",MID(H7266,5,3),"-",RIGHT(H7266,2)),ISNUMBER(SEARCH("OC",H7266)),_xlfn.CONCAT(LEFT(H7266,1),"-",MID(H7266,2,2),"-",MID(H7266,4,3),"-",RIGHT(H7266,2)),ISNUMBER(SEARCH("PL",H7266)),_xlfn.CONCAT(LEFT(H7266,1),"-",MID(H7266,2,4),"-",MID(H7266,6,2),"-",RIGHT(H7266,1)),TRUE,_xlfn.CONCAT(LEFT(H7266,1),"-",MID(H7266,2,3),"-",MID(H7266,5,2),"-",RIGHT(H7266,3)))</f>
        <v>---</v>
      </c>
    </row>
    <row r="7267" spans="7:7" x14ac:dyDescent="0.25">
      <c r="G7267" t="str" cm="1">
        <f t="array" ref="G7267">_xlfn.IFS(ISNUMBER(SEARCH("CL",H7267)),_xlfn.CONCAT(LEFT(H7267,1),"-",MID(H7267,2,3),"-",MID(H7267,5,3),"-",RIGHT(H7267,2)),ISNUMBER(SEARCH("OC",H7267)),_xlfn.CONCAT(LEFT(H7267,1),"-",MID(H7267,2,2),"-",MID(H7267,4,3),"-",RIGHT(H7267,2)),ISNUMBER(SEARCH("PL",H7267)),_xlfn.CONCAT(LEFT(H7267,1),"-",MID(H7267,2,4),"-",MID(H7267,6,2),"-",RIGHT(H7267,1)),TRUE,_xlfn.CONCAT(LEFT(H7267,1),"-",MID(H7267,2,3),"-",MID(H7267,5,2),"-",RIGHT(H7267,3)))</f>
        <v>---</v>
      </c>
    </row>
    <row r="7268" spans="7:7" x14ac:dyDescent="0.25">
      <c r="G7268" t="str" cm="1">
        <f t="array" ref="G7268">_xlfn.IFS(ISNUMBER(SEARCH("CL",H7268)),_xlfn.CONCAT(LEFT(H7268,1),"-",MID(H7268,2,3),"-",MID(H7268,5,3),"-",RIGHT(H7268,2)),ISNUMBER(SEARCH("OC",H7268)),_xlfn.CONCAT(LEFT(H7268,1),"-",MID(H7268,2,2),"-",MID(H7268,4,3),"-",RIGHT(H7268,2)),ISNUMBER(SEARCH("PL",H7268)),_xlfn.CONCAT(LEFT(H7268,1),"-",MID(H7268,2,4),"-",MID(H7268,6,2),"-",RIGHT(H7268,1)),TRUE,_xlfn.CONCAT(LEFT(H7268,1),"-",MID(H7268,2,3),"-",MID(H7268,5,2),"-",RIGHT(H7268,3)))</f>
        <v>---</v>
      </c>
    </row>
    <row r="7269" spans="7:7" x14ac:dyDescent="0.25">
      <c r="G7269" t="str" cm="1">
        <f t="array" ref="G7269">_xlfn.IFS(ISNUMBER(SEARCH("CL",H7269)),_xlfn.CONCAT(LEFT(H7269,1),"-",MID(H7269,2,3),"-",MID(H7269,5,3),"-",RIGHT(H7269,2)),ISNUMBER(SEARCH("OC",H7269)),_xlfn.CONCAT(LEFT(H7269,1),"-",MID(H7269,2,2),"-",MID(H7269,4,3),"-",RIGHT(H7269,2)),ISNUMBER(SEARCH("PL",H7269)),_xlfn.CONCAT(LEFT(H7269,1),"-",MID(H7269,2,4),"-",MID(H7269,6,2),"-",RIGHT(H7269,1)),TRUE,_xlfn.CONCAT(LEFT(H7269,1),"-",MID(H7269,2,3),"-",MID(H7269,5,2),"-",RIGHT(H7269,3)))</f>
        <v>---</v>
      </c>
    </row>
    <row r="7270" spans="7:7" x14ac:dyDescent="0.25">
      <c r="G7270" t="str" cm="1">
        <f t="array" ref="G7270">_xlfn.IFS(ISNUMBER(SEARCH("CL",H7270)),_xlfn.CONCAT(LEFT(H7270,1),"-",MID(H7270,2,3),"-",MID(H7270,5,3),"-",RIGHT(H7270,2)),ISNUMBER(SEARCH("OC",H7270)),_xlfn.CONCAT(LEFT(H7270,1),"-",MID(H7270,2,2),"-",MID(H7270,4,3),"-",RIGHT(H7270,2)),ISNUMBER(SEARCH("PL",H7270)),_xlfn.CONCAT(LEFT(H7270,1),"-",MID(H7270,2,4),"-",MID(H7270,6,2),"-",RIGHT(H7270,1)),TRUE,_xlfn.CONCAT(LEFT(H7270,1),"-",MID(H7270,2,3),"-",MID(H7270,5,2),"-",RIGHT(H7270,3)))</f>
        <v>---</v>
      </c>
    </row>
    <row r="7271" spans="7:7" x14ac:dyDescent="0.25">
      <c r="G7271" t="str" cm="1">
        <f t="array" ref="G7271">_xlfn.IFS(ISNUMBER(SEARCH("CL",H7271)),_xlfn.CONCAT(LEFT(H7271,1),"-",MID(H7271,2,3),"-",MID(H7271,5,3),"-",RIGHT(H7271,2)),ISNUMBER(SEARCH("OC",H7271)),_xlfn.CONCAT(LEFT(H7271,1),"-",MID(H7271,2,2),"-",MID(H7271,4,3),"-",RIGHT(H7271,2)),ISNUMBER(SEARCH("PL",H7271)),_xlfn.CONCAT(LEFT(H7271,1),"-",MID(H7271,2,4),"-",MID(H7271,6,2),"-",RIGHT(H7271,1)),TRUE,_xlfn.CONCAT(LEFT(H7271,1),"-",MID(H7271,2,3),"-",MID(H7271,5,2),"-",RIGHT(H7271,3)))</f>
        <v>---</v>
      </c>
    </row>
    <row r="7272" spans="7:7" x14ac:dyDescent="0.25">
      <c r="G7272" t="str" cm="1">
        <f t="array" ref="G7272">_xlfn.IFS(ISNUMBER(SEARCH("CL",H7272)),_xlfn.CONCAT(LEFT(H7272,1),"-",MID(H7272,2,3),"-",MID(H7272,5,3),"-",RIGHT(H7272,2)),ISNUMBER(SEARCH("OC",H7272)),_xlfn.CONCAT(LEFT(H7272,1),"-",MID(H7272,2,2),"-",MID(H7272,4,3),"-",RIGHT(H7272,2)),ISNUMBER(SEARCH("PL",H7272)),_xlfn.CONCAT(LEFT(H7272,1),"-",MID(H7272,2,4),"-",MID(H7272,6,2),"-",RIGHT(H7272,1)),TRUE,_xlfn.CONCAT(LEFT(H7272,1),"-",MID(H7272,2,3),"-",MID(H7272,5,2),"-",RIGHT(H7272,3)))</f>
        <v>---</v>
      </c>
    </row>
    <row r="7273" spans="7:7" x14ac:dyDescent="0.25">
      <c r="G7273" t="str" cm="1">
        <f t="array" ref="G7273">_xlfn.IFS(ISNUMBER(SEARCH("CL",H7273)),_xlfn.CONCAT(LEFT(H7273,1),"-",MID(H7273,2,3),"-",MID(H7273,5,3),"-",RIGHT(H7273,2)),ISNUMBER(SEARCH("OC",H7273)),_xlfn.CONCAT(LEFT(H7273,1),"-",MID(H7273,2,2),"-",MID(H7273,4,3),"-",RIGHT(H7273,2)),ISNUMBER(SEARCH("PL",H7273)),_xlfn.CONCAT(LEFT(H7273,1),"-",MID(H7273,2,4),"-",MID(H7273,6,2),"-",RIGHT(H7273,1)),TRUE,_xlfn.CONCAT(LEFT(H7273,1),"-",MID(H7273,2,3),"-",MID(H7273,5,2),"-",RIGHT(H7273,3)))</f>
        <v>---</v>
      </c>
    </row>
    <row r="7274" spans="7:7" x14ac:dyDescent="0.25">
      <c r="G7274" t="str" cm="1">
        <f t="array" ref="G7274">_xlfn.IFS(ISNUMBER(SEARCH("CL",H7274)),_xlfn.CONCAT(LEFT(H7274,1),"-",MID(H7274,2,3),"-",MID(H7274,5,3),"-",RIGHT(H7274,2)),ISNUMBER(SEARCH("OC",H7274)),_xlfn.CONCAT(LEFT(H7274,1),"-",MID(H7274,2,2),"-",MID(H7274,4,3),"-",RIGHT(H7274,2)),ISNUMBER(SEARCH("PL",H7274)),_xlfn.CONCAT(LEFT(H7274,1),"-",MID(H7274,2,4),"-",MID(H7274,6,2),"-",RIGHT(H7274,1)),TRUE,_xlfn.CONCAT(LEFT(H7274,1),"-",MID(H7274,2,3),"-",MID(H7274,5,2),"-",RIGHT(H7274,3)))</f>
        <v>---</v>
      </c>
    </row>
    <row r="7275" spans="7:7" x14ac:dyDescent="0.25">
      <c r="G7275" t="str" cm="1">
        <f t="array" ref="G7275">_xlfn.IFS(ISNUMBER(SEARCH("CL",H7275)),_xlfn.CONCAT(LEFT(H7275,1),"-",MID(H7275,2,3),"-",MID(H7275,5,3),"-",RIGHT(H7275,2)),ISNUMBER(SEARCH("OC",H7275)),_xlfn.CONCAT(LEFT(H7275,1),"-",MID(H7275,2,2),"-",MID(H7275,4,3),"-",RIGHT(H7275,2)),ISNUMBER(SEARCH("PL",H7275)),_xlfn.CONCAT(LEFT(H7275,1),"-",MID(H7275,2,4),"-",MID(H7275,6,2),"-",RIGHT(H7275,1)),TRUE,_xlfn.CONCAT(LEFT(H7275,1),"-",MID(H7275,2,3),"-",MID(H7275,5,2),"-",RIGHT(H7275,3)))</f>
        <v>---</v>
      </c>
    </row>
    <row r="7276" spans="7:7" x14ac:dyDescent="0.25">
      <c r="G7276" t="str" cm="1">
        <f t="array" ref="G7276">_xlfn.IFS(ISNUMBER(SEARCH("CL",H7276)),_xlfn.CONCAT(LEFT(H7276,1),"-",MID(H7276,2,3),"-",MID(H7276,5,3),"-",RIGHT(H7276,2)),ISNUMBER(SEARCH("OC",H7276)),_xlfn.CONCAT(LEFT(H7276,1),"-",MID(H7276,2,2),"-",MID(H7276,4,3),"-",RIGHT(H7276,2)),ISNUMBER(SEARCH("PL",H7276)),_xlfn.CONCAT(LEFT(H7276,1),"-",MID(H7276,2,4),"-",MID(H7276,6,2),"-",RIGHT(H7276,1)),TRUE,_xlfn.CONCAT(LEFT(H7276,1),"-",MID(H7276,2,3),"-",MID(H7276,5,2),"-",RIGHT(H7276,3)))</f>
        <v>---</v>
      </c>
    </row>
    <row r="7277" spans="7:7" x14ac:dyDescent="0.25">
      <c r="G7277" t="str" cm="1">
        <f t="array" ref="G7277">_xlfn.IFS(ISNUMBER(SEARCH("CL",H7277)),_xlfn.CONCAT(LEFT(H7277,1),"-",MID(H7277,2,3),"-",MID(H7277,5,3),"-",RIGHT(H7277,2)),ISNUMBER(SEARCH("OC",H7277)),_xlfn.CONCAT(LEFT(H7277,1),"-",MID(H7277,2,2),"-",MID(H7277,4,3),"-",RIGHT(H7277,2)),ISNUMBER(SEARCH("PL",H7277)),_xlfn.CONCAT(LEFT(H7277,1),"-",MID(H7277,2,4),"-",MID(H7277,6,2),"-",RIGHT(H7277,1)),TRUE,_xlfn.CONCAT(LEFT(H7277,1),"-",MID(H7277,2,3),"-",MID(H7277,5,2),"-",RIGHT(H7277,3)))</f>
        <v>---</v>
      </c>
    </row>
    <row r="7278" spans="7:7" x14ac:dyDescent="0.25">
      <c r="G7278" t="str" cm="1">
        <f t="array" ref="G7278">_xlfn.IFS(ISNUMBER(SEARCH("CL",H7278)),_xlfn.CONCAT(LEFT(H7278,1),"-",MID(H7278,2,3),"-",MID(H7278,5,3),"-",RIGHT(H7278,2)),ISNUMBER(SEARCH("OC",H7278)),_xlfn.CONCAT(LEFT(H7278,1),"-",MID(H7278,2,2),"-",MID(H7278,4,3),"-",RIGHT(H7278,2)),ISNUMBER(SEARCH("PL",H7278)),_xlfn.CONCAT(LEFT(H7278,1),"-",MID(H7278,2,4),"-",MID(H7278,6,2),"-",RIGHT(H7278,1)),TRUE,_xlfn.CONCAT(LEFT(H7278,1),"-",MID(H7278,2,3),"-",MID(H7278,5,2),"-",RIGHT(H7278,3)))</f>
        <v>---</v>
      </c>
    </row>
    <row r="7279" spans="7:7" x14ac:dyDescent="0.25">
      <c r="G7279" t="str" cm="1">
        <f t="array" ref="G7279">_xlfn.IFS(ISNUMBER(SEARCH("CL",H7279)),_xlfn.CONCAT(LEFT(H7279,1),"-",MID(H7279,2,3),"-",MID(H7279,5,3),"-",RIGHT(H7279,2)),ISNUMBER(SEARCH("OC",H7279)),_xlfn.CONCAT(LEFT(H7279,1),"-",MID(H7279,2,2),"-",MID(H7279,4,3),"-",RIGHT(H7279,2)),ISNUMBER(SEARCH("PL",H7279)),_xlfn.CONCAT(LEFT(H7279,1),"-",MID(H7279,2,4),"-",MID(H7279,6,2),"-",RIGHT(H7279,1)),TRUE,_xlfn.CONCAT(LEFT(H7279,1),"-",MID(H7279,2,3),"-",MID(H7279,5,2),"-",RIGHT(H7279,3)))</f>
        <v>---</v>
      </c>
    </row>
    <row r="7280" spans="7:7" x14ac:dyDescent="0.25">
      <c r="G7280" t="str" cm="1">
        <f t="array" ref="G7280">_xlfn.IFS(ISNUMBER(SEARCH("CL",H7280)),_xlfn.CONCAT(LEFT(H7280,1),"-",MID(H7280,2,3),"-",MID(H7280,5,3),"-",RIGHT(H7280,2)),ISNUMBER(SEARCH("OC",H7280)),_xlfn.CONCAT(LEFT(H7280,1),"-",MID(H7280,2,2),"-",MID(H7280,4,3),"-",RIGHT(H7280,2)),ISNUMBER(SEARCH("PL",H7280)),_xlfn.CONCAT(LEFT(H7280,1),"-",MID(H7280,2,4),"-",MID(H7280,6,2),"-",RIGHT(H7280,1)),TRUE,_xlfn.CONCAT(LEFT(H7280,1),"-",MID(H7280,2,3),"-",MID(H7280,5,2),"-",RIGHT(H7280,3)))</f>
        <v>---</v>
      </c>
    </row>
    <row r="7281" spans="7:7" x14ac:dyDescent="0.25">
      <c r="G7281" t="str" cm="1">
        <f t="array" ref="G7281">_xlfn.IFS(ISNUMBER(SEARCH("CL",H7281)),_xlfn.CONCAT(LEFT(H7281,1),"-",MID(H7281,2,3),"-",MID(H7281,5,3),"-",RIGHT(H7281,2)),ISNUMBER(SEARCH("OC",H7281)),_xlfn.CONCAT(LEFT(H7281,1),"-",MID(H7281,2,2),"-",MID(H7281,4,3),"-",RIGHT(H7281,2)),ISNUMBER(SEARCH("PL",H7281)),_xlfn.CONCAT(LEFT(H7281,1),"-",MID(H7281,2,4),"-",MID(H7281,6,2),"-",RIGHT(H7281,1)),TRUE,_xlfn.CONCAT(LEFT(H7281,1),"-",MID(H7281,2,3),"-",MID(H7281,5,2),"-",RIGHT(H7281,3)))</f>
        <v>---</v>
      </c>
    </row>
    <row r="7282" spans="7:7" x14ac:dyDescent="0.25">
      <c r="G7282" t="str" cm="1">
        <f t="array" ref="G7282">_xlfn.IFS(ISNUMBER(SEARCH("CL",H7282)),_xlfn.CONCAT(LEFT(H7282,1),"-",MID(H7282,2,3),"-",MID(H7282,5,3),"-",RIGHT(H7282,2)),ISNUMBER(SEARCH("OC",H7282)),_xlfn.CONCAT(LEFT(H7282,1),"-",MID(H7282,2,2),"-",MID(H7282,4,3),"-",RIGHT(H7282,2)),ISNUMBER(SEARCH("PL",H7282)),_xlfn.CONCAT(LEFT(H7282,1),"-",MID(H7282,2,4),"-",MID(H7282,6,2),"-",RIGHT(H7282,1)),TRUE,_xlfn.CONCAT(LEFT(H7282,1),"-",MID(H7282,2,3),"-",MID(H7282,5,2),"-",RIGHT(H7282,3)))</f>
        <v>---</v>
      </c>
    </row>
    <row r="7283" spans="7:7" x14ac:dyDescent="0.25">
      <c r="G7283" t="str" cm="1">
        <f t="array" ref="G7283">_xlfn.IFS(ISNUMBER(SEARCH("CL",H7283)),_xlfn.CONCAT(LEFT(H7283,1),"-",MID(H7283,2,3),"-",MID(H7283,5,3),"-",RIGHT(H7283,2)),ISNUMBER(SEARCH("OC",H7283)),_xlfn.CONCAT(LEFT(H7283,1),"-",MID(H7283,2,2),"-",MID(H7283,4,3),"-",RIGHT(H7283,2)),ISNUMBER(SEARCH("PL",H7283)),_xlfn.CONCAT(LEFT(H7283,1),"-",MID(H7283,2,4),"-",MID(H7283,6,2),"-",RIGHT(H7283,1)),TRUE,_xlfn.CONCAT(LEFT(H7283,1),"-",MID(H7283,2,3),"-",MID(H7283,5,2),"-",RIGHT(H7283,3)))</f>
        <v>---</v>
      </c>
    </row>
    <row r="7284" spans="7:7" x14ac:dyDescent="0.25">
      <c r="G7284" t="str" cm="1">
        <f t="array" ref="G7284">_xlfn.IFS(ISNUMBER(SEARCH("CL",H7284)),_xlfn.CONCAT(LEFT(H7284,1),"-",MID(H7284,2,3),"-",MID(H7284,5,3),"-",RIGHT(H7284,2)),ISNUMBER(SEARCH("OC",H7284)),_xlfn.CONCAT(LEFT(H7284,1),"-",MID(H7284,2,2),"-",MID(H7284,4,3),"-",RIGHT(H7284,2)),ISNUMBER(SEARCH("PL",H7284)),_xlfn.CONCAT(LEFT(H7284,1),"-",MID(H7284,2,4),"-",MID(H7284,6,2),"-",RIGHT(H7284,1)),TRUE,_xlfn.CONCAT(LEFT(H7284,1),"-",MID(H7284,2,3),"-",MID(H7284,5,2),"-",RIGHT(H7284,3)))</f>
        <v>---</v>
      </c>
    </row>
    <row r="7285" spans="7:7" x14ac:dyDescent="0.25">
      <c r="G7285" t="str" cm="1">
        <f t="array" ref="G7285">_xlfn.IFS(ISNUMBER(SEARCH("CL",H7285)),_xlfn.CONCAT(LEFT(H7285,1),"-",MID(H7285,2,3),"-",MID(H7285,5,3),"-",RIGHT(H7285,2)),ISNUMBER(SEARCH("OC",H7285)),_xlfn.CONCAT(LEFT(H7285,1),"-",MID(H7285,2,2),"-",MID(H7285,4,3),"-",RIGHT(H7285,2)),ISNUMBER(SEARCH("PL",H7285)),_xlfn.CONCAT(LEFT(H7285,1),"-",MID(H7285,2,4),"-",MID(H7285,6,2),"-",RIGHT(H7285,1)),TRUE,_xlfn.CONCAT(LEFT(H7285,1),"-",MID(H7285,2,3),"-",MID(H7285,5,2),"-",RIGHT(H7285,3)))</f>
        <v>---</v>
      </c>
    </row>
    <row r="7286" spans="7:7" x14ac:dyDescent="0.25">
      <c r="G7286" t="str" cm="1">
        <f t="array" ref="G7286">_xlfn.IFS(ISNUMBER(SEARCH("CL",H7286)),_xlfn.CONCAT(LEFT(H7286,1),"-",MID(H7286,2,3),"-",MID(H7286,5,3),"-",RIGHT(H7286,2)),ISNUMBER(SEARCH("OC",H7286)),_xlfn.CONCAT(LEFT(H7286,1),"-",MID(H7286,2,2),"-",MID(H7286,4,3),"-",RIGHT(H7286,2)),ISNUMBER(SEARCH("PL",H7286)),_xlfn.CONCAT(LEFT(H7286,1),"-",MID(H7286,2,4),"-",MID(H7286,6,2),"-",RIGHT(H7286,1)),TRUE,_xlfn.CONCAT(LEFT(H7286,1),"-",MID(H7286,2,3),"-",MID(H7286,5,2),"-",RIGHT(H7286,3)))</f>
        <v>---</v>
      </c>
    </row>
    <row r="7287" spans="7:7" x14ac:dyDescent="0.25">
      <c r="G7287" t="str" cm="1">
        <f t="array" ref="G7287">_xlfn.IFS(ISNUMBER(SEARCH("CL",H7287)),_xlfn.CONCAT(LEFT(H7287,1),"-",MID(H7287,2,3),"-",MID(H7287,5,3),"-",RIGHT(H7287,2)),ISNUMBER(SEARCH("OC",H7287)),_xlfn.CONCAT(LEFT(H7287,1),"-",MID(H7287,2,2),"-",MID(H7287,4,3),"-",RIGHT(H7287,2)),ISNUMBER(SEARCH("PL",H7287)),_xlfn.CONCAT(LEFT(H7287,1),"-",MID(H7287,2,4),"-",MID(H7287,6,2),"-",RIGHT(H7287,1)),TRUE,_xlfn.CONCAT(LEFT(H7287,1),"-",MID(H7287,2,3),"-",MID(H7287,5,2),"-",RIGHT(H7287,3)))</f>
        <v>---</v>
      </c>
    </row>
    <row r="7288" spans="7:7" x14ac:dyDescent="0.25">
      <c r="G7288" t="str" cm="1">
        <f t="array" ref="G7288">_xlfn.IFS(ISNUMBER(SEARCH("CL",H7288)),_xlfn.CONCAT(LEFT(H7288,1),"-",MID(H7288,2,3),"-",MID(H7288,5,3),"-",RIGHT(H7288,2)),ISNUMBER(SEARCH("OC",H7288)),_xlfn.CONCAT(LEFT(H7288,1),"-",MID(H7288,2,2),"-",MID(H7288,4,3),"-",RIGHT(H7288,2)),ISNUMBER(SEARCH("PL",H7288)),_xlfn.CONCAT(LEFT(H7288,1),"-",MID(H7288,2,4),"-",MID(H7288,6,2),"-",RIGHT(H7288,1)),TRUE,_xlfn.CONCAT(LEFT(H7288,1),"-",MID(H7288,2,3),"-",MID(H7288,5,2),"-",RIGHT(H7288,3)))</f>
        <v>---</v>
      </c>
    </row>
    <row r="7289" spans="7:7" x14ac:dyDescent="0.25">
      <c r="G7289" t="str" cm="1">
        <f t="array" ref="G7289">_xlfn.IFS(ISNUMBER(SEARCH("CL",H7289)),_xlfn.CONCAT(LEFT(H7289,1),"-",MID(H7289,2,3),"-",MID(H7289,5,3),"-",RIGHT(H7289,2)),ISNUMBER(SEARCH("OC",H7289)),_xlfn.CONCAT(LEFT(H7289,1),"-",MID(H7289,2,2),"-",MID(H7289,4,3),"-",RIGHT(H7289,2)),ISNUMBER(SEARCH("PL",H7289)),_xlfn.CONCAT(LEFT(H7289,1),"-",MID(H7289,2,4),"-",MID(H7289,6,2),"-",RIGHT(H7289,1)),TRUE,_xlfn.CONCAT(LEFT(H7289,1),"-",MID(H7289,2,3),"-",MID(H7289,5,2),"-",RIGHT(H7289,3)))</f>
        <v>---</v>
      </c>
    </row>
    <row r="7290" spans="7:7" x14ac:dyDescent="0.25">
      <c r="G7290" t="str" cm="1">
        <f t="array" ref="G7290">_xlfn.IFS(ISNUMBER(SEARCH("CL",H7290)),_xlfn.CONCAT(LEFT(H7290,1),"-",MID(H7290,2,3),"-",MID(H7290,5,3),"-",RIGHT(H7290,2)),ISNUMBER(SEARCH("OC",H7290)),_xlfn.CONCAT(LEFT(H7290,1),"-",MID(H7290,2,2),"-",MID(H7290,4,3),"-",RIGHT(H7290,2)),ISNUMBER(SEARCH("PL",H7290)),_xlfn.CONCAT(LEFT(H7290,1),"-",MID(H7290,2,4),"-",MID(H7290,6,2),"-",RIGHT(H7290,1)),TRUE,_xlfn.CONCAT(LEFT(H7290,1),"-",MID(H7290,2,3),"-",MID(H7290,5,2),"-",RIGHT(H7290,3)))</f>
        <v>---</v>
      </c>
    </row>
    <row r="7291" spans="7:7" x14ac:dyDescent="0.25">
      <c r="G7291" t="str" cm="1">
        <f t="array" ref="G7291">_xlfn.IFS(ISNUMBER(SEARCH("CL",H7291)),_xlfn.CONCAT(LEFT(H7291,1),"-",MID(H7291,2,3),"-",MID(H7291,5,3),"-",RIGHT(H7291,2)),ISNUMBER(SEARCH("OC",H7291)),_xlfn.CONCAT(LEFT(H7291,1),"-",MID(H7291,2,2),"-",MID(H7291,4,3),"-",RIGHT(H7291,2)),ISNUMBER(SEARCH("PL",H7291)),_xlfn.CONCAT(LEFT(H7291,1),"-",MID(H7291,2,4),"-",MID(H7291,6,2),"-",RIGHT(H7291,1)),TRUE,_xlfn.CONCAT(LEFT(H7291,1),"-",MID(H7291,2,3),"-",MID(H7291,5,2),"-",RIGHT(H7291,3)))</f>
        <v>---</v>
      </c>
    </row>
    <row r="7292" spans="7:7" x14ac:dyDescent="0.25">
      <c r="G7292" t="str" cm="1">
        <f t="array" ref="G7292">_xlfn.IFS(ISNUMBER(SEARCH("CL",H7292)),_xlfn.CONCAT(LEFT(H7292,1),"-",MID(H7292,2,3),"-",MID(H7292,5,3),"-",RIGHT(H7292,2)),ISNUMBER(SEARCH("OC",H7292)),_xlfn.CONCAT(LEFT(H7292,1),"-",MID(H7292,2,2),"-",MID(H7292,4,3),"-",RIGHT(H7292,2)),ISNUMBER(SEARCH("PL",H7292)),_xlfn.CONCAT(LEFT(H7292,1),"-",MID(H7292,2,4),"-",MID(H7292,6,2),"-",RIGHT(H7292,1)),TRUE,_xlfn.CONCAT(LEFT(H7292,1),"-",MID(H7292,2,3),"-",MID(H7292,5,2),"-",RIGHT(H7292,3)))</f>
        <v>---</v>
      </c>
    </row>
    <row r="7293" spans="7:7" x14ac:dyDescent="0.25">
      <c r="G7293" t="str" cm="1">
        <f t="array" ref="G7293">_xlfn.IFS(ISNUMBER(SEARCH("CL",H7293)),_xlfn.CONCAT(LEFT(H7293,1),"-",MID(H7293,2,3),"-",MID(H7293,5,3),"-",RIGHT(H7293,2)),ISNUMBER(SEARCH("OC",H7293)),_xlfn.CONCAT(LEFT(H7293,1),"-",MID(H7293,2,2),"-",MID(H7293,4,3),"-",RIGHT(H7293,2)),ISNUMBER(SEARCH("PL",H7293)),_xlfn.CONCAT(LEFT(H7293,1),"-",MID(H7293,2,4),"-",MID(H7293,6,2),"-",RIGHT(H7293,1)),TRUE,_xlfn.CONCAT(LEFT(H7293,1),"-",MID(H7293,2,3),"-",MID(H7293,5,2),"-",RIGHT(H7293,3)))</f>
        <v>---</v>
      </c>
    </row>
    <row r="7294" spans="7:7" x14ac:dyDescent="0.25">
      <c r="G7294" t="str" cm="1">
        <f t="array" ref="G7294">_xlfn.IFS(ISNUMBER(SEARCH("CL",H7294)),_xlfn.CONCAT(LEFT(H7294,1),"-",MID(H7294,2,3),"-",MID(H7294,5,3),"-",RIGHT(H7294,2)),ISNUMBER(SEARCH("OC",H7294)),_xlfn.CONCAT(LEFT(H7294,1),"-",MID(H7294,2,2),"-",MID(H7294,4,3),"-",RIGHT(H7294,2)),ISNUMBER(SEARCH("PL",H7294)),_xlfn.CONCAT(LEFT(H7294,1),"-",MID(H7294,2,4),"-",MID(H7294,6,2),"-",RIGHT(H7294,1)),TRUE,_xlfn.CONCAT(LEFT(H7294,1),"-",MID(H7294,2,3),"-",MID(H7294,5,2),"-",RIGHT(H7294,3)))</f>
        <v>---</v>
      </c>
    </row>
    <row r="7295" spans="7:7" x14ac:dyDescent="0.25">
      <c r="G7295" t="str" cm="1">
        <f t="array" ref="G7295">_xlfn.IFS(ISNUMBER(SEARCH("CL",H7295)),_xlfn.CONCAT(LEFT(H7295,1),"-",MID(H7295,2,3),"-",MID(H7295,5,3),"-",RIGHT(H7295,2)),ISNUMBER(SEARCH("OC",H7295)),_xlfn.CONCAT(LEFT(H7295,1),"-",MID(H7295,2,2),"-",MID(H7295,4,3),"-",RIGHT(H7295,2)),ISNUMBER(SEARCH("PL",H7295)),_xlfn.CONCAT(LEFT(H7295,1),"-",MID(H7295,2,4),"-",MID(H7295,6,2),"-",RIGHT(H7295,1)),TRUE,_xlfn.CONCAT(LEFT(H7295,1),"-",MID(H7295,2,3),"-",MID(H7295,5,2),"-",RIGHT(H7295,3)))</f>
        <v>---</v>
      </c>
    </row>
    <row r="7296" spans="7:7" x14ac:dyDescent="0.25">
      <c r="G7296" t="str" cm="1">
        <f t="array" ref="G7296">_xlfn.IFS(ISNUMBER(SEARCH("CL",H7296)),_xlfn.CONCAT(LEFT(H7296,1),"-",MID(H7296,2,3),"-",MID(H7296,5,3),"-",RIGHT(H7296,2)),ISNUMBER(SEARCH("OC",H7296)),_xlfn.CONCAT(LEFT(H7296,1),"-",MID(H7296,2,2),"-",MID(H7296,4,3),"-",RIGHT(H7296,2)),ISNUMBER(SEARCH("PL",H7296)),_xlfn.CONCAT(LEFT(H7296,1),"-",MID(H7296,2,4),"-",MID(H7296,6,2),"-",RIGHT(H7296,1)),TRUE,_xlfn.CONCAT(LEFT(H7296,1),"-",MID(H7296,2,3),"-",MID(H7296,5,2),"-",RIGHT(H7296,3)))</f>
        <v>---</v>
      </c>
    </row>
    <row r="7297" spans="7:7" x14ac:dyDescent="0.25">
      <c r="G7297" t="str" cm="1">
        <f t="array" ref="G7297">_xlfn.IFS(ISNUMBER(SEARCH("CL",H7297)),_xlfn.CONCAT(LEFT(H7297,1),"-",MID(H7297,2,3),"-",MID(H7297,5,3),"-",RIGHT(H7297,2)),ISNUMBER(SEARCH("OC",H7297)),_xlfn.CONCAT(LEFT(H7297,1),"-",MID(H7297,2,2),"-",MID(H7297,4,3),"-",RIGHT(H7297,2)),ISNUMBER(SEARCH("PL",H7297)),_xlfn.CONCAT(LEFT(H7297,1),"-",MID(H7297,2,4),"-",MID(H7297,6,2),"-",RIGHT(H7297,1)),TRUE,_xlfn.CONCAT(LEFT(H7297,1),"-",MID(H7297,2,3),"-",MID(H7297,5,2),"-",RIGHT(H7297,3)))</f>
        <v>---</v>
      </c>
    </row>
    <row r="7298" spans="7:7" x14ac:dyDescent="0.25">
      <c r="G7298" t="str" cm="1">
        <f t="array" ref="G7298">_xlfn.IFS(ISNUMBER(SEARCH("CL",H7298)),_xlfn.CONCAT(LEFT(H7298,1),"-",MID(H7298,2,3),"-",MID(H7298,5,3),"-",RIGHT(H7298,2)),ISNUMBER(SEARCH("OC",H7298)),_xlfn.CONCAT(LEFT(H7298,1),"-",MID(H7298,2,2),"-",MID(H7298,4,3),"-",RIGHT(H7298,2)),ISNUMBER(SEARCH("PL",H7298)),_xlfn.CONCAT(LEFT(H7298,1),"-",MID(H7298,2,4),"-",MID(H7298,6,2),"-",RIGHT(H7298,1)),TRUE,_xlfn.CONCAT(LEFT(H7298,1),"-",MID(H7298,2,3),"-",MID(H7298,5,2),"-",RIGHT(H7298,3)))</f>
        <v>---</v>
      </c>
    </row>
    <row r="7299" spans="7:7" x14ac:dyDescent="0.25">
      <c r="G7299" t="str" cm="1">
        <f t="array" ref="G7299">_xlfn.IFS(ISNUMBER(SEARCH("CL",H7299)),_xlfn.CONCAT(LEFT(H7299,1),"-",MID(H7299,2,3),"-",MID(H7299,5,3),"-",RIGHT(H7299,2)),ISNUMBER(SEARCH("OC",H7299)),_xlfn.CONCAT(LEFT(H7299,1),"-",MID(H7299,2,2),"-",MID(H7299,4,3),"-",RIGHT(H7299,2)),ISNUMBER(SEARCH("PL",H7299)),_xlfn.CONCAT(LEFT(H7299,1),"-",MID(H7299,2,4),"-",MID(H7299,6,2),"-",RIGHT(H7299,1)),TRUE,_xlfn.CONCAT(LEFT(H7299,1),"-",MID(H7299,2,3),"-",MID(H7299,5,2),"-",RIGHT(H7299,3)))</f>
        <v>---</v>
      </c>
    </row>
    <row r="7300" spans="7:7" x14ac:dyDescent="0.25">
      <c r="G7300" t="str" cm="1">
        <f t="array" ref="G7300">_xlfn.IFS(ISNUMBER(SEARCH("CL",H7300)),_xlfn.CONCAT(LEFT(H7300,1),"-",MID(H7300,2,3),"-",MID(H7300,5,3),"-",RIGHT(H7300,2)),ISNUMBER(SEARCH("OC",H7300)),_xlfn.CONCAT(LEFT(H7300,1),"-",MID(H7300,2,2),"-",MID(H7300,4,3),"-",RIGHT(H7300,2)),ISNUMBER(SEARCH("PL",H7300)),_xlfn.CONCAT(LEFT(H7300,1),"-",MID(H7300,2,4),"-",MID(H7300,6,2),"-",RIGHT(H7300,1)),TRUE,_xlfn.CONCAT(LEFT(H7300,1),"-",MID(H7300,2,3),"-",MID(H7300,5,2),"-",RIGHT(H7300,3)))</f>
        <v>---</v>
      </c>
    </row>
    <row r="7301" spans="7:7" x14ac:dyDescent="0.25">
      <c r="G7301" t="str" cm="1">
        <f t="array" ref="G7301">_xlfn.IFS(ISNUMBER(SEARCH("CL",H7301)),_xlfn.CONCAT(LEFT(H7301,1),"-",MID(H7301,2,3),"-",MID(H7301,5,3),"-",RIGHT(H7301,2)),ISNUMBER(SEARCH("OC",H7301)),_xlfn.CONCAT(LEFT(H7301,1),"-",MID(H7301,2,2),"-",MID(H7301,4,3),"-",RIGHT(H7301,2)),ISNUMBER(SEARCH("PL",H7301)),_xlfn.CONCAT(LEFT(H7301,1),"-",MID(H7301,2,4),"-",MID(H7301,6,2),"-",RIGHT(H7301,1)),TRUE,_xlfn.CONCAT(LEFT(H7301,1),"-",MID(H7301,2,3),"-",MID(H7301,5,2),"-",RIGHT(H7301,3)))</f>
        <v>---</v>
      </c>
    </row>
    <row r="7302" spans="7:7" x14ac:dyDescent="0.25">
      <c r="G7302" t="str" cm="1">
        <f t="array" ref="G7302">_xlfn.IFS(ISNUMBER(SEARCH("CL",H7302)),_xlfn.CONCAT(LEFT(H7302,1),"-",MID(H7302,2,3),"-",MID(H7302,5,3),"-",RIGHT(H7302,2)),ISNUMBER(SEARCH("OC",H7302)),_xlfn.CONCAT(LEFT(H7302,1),"-",MID(H7302,2,2),"-",MID(H7302,4,3),"-",RIGHT(H7302,2)),ISNUMBER(SEARCH("PL",H7302)),_xlfn.CONCAT(LEFT(H7302,1),"-",MID(H7302,2,4),"-",MID(H7302,6,2),"-",RIGHT(H7302,1)),TRUE,_xlfn.CONCAT(LEFT(H7302,1),"-",MID(H7302,2,3),"-",MID(H7302,5,2),"-",RIGHT(H7302,3)))</f>
        <v>---</v>
      </c>
    </row>
    <row r="7303" spans="7:7" x14ac:dyDescent="0.25">
      <c r="G7303" t="str" cm="1">
        <f t="array" ref="G7303">_xlfn.IFS(ISNUMBER(SEARCH("CL",H7303)),_xlfn.CONCAT(LEFT(H7303,1),"-",MID(H7303,2,3),"-",MID(H7303,5,3),"-",RIGHT(H7303,2)),ISNUMBER(SEARCH("OC",H7303)),_xlfn.CONCAT(LEFT(H7303,1),"-",MID(H7303,2,2),"-",MID(H7303,4,3),"-",RIGHT(H7303,2)),ISNUMBER(SEARCH("PL",H7303)),_xlfn.CONCAT(LEFT(H7303,1),"-",MID(H7303,2,4),"-",MID(H7303,6,2),"-",RIGHT(H7303,1)),TRUE,_xlfn.CONCAT(LEFT(H7303,1),"-",MID(H7303,2,3),"-",MID(H7303,5,2),"-",RIGHT(H7303,3)))</f>
        <v>---</v>
      </c>
    </row>
    <row r="7304" spans="7:7" x14ac:dyDescent="0.25">
      <c r="G7304" t="str" cm="1">
        <f t="array" ref="G7304">_xlfn.IFS(ISNUMBER(SEARCH("CL",H7304)),_xlfn.CONCAT(LEFT(H7304,1),"-",MID(H7304,2,3),"-",MID(H7304,5,3),"-",RIGHT(H7304,2)),ISNUMBER(SEARCH("OC",H7304)),_xlfn.CONCAT(LEFT(H7304,1),"-",MID(H7304,2,2),"-",MID(H7304,4,3),"-",RIGHT(H7304,2)),ISNUMBER(SEARCH("PL",H7304)),_xlfn.CONCAT(LEFT(H7304,1),"-",MID(H7304,2,4),"-",MID(H7304,6,2),"-",RIGHT(H7304,1)),TRUE,_xlfn.CONCAT(LEFT(H7304,1),"-",MID(H7304,2,3),"-",MID(H7304,5,2),"-",RIGHT(H7304,3)))</f>
        <v>---</v>
      </c>
    </row>
    <row r="7305" spans="7:7" x14ac:dyDescent="0.25">
      <c r="G7305" t="str" cm="1">
        <f t="array" ref="G7305">_xlfn.IFS(ISNUMBER(SEARCH("CL",H7305)),_xlfn.CONCAT(LEFT(H7305,1),"-",MID(H7305,2,3),"-",MID(H7305,5,3),"-",RIGHT(H7305,2)),ISNUMBER(SEARCH("OC",H7305)),_xlfn.CONCAT(LEFT(H7305,1),"-",MID(H7305,2,2),"-",MID(H7305,4,3),"-",RIGHT(H7305,2)),ISNUMBER(SEARCH("PL",H7305)),_xlfn.CONCAT(LEFT(H7305,1),"-",MID(H7305,2,4),"-",MID(H7305,6,2),"-",RIGHT(H7305,1)),TRUE,_xlfn.CONCAT(LEFT(H7305,1),"-",MID(H7305,2,3),"-",MID(H7305,5,2),"-",RIGHT(H7305,3)))</f>
        <v>---</v>
      </c>
    </row>
    <row r="7306" spans="7:7" x14ac:dyDescent="0.25">
      <c r="G7306" t="str" cm="1">
        <f t="array" ref="G7306">_xlfn.IFS(ISNUMBER(SEARCH("CL",H7306)),_xlfn.CONCAT(LEFT(H7306,1),"-",MID(H7306,2,3),"-",MID(H7306,5,3),"-",RIGHT(H7306,2)),ISNUMBER(SEARCH("OC",H7306)),_xlfn.CONCAT(LEFT(H7306,1),"-",MID(H7306,2,2),"-",MID(H7306,4,3),"-",RIGHT(H7306,2)),ISNUMBER(SEARCH("PL",H7306)),_xlfn.CONCAT(LEFT(H7306,1),"-",MID(H7306,2,4),"-",MID(H7306,6,2),"-",RIGHT(H7306,1)),TRUE,_xlfn.CONCAT(LEFT(H7306,1),"-",MID(H7306,2,3),"-",MID(H7306,5,2),"-",RIGHT(H7306,3)))</f>
        <v>---</v>
      </c>
    </row>
    <row r="7307" spans="7:7" x14ac:dyDescent="0.25">
      <c r="G7307" t="str" cm="1">
        <f t="array" ref="G7307">_xlfn.IFS(ISNUMBER(SEARCH("CL",H7307)),_xlfn.CONCAT(LEFT(H7307,1),"-",MID(H7307,2,3),"-",MID(H7307,5,3),"-",RIGHT(H7307,2)),ISNUMBER(SEARCH("OC",H7307)),_xlfn.CONCAT(LEFT(H7307,1),"-",MID(H7307,2,2),"-",MID(H7307,4,3),"-",RIGHT(H7307,2)),ISNUMBER(SEARCH("PL",H7307)),_xlfn.CONCAT(LEFT(H7307,1),"-",MID(H7307,2,4),"-",MID(H7307,6,2),"-",RIGHT(H7307,1)),TRUE,_xlfn.CONCAT(LEFT(H7307,1),"-",MID(H7307,2,3),"-",MID(H7307,5,2),"-",RIGHT(H7307,3)))</f>
        <v>---</v>
      </c>
    </row>
    <row r="7308" spans="7:7" x14ac:dyDescent="0.25">
      <c r="G7308" t="str" cm="1">
        <f t="array" ref="G7308">_xlfn.IFS(ISNUMBER(SEARCH("CL",H7308)),_xlfn.CONCAT(LEFT(H7308,1),"-",MID(H7308,2,3),"-",MID(H7308,5,3),"-",RIGHT(H7308,2)),ISNUMBER(SEARCH("OC",H7308)),_xlfn.CONCAT(LEFT(H7308,1),"-",MID(H7308,2,2),"-",MID(H7308,4,3),"-",RIGHT(H7308,2)),ISNUMBER(SEARCH("PL",H7308)),_xlfn.CONCAT(LEFT(H7308,1),"-",MID(H7308,2,4),"-",MID(H7308,6,2),"-",RIGHT(H7308,1)),TRUE,_xlfn.CONCAT(LEFT(H7308,1),"-",MID(H7308,2,3),"-",MID(H7308,5,2),"-",RIGHT(H7308,3)))</f>
        <v>---</v>
      </c>
    </row>
    <row r="7309" spans="7:7" x14ac:dyDescent="0.25">
      <c r="G7309" t="str" cm="1">
        <f t="array" ref="G7309">_xlfn.IFS(ISNUMBER(SEARCH("CL",H7309)),_xlfn.CONCAT(LEFT(H7309,1),"-",MID(H7309,2,3),"-",MID(H7309,5,3),"-",RIGHT(H7309,2)),ISNUMBER(SEARCH("OC",H7309)),_xlfn.CONCAT(LEFT(H7309,1),"-",MID(H7309,2,2),"-",MID(H7309,4,3),"-",RIGHT(H7309,2)),ISNUMBER(SEARCH("PL",H7309)),_xlfn.CONCAT(LEFT(H7309,1),"-",MID(H7309,2,4),"-",MID(H7309,6,2),"-",RIGHT(H7309,1)),TRUE,_xlfn.CONCAT(LEFT(H7309,1),"-",MID(H7309,2,3),"-",MID(H7309,5,2),"-",RIGHT(H7309,3)))</f>
        <v>---</v>
      </c>
    </row>
    <row r="7310" spans="7:7" x14ac:dyDescent="0.25">
      <c r="G7310" t="str" cm="1">
        <f t="array" ref="G7310">_xlfn.IFS(ISNUMBER(SEARCH("CL",H7310)),_xlfn.CONCAT(LEFT(H7310,1),"-",MID(H7310,2,3),"-",MID(H7310,5,3),"-",RIGHT(H7310,2)),ISNUMBER(SEARCH("OC",H7310)),_xlfn.CONCAT(LEFT(H7310,1),"-",MID(H7310,2,2),"-",MID(H7310,4,3),"-",RIGHT(H7310,2)),ISNUMBER(SEARCH("PL",H7310)),_xlfn.CONCAT(LEFT(H7310,1),"-",MID(H7310,2,4),"-",MID(H7310,6,2),"-",RIGHT(H7310,1)),TRUE,_xlfn.CONCAT(LEFT(H7310,1),"-",MID(H7310,2,3),"-",MID(H7310,5,2),"-",RIGHT(H7310,3)))</f>
        <v>---</v>
      </c>
    </row>
    <row r="7311" spans="7:7" x14ac:dyDescent="0.25">
      <c r="G7311" t="str" cm="1">
        <f t="array" ref="G7311">_xlfn.IFS(ISNUMBER(SEARCH("CL",H7311)),_xlfn.CONCAT(LEFT(H7311,1),"-",MID(H7311,2,3),"-",MID(H7311,5,3),"-",RIGHT(H7311,2)),ISNUMBER(SEARCH("OC",H7311)),_xlfn.CONCAT(LEFT(H7311,1),"-",MID(H7311,2,2),"-",MID(H7311,4,3),"-",RIGHT(H7311,2)),ISNUMBER(SEARCH("PL",H7311)),_xlfn.CONCAT(LEFT(H7311,1),"-",MID(H7311,2,4),"-",MID(H7311,6,2),"-",RIGHT(H7311,1)),TRUE,_xlfn.CONCAT(LEFT(H7311,1),"-",MID(H7311,2,3),"-",MID(H7311,5,2),"-",RIGHT(H7311,3)))</f>
        <v>---</v>
      </c>
    </row>
    <row r="7312" spans="7:7" x14ac:dyDescent="0.25">
      <c r="G7312" t="str" cm="1">
        <f t="array" ref="G7312">_xlfn.IFS(ISNUMBER(SEARCH("CL",H7312)),_xlfn.CONCAT(LEFT(H7312,1),"-",MID(H7312,2,3),"-",MID(H7312,5,3),"-",RIGHT(H7312,2)),ISNUMBER(SEARCH("OC",H7312)),_xlfn.CONCAT(LEFT(H7312,1),"-",MID(H7312,2,2),"-",MID(H7312,4,3),"-",RIGHT(H7312,2)),ISNUMBER(SEARCH("PL",H7312)),_xlfn.CONCAT(LEFT(H7312,1),"-",MID(H7312,2,4),"-",MID(H7312,6,2),"-",RIGHT(H7312,1)),TRUE,_xlfn.CONCAT(LEFT(H7312,1),"-",MID(H7312,2,3),"-",MID(H7312,5,2),"-",RIGHT(H7312,3)))</f>
        <v>---</v>
      </c>
    </row>
    <row r="7313" spans="7:7" x14ac:dyDescent="0.25">
      <c r="G7313" t="str" cm="1">
        <f t="array" ref="G7313">_xlfn.IFS(ISNUMBER(SEARCH("CL",H7313)),_xlfn.CONCAT(LEFT(H7313,1),"-",MID(H7313,2,3),"-",MID(H7313,5,3),"-",RIGHT(H7313,2)),ISNUMBER(SEARCH("OC",H7313)),_xlfn.CONCAT(LEFT(H7313,1),"-",MID(H7313,2,2),"-",MID(H7313,4,3),"-",RIGHT(H7313,2)),ISNUMBER(SEARCH("PL",H7313)),_xlfn.CONCAT(LEFT(H7313,1),"-",MID(H7313,2,4),"-",MID(H7313,6,2),"-",RIGHT(H7313,1)),TRUE,_xlfn.CONCAT(LEFT(H7313,1),"-",MID(H7313,2,3),"-",MID(H7313,5,2),"-",RIGHT(H7313,3)))</f>
        <v>---</v>
      </c>
    </row>
    <row r="7314" spans="7:7" x14ac:dyDescent="0.25">
      <c r="G7314" t="str" cm="1">
        <f t="array" ref="G7314">_xlfn.IFS(ISNUMBER(SEARCH("CL",H7314)),_xlfn.CONCAT(LEFT(H7314,1),"-",MID(H7314,2,3),"-",MID(H7314,5,3),"-",RIGHT(H7314,2)),ISNUMBER(SEARCH("OC",H7314)),_xlfn.CONCAT(LEFT(H7314,1),"-",MID(H7314,2,2),"-",MID(H7314,4,3),"-",RIGHT(H7314,2)),ISNUMBER(SEARCH("PL",H7314)),_xlfn.CONCAT(LEFT(H7314,1),"-",MID(H7314,2,4),"-",MID(H7314,6,2),"-",RIGHT(H7314,1)),TRUE,_xlfn.CONCAT(LEFT(H7314,1),"-",MID(H7314,2,3),"-",MID(H7314,5,2),"-",RIGHT(H7314,3)))</f>
        <v>---</v>
      </c>
    </row>
    <row r="7315" spans="7:7" x14ac:dyDescent="0.25">
      <c r="G7315" t="str" cm="1">
        <f t="array" ref="G7315">_xlfn.IFS(ISNUMBER(SEARCH("CL",H7315)),_xlfn.CONCAT(LEFT(H7315,1),"-",MID(H7315,2,3),"-",MID(H7315,5,3),"-",RIGHT(H7315,2)),ISNUMBER(SEARCH("OC",H7315)),_xlfn.CONCAT(LEFT(H7315,1),"-",MID(H7315,2,2),"-",MID(H7315,4,3),"-",RIGHT(H7315,2)),ISNUMBER(SEARCH("PL",H7315)),_xlfn.CONCAT(LEFT(H7315,1),"-",MID(H7315,2,4),"-",MID(H7315,6,2),"-",RIGHT(H7315,1)),TRUE,_xlfn.CONCAT(LEFT(H7315,1),"-",MID(H7315,2,3),"-",MID(H7315,5,2),"-",RIGHT(H7315,3)))</f>
        <v>---</v>
      </c>
    </row>
    <row r="7316" spans="7:7" x14ac:dyDescent="0.25">
      <c r="G7316" t="str" cm="1">
        <f t="array" ref="G7316">_xlfn.IFS(ISNUMBER(SEARCH("CL",H7316)),_xlfn.CONCAT(LEFT(H7316,1),"-",MID(H7316,2,3),"-",MID(H7316,5,3),"-",RIGHT(H7316,2)),ISNUMBER(SEARCH("OC",H7316)),_xlfn.CONCAT(LEFT(H7316,1),"-",MID(H7316,2,2),"-",MID(H7316,4,3),"-",RIGHT(H7316,2)),ISNUMBER(SEARCH("PL",H7316)),_xlfn.CONCAT(LEFT(H7316,1),"-",MID(H7316,2,4),"-",MID(H7316,6,2),"-",RIGHT(H7316,1)),TRUE,_xlfn.CONCAT(LEFT(H7316,1),"-",MID(H7316,2,3),"-",MID(H7316,5,2),"-",RIGHT(H7316,3)))</f>
        <v>---</v>
      </c>
    </row>
    <row r="7317" spans="7:7" x14ac:dyDescent="0.25">
      <c r="G7317" t="str" cm="1">
        <f t="array" ref="G7317">_xlfn.IFS(ISNUMBER(SEARCH("CL",H7317)),_xlfn.CONCAT(LEFT(H7317,1),"-",MID(H7317,2,3),"-",MID(H7317,5,3),"-",RIGHT(H7317,2)),ISNUMBER(SEARCH("OC",H7317)),_xlfn.CONCAT(LEFT(H7317,1),"-",MID(H7317,2,2),"-",MID(H7317,4,3),"-",RIGHT(H7317,2)),ISNUMBER(SEARCH("PL",H7317)),_xlfn.CONCAT(LEFT(H7317,1),"-",MID(H7317,2,4),"-",MID(H7317,6,2),"-",RIGHT(H7317,1)),TRUE,_xlfn.CONCAT(LEFT(H7317,1),"-",MID(H7317,2,3),"-",MID(H7317,5,2),"-",RIGHT(H7317,3)))</f>
        <v>---</v>
      </c>
    </row>
    <row r="7318" spans="7:7" x14ac:dyDescent="0.25">
      <c r="G7318" t="str" cm="1">
        <f t="array" ref="G7318">_xlfn.IFS(ISNUMBER(SEARCH("CL",H7318)),_xlfn.CONCAT(LEFT(H7318,1),"-",MID(H7318,2,3),"-",MID(H7318,5,3),"-",RIGHT(H7318,2)),ISNUMBER(SEARCH("OC",H7318)),_xlfn.CONCAT(LEFT(H7318,1),"-",MID(H7318,2,2),"-",MID(H7318,4,3),"-",RIGHT(H7318,2)),ISNUMBER(SEARCH("PL",H7318)),_xlfn.CONCAT(LEFT(H7318,1),"-",MID(H7318,2,4),"-",MID(H7318,6,2),"-",RIGHT(H7318,1)),TRUE,_xlfn.CONCAT(LEFT(H7318,1),"-",MID(H7318,2,3),"-",MID(H7318,5,2),"-",RIGHT(H7318,3)))</f>
        <v>---</v>
      </c>
    </row>
    <row r="7319" spans="7:7" x14ac:dyDescent="0.25">
      <c r="G7319" t="str" cm="1">
        <f t="array" ref="G7319">_xlfn.IFS(ISNUMBER(SEARCH("CL",H7319)),_xlfn.CONCAT(LEFT(H7319,1),"-",MID(H7319,2,3),"-",MID(H7319,5,3),"-",RIGHT(H7319,2)),ISNUMBER(SEARCH("OC",H7319)),_xlfn.CONCAT(LEFT(H7319,1),"-",MID(H7319,2,2),"-",MID(H7319,4,3),"-",RIGHT(H7319,2)),ISNUMBER(SEARCH("PL",H7319)),_xlfn.CONCAT(LEFT(H7319,1),"-",MID(H7319,2,4),"-",MID(H7319,6,2),"-",RIGHT(H7319,1)),TRUE,_xlfn.CONCAT(LEFT(H7319,1),"-",MID(H7319,2,3),"-",MID(H7319,5,2),"-",RIGHT(H7319,3)))</f>
        <v>---</v>
      </c>
    </row>
    <row r="7320" spans="7:7" x14ac:dyDescent="0.25">
      <c r="G7320" t="str" cm="1">
        <f t="array" ref="G7320">_xlfn.IFS(ISNUMBER(SEARCH("CL",H7320)),_xlfn.CONCAT(LEFT(H7320,1),"-",MID(H7320,2,3),"-",MID(H7320,5,3),"-",RIGHT(H7320,2)),ISNUMBER(SEARCH("OC",H7320)),_xlfn.CONCAT(LEFT(H7320,1),"-",MID(H7320,2,2),"-",MID(H7320,4,3),"-",RIGHT(H7320,2)),ISNUMBER(SEARCH("PL",H7320)),_xlfn.CONCAT(LEFT(H7320,1),"-",MID(H7320,2,4),"-",MID(H7320,6,2),"-",RIGHT(H7320,1)),TRUE,_xlfn.CONCAT(LEFT(H7320,1),"-",MID(H7320,2,3),"-",MID(H7320,5,2),"-",RIGHT(H7320,3)))</f>
        <v>---</v>
      </c>
    </row>
    <row r="7321" spans="7:7" x14ac:dyDescent="0.25">
      <c r="G7321" t="str" cm="1">
        <f t="array" ref="G7321">_xlfn.IFS(ISNUMBER(SEARCH("CL",H7321)),_xlfn.CONCAT(LEFT(H7321,1),"-",MID(H7321,2,3),"-",MID(H7321,5,3),"-",RIGHT(H7321,2)),ISNUMBER(SEARCH("OC",H7321)),_xlfn.CONCAT(LEFT(H7321,1),"-",MID(H7321,2,2),"-",MID(H7321,4,3),"-",RIGHT(H7321,2)),ISNUMBER(SEARCH("PL",H7321)),_xlfn.CONCAT(LEFT(H7321,1),"-",MID(H7321,2,4),"-",MID(H7321,6,2),"-",RIGHT(H7321,1)),TRUE,_xlfn.CONCAT(LEFT(H7321,1),"-",MID(H7321,2,3),"-",MID(H7321,5,2),"-",RIGHT(H7321,3)))</f>
        <v>---</v>
      </c>
    </row>
    <row r="7322" spans="7:7" x14ac:dyDescent="0.25">
      <c r="G7322" t="str" cm="1">
        <f t="array" ref="G7322">_xlfn.IFS(ISNUMBER(SEARCH("CL",H7322)),_xlfn.CONCAT(LEFT(H7322,1),"-",MID(H7322,2,3),"-",MID(H7322,5,3),"-",RIGHT(H7322,2)),ISNUMBER(SEARCH("OC",H7322)),_xlfn.CONCAT(LEFT(H7322,1),"-",MID(H7322,2,2),"-",MID(H7322,4,3),"-",RIGHT(H7322,2)),ISNUMBER(SEARCH("PL",H7322)),_xlfn.CONCAT(LEFT(H7322,1),"-",MID(H7322,2,4),"-",MID(H7322,6,2),"-",RIGHT(H7322,1)),TRUE,_xlfn.CONCAT(LEFT(H7322,1),"-",MID(H7322,2,3),"-",MID(H7322,5,2),"-",RIGHT(H7322,3)))</f>
        <v>---</v>
      </c>
    </row>
    <row r="7323" spans="7:7" x14ac:dyDescent="0.25">
      <c r="G7323" t="str" cm="1">
        <f t="array" ref="G7323">_xlfn.IFS(ISNUMBER(SEARCH("CL",H7323)),_xlfn.CONCAT(LEFT(H7323,1),"-",MID(H7323,2,3),"-",MID(H7323,5,3),"-",RIGHT(H7323,2)),ISNUMBER(SEARCH("OC",H7323)),_xlfn.CONCAT(LEFT(H7323,1),"-",MID(H7323,2,2),"-",MID(H7323,4,3),"-",RIGHT(H7323,2)),ISNUMBER(SEARCH("PL",H7323)),_xlfn.CONCAT(LEFT(H7323,1),"-",MID(H7323,2,4),"-",MID(H7323,6,2),"-",RIGHT(H7323,1)),TRUE,_xlfn.CONCAT(LEFT(H7323,1),"-",MID(H7323,2,3),"-",MID(H7323,5,2),"-",RIGHT(H7323,3)))</f>
        <v>---</v>
      </c>
    </row>
    <row r="7324" spans="7:7" x14ac:dyDescent="0.25">
      <c r="G7324" t="str" cm="1">
        <f t="array" ref="G7324">_xlfn.IFS(ISNUMBER(SEARCH("CL",H7324)),_xlfn.CONCAT(LEFT(H7324,1),"-",MID(H7324,2,3),"-",MID(H7324,5,3),"-",RIGHT(H7324,2)),ISNUMBER(SEARCH("OC",H7324)),_xlfn.CONCAT(LEFT(H7324,1),"-",MID(H7324,2,2),"-",MID(H7324,4,3),"-",RIGHT(H7324,2)),ISNUMBER(SEARCH("PL",H7324)),_xlfn.CONCAT(LEFT(H7324,1),"-",MID(H7324,2,4),"-",MID(H7324,6,2),"-",RIGHT(H7324,1)),TRUE,_xlfn.CONCAT(LEFT(H7324,1),"-",MID(H7324,2,3),"-",MID(H7324,5,2),"-",RIGHT(H7324,3)))</f>
        <v>---</v>
      </c>
    </row>
    <row r="7325" spans="7:7" x14ac:dyDescent="0.25">
      <c r="G7325" t="str" cm="1">
        <f t="array" ref="G7325">_xlfn.IFS(ISNUMBER(SEARCH("CL",H7325)),_xlfn.CONCAT(LEFT(H7325,1),"-",MID(H7325,2,3),"-",MID(H7325,5,3),"-",RIGHT(H7325,2)),ISNUMBER(SEARCH("OC",H7325)),_xlfn.CONCAT(LEFT(H7325,1),"-",MID(H7325,2,2),"-",MID(H7325,4,3),"-",RIGHT(H7325,2)),ISNUMBER(SEARCH("PL",H7325)),_xlfn.CONCAT(LEFT(H7325,1),"-",MID(H7325,2,4),"-",MID(H7325,6,2),"-",RIGHT(H7325,1)),TRUE,_xlfn.CONCAT(LEFT(H7325,1),"-",MID(H7325,2,3),"-",MID(H7325,5,2),"-",RIGHT(H7325,3)))</f>
        <v>---</v>
      </c>
    </row>
    <row r="7326" spans="7:7" x14ac:dyDescent="0.25">
      <c r="G7326" t="str" cm="1">
        <f t="array" ref="G7326">_xlfn.IFS(ISNUMBER(SEARCH("CL",H7326)),_xlfn.CONCAT(LEFT(H7326,1),"-",MID(H7326,2,3),"-",MID(H7326,5,3),"-",RIGHT(H7326,2)),ISNUMBER(SEARCH("OC",H7326)),_xlfn.CONCAT(LEFT(H7326,1),"-",MID(H7326,2,2),"-",MID(H7326,4,3),"-",RIGHT(H7326,2)),ISNUMBER(SEARCH("PL",H7326)),_xlfn.CONCAT(LEFT(H7326,1),"-",MID(H7326,2,4),"-",MID(H7326,6,2),"-",RIGHT(H7326,1)),TRUE,_xlfn.CONCAT(LEFT(H7326,1),"-",MID(H7326,2,3),"-",MID(H7326,5,2),"-",RIGHT(H7326,3)))</f>
        <v>---</v>
      </c>
    </row>
    <row r="7327" spans="7:7" x14ac:dyDescent="0.25">
      <c r="G7327" t="str" cm="1">
        <f t="array" ref="G7327">_xlfn.IFS(ISNUMBER(SEARCH("CL",H7327)),_xlfn.CONCAT(LEFT(H7327,1),"-",MID(H7327,2,3),"-",MID(H7327,5,3),"-",RIGHT(H7327,2)),ISNUMBER(SEARCH("OC",H7327)),_xlfn.CONCAT(LEFT(H7327,1),"-",MID(H7327,2,2),"-",MID(H7327,4,3),"-",RIGHT(H7327,2)),ISNUMBER(SEARCH("PL",H7327)),_xlfn.CONCAT(LEFT(H7327,1),"-",MID(H7327,2,4),"-",MID(H7327,6,2),"-",RIGHT(H7327,1)),TRUE,_xlfn.CONCAT(LEFT(H7327,1),"-",MID(H7327,2,3),"-",MID(H7327,5,2),"-",RIGHT(H7327,3)))</f>
        <v>---</v>
      </c>
    </row>
    <row r="7328" spans="7:7" x14ac:dyDescent="0.25">
      <c r="G7328" t="str" cm="1">
        <f t="array" ref="G7328">_xlfn.IFS(ISNUMBER(SEARCH("CL",H7328)),_xlfn.CONCAT(LEFT(H7328,1),"-",MID(H7328,2,3),"-",MID(H7328,5,3),"-",RIGHT(H7328,2)),ISNUMBER(SEARCH("OC",H7328)),_xlfn.CONCAT(LEFT(H7328,1),"-",MID(H7328,2,2),"-",MID(H7328,4,3),"-",RIGHT(H7328,2)),ISNUMBER(SEARCH("PL",H7328)),_xlfn.CONCAT(LEFT(H7328,1),"-",MID(H7328,2,4),"-",MID(H7328,6,2),"-",RIGHT(H7328,1)),TRUE,_xlfn.CONCAT(LEFT(H7328,1),"-",MID(H7328,2,3),"-",MID(H7328,5,2),"-",RIGHT(H7328,3)))</f>
        <v>---</v>
      </c>
    </row>
    <row r="7329" spans="7:7" x14ac:dyDescent="0.25">
      <c r="G7329" t="str" cm="1">
        <f t="array" ref="G7329">_xlfn.IFS(ISNUMBER(SEARCH("CL",H7329)),_xlfn.CONCAT(LEFT(H7329,1),"-",MID(H7329,2,3),"-",MID(H7329,5,3),"-",RIGHT(H7329,2)),ISNUMBER(SEARCH("OC",H7329)),_xlfn.CONCAT(LEFT(H7329,1),"-",MID(H7329,2,2),"-",MID(H7329,4,3),"-",RIGHT(H7329,2)),ISNUMBER(SEARCH("PL",H7329)),_xlfn.CONCAT(LEFT(H7329,1),"-",MID(H7329,2,4),"-",MID(H7329,6,2),"-",RIGHT(H7329,1)),TRUE,_xlfn.CONCAT(LEFT(H7329,1),"-",MID(H7329,2,3),"-",MID(H7329,5,2),"-",RIGHT(H7329,3)))</f>
        <v>---</v>
      </c>
    </row>
    <row r="7330" spans="7:7" x14ac:dyDescent="0.25">
      <c r="G7330" t="str" cm="1">
        <f t="array" ref="G7330">_xlfn.IFS(ISNUMBER(SEARCH("CL",H7330)),_xlfn.CONCAT(LEFT(H7330,1),"-",MID(H7330,2,3),"-",MID(H7330,5,3),"-",RIGHT(H7330,2)),ISNUMBER(SEARCH("OC",H7330)),_xlfn.CONCAT(LEFT(H7330,1),"-",MID(H7330,2,2),"-",MID(H7330,4,3),"-",RIGHT(H7330,2)),ISNUMBER(SEARCH("PL",H7330)),_xlfn.CONCAT(LEFT(H7330,1),"-",MID(H7330,2,4),"-",MID(H7330,6,2),"-",RIGHT(H7330,1)),TRUE,_xlfn.CONCAT(LEFT(H7330,1),"-",MID(H7330,2,3),"-",MID(H7330,5,2),"-",RIGHT(H7330,3)))</f>
        <v>---</v>
      </c>
    </row>
    <row r="7331" spans="7:7" x14ac:dyDescent="0.25">
      <c r="G7331" t="str" cm="1">
        <f t="array" ref="G7331">_xlfn.IFS(ISNUMBER(SEARCH("CL",H7331)),_xlfn.CONCAT(LEFT(H7331,1),"-",MID(H7331,2,3),"-",MID(H7331,5,3),"-",RIGHT(H7331,2)),ISNUMBER(SEARCH("OC",H7331)),_xlfn.CONCAT(LEFT(H7331,1),"-",MID(H7331,2,2),"-",MID(H7331,4,3),"-",RIGHT(H7331,2)),ISNUMBER(SEARCH("PL",H7331)),_xlfn.CONCAT(LEFT(H7331,1),"-",MID(H7331,2,4),"-",MID(H7331,6,2),"-",RIGHT(H7331,1)),TRUE,_xlfn.CONCAT(LEFT(H7331,1),"-",MID(H7331,2,3),"-",MID(H7331,5,2),"-",RIGHT(H7331,3)))</f>
        <v>---</v>
      </c>
    </row>
    <row r="7332" spans="7:7" x14ac:dyDescent="0.25">
      <c r="G7332" t="str" cm="1">
        <f t="array" ref="G7332">_xlfn.IFS(ISNUMBER(SEARCH("CL",H7332)),_xlfn.CONCAT(LEFT(H7332,1),"-",MID(H7332,2,3),"-",MID(H7332,5,3),"-",RIGHT(H7332,2)),ISNUMBER(SEARCH("OC",H7332)),_xlfn.CONCAT(LEFT(H7332,1),"-",MID(H7332,2,2),"-",MID(H7332,4,3),"-",RIGHT(H7332,2)),ISNUMBER(SEARCH("PL",H7332)),_xlfn.CONCAT(LEFT(H7332,1),"-",MID(H7332,2,4),"-",MID(H7332,6,2),"-",RIGHT(H7332,1)),TRUE,_xlfn.CONCAT(LEFT(H7332,1),"-",MID(H7332,2,3),"-",MID(H7332,5,2),"-",RIGHT(H7332,3)))</f>
        <v>---</v>
      </c>
    </row>
    <row r="7333" spans="7:7" x14ac:dyDescent="0.25">
      <c r="G7333" t="str" cm="1">
        <f t="array" ref="G7333">_xlfn.IFS(ISNUMBER(SEARCH("CL",H7333)),_xlfn.CONCAT(LEFT(H7333,1),"-",MID(H7333,2,3),"-",MID(H7333,5,3),"-",RIGHT(H7333,2)),ISNUMBER(SEARCH("OC",H7333)),_xlfn.CONCAT(LEFT(H7333,1),"-",MID(H7333,2,2),"-",MID(H7333,4,3),"-",RIGHT(H7333,2)),ISNUMBER(SEARCH("PL",H7333)),_xlfn.CONCAT(LEFT(H7333,1),"-",MID(H7333,2,4),"-",MID(H7333,6,2),"-",RIGHT(H7333,1)),TRUE,_xlfn.CONCAT(LEFT(H7333,1),"-",MID(H7333,2,3),"-",MID(H7333,5,2),"-",RIGHT(H7333,3)))</f>
        <v>---</v>
      </c>
    </row>
    <row r="7334" spans="7:7" x14ac:dyDescent="0.25">
      <c r="G7334" t="str" cm="1">
        <f t="array" ref="G7334">_xlfn.IFS(ISNUMBER(SEARCH("CL",H7334)),_xlfn.CONCAT(LEFT(H7334,1),"-",MID(H7334,2,3),"-",MID(H7334,5,3),"-",RIGHT(H7334,2)),ISNUMBER(SEARCH("OC",H7334)),_xlfn.CONCAT(LEFT(H7334,1),"-",MID(H7334,2,2),"-",MID(H7334,4,3),"-",RIGHT(H7334,2)),ISNUMBER(SEARCH("PL",H7334)),_xlfn.CONCAT(LEFT(H7334,1),"-",MID(H7334,2,4),"-",MID(H7334,6,2),"-",RIGHT(H7334,1)),TRUE,_xlfn.CONCAT(LEFT(H7334,1),"-",MID(H7334,2,3),"-",MID(H7334,5,2),"-",RIGHT(H7334,3)))</f>
        <v>---</v>
      </c>
    </row>
    <row r="7335" spans="7:7" x14ac:dyDescent="0.25">
      <c r="G7335" t="str" cm="1">
        <f t="array" ref="G7335">_xlfn.IFS(ISNUMBER(SEARCH("CL",H7335)),_xlfn.CONCAT(LEFT(H7335,1),"-",MID(H7335,2,3),"-",MID(H7335,5,3),"-",RIGHT(H7335,2)),ISNUMBER(SEARCH("OC",H7335)),_xlfn.CONCAT(LEFT(H7335,1),"-",MID(H7335,2,2),"-",MID(H7335,4,3),"-",RIGHT(H7335,2)),ISNUMBER(SEARCH("PL",H7335)),_xlfn.CONCAT(LEFT(H7335,1),"-",MID(H7335,2,4),"-",MID(H7335,6,2),"-",RIGHT(H7335,1)),TRUE,_xlfn.CONCAT(LEFT(H7335,1),"-",MID(H7335,2,3),"-",MID(H7335,5,2),"-",RIGHT(H7335,3)))</f>
        <v>---</v>
      </c>
    </row>
    <row r="7336" spans="7:7" x14ac:dyDescent="0.25">
      <c r="G7336" t="str" cm="1">
        <f t="array" ref="G7336">_xlfn.IFS(ISNUMBER(SEARCH("CL",H7336)),_xlfn.CONCAT(LEFT(H7336,1),"-",MID(H7336,2,3),"-",MID(H7336,5,3),"-",RIGHT(H7336,2)),ISNUMBER(SEARCH("OC",H7336)),_xlfn.CONCAT(LEFT(H7336,1),"-",MID(H7336,2,2),"-",MID(H7336,4,3),"-",RIGHT(H7336,2)),ISNUMBER(SEARCH("PL",H7336)),_xlfn.CONCAT(LEFT(H7336,1),"-",MID(H7336,2,4),"-",MID(H7336,6,2),"-",RIGHT(H7336,1)),TRUE,_xlfn.CONCAT(LEFT(H7336,1),"-",MID(H7336,2,3),"-",MID(H7336,5,2),"-",RIGHT(H7336,3)))</f>
        <v>---</v>
      </c>
    </row>
    <row r="7337" spans="7:7" x14ac:dyDescent="0.25">
      <c r="G7337" t="str" cm="1">
        <f t="array" ref="G7337">_xlfn.IFS(ISNUMBER(SEARCH("CL",H7337)),_xlfn.CONCAT(LEFT(H7337,1),"-",MID(H7337,2,3),"-",MID(H7337,5,3),"-",RIGHT(H7337,2)),ISNUMBER(SEARCH("OC",H7337)),_xlfn.CONCAT(LEFT(H7337,1),"-",MID(H7337,2,2),"-",MID(H7337,4,3),"-",RIGHT(H7337,2)),ISNUMBER(SEARCH("PL",H7337)),_xlfn.CONCAT(LEFT(H7337,1),"-",MID(H7337,2,4),"-",MID(H7337,6,2),"-",RIGHT(H7337,1)),TRUE,_xlfn.CONCAT(LEFT(H7337,1),"-",MID(H7337,2,3),"-",MID(H7337,5,2),"-",RIGHT(H7337,3)))</f>
        <v>---</v>
      </c>
    </row>
    <row r="7338" spans="7:7" x14ac:dyDescent="0.25">
      <c r="G7338" t="str" cm="1">
        <f t="array" ref="G7338">_xlfn.IFS(ISNUMBER(SEARCH("CL",H7338)),_xlfn.CONCAT(LEFT(H7338,1),"-",MID(H7338,2,3),"-",MID(H7338,5,3),"-",RIGHT(H7338,2)),ISNUMBER(SEARCH("OC",H7338)),_xlfn.CONCAT(LEFT(H7338,1),"-",MID(H7338,2,2),"-",MID(H7338,4,3),"-",RIGHT(H7338,2)),ISNUMBER(SEARCH("PL",H7338)),_xlfn.CONCAT(LEFT(H7338,1),"-",MID(H7338,2,4),"-",MID(H7338,6,2),"-",RIGHT(H7338,1)),TRUE,_xlfn.CONCAT(LEFT(H7338,1),"-",MID(H7338,2,3),"-",MID(H7338,5,2),"-",RIGHT(H7338,3)))</f>
        <v>---</v>
      </c>
    </row>
    <row r="7339" spans="7:7" x14ac:dyDescent="0.25">
      <c r="G7339" t="str" cm="1">
        <f t="array" ref="G7339">_xlfn.IFS(ISNUMBER(SEARCH("CL",H7339)),_xlfn.CONCAT(LEFT(H7339,1),"-",MID(H7339,2,3),"-",MID(H7339,5,3),"-",RIGHT(H7339,2)),ISNUMBER(SEARCH("OC",H7339)),_xlfn.CONCAT(LEFT(H7339,1),"-",MID(H7339,2,2),"-",MID(H7339,4,3),"-",RIGHT(H7339,2)),ISNUMBER(SEARCH("PL",H7339)),_xlfn.CONCAT(LEFT(H7339,1),"-",MID(H7339,2,4),"-",MID(H7339,6,2),"-",RIGHT(H7339,1)),TRUE,_xlfn.CONCAT(LEFT(H7339,1),"-",MID(H7339,2,3),"-",MID(H7339,5,2),"-",RIGHT(H7339,3)))</f>
        <v>---</v>
      </c>
    </row>
    <row r="7340" spans="7:7" x14ac:dyDescent="0.25">
      <c r="G7340" t="str" cm="1">
        <f t="array" ref="G7340">_xlfn.IFS(ISNUMBER(SEARCH("CL",H7340)),_xlfn.CONCAT(LEFT(H7340,1),"-",MID(H7340,2,3),"-",MID(H7340,5,3),"-",RIGHT(H7340,2)),ISNUMBER(SEARCH("OC",H7340)),_xlfn.CONCAT(LEFT(H7340,1),"-",MID(H7340,2,2),"-",MID(H7340,4,3),"-",RIGHT(H7340,2)),ISNUMBER(SEARCH("PL",H7340)),_xlfn.CONCAT(LEFT(H7340,1),"-",MID(H7340,2,4),"-",MID(H7340,6,2),"-",RIGHT(H7340,1)),TRUE,_xlfn.CONCAT(LEFT(H7340,1),"-",MID(H7340,2,3),"-",MID(H7340,5,2),"-",RIGHT(H7340,3)))</f>
        <v>---</v>
      </c>
    </row>
    <row r="7341" spans="7:7" x14ac:dyDescent="0.25">
      <c r="G7341" t="str" cm="1">
        <f t="array" ref="G7341">_xlfn.IFS(ISNUMBER(SEARCH("CL",H7341)),_xlfn.CONCAT(LEFT(H7341,1),"-",MID(H7341,2,3),"-",MID(H7341,5,3),"-",RIGHT(H7341,2)),ISNUMBER(SEARCH("OC",H7341)),_xlfn.CONCAT(LEFT(H7341,1),"-",MID(H7341,2,2),"-",MID(H7341,4,3),"-",RIGHT(H7341,2)),ISNUMBER(SEARCH("PL",H7341)),_xlfn.CONCAT(LEFT(H7341,1),"-",MID(H7341,2,4),"-",MID(H7341,6,2),"-",RIGHT(H7341,1)),TRUE,_xlfn.CONCAT(LEFT(H7341,1),"-",MID(H7341,2,3),"-",MID(H7341,5,2),"-",RIGHT(H7341,3)))</f>
        <v>---</v>
      </c>
    </row>
    <row r="7342" spans="7:7" x14ac:dyDescent="0.25">
      <c r="G7342" t="str" cm="1">
        <f t="array" ref="G7342">_xlfn.IFS(ISNUMBER(SEARCH("CL",H7342)),_xlfn.CONCAT(LEFT(H7342,1),"-",MID(H7342,2,3),"-",MID(H7342,5,3),"-",RIGHT(H7342,2)),ISNUMBER(SEARCH("OC",H7342)),_xlfn.CONCAT(LEFT(H7342,1),"-",MID(H7342,2,2),"-",MID(H7342,4,3),"-",RIGHT(H7342,2)),ISNUMBER(SEARCH("PL",H7342)),_xlfn.CONCAT(LEFT(H7342,1),"-",MID(H7342,2,4),"-",MID(H7342,6,2),"-",RIGHT(H7342,1)),TRUE,_xlfn.CONCAT(LEFT(H7342,1),"-",MID(H7342,2,3),"-",MID(H7342,5,2),"-",RIGHT(H7342,3)))</f>
        <v>---</v>
      </c>
    </row>
    <row r="7343" spans="7:7" x14ac:dyDescent="0.25">
      <c r="G7343" t="str" cm="1">
        <f t="array" ref="G7343">_xlfn.IFS(ISNUMBER(SEARCH("CL",H7343)),_xlfn.CONCAT(LEFT(H7343,1),"-",MID(H7343,2,3),"-",MID(H7343,5,3),"-",RIGHT(H7343,2)),ISNUMBER(SEARCH("OC",H7343)),_xlfn.CONCAT(LEFT(H7343,1),"-",MID(H7343,2,2),"-",MID(H7343,4,3),"-",RIGHT(H7343,2)),ISNUMBER(SEARCH("PL",H7343)),_xlfn.CONCAT(LEFT(H7343,1),"-",MID(H7343,2,4),"-",MID(H7343,6,2),"-",RIGHT(H7343,1)),TRUE,_xlfn.CONCAT(LEFT(H7343,1),"-",MID(H7343,2,3),"-",MID(H7343,5,2),"-",RIGHT(H7343,3)))</f>
        <v>---</v>
      </c>
    </row>
    <row r="7344" spans="7:7" x14ac:dyDescent="0.25">
      <c r="G7344" t="str" cm="1">
        <f t="array" ref="G7344">_xlfn.IFS(ISNUMBER(SEARCH("CL",H7344)),_xlfn.CONCAT(LEFT(H7344,1),"-",MID(H7344,2,3),"-",MID(H7344,5,3),"-",RIGHT(H7344,2)),ISNUMBER(SEARCH("OC",H7344)),_xlfn.CONCAT(LEFT(H7344,1),"-",MID(H7344,2,2),"-",MID(H7344,4,3),"-",RIGHT(H7344,2)),ISNUMBER(SEARCH("PL",H7344)),_xlfn.CONCAT(LEFT(H7344,1),"-",MID(H7344,2,4),"-",MID(H7344,6,2),"-",RIGHT(H7344,1)),TRUE,_xlfn.CONCAT(LEFT(H7344,1),"-",MID(H7344,2,3),"-",MID(H7344,5,2),"-",RIGHT(H7344,3)))</f>
        <v>---</v>
      </c>
    </row>
    <row r="7345" spans="7:7" x14ac:dyDescent="0.25">
      <c r="G7345" t="str" cm="1">
        <f t="array" ref="G7345">_xlfn.IFS(ISNUMBER(SEARCH("CL",H7345)),_xlfn.CONCAT(LEFT(H7345,1),"-",MID(H7345,2,3),"-",MID(H7345,5,3),"-",RIGHT(H7345,2)),ISNUMBER(SEARCH("OC",H7345)),_xlfn.CONCAT(LEFT(H7345,1),"-",MID(H7345,2,2),"-",MID(H7345,4,3),"-",RIGHT(H7345,2)),ISNUMBER(SEARCH("PL",H7345)),_xlfn.CONCAT(LEFT(H7345,1),"-",MID(H7345,2,4),"-",MID(H7345,6,2),"-",RIGHT(H7345,1)),TRUE,_xlfn.CONCAT(LEFT(H7345,1),"-",MID(H7345,2,3),"-",MID(H7345,5,2),"-",RIGHT(H7345,3)))</f>
        <v>---</v>
      </c>
    </row>
    <row r="7346" spans="7:7" x14ac:dyDescent="0.25">
      <c r="G7346" t="str" cm="1">
        <f t="array" ref="G7346">_xlfn.IFS(ISNUMBER(SEARCH("CL",H7346)),_xlfn.CONCAT(LEFT(H7346,1),"-",MID(H7346,2,3),"-",MID(H7346,5,3),"-",RIGHT(H7346,2)),ISNUMBER(SEARCH("OC",H7346)),_xlfn.CONCAT(LEFT(H7346,1),"-",MID(H7346,2,2),"-",MID(H7346,4,3),"-",RIGHT(H7346,2)),ISNUMBER(SEARCH("PL",H7346)),_xlfn.CONCAT(LEFT(H7346,1),"-",MID(H7346,2,4),"-",MID(H7346,6,2),"-",RIGHT(H7346,1)),TRUE,_xlfn.CONCAT(LEFT(H7346,1),"-",MID(H7346,2,3),"-",MID(H7346,5,2),"-",RIGHT(H7346,3)))</f>
        <v>---</v>
      </c>
    </row>
    <row r="7347" spans="7:7" x14ac:dyDescent="0.25">
      <c r="G7347" t="str" cm="1">
        <f t="array" ref="G7347">_xlfn.IFS(ISNUMBER(SEARCH("CL",H7347)),_xlfn.CONCAT(LEFT(H7347,1),"-",MID(H7347,2,3),"-",MID(H7347,5,3),"-",RIGHT(H7347,2)),ISNUMBER(SEARCH("OC",H7347)),_xlfn.CONCAT(LEFT(H7347,1),"-",MID(H7347,2,2),"-",MID(H7347,4,3),"-",RIGHT(H7347,2)),ISNUMBER(SEARCH("PL",H7347)),_xlfn.CONCAT(LEFT(H7347,1),"-",MID(H7347,2,4),"-",MID(H7347,6,2),"-",RIGHT(H7347,1)),TRUE,_xlfn.CONCAT(LEFT(H7347,1),"-",MID(H7347,2,3),"-",MID(H7347,5,2),"-",RIGHT(H7347,3)))</f>
        <v>---</v>
      </c>
    </row>
    <row r="7348" spans="7:7" x14ac:dyDescent="0.25">
      <c r="G7348" t="str" cm="1">
        <f t="array" ref="G7348">_xlfn.IFS(ISNUMBER(SEARCH("CL",H7348)),_xlfn.CONCAT(LEFT(H7348,1),"-",MID(H7348,2,3),"-",MID(H7348,5,3),"-",RIGHT(H7348,2)),ISNUMBER(SEARCH("OC",H7348)),_xlfn.CONCAT(LEFT(H7348,1),"-",MID(H7348,2,2),"-",MID(H7348,4,3),"-",RIGHT(H7348,2)),ISNUMBER(SEARCH("PL",H7348)),_xlfn.CONCAT(LEFT(H7348,1),"-",MID(H7348,2,4),"-",MID(H7348,6,2),"-",RIGHT(H7348,1)),TRUE,_xlfn.CONCAT(LEFT(H7348,1),"-",MID(H7348,2,3),"-",MID(H7348,5,2),"-",RIGHT(H7348,3)))</f>
        <v>---</v>
      </c>
    </row>
    <row r="7349" spans="7:7" x14ac:dyDescent="0.25">
      <c r="G7349" t="str" cm="1">
        <f t="array" ref="G7349">_xlfn.IFS(ISNUMBER(SEARCH("CL",H7349)),_xlfn.CONCAT(LEFT(H7349,1),"-",MID(H7349,2,3),"-",MID(H7349,5,3),"-",RIGHT(H7349,2)),ISNUMBER(SEARCH("OC",H7349)),_xlfn.CONCAT(LEFT(H7349,1),"-",MID(H7349,2,2),"-",MID(H7349,4,3),"-",RIGHT(H7349,2)),ISNUMBER(SEARCH("PL",H7349)),_xlfn.CONCAT(LEFT(H7349,1),"-",MID(H7349,2,4),"-",MID(H7349,6,2),"-",RIGHT(H7349,1)),TRUE,_xlfn.CONCAT(LEFT(H7349,1),"-",MID(H7349,2,3),"-",MID(H7349,5,2),"-",RIGHT(H7349,3)))</f>
        <v>---</v>
      </c>
    </row>
    <row r="7350" spans="7:7" x14ac:dyDescent="0.25">
      <c r="G7350" t="str" cm="1">
        <f t="array" ref="G7350">_xlfn.IFS(ISNUMBER(SEARCH("CL",H7350)),_xlfn.CONCAT(LEFT(H7350,1),"-",MID(H7350,2,3),"-",MID(H7350,5,3),"-",RIGHT(H7350,2)),ISNUMBER(SEARCH("OC",H7350)),_xlfn.CONCAT(LEFT(H7350,1),"-",MID(H7350,2,2),"-",MID(H7350,4,3),"-",RIGHT(H7350,2)),ISNUMBER(SEARCH("PL",H7350)),_xlfn.CONCAT(LEFT(H7350,1),"-",MID(H7350,2,4),"-",MID(H7350,6,2),"-",RIGHT(H7350,1)),TRUE,_xlfn.CONCAT(LEFT(H7350,1),"-",MID(H7350,2,3),"-",MID(H7350,5,2),"-",RIGHT(H7350,3)))</f>
        <v>---</v>
      </c>
    </row>
    <row r="7351" spans="7:7" x14ac:dyDescent="0.25">
      <c r="G7351" t="str" cm="1">
        <f t="array" ref="G7351">_xlfn.IFS(ISNUMBER(SEARCH("CL",H7351)),_xlfn.CONCAT(LEFT(H7351,1),"-",MID(H7351,2,3),"-",MID(H7351,5,3),"-",RIGHT(H7351,2)),ISNUMBER(SEARCH("OC",H7351)),_xlfn.CONCAT(LEFT(H7351,1),"-",MID(H7351,2,2),"-",MID(H7351,4,3),"-",RIGHT(H7351,2)),ISNUMBER(SEARCH("PL",H7351)),_xlfn.CONCAT(LEFT(H7351,1),"-",MID(H7351,2,4),"-",MID(H7351,6,2),"-",RIGHT(H7351,1)),TRUE,_xlfn.CONCAT(LEFT(H7351,1),"-",MID(H7351,2,3),"-",MID(H7351,5,2),"-",RIGHT(H7351,3)))</f>
        <v>---</v>
      </c>
    </row>
    <row r="7352" spans="7:7" x14ac:dyDescent="0.25">
      <c r="G7352" t="str" cm="1">
        <f t="array" ref="G7352">_xlfn.IFS(ISNUMBER(SEARCH("CL",H7352)),_xlfn.CONCAT(LEFT(H7352,1),"-",MID(H7352,2,3),"-",MID(H7352,5,3),"-",RIGHT(H7352,2)),ISNUMBER(SEARCH("OC",H7352)),_xlfn.CONCAT(LEFT(H7352,1),"-",MID(H7352,2,2),"-",MID(H7352,4,3),"-",RIGHT(H7352,2)),ISNUMBER(SEARCH("PL",H7352)),_xlfn.CONCAT(LEFT(H7352,1),"-",MID(H7352,2,4),"-",MID(H7352,6,2),"-",RIGHT(H7352,1)),TRUE,_xlfn.CONCAT(LEFT(H7352,1),"-",MID(H7352,2,3),"-",MID(H7352,5,2),"-",RIGHT(H7352,3)))</f>
        <v>---</v>
      </c>
    </row>
    <row r="7353" spans="7:7" x14ac:dyDescent="0.25">
      <c r="G7353" t="str" cm="1">
        <f t="array" ref="G7353">_xlfn.IFS(ISNUMBER(SEARCH("CL",H7353)),_xlfn.CONCAT(LEFT(H7353,1),"-",MID(H7353,2,3),"-",MID(H7353,5,3),"-",RIGHT(H7353,2)),ISNUMBER(SEARCH("OC",H7353)),_xlfn.CONCAT(LEFT(H7353,1),"-",MID(H7353,2,2),"-",MID(H7353,4,3),"-",RIGHT(H7353,2)),ISNUMBER(SEARCH("PL",H7353)),_xlfn.CONCAT(LEFT(H7353,1),"-",MID(H7353,2,4),"-",MID(H7353,6,2),"-",RIGHT(H7353,1)),TRUE,_xlfn.CONCAT(LEFT(H7353,1),"-",MID(H7353,2,3),"-",MID(H7353,5,2),"-",RIGHT(H7353,3)))</f>
        <v>---</v>
      </c>
    </row>
    <row r="7354" spans="7:7" x14ac:dyDescent="0.25">
      <c r="G7354" t="str" cm="1">
        <f t="array" ref="G7354">_xlfn.IFS(ISNUMBER(SEARCH("CL",H7354)),_xlfn.CONCAT(LEFT(H7354,1),"-",MID(H7354,2,3),"-",MID(H7354,5,3),"-",RIGHT(H7354,2)),ISNUMBER(SEARCH("OC",H7354)),_xlfn.CONCAT(LEFT(H7354,1),"-",MID(H7354,2,2),"-",MID(H7354,4,3),"-",RIGHT(H7354,2)),ISNUMBER(SEARCH("PL",H7354)),_xlfn.CONCAT(LEFT(H7354,1),"-",MID(H7354,2,4),"-",MID(H7354,6,2),"-",RIGHT(H7354,1)),TRUE,_xlfn.CONCAT(LEFT(H7354,1),"-",MID(H7354,2,3),"-",MID(H7354,5,2),"-",RIGHT(H7354,3)))</f>
        <v>---</v>
      </c>
    </row>
    <row r="7355" spans="7:7" x14ac:dyDescent="0.25">
      <c r="G7355" t="str" cm="1">
        <f t="array" ref="G7355">_xlfn.IFS(ISNUMBER(SEARCH("CL",H7355)),_xlfn.CONCAT(LEFT(H7355,1),"-",MID(H7355,2,3),"-",MID(H7355,5,3),"-",RIGHT(H7355,2)),ISNUMBER(SEARCH("OC",H7355)),_xlfn.CONCAT(LEFT(H7355,1),"-",MID(H7355,2,2),"-",MID(H7355,4,3),"-",RIGHT(H7355,2)),ISNUMBER(SEARCH("PL",H7355)),_xlfn.CONCAT(LEFT(H7355,1),"-",MID(H7355,2,4),"-",MID(H7355,6,2),"-",RIGHT(H7355,1)),TRUE,_xlfn.CONCAT(LEFT(H7355,1),"-",MID(H7355,2,3),"-",MID(H7355,5,2),"-",RIGHT(H7355,3)))</f>
        <v>---</v>
      </c>
    </row>
    <row r="7356" spans="7:7" x14ac:dyDescent="0.25">
      <c r="G7356" t="str" cm="1">
        <f t="array" ref="G7356">_xlfn.IFS(ISNUMBER(SEARCH("CL",H7356)),_xlfn.CONCAT(LEFT(H7356,1),"-",MID(H7356,2,3),"-",MID(H7356,5,3),"-",RIGHT(H7356,2)),ISNUMBER(SEARCH("OC",H7356)),_xlfn.CONCAT(LEFT(H7356,1),"-",MID(H7356,2,2),"-",MID(H7356,4,3),"-",RIGHT(H7356,2)),ISNUMBER(SEARCH("PL",H7356)),_xlfn.CONCAT(LEFT(H7356,1),"-",MID(H7356,2,4),"-",MID(H7356,6,2),"-",RIGHT(H7356,1)),TRUE,_xlfn.CONCAT(LEFT(H7356,1),"-",MID(H7356,2,3),"-",MID(H7356,5,2),"-",RIGHT(H7356,3)))</f>
        <v>---</v>
      </c>
    </row>
    <row r="7357" spans="7:7" x14ac:dyDescent="0.25">
      <c r="G7357" t="str" cm="1">
        <f t="array" ref="G7357">_xlfn.IFS(ISNUMBER(SEARCH("CL",H7357)),_xlfn.CONCAT(LEFT(H7357,1),"-",MID(H7357,2,3),"-",MID(H7357,5,3),"-",RIGHT(H7357,2)),ISNUMBER(SEARCH("OC",H7357)),_xlfn.CONCAT(LEFT(H7357,1),"-",MID(H7357,2,2),"-",MID(H7357,4,3),"-",RIGHT(H7357,2)),ISNUMBER(SEARCH("PL",H7357)),_xlfn.CONCAT(LEFT(H7357,1),"-",MID(H7357,2,4),"-",MID(H7357,6,2),"-",RIGHT(H7357,1)),TRUE,_xlfn.CONCAT(LEFT(H7357,1),"-",MID(H7357,2,3),"-",MID(H7357,5,2),"-",RIGHT(H7357,3)))</f>
        <v>---</v>
      </c>
    </row>
    <row r="7358" spans="7:7" x14ac:dyDescent="0.25">
      <c r="G7358" t="str" cm="1">
        <f t="array" ref="G7358">_xlfn.IFS(ISNUMBER(SEARCH("CL",H7358)),_xlfn.CONCAT(LEFT(H7358,1),"-",MID(H7358,2,3),"-",MID(H7358,5,3),"-",RIGHT(H7358,2)),ISNUMBER(SEARCH("OC",H7358)),_xlfn.CONCAT(LEFT(H7358,1),"-",MID(H7358,2,2),"-",MID(H7358,4,3),"-",RIGHT(H7358,2)),ISNUMBER(SEARCH("PL",H7358)),_xlfn.CONCAT(LEFT(H7358,1),"-",MID(H7358,2,4),"-",MID(H7358,6,2),"-",RIGHT(H7358,1)),TRUE,_xlfn.CONCAT(LEFT(H7358,1),"-",MID(H7358,2,3),"-",MID(H7358,5,2),"-",RIGHT(H7358,3)))</f>
        <v>---</v>
      </c>
    </row>
    <row r="7359" spans="7:7" x14ac:dyDescent="0.25">
      <c r="G7359" t="str" cm="1">
        <f t="array" ref="G7359">_xlfn.IFS(ISNUMBER(SEARCH("CL",H7359)),_xlfn.CONCAT(LEFT(H7359,1),"-",MID(H7359,2,3),"-",MID(H7359,5,3),"-",RIGHT(H7359,2)),ISNUMBER(SEARCH("OC",H7359)),_xlfn.CONCAT(LEFT(H7359,1),"-",MID(H7359,2,2),"-",MID(H7359,4,3),"-",RIGHT(H7359,2)),ISNUMBER(SEARCH("PL",H7359)),_xlfn.CONCAT(LEFT(H7359,1),"-",MID(H7359,2,4),"-",MID(H7359,6,2),"-",RIGHT(H7359,1)),TRUE,_xlfn.CONCAT(LEFT(H7359,1),"-",MID(H7359,2,3),"-",MID(H7359,5,2),"-",RIGHT(H7359,3)))</f>
        <v>---</v>
      </c>
    </row>
    <row r="7360" spans="7:7" x14ac:dyDescent="0.25">
      <c r="G7360" t="str" cm="1">
        <f t="array" ref="G7360">_xlfn.IFS(ISNUMBER(SEARCH("CL",H7360)),_xlfn.CONCAT(LEFT(H7360,1),"-",MID(H7360,2,3),"-",MID(H7360,5,3),"-",RIGHT(H7360,2)),ISNUMBER(SEARCH("OC",H7360)),_xlfn.CONCAT(LEFT(H7360,1),"-",MID(H7360,2,2),"-",MID(H7360,4,3),"-",RIGHT(H7360,2)),ISNUMBER(SEARCH("PL",H7360)),_xlfn.CONCAT(LEFT(H7360,1),"-",MID(H7360,2,4),"-",MID(H7360,6,2),"-",RIGHT(H7360,1)),TRUE,_xlfn.CONCAT(LEFT(H7360,1),"-",MID(H7360,2,3),"-",MID(H7360,5,2),"-",RIGHT(H7360,3)))</f>
        <v>---</v>
      </c>
    </row>
    <row r="7361" spans="7:7" x14ac:dyDescent="0.25">
      <c r="G7361" t="str" cm="1">
        <f t="array" ref="G7361">_xlfn.IFS(ISNUMBER(SEARCH("CL",H7361)),_xlfn.CONCAT(LEFT(H7361,1),"-",MID(H7361,2,3),"-",MID(H7361,5,3),"-",RIGHT(H7361,2)),ISNUMBER(SEARCH("OC",H7361)),_xlfn.CONCAT(LEFT(H7361,1),"-",MID(H7361,2,2),"-",MID(H7361,4,3),"-",RIGHT(H7361,2)),ISNUMBER(SEARCH("PL",H7361)),_xlfn.CONCAT(LEFT(H7361,1),"-",MID(H7361,2,4),"-",MID(H7361,6,2),"-",RIGHT(H7361,1)),TRUE,_xlfn.CONCAT(LEFT(H7361,1),"-",MID(H7361,2,3),"-",MID(H7361,5,2),"-",RIGHT(H7361,3)))</f>
        <v>---</v>
      </c>
    </row>
    <row r="7362" spans="7:7" x14ac:dyDescent="0.25">
      <c r="G7362" t="str" cm="1">
        <f t="array" ref="G7362">_xlfn.IFS(ISNUMBER(SEARCH("CL",H7362)),_xlfn.CONCAT(LEFT(H7362,1),"-",MID(H7362,2,3),"-",MID(H7362,5,3),"-",RIGHT(H7362,2)),ISNUMBER(SEARCH("OC",H7362)),_xlfn.CONCAT(LEFT(H7362,1),"-",MID(H7362,2,2),"-",MID(H7362,4,3),"-",RIGHT(H7362,2)),ISNUMBER(SEARCH("PL",H7362)),_xlfn.CONCAT(LEFT(H7362,1),"-",MID(H7362,2,4),"-",MID(H7362,6,2),"-",RIGHT(H7362,1)),TRUE,_xlfn.CONCAT(LEFT(H7362,1),"-",MID(H7362,2,3),"-",MID(H7362,5,2),"-",RIGHT(H7362,3)))</f>
        <v>---</v>
      </c>
    </row>
    <row r="7363" spans="7:7" x14ac:dyDescent="0.25">
      <c r="G7363" t="str" cm="1">
        <f t="array" ref="G7363">_xlfn.IFS(ISNUMBER(SEARCH("CL",H7363)),_xlfn.CONCAT(LEFT(H7363,1),"-",MID(H7363,2,3),"-",MID(H7363,5,3),"-",RIGHT(H7363,2)),ISNUMBER(SEARCH("OC",H7363)),_xlfn.CONCAT(LEFT(H7363,1),"-",MID(H7363,2,2),"-",MID(H7363,4,3),"-",RIGHT(H7363,2)),ISNUMBER(SEARCH("PL",H7363)),_xlfn.CONCAT(LEFT(H7363,1),"-",MID(H7363,2,4),"-",MID(H7363,6,2),"-",RIGHT(H7363,1)),TRUE,_xlfn.CONCAT(LEFT(H7363,1),"-",MID(H7363,2,3),"-",MID(H7363,5,2),"-",RIGHT(H7363,3)))</f>
        <v>---</v>
      </c>
    </row>
    <row r="7364" spans="7:7" x14ac:dyDescent="0.25">
      <c r="G7364" t="str" cm="1">
        <f t="array" ref="G7364">_xlfn.IFS(ISNUMBER(SEARCH("CL",H7364)),_xlfn.CONCAT(LEFT(H7364,1),"-",MID(H7364,2,3),"-",MID(H7364,5,3),"-",RIGHT(H7364,2)),ISNUMBER(SEARCH("OC",H7364)),_xlfn.CONCAT(LEFT(H7364,1),"-",MID(H7364,2,2),"-",MID(H7364,4,3),"-",RIGHT(H7364,2)),ISNUMBER(SEARCH("PL",H7364)),_xlfn.CONCAT(LEFT(H7364,1),"-",MID(H7364,2,4),"-",MID(H7364,6,2),"-",RIGHT(H7364,1)),TRUE,_xlfn.CONCAT(LEFT(H7364,1),"-",MID(H7364,2,3),"-",MID(H7364,5,2),"-",RIGHT(H7364,3)))</f>
        <v>---</v>
      </c>
    </row>
    <row r="7365" spans="7:7" x14ac:dyDescent="0.25">
      <c r="G7365" t="str" cm="1">
        <f t="array" ref="G7365">_xlfn.IFS(ISNUMBER(SEARCH("CL",H7365)),_xlfn.CONCAT(LEFT(H7365,1),"-",MID(H7365,2,3),"-",MID(H7365,5,3),"-",RIGHT(H7365,2)),ISNUMBER(SEARCH("OC",H7365)),_xlfn.CONCAT(LEFT(H7365,1),"-",MID(H7365,2,2),"-",MID(H7365,4,3),"-",RIGHT(H7365,2)),ISNUMBER(SEARCH("PL",H7365)),_xlfn.CONCAT(LEFT(H7365,1),"-",MID(H7365,2,4),"-",MID(H7365,6,2),"-",RIGHT(H7365,1)),TRUE,_xlfn.CONCAT(LEFT(H7365,1),"-",MID(H7365,2,3),"-",MID(H7365,5,2),"-",RIGHT(H7365,3)))</f>
        <v>---</v>
      </c>
    </row>
    <row r="7366" spans="7:7" x14ac:dyDescent="0.25">
      <c r="G7366" t="str" cm="1">
        <f t="array" ref="G7366">_xlfn.IFS(ISNUMBER(SEARCH("CL",H7366)),_xlfn.CONCAT(LEFT(H7366,1),"-",MID(H7366,2,3),"-",MID(H7366,5,3),"-",RIGHT(H7366,2)),ISNUMBER(SEARCH("OC",H7366)),_xlfn.CONCAT(LEFT(H7366,1),"-",MID(H7366,2,2),"-",MID(H7366,4,3),"-",RIGHT(H7366,2)),ISNUMBER(SEARCH("PL",H7366)),_xlfn.CONCAT(LEFT(H7366,1),"-",MID(H7366,2,4),"-",MID(H7366,6,2),"-",RIGHT(H7366,1)),TRUE,_xlfn.CONCAT(LEFT(H7366,1),"-",MID(H7366,2,3),"-",MID(H7366,5,2),"-",RIGHT(H7366,3)))</f>
        <v>---</v>
      </c>
    </row>
    <row r="7367" spans="7:7" x14ac:dyDescent="0.25">
      <c r="G7367" t="str" cm="1">
        <f t="array" ref="G7367">_xlfn.IFS(ISNUMBER(SEARCH("CL",H7367)),_xlfn.CONCAT(LEFT(H7367,1),"-",MID(H7367,2,3),"-",MID(H7367,5,3),"-",RIGHT(H7367,2)),ISNUMBER(SEARCH("OC",H7367)),_xlfn.CONCAT(LEFT(H7367,1),"-",MID(H7367,2,2),"-",MID(H7367,4,3),"-",RIGHT(H7367,2)),ISNUMBER(SEARCH("PL",H7367)),_xlfn.CONCAT(LEFT(H7367,1),"-",MID(H7367,2,4),"-",MID(H7367,6,2),"-",RIGHT(H7367,1)),TRUE,_xlfn.CONCAT(LEFT(H7367,1),"-",MID(H7367,2,3),"-",MID(H7367,5,2),"-",RIGHT(H7367,3)))</f>
        <v>---</v>
      </c>
    </row>
    <row r="7368" spans="7:7" x14ac:dyDescent="0.25">
      <c r="G7368" t="str" cm="1">
        <f t="array" ref="G7368">_xlfn.IFS(ISNUMBER(SEARCH("CL",H7368)),_xlfn.CONCAT(LEFT(H7368,1),"-",MID(H7368,2,3),"-",MID(H7368,5,3),"-",RIGHT(H7368,2)),ISNUMBER(SEARCH("OC",H7368)),_xlfn.CONCAT(LEFT(H7368,1),"-",MID(H7368,2,2),"-",MID(H7368,4,3),"-",RIGHT(H7368,2)),ISNUMBER(SEARCH("PL",H7368)),_xlfn.CONCAT(LEFT(H7368,1),"-",MID(H7368,2,4),"-",MID(H7368,6,2),"-",RIGHT(H7368,1)),TRUE,_xlfn.CONCAT(LEFT(H7368,1),"-",MID(H7368,2,3),"-",MID(H7368,5,2),"-",RIGHT(H7368,3)))</f>
        <v>---</v>
      </c>
    </row>
    <row r="7369" spans="7:7" x14ac:dyDescent="0.25">
      <c r="G7369" t="str" cm="1">
        <f t="array" ref="G7369">_xlfn.IFS(ISNUMBER(SEARCH("CL",H7369)),_xlfn.CONCAT(LEFT(H7369,1),"-",MID(H7369,2,3),"-",MID(H7369,5,3),"-",RIGHT(H7369,2)),ISNUMBER(SEARCH("OC",H7369)),_xlfn.CONCAT(LEFT(H7369,1),"-",MID(H7369,2,2),"-",MID(H7369,4,3),"-",RIGHT(H7369,2)),ISNUMBER(SEARCH("PL",H7369)),_xlfn.CONCAT(LEFT(H7369,1),"-",MID(H7369,2,4),"-",MID(H7369,6,2),"-",RIGHT(H7369,1)),TRUE,_xlfn.CONCAT(LEFT(H7369,1),"-",MID(H7369,2,3),"-",MID(H7369,5,2),"-",RIGHT(H7369,3)))</f>
        <v>---</v>
      </c>
    </row>
    <row r="7370" spans="7:7" x14ac:dyDescent="0.25">
      <c r="G7370" t="str" cm="1">
        <f t="array" ref="G7370">_xlfn.IFS(ISNUMBER(SEARCH("CL",H7370)),_xlfn.CONCAT(LEFT(H7370,1),"-",MID(H7370,2,3),"-",MID(H7370,5,3),"-",RIGHT(H7370,2)),ISNUMBER(SEARCH("OC",H7370)),_xlfn.CONCAT(LEFT(H7370,1),"-",MID(H7370,2,2),"-",MID(H7370,4,3),"-",RIGHT(H7370,2)),ISNUMBER(SEARCH("PL",H7370)),_xlfn.CONCAT(LEFT(H7370,1),"-",MID(H7370,2,4),"-",MID(H7370,6,2),"-",RIGHT(H7370,1)),TRUE,_xlfn.CONCAT(LEFT(H7370,1),"-",MID(H7370,2,3),"-",MID(H7370,5,2),"-",RIGHT(H7370,3)))</f>
        <v>---</v>
      </c>
    </row>
    <row r="7371" spans="7:7" x14ac:dyDescent="0.25">
      <c r="G7371" t="str" cm="1">
        <f t="array" ref="G7371">_xlfn.IFS(ISNUMBER(SEARCH("CL",H7371)),_xlfn.CONCAT(LEFT(H7371,1),"-",MID(H7371,2,3),"-",MID(H7371,5,3),"-",RIGHT(H7371,2)),ISNUMBER(SEARCH("OC",H7371)),_xlfn.CONCAT(LEFT(H7371,1),"-",MID(H7371,2,2),"-",MID(H7371,4,3),"-",RIGHT(H7371,2)),ISNUMBER(SEARCH("PL",H7371)),_xlfn.CONCAT(LEFT(H7371,1),"-",MID(H7371,2,4),"-",MID(H7371,6,2),"-",RIGHT(H7371,1)),TRUE,_xlfn.CONCAT(LEFT(H7371,1),"-",MID(H7371,2,3),"-",MID(H7371,5,2),"-",RIGHT(H7371,3)))</f>
        <v>---</v>
      </c>
    </row>
    <row r="7372" spans="7:7" x14ac:dyDescent="0.25">
      <c r="G7372" t="str" cm="1">
        <f t="array" ref="G7372">_xlfn.IFS(ISNUMBER(SEARCH("CL",H7372)),_xlfn.CONCAT(LEFT(H7372,1),"-",MID(H7372,2,3),"-",MID(H7372,5,3),"-",RIGHT(H7372,2)),ISNUMBER(SEARCH("OC",H7372)),_xlfn.CONCAT(LEFT(H7372,1),"-",MID(H7372,2,2),"-",MID(H7372,4,3),"-",RIGHT(H7372,2)),ISNUMBER(SEARCH("PL",H7372)),_xlfn.CONCAT(LEFT(H7372,1),"-",MID(H7372,2,4),"-",MID(H7372,6,2),"-",RIGHT(H7372,1)),TRUE,_xlfn.CONCAT(LEFT(H7372,1),"-",MID(H7372,2,3),"-",MID(H7372,5,2),"-",RIGHT(H7372,3)))</f>
        <v>---</v>
      </c>
    </row>
    <row r="7373" spans="7:7" x14ac:dyDescent="0.25">
      <c r="G7373" t="str" cm="1">
        <f t="array" ref="G7373">_xlfn.IFS(ISNUMBER(SEARCH("CL",H7373)),_xlfn.CONCAT(LEFT(H7373,1),"-",MID(H7373,2,3),"-",MID(H7373,5,3),"-",RIGHT(H7373,2)),ISNUMBER(SEARCH("OC",H7373)),_xlfn.CONCAT(LEFT(H7373,1),"-",MID(H7373,2,2),"-",MID(H7373,4,3),"-",RIGHT(H7373,2)),ISNUMBER(SEARCH("PL",H7373)),_xlfn.CONCAT(LEFT(H7373,1),"-",MID(H7373,2,4),"-",MID(H7373,6,2),"-",RIGHT(H7373,1)),TRUE,_xlfn.CONCAT(LEFT(H7373,1),"-",MID(H7373,2,3),"-",MID(H7373,5,2),"-",RIGHT(H7373,3)))</f>
        <v>---</v>
      </c>
    </row>
    <row r="7374" spans="7:7" x14ac:dyDescent="0.25">
      <c r="G7374" t="str" cm="1">
        <f t="array" ref="G7374">_xlfn.IFS(ISNUMBER(SEARCH("CL",H7374)),_xlfn.CONCAT(LEFT(H7374,1),"-",MID(H7374,2,3),"-",MID(H7374,5,3),"-",RIGHT(H7374,2)),ISNUMBER(SEARCH("OC",H7374)),_xlfn.CONCAT(LEFT(H7374,1),"-",MID(H7374,2,2),"-",MID(H7374,4,3),"-",RIGHT(H7374,2)),ISNUMBER(SEARCH("PL",H7374)),_xlfn.CONCAT(LEFT(H7374,1),"-",MID(H7374,2,4),"-",MID(H7374,6,2),"-",RIGHT(H7374,1)),TRUE,_xlfn.CONCAT(LEFT(H7374,1),"-",MID(H7374,2,3),"-",MID(H7374,5,2),"-",RIGHT(H7374,3)))</f>
        <v>---</v>
      </c>
    </row>
    <row r="7375" spans="7:7" x14ac:dyDescent="0.25">
      <c r="G7375" t="str" cm="1">
        <f t="array" ref="G7375">_xlfn.IFS(ISNUMBER(SEARCH("CL",H7375)),_xlfn.CONCAT(LEFT(H7375,1),"-",MID(H7375,2,3),"-",MID(H7375,5,3),"-",RIGHT(H7375,2)),ISNUMBER(SEARCH("OC",H7375)),_xlfn.CONCAT(LEFT(H7375,1),"-",MID(H7375,2,2),"-",MID(H7375,4,3),"-",RIGHT(H7375,2)),ISNUMBER(SEARCH("PL",H7375)),_xlfn.CONCAT(LEFT(H7375,1),"-",MID(H7375,2,4),"-",MID(H7375,6,2),"-",RIGHT(H7375,1)),TRUE,_xlfn.CONCAT(LEFT(H7375,1),"-",MID(H7375,2,3),"-",MID(H7375,5,2),"-",RIGHT(H7375,3)))</f>
        <v>---</v>
      </c>
    </row>
    <row r="7376" spans="7:7" x14ac:dyDescent="0.25">
      <c r="G7376" t="str" cm="1">
        <f t="array" ref="G7376">_xlfn.IFS(ISNUMBER(SEARCH("CL",H7376)),_xlfn.CONCAT(LEFT(H7376,1),"-",MID(H7376,2,3),"-",MID(H7376,5,3),"-",RIGHT(H7376,2)),ISNUMBER(SEARCH("OC",H7376)),_xlfn.CONCAT(LEFT(H7376,1),"-",MID(H7376,2,2),"-",MID(H7376,4,3),"-",RIGHT(H7376,2)),ISNUMBER(SEARCH("PL",H7376)),_xlfn.CONCAT(LEFT(H7376,1),"-",MID(H7376,2,4),"-",MID(H7376,6,2),"-",RIGHT(H7376,1)),TRUE,_xlfn.CONCAT(LEFT(H7376,1),"-",MID(H7376,2,3),"-",MID(H7376,5,2),"-",RIGHT(H7376,3)))</f>
        <v>---</v>
      </c>
    </row>
    <row r="7377" spans="7:7" x14ac:dyDescent="0.25">
      <c r="G7377" t="str" cm="1">
        <f t="array" ref="G7377">_xlfn.IFS(ISNUMBER(SEARCH("CL",H7377)),_xlfn.CONCAT(LEFT(H7377,1),"-",MID(H7377,2,3),"-",MID(H7377,5,3),"-",RIGHT(H7377,2)),ISNUMBER(SEARCH("OC",H7377)),_xlfn.CONCAT(LEFT(H7377,1),"-",MID(H7377,2,2),"-",MID(H7377,4,3),"-",RIGHT(H7377,2)),ISNUMBER(SEARCH("PL",H7377)),_xlfn.CONCAT(LEFT(H7377,1),"-",MID(H7377,2,4),"-",MID(H7377,6,2),"-",RIGHT(H7377,1)),TRUE,_xlfn.CONCAT(LEFT(H7377,1),"-",MID(H7377,2,3),"-",MID(H7377,5,2),"-",RIGHT(H7377,3)))</f>
        <v>---</v>
      </c>
    </row>
    <row r="7378" spans="7:7" x14ac:dyDescent="0.25">
      <c r="G7378" t="str" cm="1">
        <f t="array" ref="G7378">_xlfn.IFS(ISNUMBER(SEARCH("CL",H7378)),_xlfn.CONCAT(LEFT(H7378,1),"-",MID(H7378,2,3),"-",MID(H7378,5,3),"-",RIGHT(H7378,2)),ISNUMBER(SEARCH("OC",H7378)),_xlfn.CONCAT(LEFT(H7378,1),"-",MID(H7378,2,2),"-",MID(H7378,4,3),"-",RIGHT(H7378,2)),ISNUMBER(SEARCH("PL",H7378)),_xlfn.CONCAT(LEFT(H7378,1),"-",MID(H7378,2,4),"-",MID(H7378,6,2),"-",RIGHT(H7378,1)),TRUE,_xlfn.CONCAT(LEFT(H7378,1),"-",MID(H7378,2,3),"-",MID(H7378,5,2),"-",RIGHT(H7378,3)))</f>
        <v>---</v>
      </c>
    </row>
    <row r="7379" spans="7:7" x14ac:dyDescent="0.25">
      <c r="G7379" t="str" cm="1">
        <f t="array" ref="G7379">_xlfn.IFS(ISNUMBER(SEARCH("CL",H7379)),_xlfn.CONCAT(LEFT(H7379,1),"-",MID(H7379,2,3),"-",MID(H7379,5,3),"-",RIGHT(H7379,2)),ISNUMBER(SEARCH("OC",H7379)),_xlfn.CONCAT(LEFT(H7379,1),"-",MID(H7379,2,2),"-",MID(H7379,4,3),"-",RIGHT(H7379,2)),ISNUMBER(SEARCH("PL",H7379)),_xlfn.CONCAT(LEFT(H7379,1),"-",MID(H7379,2,4),"-",MID(H7379,6,2),"-",RIGHT(H7379,1)),TRUE,_xlfn.CONCAT(LEFT(H7379,1),"-",MID(H7379,2,3),"-",MID(H7379,5,2),"-",RIGHT(H7379,3)))</f>
        <v>---</v>
      </c>
    </row>
    <row r="7380" spans="7:7" x14ac:dyDescent="0.25">
      <c r="G7380" t="str" cm="1">
        <f t="array" ref="G7380">_xlfn.IFS(ISNUMBER(SEARCH("CL",H7380)),_xlfn.CONCAT(LEFT(H7380,1),"-",MID(H7380,2,3),"-",MID(H7380,5,3),"-",RIGHT(H7380,2)),ISNUMBER(SEARCH("OC",H7380)),_xlfn.CONCAT(LEFT(H7380,1),"-",MID(H7380,2,2),"-",MID(H7380,4,3),"-",RIGHT(H7380,2)),ISNUMBER(SEARCH("PL",H7380)),_xlfn.CONCAT(LEFT(H7380,1),"-",MID(H7380,2,4),"-",MID(H7380,6,2),"-",RIGHT(H7380,1)),TRUE,_xlfn.CONCAT(LEFT(H7380,1),"-",MID(H7380,2,3),"-",MID(H7380,5,2),"-",RIGHT(H7380,3)))</f>
        <v>---</v>
      </c>
    </row>
    <row r="7381" spans="7:7" x14ac:dyDescent="0.25">
      <c r="G7381" t="str" cm="1">
        <f t="array" ref="G7381">_xlfn.IFS(ISNUMBER(SEARCH("CL",H7381)),_xlfn.CONCAT(LEFT(H7381,1),"-",MID(H7381,2,3),"-",MID(H7381,5,3),"-",RIGHT(H7381,2)),ISNUMBER(SEARCH("OC",H7381)),_xlfn.CONCAT(LEFT(H7381,1),"-",MID(H7381,2,2),"-",MID(H7381,4,3),"-",RIGHT(H7381,2)),ISNUMBER(SEARCH("PL",H7381)),_xlfn.CONCAT(LEFT(H7381,1),"-",MID(H7381,2,4),"-",MID(H7381,6,2),"-",RIGHT(H7381,1)),TRUE,_xlfn.CONCAT(LEFT(H7381,1),"-",MID(H7381,2,3),"-",MID(H7381,5,2),"-",RIGHT(H7381,3)))</f>
        <v>---</v>
      </c>
    </row>
    <row r="7382" spans="7:7" x14ac:dyDescent="0.25">
      <c r="G7382" t="str" cm="1">
        <f t="array" ref="G7382">_xlfn.IFS(ISNUMBER(SEARCH("CL",H7382)),_xlfn.CONCAT(LEFT(H7382,1),"-",MID(H7382,2,3),"-",MID(H7382,5,3),"-",RIGHT(H7382,2)),ISNUMBER(SEARCH("OC",H7382)),_xlfn.CONCAT(LEFT(H7382,1),"-",MID(H7382,2,2),"-",MID(H7382,4,3),"-",RIGHT(H7382,2)),ISNUMBER(SEARCH("PL",H7382)),_xlfn.CONCAT(LEFT(H7382,1),"-",MID(H7382,2,4),"-",MID(H7382,6,2),"-",RIGHT(H7382,1)),TRUE,_xlfn.CONCAT(LEFT(H7382,1),"-",MID(H7382,2,3),"-",MID(H7382,5,2),"-",RIGHT(H7382,3)))</f>
        <v>---</v>
      </c>
    </row>
    <row r="7383" spans="7:7" x14ac:dyDescent="0.25">
      <c r="G7383" t="str" cm="1">
        <f t="array" ref="G7383">_xlfn.IFS(ISNUMBER(SEARCH("CL",H7383)),_xlfn.CONCAT(LEFT(H7383,1),"-",MID(H7383,2,3),"-",MID(H7383,5,3),"-",RIGHT(H7383,2)),ISNUMBER(SEARCH("OC",H7383)),_xlfn.CONCAT(LEFT(H7383,1),"-",MID(H7383,2,2),"-",MID(H7383,4,3),"-",RIGHT(H7383,2)),ISNUMBER(SEARCH("PL",H7383)),_xlfn.CONCAT(LEFT(H7383,1),"-",MID(H7383,2,4),"-",MID(H7383,6,2),"-",RIGHT(H7383,1)),TRUE,_xlfn.CONCAT(LEFT(H7383,1),"-",MID(H7383,2,3),"-",MID(H7383,5,2),"-",RIGHT(H7383,3)))</f>
        <v>---</v>
      </c>
    </row>
    <row r="7384" spans="7:7" x14ac:dyDescent="0.25">
      <c r="G7384" t="str" cm="1">
        <f t="array" ref="G7384">_xlfn.IFS(ISNUMBER(SEARCH("CL",H7384)),_xlfn.CONCAT(LEFT(H7384,1),"-",MID(H7384,2,3),"-",MID(H7384,5,3),"-",RIGHT(H7384,2)),ISNUMBER(SEARCH("OC",H7384)),_xlfn.CONCAT(LEFT(H7384,1),"-",MID(H7384,2,2),"-",MID(H7384,4,3),"-",RIGHT(H7384,2)),ISNUMBER(SEARCH("PL",H7384)),_xlfn.CONCAT(LEFT(H7384,1),"-",MID(H7384,2,4),"-",MID(H7384,6,2),"-",RIGHT(H7384,1)),TRUE,_xlfn.CONCAT(LEFT(H7384,1),"-",MID(H7384,2,3),"-",MID(H7384,5,2),"-",RIGHT(H7384,3)))</f>
        <v>---</v>
      </c>
    </row>
    <row r="7385" spans="7:7" x14ac:dyDescent="0.25">
      <c r="G7385" t="str" cm="1">
        <f t="array" ref="G7385">_xlfn.IFS(ISNUMBER(SEARCH("CL",H7385)),_xlfn.CONCAT(LEFT(H7385,1),"-",MID(H7385,2,3),"-",MID(H7385,5,3),"-",RIGHT(H7385,2)),ISNUMBER(SEARCH("OC",H7385)),_xlfn.CONCAT(LEFT(H7385,1),"-",MID(H7385,2,2),"-",MID(H7385,4,3),"-",RIGHT(H7385,2)),ISNUMBER(SEARCH("PL",H7385)),_xlfn.CONCAT(LEFT(H7385,1),"-",MID(H7385,2,4),"-",MID(H7385,6,2),"-",RIGHT(H7385,1)),TRUE,_xlfn.CONCAT(LEFT(H7385,1),"-",MID(H7385,2,3),"-",MID(H7385,5,2),"-",RIGHT(H7385,3)))</f>
        <v>---</v>
      </c>
    </row>
    <row r="7386" spans="7:7" x14ac:dyDescent="0.25">
      <c r="G7386" t="str" cm="1">
        <f t="array" ref="G7386">_xlfn.IFS(ISNUMBER(SEARCH("CL",H7386)),_xlfn.CONCAT(LEFT(H7386,1),"-",MID(H7386,2,3),"-",MID(H7386,5,3),"-",RIGHT(H7386,2)),ISNUMBER(SEARCH("OC",H7386)),_xlfn.CONCAT(LEFT(H7386,1),"-",MID(H7386,2,2),"-",MID(H7386,4,3),"-",RIGHT(H7386,2)),ISNUMBER(SEARCH("PL",H7386)),_xlfn.CONCAT(LEFT(H7386,1),"-",MID(H7386,2,4),"-",MID(H7386,6,2),"-",RIGHT(H7386,1)),TRUE,_xlfn.CONCAT(LEFT(H7386,1),"-",MID(H7386,2,3),"-",MID(H7386,5,2),"-",RIGHT(H7386,3)))</f>
        <v>---</v>
      </c>
    </row>
    <row r="7387" spans="7:7" x14ac:dyDescent="0.25">
      <c r="G7387" t="str" cm="1">
        <f t="array" ref="G7387">_xlfn.IFS(ISNUMBER(SEARCH("CL",H7387)),_xlfn.CONCAT(LEFT(H7387,1),"-",MID(H7387,2,3),"-",MID(H7387,5,3),"-",RIGHT(H7387,2)),ISNUMBER(SEARCH("OC",H7387)),_xlfn.CONCAT(LEFT(H7387,1),"-",MID(H7387,2,2),"-",MID(H7387,4,3),"-",RIGHT(H7387,2)),ISNUMBER(SEARCH("PL",H7387)),_xlfn.CONCAT(LEFT(H7387,1),"-",MID(H7387,2,4),"-",MID(H7387,6,2),"-",RIGHT(H7387,1)),TRUE,_xlfn.CONCAT(LEFT(H7387,1),"-",MID(H7387,2,3),"-",MID(H7387,5,2),"-",RIGHT(H7387,3)))</f>
        <v>---</v>
      </c>
    </row>
    <row r="7388" spans="7:7" x14ac:dyDescent="0.25">
      <c r="G7388" t="str" cm="1">
        <f t="array" ref="G7388">_xlfn.IFS(ISNUMBER(SEARCH("CL",H7388)),_xlfn.CONCAT(LEFT(H7388,1),"-",MID(H7388,2,3),"-",MID(H7388,5,3),"-",RIGHT(H7388,2)),ISNUMBER(SEARCH("OC",H7388)),_xlfn.CONCAT(LEFT(H7388,1),"-",MID(H7388,2,2),"-",MID(H7388,4,3),"-",RIGHT(H7388,2)),ISNUMBER(SEARCH("PL",H7388)),_xlfn.CONCAT(LEFT(H7388,1),"-",MID(H7388,2,4),"-",MID(H7388,6,2),"-",RIGHT(H7388,1)),TRUE,_xlfn.CONCAT(LEFT(H7388,1),"-",MID(H7388,2,3),"-",MID(H7388,5,2),"-",RIGHT(H7388,3)))</f>
        <v>---</v>
      </c>
    </row>
    <row r="7389" spans="7:7" x14ac:dyDescent="0.25">
      <c r="G7389" t="str" cm="1">
        <f t="array" ref="G7389">_xlfn.IFS(ISNUMBER(SEARCH("CL",H7389)),_xlfn.CONCAT(LEFT(H7389,1),"-",MID(H7389,2,3),"-",MID(H7389,5,3),"-",RIGHT(H7389,2)),ISNUMBER(SEARCH("OC",H7389)),_xlfn.CONCAT(LEFT(H7389,1),"-",MID(H7389,2,2),"-",MID(H7389,4,3),"-",RIGHT(H7389,2)),ISNUMBER(SEARCH("PL",H7389)),_xlfn.CONCAT(LEFT(H7389,1),"-",MID(H7389,2,4),"-",MID(H7389,6,2),"-",RIGHT(H7389,1)),TRUE,_xlfn.CONCAT(LEFT(H7389,1),"-",MID(H7389,2,3),"-",MID(H7389,5,2),"-",RIGHT(H7389,3)))</f>
        <v>---</v>
      </c>
    </row>
    <row r="7390" spans="7:7" x14ac:dyDescent="0.25">
      <c r="G7390" t="str" cm="1">
        <f t="array" ref="G7390">_xlfn.IFS(ISNUMBER(SEARCH("CL",H7390)),_xlfn.CONCAT(LEFT(H7390,1),"-",MID(H7390,2,3),"-",MID(H7390,5,3),"-",RIGHT(H7390,2)),ISNUMBER(SEARCH("OC",H7390)),_xlfn.CONCAT(LEFT(H7390,1),"-",MID(H7390,2,2),"-",MID(H7390,4,3),"-",RIGHT(H7390,2)),ISNUMBER(SEARCH("PL",H7390)),_xlfn.CONCAT(LEFT(H7390,1),"-",MID(H7390,2,4),"-",MID(H7390,6,2),"-",RIGHT(H7390,1)),TRUE,_xlfn.CONCAT(LEFT(H7390,1),"-",MID(H7390,2,3),"-",MID(H7390,5,2),"-",RIGHT(H7390,3)))</f>
        <v>---</v>
      </c>
    </row>
    <row r="7391" spans="7:7" x14ac:dyDescent="0.25">
      <c r="G7391" t="str" cm="1">
        <f t="array" ref="G7391">_xlfn.IFS(ISNUMBER(SEARCH("CL",H7391)),_xlfn.CONCAT(LEFT(H7391,1),"-",MID(H7391,2,3),"-",MID(H7391,5,3),"-",RIGHT(H7391,2)),ISNUMBER(SEARCH("OC",H7391)),_xlfn.CONCAT(LEFT(H7391,1),"-",MID(H7391,2,2),"-",MID(H7391,4,3),"-",RIGHT(H7391,2)),ISNUMBER(SEARCH("PL",H7391)),_xlfn.CONCAT(LEFT(H7391,1),"-",MID(H7391,2,4),"-",MID(H7391,6,2),"-",RIGHT(H7391,1)),TRUE,_xlfn.CONCAT(LEFT(H7391,1),"-",MID(H7391,2,3),"-",MID(H7391,5,2),"-",RIGHT(H7391,3)))</f>
        <v>---</v>
      </c>
    </row>
    <row r="7392" spans="7:7" x14ac:dyDescent="0.25">
      <c r="G7392" t="str" cm="1">
        <f t="array" ref="G7392">_xlfn.IFS(ISNUMBER(SEARCH("CL",H7392)),_xlfn.CONCAT(LEFT(H7392,1),"-",MID(H7392,2,3),"-",MID(H7392,5,3),"-",RIGHT(H7392,2)),ISNUMBER(SEARCH("OC",H7392)),_xlfn.CONCAT(LEFT(H7392,1),"-",MID(H7392,2,2),"-",MID(H7392,4,3),"-",RIGHT(H7392,2)),ISNUMBER(SEARCH("PL",H7392)),_xlfn.CONCAT(LEFT(H7392,1),"-",MID(H7392,2,4),"-",MID(H7392,6,2),"-",RIGHT(H7392,1)),TRUE,_xlfn.CONCAT(LEFT(H7392,1),"-",MID(H7392,2,3),"-",MID(H7392,5,2),"-",RIGHT(H7392,3)))</f>
        <v>---</v>
      </c>
    </row>
    <row r="7393" spans="7:7" x14ac:dyDescent="0.25">
      <c r="G7393" t="str" cm="1">
        <f t="array" ref="G7393">_xlfn.IFS(ISNUMBER(SEARCH("CL",H7393)),_xlfn.CONCAT(LEFT(H7393,1),"-",MID(H7393,2,3),"-",MID(H7393,5,3),"-",RIGHT(H7393,2)),ISNUMBER(SEARCH("OC",H7393)),_xlfn.CONCAT(LEFT(H7393,1),"-",MID(H7393,2,2),"-",MID(H7393,4,3),"-",RIGHT(H7393,2)),ISNUMBER(SEARCH("PL",H7393)),_xlfn.CONCAT(LEFT(H7393,1),"-",MID(H7393,2,4),"-",MID(H7393,6,2),"-",RIGHT(H7393,1)),TRUE,_xlfn.CONCAT(LEFT(H7393,1),"-",MID(H7393,2,3),"-",MID(H7393,5,2),"-",RIGHT(H7393,3)))</f>
        <v>---</v>
      </c>
    </row>
    <row r="7394" spans="7:7" x14ac:dyDescent="0.25">
      <c r="G7394" t="str" cm="1">
        <f t="array" ref="G7394">_xlfn.IFS(ISNUMBER(SEARCH("CL",H7394)),_xlfn.CONCAT(LEFT(H7394,1),"-",MID(H7394,2,3),"-",MID(H7394,5,3),"-",RIGHT(H7394,2)),ISNUMBER(SEARCH("OC",H7394)),_xlfn.CONCAT(LEFT(H7394,1),"-",MID(H7394,2,2),"-",MID(H7394,4,3),"-",RIGHT(H7394,2)),ISNUMBER(SEARCH("PL",H7394)),_xlfn.CONCAT(LEFT(H7394,1),"-",MID(H7394,2,4),"-",MID(H7394,6,2),"-",RIGHT(H7394,1)),TRUE,_xlfn.CONCAT(LEFT(H7394,1),"-",MID(H7394,2,3),"-",MID(H7394,5,2),"-",RIGHT(H7394,3)))</f>
        <v>---</v>
      </c>
    </row>
    <row r="7395" spans="7:7" x14ac:dyDescent="0.25">
      <c r="G7395" t="str" cm="1">
        <f t="array" ref="G7395">_xlfn.IFS(ISNUMBER(SEARCH("CL",H7395)),_xlfn.CONCAT(LEFT(H7395,1),"-",MID(H7395,2,3),"-",MID(H7395,5,3),"-",RIGHT(H7395,2)),ISNUMBER(SEARCH("OC",H7395)),_xlfn.CONCAT(LEFT(H7395,1),"-",MID(H7395,2,2),"-",MID(H7395,4,3),"-",RIGHT(H7395,2)),ISNUMBER(SEARCH("PL",H7395)),_xlfn.CONCAT(LEFT(H7395,1),"-",MID(H7395,2,4),"-",MID(H7395,6,2),"-",RIGHT(H7395,1)),TRUE,_xlfn.CONCAT(LEFT(H7395,1),"-",MID(H7395,2,3),"-",MID(H7395,5,2),"-",RIGHT(H7395,3)))</f>
        <v>---</v>
      </c>
    </row>
    <row r="7396" spans="7:7" x14ac:dyDescent="0.25">
      <c r="G7396" t="str" cm="1">
        <f t="array" ref="G7396">_xlfn.IFS(ISNUMBER(SEARCH("CL",H7396)),_xlfn.CONCAT(LEFT(H7396,1),"-",MID(H7396,2,3),"-",MID(H7396,5,3),"-",RIGHT(H7396,2)),ISNUMBER(SEARCH("OC",H7396)),_xlfn.CONCAT(LEFT(H7396,1),"-",MID(H7396,2,2),"-",MID(H7396,4,3),"-",RIGHT(H7396,2)),ISNUMBER(SEARCH("PL",H7396)),_xlfn.CONCAT(LEFT(H7396,1),"-",MID(H7396,2,4),"-",MID(H7396,6,2),"-",RIGHT(H7396,1)),TRUE,_xlfn.CONCAT(LEFT(H7396,1),"-",MID(H7396,2,3),"-",MID(H7396,5,2),"-",RIGHT(H7396,3)))</f>
        <v>---</v>
      </c>
    </row>
    <row r="7397" spans="7:7" x14ac:dyDescent="0.25">
      <c r="G7397" t="str" cm="1">
        <f t="array" ref="G7397">_xlfn.IFS(ISNUMBER(SEARCH("CL",H7397)),_xlfn.CONCAT(LEFT(H7397,1),"-",MID(H7397,2,3),"-",MID(H7397,5,3),"-",RIGHT(H7397,2)),ISNUMBER(SEARCH("OC",H7397)),_xlfn.CONCAT(LEFT(H7397,1),"-",MID(H7397,2,2),"-",MID(H7397,4,3),"-",RIGHT(H7397,2)),ISNUMBER(SEARCH("PL",H7397)),_xlfn.CONCAT(LEFT(H7397,1),"-",MID(H7397,2,4),"-",MID(H7397,6,2),"-",RIGHT(H7397,1)),TRUE,_xlfn.CONCAT(LEFT(H7397,1),"-",MID(H7397,2,3),"-",MID(H7397,5,2),"-",RIGHT(H7397,3)))</f>
        <v>---</v>
      </c>
    </row>
    <row r="7398" spans="7:7" x14ac:dyDescent="0.25">
      <c r="G7398" t="str" cm="1">
        <f t="array" ref="G7398">_xlfn.IFS(ISNUMBER(SEARCH("CL",H7398)),_xlfn.CONCAT(LEFT(H7398,1),"-",MID(H7398,2,3),"-",MID(H7398,5,3),"-",RIGHT(H7398,2)),ISNUMBER(SEARCH("OC",H7398)),_xlfn.CONCAT(LEFT(H7398,1),"-",MID(H7398,2,2),"-",MID(H7398,4,3),"-",RIGHT(H7398,2)),ISNUMBER(SEARCH("PL",H7398)),_xlfn.CONCAT(LEFT(H7398,1),"-",MID(H7398,2,4),"-",MID(H7398,6,2),"-",RIGHT(H7398,1)),TRUE,_xlfn.CONCAT(LEFT(H7398,1),"-",MID(H7398,2,3),"-",MID(H7398,5,2),"-",RIGHT(H7398,3)))</f>
        <v>---</v>
      </c>
    </row>
    <row r="7399" spans="7:7" x14ac:dyDescent="0.25">
      <c r="G7399" t="str" cm="1">
        <f t="array" ref="G7399">_xlfn.IFS(ISNUMBER(SEARCH("CL",H7399)),_xlfn.CONCAT(LEFT(H7399,1),"-",MID(H7399,2,3),"-",MID(H7399,5,3),"-",RIGHT(H7399,2)),ISNUMBER(SEARCH("OC",H7399)),_xlfn.CONCAT(LEFT(H7399,1),"-",MID(H7399,2,2),"-",MID(H7399,4,3),"-",RIGHT(H7399,2)),ISNUMBER(SEARCH("PL",H7399)),_xlfn.CONCAT(LEFT(H7399,1),"-",MID(H7399,2,4),"-",MID(H7399,6,2),"-",RIGHT(H7399,1)),TRUE,_xlfn.CONCAT(LEFT(H7399,1),"-",MID(H7399,2,3),"-",MID(H7399,5,2),"-",RIGHT(H7399,3)))</f>
        <v>---</v>
      </c>
    </row>
    <row r="7400" spans="7:7" x14ac:dyDescent="0.25">
      <c r="G7400" t="str" cm="1">
        <f t="array" ref="G7400">_xlfn.IFS(ISNUMBER(SEARCH("CL",H7400)),_xlfn.CONCAT(LEFT(H7400,1),"-",MID(H7400,2,3),"-",MID(H7400,5,3),"-",RIGHT(H7400,2)),ISNUMBER(SEARCH("OC",H7400)),_xlfn.CONCAT(LEFT(H7400,1),"-",MID(H7400,2,2),"-",MID(H7400,4,3),"-",RIGHT(H7400,2)),ISNUMBER(SEARCH("PL",H7400)),_xlfn.CONCAT(LEFT(H7400,1),"-",MID(H7400,2,4),"-",MID(H7400,6,2),"-",RIGHT(H7400,1)),TRUE,_xlfn.CONCAT(LEFT(H7400,1),"-",MID(H7400,2,3),"-",MID(H7400,5,2),"-",RIGHT(H7400,3)))</f>
        <v>---</v>
      </c>
    </row>
    <row r="7401" spans="7:7" x14ac:dyDescent="0.25">
      <c r="G7401" t="str" cm="1">
        <f t="array" ref="G7401">_xlfn.IFS(ISNUMBER(SEARCH("CL",H7401)),_xlfn.CONCAT(LEFT(H7401,1),"-",MID(H7401,2,3),"-",MID(H7401,5,3),"-",RIGHT(H7401,2)),ISNUMBER(SEARCH("OC",H7401)),_xlfn.CONCAT(LEFT(H7401,1),"-",MID(H7401,2,2),"-",MID(H7401,4,3),"-",RIGHT(H7401,2)),ISNUMBER(SEARCH("PL",H7401)),_xlfn.CONCAT(LEFT(H7401,1),"-",MID(H7401,2,4),"-",MID(H7401,6,2),"-",RIGHT(H7401,1)),TRUE,_xlfn.CONCAT(LEFT(H7401,1),"-",MID(H7401,2,3),"-",MID(H7401,5,2),"-",RIGHT(H7401,3)))</f>
        <v>---</v>
      </c>
    </row>
    <row r="7402" spans="7:7" x14ac:dyDescent="0.25">
      <c r="G7402" t="str" cm="1">
        <f t="array" ref="G7402">_xlfn.IFS(ISNUMBER(SEARCH("CL",H7402)),_xlfn.CONCAT(LEFT(H7402,1),"-",MID(H7402,2,3),"-",MID(H7402,5,3),"-",RIGHT(H7402,2)),ISNUMBER(SEARCH("OC",H7402)),_xlfn.CONCAT(LEFT(H7402,1),"-",MID(H7402,2,2),"-",MID(H7402,4,3),"-",RIGHT(H7402,2)),ISNUMBER(SEARCH("PL",H7402)),_xlfn.CONCAT(LEFT(H7402,1),"-",MID(H7402,2,4),"-",MID(H7402,6,2),"-",RIGHT(H7402,1)),TRUE,_xlfn.CONCAT(LEFT(H7402,1),"-",MID(H7402,2,3),"-",MID(H7402,5,2),"-",RIGHT(H7402,3)))</f>
        <v>---</v>
      </c>
    </row>
    <row r="7403" spans="7:7" x14ac:dyDescent="0.25">
      <c r="G7403" t="str" cm="1">
        <f t="array" ref="G7403">_xlfn.IFS(ISNUMBER(SEARCH("CL",H7403)),_xlfn.CONCAT(LEFT(H7403,1),"-",MID(H7403,2,3),"-",MID(H7403,5,3),"-",RIGHT(H7403,2)),ISNUMBER(SEARCH("OC",H7403)),_xlfn.CONCAT(LEFT(H7403,1),"-",MID(H7403,2,2),"-",MID(H7403,4,3),"-",RIGHT(H7403,2)),ISNUMBER(SEARCH("PL",H7403)),_xlfn.CONCAT(LEFT(H7403,1),"-",MID(H7403,2,4),"-",MID(H7403,6,2),"-",RIGHT(H7403,1)),TRUE,_xlfn.CONCAT(LEFT(H7403,1),"-",MID(H7403,2,3),"-",MID(H7403,5,2),"-",RIGHT(H7403,3)))</f>
        <v>---</v>
      </c>
    </row>
    <row r="7404" spans="7:7" x14ac:dyDescent="0.25">
      <c r="G7404" t="str" cm="1">
        <f t="array" ref="G7404">_xlfn.IFS(ISNUMBER(SEARCH("CL",H7404)),_xlfn.CONCAT(LEFT(H7404,1),"-",MID(H7404,2,3),"-",MID(H7404,5,3),"-",RIGHT(H7404,2)),ISNUMBER(SEARCH("OC",H7404)),_xlfn.CONCAT(LEFT(H7404,1),"-",MID(H7404,2,2),"-",MID(H7404,4,3),"-",RIGHT(H7404,2)),ISNUMBER(SEARCH("PL",H7404)),_xlfn.CONCAT(LEFT(H7404,1),"-",MID(H7404,2,4),"-",MID(H7404,6,2),"-",RIGHT(H7404,1)),TRUE,_xlfn.CONCAT(LEFT(H7404,1),"-",MID(H7404,2,3),"-",MID(H7404,5,2),"-",RIGHT(H7404,3)))</f>
        <v>---</v>
      </c>
    </row>
    <row r="7405" spans="7:7" x14ac:dyDescent="0.25">
      <c r="G7405" t="str" cm="1">
        <f t="array" ref="G7405">_xlfn.IFS(ISNUMBER(SEARCH("CL",H7405)),_xlfn.CONCAT(LEFT(H7405,1),"-",MID(H7405,2,3),"-",MID(H7405,5,3),"-",RIGHT(H7405,2)),ISNUMBER(SEARCH("OC",H7405)),_xlfn.CONCAT(LEFT(H7405,1),"-",MID(H7405,2,2),"-",MID(H7405,4,3),"-",RIGHT(H7405,2)),ISNUMBER(SEARCH("PL",H7405)),_xlfn.CONCAT(LEFT(H7405,1),"-",MID(H7405,2,4),"-",MID(H7405,6,2),"-",RIGHT(H7405,1)),TRUE,_xlfn.CONCAT(LEFT(H7405,1),"-",MID(H7405,2,3),"-",MID(H7405,5,2),"-",RIGHT(H7405,3)))</f>
        <v>---</v>
      </c>
    </row>
    <row r="7406" spans="7:7" x14ac:dyDescent="0.25">
      <c r="G7406" t="str" cm="1">
        <f t="array" ref="G7406">_xlfn.IFS(ISNUMBER(SEARCH("CL",H7406)),_xlfn.CONCAT(LEFT(H7406,1),"-",MID(H7406,2,3),"-",MID(H7406,5,3),"-",RIGHT(H7406,2)),ISNUMBER(SEARCH("OC",H7406)),_xlfn.CONCAT(LEFT(H7406,1),"-",MID(H7406,2,2),"-",MID(H7406,4,3),"-",RIGHT(H7406,2)),ISNUMBER(SEARCH("PL",H7406)),_xlfn.CONCAT(LEFT(H7406,1),"-",MID(H7406,2,4),"-",MID(H7406,6,2),"-",RIGHT(H7406,1)),TRUE,_xlfn.CONCAT(LEFT(H7406,1),"-",MID(H7406,2,3),"-",MID(H7406,5,2),"-",RIGHT(H7406,3)))</f>
        <v>---</v>
      </c>
    </row>
    <row r="7407" spans="7:7" x14ac:dyDescent="0.25">
      <c r="G7407" t="str" cm="1">
        <f t="array" ref="G7407">_xlfn.IFS(ISNUMBER(SEARCH("CL",H7407)),_xlfn.CONCAT(LEFT(H7407,1),"-",MID(H7407,2,3),"-",MID(H7407,5,3),"-",RIGHT(H7407,2)),ISNUMBER(SEARCH("OC",H7407)),_xlfn.CONCAT(LEFT(H7407,1),"-",MID(H7407,2,2),"-",MID(H7407,4,3),"-",RIGHT(H7407,2)),ISNUMBER(SEARCH("PL",H7407)),_xlfn.CONCAT(LEFT(H7407,1),"-",MID(H7407,2,4),"-",MID(H7407,6,2),"-",RIGHT(H7407,1)),TRUE,_xlfn.CONCAT(LEFT(H7407,1),"-",MID(H7407,2,3),"-",MID(H7407,5,2),"-",RIGHT(H7407,3)))</f>
        <v>---</v>
      </c>
    </row>
    <row r="7408" spans="7:7" x14ac:dyDescent="0.25">
      <c r="G7408" t="str" cm="1">
        <f t="array" ref="G7408">_xlfn.IFS(ISNUMBER(SEARCH("CL",H7408)),_xlfn.CONCAT(LEFT(H7408,1),"-",MID(H7408,2,3),"-",MID(H7408,5,3),"-",RIGHT(H7408,2)),ISNUMBER(SEARCH("OC",H7408)),_xlfn.CONCAT(LEFT(H7408,1),"-",MID(H7408,2,2),"-",MID(H7408,4,3),"-",RIGHT(H7408,2)),ISNUMBER(SEARCH("PL",H7408)),_xlfn.CONCAT(LEFT(H7408,1),"-",MID(H7408,2,4),"-",MID(H7408,6,2),"-",RIGHT(H7408,1)),TRUE,_xlfn.CONCAT(LEFT(H7408,1),"-",MID(H7408,2,3),"-",MID(H7408,5,2),"-",RIGHT(H7408,3)))</f>
        <v>---</v>
      </c>
    </row>
    <row r="7409" spans="7:7" x14ac:dyDescent="0.25">
      <c r="G7409" t="str" cm="1">
        <f t="array" ref="G7409">_xlfn.IFS(ISNUMBER(SEARCH("CL",H7409)),_xlfn.CONCAT(LEFT(H7409,1),"-",MID(H7409,2,3),"-",MID(H7409,5,3),"-",RIGHT(H7409,2)),ISNUMBER(SEARCH("OC",H7409)),_xlfn.CONCAT(LEFT(H7409,1),"-",MID(H7409,2,2),"-",MID(H7409,4,3),"-",RIGHT(H7409,2)),ISNUMBER(SEARCH("PL",H7409)),_xlfn.CONCAT(LEFT(H7409,1),"-",MID(H7409,2,4),"-",MID(H7409,6,2),"-",RIGHT(H7409,1)),TRUE,_xlfn.CONCAT(LEFT(H7409,1),"-",MID(H7409,2,3),"-",MID(H7409,5,2),"-",RIGHT(H7409,3)))</f>
        <v>---</v>
      </c>
    </row>
    <row r="7410" spans="7:7" x14ac:dyDescent="0.25">
      <c r="G7410" t="str" cm="1">
        <f t="array" ref="G7410">_xlfn.IFS(ISNUMBER(SEARCH("CL",H7410)),_xlfn.CONCAT(LEFT(H7410,1),"-",MID(H7410,2,3),"-",MID(H7410,5,3),"-",RIGHT(H7410,2)),ISNUMBER(SEARCH("OC",H7410)),_xlfn.CONCAT(LEFT(H7410,1),"-",MID(H7410,2,2),"-",MID(H7410,4,3),"-",RIGHT(H7410,2)),ISNUMBER(SEARCH("PL",H7410)),_xlfn.CONCAT(LEFT(H7410,1),"-",MID(H7410,2,4),"-",MID(H7410,6,2),"-",RIGHT(H7410,1)),TRUE,_xlfn.CONCAT(LEFT(H7410,1),"-",MID(H7410,2,3),"-",MID(H7410,5,2),"-",RIGHT(H7410,3)))</f>
        <v>---</v>
      </c>
    </row>
    <row r="7411" spans="7:7" x14ac:dyDescent="0.25">
      <c r="G7411" t="str" cm="1">
        <f t="array" ref="G7411">_xlfn.IFS(ISNUMBER(SEARCH("CL",H7411)),_xlfn.CONCAT(LEFT(H7411,1),"-",MID(H7411,2,3),"-",MID(H7411,5,3),"-",RIGHT(H7411,2)),ISNUMBER(SEARCH("OC",H7411)),_xlfn.CONCAT(LEFT(H7411,1),"-",MID(H7411,2,2),"-",MID(H7411,4,3),"-",RIGHT(H7411,2)),ISNUMBER(SEARCH("PL",H7411)),_xlfn.CONCAT(LEFT(H7411,1),"-",MID(H7411,2,4),"-",MID(H7411,6,2),"-",RIGHT(H7411,1)),TRUE,_xlfn.CONCAT(LEFT(H7411,1),"-",MID(H7411,2,3),"-",MID(H7411,5,2),"-",RIGHT(H7411,3)))</f>
        <v>---</v>
      </c>
    </row>
    <row r="7412" spans="7:7" x14ac:dyDescent="0.25">
      <c r="G7412" t="str" cm="1">
        <f t="array" ref="G7412">_xlfn.IFS(ISNUMBER(SEARCH("CL",H7412)),_xlfn.CONCAT(LEFT(H7412,1),"-",MID(H7412,2,3),"-",MID(H7412,5,3),"-",RIGHT(H7412,2)),ISNUMBER(SEARCH("OC",H7412)),_xlfn.CONCAT(LEFT(H7412,1),"-",MID(H7412,2,2),"-",MID(H7412,4,3),"-",RIGHT(H7412,2)),ISNUMBER(SEARCH("PL",H7412)),_xlfn.CONCAT(LEFT(H7412,1),"-",MID(H7412,2,4),"-",MID(H7412,6,2),"-",RIGHT(H7412,1)),TRUE,_xlfn.CONCAT(LEFT(H7412,1),"-",MID(H7412,2,3),"-",MID(H7412,5,2),"-",RIGHT(H7412,3)))</f>
        <v>---</v>
      </c>
    </row>
    <row r="7413" spans="7:7" x14ac:dyDescent="0.25">
      <c r="G7413" t="str" cm="1">
        <f t="array" ref="G7413">_xlfn.IFS(ISNUMBER(SEARCH("CL",H7413)),_xlfn.CONCAT(LEFT(H7413,1),"-",MID(H7413,2,3),"-",MID(H7413,5,3),"-",RIGHT(H7413,2)),ISNUMBER(SEARCH("OC",H7413)),_xlfn.CONCAT(LEFT(H7413,1),"-",MID(H7413,2,2),"-",MID(H7413,4,3),"-",RIGHT(H7413,2)),ISNUMBER(SEARCH("PL",H7413)),_xlfn.CONCAT(LEFT(H7413,1),"-",MID(H7413,2,4),"-",MID(H7413,6,2),"-",RIGHT(H7413,1)),TRUE,_xlfn.CONCAT(LEFT(H7413,1),"-",MID(H7413,2,3),"-",MID(H7413,5,2),"-",RIGHT(H7413,3)))</f>
        <v>---</v>
      </c>
    </row>
    <row r="7414" spans="7:7" x14ac:dyDescent="0.25">
      <c r="G7414" t="str" cm="1">
        <f t="array" ref="G7414">_xlfn.IFS(ISNUMBER(SEARCH("CL",H7414)),_xlfn.CONCAT(LEFT(H7414,1),"-",MID(H7414,2,3),"-",MID(H7414,5,3),"-",RIGHT(H7414,2)),ISNUMBER(SEARCH("OC",H7414)),_xlfn.CONCAT(LEFT(H7414,1),"-",MID(H7414,2,2),"-",MID(H7414,4,3),"-",RIGHT(H7414,2)),ISNUMBER(SEARCH("PL",H7414)),_xlfn.CONCAT(LEFT(H7414,1),"-",MID(H7414,2,4),"-",MID(H7414,6,2),"-",RIGHT(H7414,1)),TRUE,_xlfn.CONCAT(LEFT(H7414,1),"-",MID(H7414,2,3),"-",MID(H7414,5,2),"-",RIGHT(H7414,3)))</f>
        <v>---</v>
      </c>
    </row>
    <row r="7415" spans="7:7" x14ac:dyDescent="0.25">
      <c r="G7415" t="str" cm="1">
        <f t="array" ref="G7415">_xlfn.IFS(ISNUMBER(SEARCH("CL",H7415)),_xlfn.CONCAT(LEFT(H7415,1),"-",MID(H7415,2,3),"-",MID(H7415,5,3),"-",RIGHT(H7415,2)),ISNUMBER(SEARCH("OC",H7415)),_xlfn.CONCAT(LEFT(H7415,1),"-",MID(H7415,2,2),"-",MID(H7415,4,3),"-",RIGHT(H7415,2)),ISNUMBER(SEARCH("PL",H7415)),_xlfn.CONCAT(LEFT(H7415,1),"-",MID(H7415,2,4),"-",MID(H7415,6,2),"-",RIGHT(H7415,1)),TRUE,_xlfn.CONCAT(LEFT(H7415,1),"-",MID(H7415,2,3),"-",MID(H7415,5,2),"-",RIGHT(H7415,3)))</f>
        <v>---</v>
      </c>
    </row>
    <row r="7416" spans="7:7" x14ac:dyDescent="0.25">
      <c r="G7416" t="str" cm="1">
        <f t="array" ref="G7416">_xlfn.IFS(ISNUMBER(SEARCH("CL",H7416)),_xlfn.CONCAT(LEFT(H7416,1),"-",MID(H7416,2,3),"-",MID(H7416,5,3),"-",RIGHT(H7416,2)),ISNUMBER(SEARCH("OC",H7416)),_xlfn.CONCAT(LEFT(H7416,1),"-",MID(H7416,2,2),"-",MID(H7416,4,3),"-",RIGHT(H7416,2)),ISNUMBER(SEARCH("PL",H7416)),_xlfn.CONCAT(LEFT(H7416,1),"-",MID(H7416,2,4),"-",MID(H7416,6,2),"-",RIGHT(H7416,1)),TRUE,_xlfn.CONCAT(LEFT(H7416,1),"-",MID(H7416,2,3),"-",MID(H7416,5,2),"-",RIGHT(H7416,3)))</f>
        <v>---</v>
      </c>
    </row>
    <row r="7417" spans="7:7" x14ac:dyDescent="0.25">
      <c r="G7417" t="str" cm="1">
        <f t="array" ref="G7417">_xlfn.IFS(ISNUMBER(SEARCH("CL",H7417)),_xlfn.CONCAT(LEFT(H7417,1),"-",MID(H7417,2,3),"-",MID(H7417,5,3),"-",RIGHT(H7417,2)),ISNUMBER(SEARCH("OC",H7417)),_xlfn.CONCAT(LEFT(H7417,1),"-",MID(H7417,2,2),"-",MID(H7417,4,3),"-",RIGHT(H7417,2)),ISNUMBER(SEARCH("PL",H7417)),_xlfn.CONCAT(LEFT(H7417,1),"-",MID(H7417,2,4),"-",MID(H7417,6,2),"-",RIGHT(H7417,1)),TRUE,_xlfn.CONCAT(LEFT(H7417,1),"-",MID(H7417,2,3),"-",MID(H7417,5,2),"-",RIGHT(H7417,3)))</f>
        <v>---</v>
      </c>
    </row>
    <row r="7418" spans="7:7" x14ac:dyDescent="0.25">
      <c r="G7418" t="str" cm="1">
        <f t="array" ref="G7418">_xlfn.IFS(ISNUMBER(SEARCH("CL",H7418)),_xlfn.CONCAT(LEFT(H7418,1),"-",MID(H7418,2,3),"-",MID(H7418,5,3),"-",RIGHT(H7418,2)),ISNUMBER(SEARCH("OC",H7418)),_xlfn.CONCAT(LEFT(H7418,1),"-",MID(H7418,2,2),"-",MID(H7418,4,3),"-",RIGHT(H7418,2)),ISNUMBER(SEARCH("PL",H7418)),_xlfn.CONCAT(LEFT(H7418,1),"-",MID(H7418,2,4),"-",MID(H7418,6,2),"-",RIGHT(H7418,1)),TRUE,_xlfn.CONCAT(LEFT(H7418,1),"-",MID(H7418,2,3),"-",MID(H7418,5,2),"-",RIGHT(H7418,3)))</f>
        <v>---</v>
      </c>
    </row>
    <row r="7419" spans="7:7" x14ac:dyDescent="0.25">
      <c r="G7419" t="str" cm="1">
        <f t="array" ref="G7419">_xlfn.IFS(ISNUMBER(SEARCH("CL",H7419)),_xlfn.CONCAT(LEFT(H7419,1),"-",MID(H7419,2,3),"-",MID(H7419,5,3),"-",RIGHT(H7419,2)),ISNUMBER(SEARCH("OC",H7419)),_xlfn.CONCAT(LEFT(H7419,1),"-",MID(H7419,2,2),"-",MID(H7419,4,3),"-",RIGHT(H7419,2)),ISNUMBER(SEARCH("PL",H7419)),_xlfn.CONCAT(LEFT(H7419,1),"-",MID(H7419,2,4),"-",MID(H7419,6,2),"-",RIGHT(H7419,1)),TRUE,_xlfn.CONCAT(LEFT(H7419,1),"-",MID(H7419,2,3),"-",MID(H7419,5,2),"-",RIGHT(H7419,3)))</f>
        <v>---</v>
      </c>
    </row>
    <row r="7420" spans="7:7" x14ac:dyDescent="0.25">
      <c r="G7420" t="str" cm="1">
        <f t="array" ref="G7420">_xlfn.IFS(ISNUMBER(SEARCH("CL",H7420)),_xlfn.CONCAT(LEFT(H7420,1),"-",MID(H7420,2,3),"-",MID(H7420,5,3),"-",RIGHT(H7420,2)),ISNUMBER(SEARCH("OC",H7420)),_xlfn.CONCAT(LEFT(H7420,1),"-",MID(H7420,2,2),"-",MID(H7420,4,3),"-",RIGHT(H7420,2)),ISNUMBER(SEARCH("PL",H7420)),_xlfn.CONCAT(LEFT(H7420,1),"-",MID(H7420,2,4),"-",MID(H7420,6,2),"-",RIGHT(H7420,1)),TRUE,_xlfn.CONCAT(LEFT(H7420,1),"-",MID(H7420,2,3),"-",MID(H7420,5,2),"-",RIGHT(H7420,3)))</f>
        <v>---</v>
      </c>
    </row>
    <row r="7421" spans="7:7" x14ac:dyDescent="0.25">
      <c r="G7421" t="str" cm="1">
        <f t="array" ref="G7421">_xlfn.IFS(ISNUMBER(SEARCH("CL",H7421)),_xlfn.CONCAT(LEFT(H7421,1),"-",MID(H7421,2,3),"-",MID(H7421,5,3),"-",RIGHT(H7421,2)),ISNUMBER(SEARCH("OC",H7421)),_xlfn.CONCAT(LEFT(H7421,1),"-",MID(H7421,2,2),"-",MID(H7421,4,3),"-",RIGHT(H7421,2)),ISNUMBER(SEARCH("PL",H7421)),_xlfn.CONCAT(LEFT(H7421,1),"-",MID(H7421,2,4),"-",MID(H7421,6,2),"-",RIGHT(H7421,1)),TRUE,_xlfn.CONCAT(LEFT(H7421,1),"-",MID(H7421,2,3),"-",MID(H7421,5,2),"-",RIGHT(H7421,3)))</f>
        <v>---</v>
      </c>
    </row>
    <row r="7422" spans="7:7" x14ac:dyDescent="0.25">
      <c r="G7422" t="str" cm="1">
        <f t="array" ref="G7422">_xlfn.IFS(ISNUMBER(SEARCH("CL",H7422)),_xlfn.CONCAT(LEFT(H7422,1),"-",MID(H7422,2,3),"-",MID(H7422,5,3),"-",RIGHT(H7422,2)),ISNUMBER(SEARCH("OC",H7422)),_xlfn.CONCAT(LEFT(H7422,1),"-",MID(H7422,2,2),"-",MID(H7422,4,3),"-",RIGHT(H7422,2)),ISNUMBER(SEARCH("PL",H7422)),_xlfn.CONCAT(LEFT(H7422,1),"-",MID(H7422,2,4),"-",MID(H7422,6,2),"-",RIGHT(H7422,1)),TRUE,_xlfn.CONCAT(LEFT(H7422,1),"-",MID(H7422,2,3),"-",MID(H7422,5,2),"-",RIGHT(H7422,3)))</f>
        <v>---</v>
      </c>
    </row>
    <row r="7423" spans="7:7" x14ac:dyDescent="0.25">
      <c r="G7423" t="str" cm="1">
        <f t="array" ref="G7423">_xlfn.IFS(ISNUMBER(SEARCH("CL",H7423)),_xlfn.CONCAT(LEFT(H7423,1),"-",MID(H7423,2,3),"-",MID(H7423,5,3),"-",RIGHT(H7423,2)),ISNUMBER(SEARCH("OC",H7423)),_xlfn.CONCAT(LEFT(H7423,1),"-",MID(H7423,2,2),"-",MID(H7423,4,3),"-",RIGHT(H7423,2)),ISNUMBER(SEARCH("PL",H7423)),_xlfn.CONCAT(LEFT(H7423,1),"-",MID(H7423,2,4),"-",MID(H7423,6,2),"-",RIGHT(H7423,1)),TRUE,_xlfn.CONCAT(LEFT(H7423,1),"-",MID(H7423,2,3),"-",MID(H7423,5,2),"-",RIGHT(H7423,3)))</f>
        <v>---</v>
      </c>
    </row>
    <row r="7424" spans="7:7" x14ac:dyDescent="0.25">
      <c r="G7424" t="str" cm="1">
        <f t="array" ref="G7424">_xlfn.IFS(ISNUMBER(SEARCH("CL",H7424)),_xlfn.CONCAT(LEFT(H7424,1),"-",MID(H7424,2,3),"-",MID(H7424,5,3),"-",RIGHT(H7424,2)),ISNUMBER(SEARCH("OC",H7424)),_xlfn.CONCAT(LEFT(H7424,1),"-",MID(H7424,2,2),"-",MID(H7424,4,3),"-",RIGHT(H7424,2)),ISNUMBER(SEARCH("PL",H7424)),_xlfn.CONCAT(LEFT(H7424,1),"-",MID(H7424,2,4),"-",MID(H7424,6,2),"-",RIGHT(H7424,1)),TRUE,_xlfn.CONCAT(LEFT(H7424,1),"-",MID(H7424,2,3),"-",MID(H7424,5,2),"-",RIGHT(H7424,3)))</f>
        <v>---</v>
      </c>
    </row>
    <row r="7425" spans="7:7" x14ac:dyDescent="0.25">
      <c r="G7425" t="str" cm="1">
        <f t="array" ref="G7425">_xlfn.IFS(ISNUMBER(SEARCH("CL",H7425)),_xlfn.CONCAT(LEFT(H7425,1),"-",MID(H7425,2,3),"-",MID(H7425,5,3),"-",RIGHT(H7425,2)),ISNUMBER(SEARCH("OC",H7425)),_xlfn.CONCAT(LEFT(H7425,1),"-",MID(H7425,2,2),"-",MID(H7425,4,3),"-",RIGHT(H7425,2)),ISNUMBER(SEARCH("PL",H7425)),_xlfn.CONCAT(LEFT(H7425,1),"-",MID(H7425,2,4),"-",MID(H7425,6,2),"-",RIGHT(H7425,1)),TRUE,_xlfn.CONCAT(LEFT(H7425,1),"-",MID(H7425,2,3),"-",MID(H7425,5,2),"-",RIGHT(H7425,3)))</f>
        <v>---</v>
      </c>
    </row>
    <row r="7426" spans="7:7" x14ac:dyDescent="0.25">
      <c r="G7426" t="str" cm="1">
        <f t="array" ref="G7426">_xlfn.IFS(ISNUMBER(SEARCH("CL",H7426)),_xlfn.CONCAT(LEFT(H7426,1),"-",MID(H7426,2,3),"-",MID(H7426,5,3),"-",RIGHT(H7426,2)),ISNUMBER(SEARCH("OC",H7426)),_xlfn.CONCAT(LEFT(H7426,1),"-",MID(H7426,2,2),"-",MID(H7426,4,3),"-",RIGHT(H7426,2)),ISNUMBER(SEARCH("PL",H7426)),_xlfn.CONCAT(LEFT(H7426,1),"-",MID(H7426,2,4),"-",MID(H7426,6,2),"-",RIGHT(H7426,1)),TRUE,_xlfn.CONCAT(LEFT(H7426,1),"-",MID(H7426,2,3),"-",MID(H7426,5,2),"-",RIGHT(H7426,3)))</f>
        <v>---</v>
      </c>
    </row>
    <row r="7427" spans="7:7" x14ac:dyDescent="0.25">
      <c r="G7427" t="str" cm="1">
        <f t="array" ref="G7427">_xlfn.IFS(ISNUMBER(SEARCH("CL",H7427)),_xlfn.CONCAT(LEFT(H7427,1),"-",MID(H7427,2,3),"-",MID(H7427,5,3),"-",RIGHT(H7427,2)),ISNUMBER(SEARCH("OC",H7427)),_xlfn.CONCAT(LEFT(H7427,1),"-",MID(H7427,2,2),"-",MID(H7427,4,3),"-",RIGHT(H7427,2)),ISNUMBER(SEARCH("PL",H7427)),_xlfn.CONCAT(LEFT(H7427,1),"-",MID(H7427,2,4),"-",MID(H7427,6,2),"-",RIGHT(H7427,1)),TRUE,_xlfn.CONCAT(LEFT(H7427,1),"-",MID(H7427,2,3),"-",MID(H7427,5,2),"-",RIGHT(H7427,3)))</f>
        <v>---</v>
      </c>
    </row>
    <row r="7428" spans="7:7" x14ac:dyDescent="0.25">
      <c r="G7428" t="str" cm="1">
        <f t="array" ref="G7428">_xlfn.IFS(ISNUMBER(SEARCH("CL",H7428)),_xlfn.CONCAT(LEFT(H7428,1),"-",MID(H7428,2,3),"-",MID(H7428,5,3),"-",RIGHT(H7428,2)),ISNUMBER(SEARCH("OC",H7428)),_xlfn.CONCAT(LEFT(H7428,1),"-",MID(H7428,2,2),"-",MID(H7428,4,3),"-",RIGHT(H7428,2)),ISNUMBER(SEARCH("PL",H7428)),_xlfn.CONCAT(LEFT(H7428,1),"-",MID(H7428,2,4),"-",MID(H7428,6,2),"-",RIGHT(H7428,1)),TRUE,_xlfn.CONCAT(LEFT(H7428,1),"-",MID(H7428,2,3),"-",MID(H7428,5,2),"-",RIGHT(H7428,3)))</f>
        <v>---</v>
      </c>
    </row>
    <row r="7429" spans="7:7" x14ac:dyDescent="0.25">
      <c r="G7429" t="str" cm="1">
        <f t="array" ref="G7429">_xlfn.IFS(ISNUMBER(SEARCH("CL",H7429)),_xlfn.CONCAT(LEFT(H7429,1),"-",MID(H7429,2,3),"-",MID(H7429,5,3),"-",RIGHT(H7429,2)),ISNUMBER(SEARCH("OC",H7429)),_xlfn.CONCAT(LEFT(H7429,1),"-",MID(H7429,2,2),"-",MID(H7429,4,3),"-",RIGHT(H7429,2)),ISNUMBER(SEARCH("PL",H7429)),_xlfn.CONCAT(LEFT(H7429,1),"-",MID(H7429,2,4),"-",MID(H7429,6,2),"-",RIGHT(H7429,1)),TRUE,_xlfn.CONCAT(LEFT(H7429,1),"-",MID(H7429,2,3),"-",MID(H7429,5,2),"-",RIGHT(H7429,3)))</f>
        <v>---</v>
      </c>
    </row>
    <row r="7430" spans="7:7" x14ac:dyDescent="0.25">
      <c r="G7430" t="str" cm="1">
        <f t="array" ref="G7430">_xlfn.IFS(ISNUMBER(SEARCH("CL",H7430)),_xlfn.CONCAT(LEFT(H7430,1),"-",MID(H7430,2,3),"-",MID(H7430,5,3),"-",RIGHT(H7430,2)),ISNUMBER(SEARCH("OC",H7430)),_xlfn.CONCAT(LEFT(H7430,1),"-",MID(H7430,2,2),"-",MID(H7430,4,3),"-",RIGHT(H7430,2)),ISNUMBER(SEARCH("PL",H7430)),_xlfn.CONCAT(LEFT(H7430,1),"-",MID(H7430,2,4),"-",MID(H7430,6,2),"-",RIGHT(H7430,1)),TRUE,_xlfn.CONCAT(LEFT(H7430,1),"-",MID(H7430,2,3),"-",MID(H7430,5,2),"-",RIGHT(H7430,3)))</f>
        <v>---</v>
      </c>
    </row>
    <row r="7431" spans="7:7" x14ac:dyDescent="0.25">
      <c r="G7431" t="str" cm="1">
        <f t="array" ref="G7431">_xlfn.IFS(ISNUMBER(SEARCH("CL",H7431)),_xlfn.CONCAT(LEFT(H7431,1),"-",MID(H7431,2,3),"-",MID(H7431,5,3),"-",RIGHT(H7431,2)),ISNUMBER(SEARCH("OC",H7431)),_xlfn.CONCAT(LEFT(H7431,1),"-",MID(H7431,2,2),"-",MID(H7431,4,3),"-",RIGHT(H7431,2)),ISNUMBER(SEARCH("PL",H7431)),_xlfn.CONCAT(LEFT(H7431,1),"-",MID(H7431,2,4),"-",MID(H7431,6,2),"-",RIGHT(H7431,1)),TRUE,_xlfn.CONCAT(LEFT(H7431,1),"-",MID(H7431,2,3),"-",MID(H7431,5,2),"-",RIGHT(H7431,3)))</f>
        <v>---</v>
      </c>
    </row>
    <row r="7432" spans="7:7" x14ac:dyDescent="0.25">
      <c r="G7432" t="str" cm="1">
        <f t="array" ref="G7432">_xlfn.IFS(ISNUMBER(SEARCH("CL",H7432)),_xlfn.CONCAT(LEFT(H7432,1),"-",MID(H7432,2,3),"-",MID(H7432,5,3),"-",RIGHT(H7432,2)),ISNUMBER(SEARCH("OC",H7432)),_xlfn.CONCAT(LEFT(H7432,1),"-",MID(H7432,2,2),"-",MID(H7432,4,3),"-",RIGHT(H7432,2)),ISNUMBER(SEARCH("PL",H7432)),_xlfn.CONCAT(LEFT(H7432,1),"-",MID(H7432,2,4),"-",MID(H7432,6,2),"-",RIGHT(H7432,1)),TRUE,_xlfn.CONCAT(LEFT(H7432,1),"-",MID(H7432,2,3),"-",MID(H7432,5,2),"-",RIGHT(H7432,3)))</f>
        <v>---</v>
      </c>
    </row>
    <row r="7433" spans="7:7" x14ac:dyDescent="0.25">
      <c r="G7433" t="str" cm="1">
        <f t="array" ref="G7433">_xlfn.IFS(ISNUMBER(SEARCH("CL",H7433)),_xlfn.CONCAT(LEFT(H7433,1),"-",MID(H7433,2,3),"-",MID(H7433,5,3),"-",RIGHT(H7433,2)),ISNUMBER(SEARCH("OC",H7433)),_xlfn.CONCAT(LEFT(H7433,1),"-",MID(H7433,2,2),"-",MID(H7433,4,3),"-",RIGHT(H7433,2)),ISNUMBER(SEARCH("PL",H7433)),_xlfn.CONCAT(LEFT(H7433,1),"-",MID(H7433,2,4),"-",MID(H7433,6,2),"-",RIGHT(H7433,1)),TRUE,_xlfn.CONCAT(LEFT(H7433,1),"-",MID(H7433,2,3),"-",MID(H7433,5,2),"-",RIGHT(H7433,3)))</f>
        <v>---</v>
      </c>
    </row>
    <row r="7434" spans="7:7" x14ac:dyDescent="0.25">
      <c r="G7434" t="str" cm="1">
        <f t="array" ref="G7434">_xlfn.IFS(ISNUMBER(SEARCH("CL",H7434)),_xlfn.CONCAT(LEFT(H7434,1),"-",MID(H7434,2,3),"-",MID(H7434,5,3),"-",RIGHT(H7434,2)),ISNUMBER(SEARCH("OC",H7434)),_xlfn.CONCAT(LEFT(H7434,1),"-",MID(H7434,2,2),"-",MID(H7434,4,3),"-",RIGHT(H7434,2)),ISNUMBER(SEARCH("PL",H7434)),_xlfn.CONCAT(LEFT(H7434,1),"-",MID(H7434,2,4),"-",MID(H7434,6,2),"-",RIGHT(H7434,1)),TRUE,_xlfn.CONCAT(LEFT(H7434,1),"-",MID(H7434,2,3),"-",MID(H7434,5,2),"-",RIGHT(H7434,3)))</f>
        <v>---</v>
      </c>
    </row>
    <row r="7435" spans="7:7" x14ac:dyDescent="0.25">
      <c r="G7435" t="str" cm="1">
        <f t="array" ref="G7435">_xlfn.IFS(ISNUMBER(SEARCH("CL",H7435)),_xlfn.CONCAT(LEFT(H7435,1),"-",MID(H7435,2,3),"-",MID(H7435,5,3),"-",RIGHT(H7435,2)),ISNUMBER(SEARCH("OC",H7435)),_xlfn.CONCAT(LEFT(H7435,1),"-",MID(H7435,2,2),"-",MID(H7435,4,3),"-",RIGHT(H7435,2)),ISNUMBER(SEARCH("PL",H7435)),_xlfn.CONCAT(LEFT(H7435,1),"-",MID(H7435,2,4),"-",MID(H7435,6,2),"-",RIGHT(H7435,1)),TRUE,_xlfn.CONCAT(LEFT(H7435,1),"-",MID(H7435,2,3),"-",MID(H7435,5,2),"-",RIGHT(H7435,3)))</f>
        <v>---</v>
      </c>
    </row>
    <row r="7436" spans="7:7" x14ac:dyDescent="0.25">
      <c r="G7436" t="str" cm="1">
        <f t="array" ref="G7436">_xlfn.IFS(ISNUMBER(SEARCH("CL",H7436)),_xlfn.CONCAT(LEFT(H7436,1),"-",MID(H7436,2,3),"-",MID(H7436,5,3),"-",RIGHT(H7436,2)),ISNUMBER(SEARCH("OC",H7436)),_xlfn.CONCAT(LEFT(H7436,1),"-",MID(H7436,2,2),"-",MID(H7436,4,3),"-",RIGHT(H7436,2)),ISNUMBER(SEARCH("PL",H7436)),_xlfn.CONCAT(LEFT(H7436,1),"-",MID(H7436,2,4),"-",MID(H7436,6,2),"-",RIGHT(H7436,1)),TRUE,_xlfn.CONCAT(LEFT(H7436,1),"-",MID(H7436,2,3),"-",MID(H7436,5,2),"-",RIGHT(H7436,3)))</f>
        <v>---</v>
      </c>
    </row>
    <row r="7437" spans="7:7" x14ac:dyDescent="0.25">
      <c r="G7437" t="str" cm="1">
        <f t="array" ref="G7437">_xlfn.IFS(ISNUMBER(SEARCH("CL",H7437)),_xlfn.CONCAT(LEFT(H7437,1),"-",MID(H7437,2,3),"-",MID(H7437,5,3),"-",RIGHT(H7437,2)),ISNUMBER(SEARCH("OC",H7437)),_xlfn.CONCAT(LEFT(H7437,1),"-",MID(H7437,2,2),"-",MID(H7437,4,3),"-",RIGHT(H7437,2)),ISNUMBER(SEARCH("PL",H7437)),_xlfn.CONCAT(LEFT(H7437,1),"-",MID(H7437,2,4),"-",MID(H7437,6,2),"-",RIGHT(H7437,1)),TRUE,_xlfn.CONCAT(LEFT(H7437,1),"-",MID(H7437,2,3),"-",MID(H7437,5,2),"-",RIGHT(H7437,3)))</f>
        <v>---</v>
      </c>
    </row>
    <row r="7438" spans="7:7" x14ac:dyDescent="0.25">
      <c r="G7438" t="str" cm="1">
        <f t="array" ref="G7438">_xlfn.IFS(ISNUMBER(SEARCH("CL",H7438)),_xlfn.CONCAT(LEFT(H7438,1),"-",MID(H7438,2,3),"-",MID(H7438,5,3),"-",RIGHT(H7438,2)),ISNUMBER(SEARCH("OC",H7438)),_xlfn.CONCAT(LEFT(H7438,1),"-",MID(H7438,2,2),"-",MID(H7438,4,3),"-",RIGHT(H7438,2)),ISNUMBER(SEARCH("PL",H7438)),_xlfn.CONCAT(LEFT(H7438,1),"-",MID(H7438,2,4),"-",MID(H7438,6,2),"-",RIGHT(H7438,1)),TRUE,_xlfn.CONCAT(LEFT(H7438,1),"-",MID(H7438,2,3),"-",MID(H7438,5,2),"-",RIGHT(H7438,3)))</f>
        <v>---</v>
      </c>
    </row>
    <row r="7439" spans="7:7" x14ac:dyDescent="0.25">
      <c r="G7439" t="str" cm="1">
        <f t="array" ref="G7439">_xlfn.IFS(ISNUMBER(SEARCH("CL",H7439)),_xlfn.CONCAT(LEFT(H7439,1),"-",MID(H7439,2,3),"-",MID(H7439,5,3),"-",RIGHT(H7439,2)),ISNUMBER(SEARCH("OC",H7439)),_xlfn.CONCAT(LEFT(H7439,1),"-",MID(H7439,2,2),"-",MID(H7439,4,3),"-",RIGHT(H7439,2)),ISNUMBER(SEARCH("PL",H7439)),_xlfn.CONCAT(LEFT(H7439,1),"-",MID(H7439,2,4),"-",MID(H7439,6,2),"-",RIGHT(H7439,1)),TRUE,_xlfn.CONCAT(LEFT(H7439,1),"-",MID(H7439,2,3),"-",MID(H7439,5,2),"-",RIGHT(H7439,3)))</f>
        <v>---</v>
      </c>
    </row>
    <row r="7440" spans="7:7" x14ac:dyDescent="0.25">
      <c r="G7440" t="str" cm="1">
        <f t="array" ref="G7440">_xlfn.IFS(ISNUMBER(SEARCH("CL",H7440)),_xlfn.CONCAT(LEFT(H7440,1),"-",MID(H7440,2,3),"-",MID(H7440,5,3),"-",RIGHT(H7440,2)),ISNUMBER(SEARCH("OC",H7440)),_xlfn.CONCAT(LEFT(H7440,1),"-",MID(H7440,2,2),"-",MID(H7440,4,3),"-",RIGHT(H7440,2)),ISNUMBER(SEARCH("PL",H7440)),_xlfn.CONCAT(LEFT(H7440,1),"-",MID(H7440,2,4),"-",MID(H7440,6,2),"-",RIGHT(H7440,1)),TRUE,_xlfn.CONCAT(LEFT(H7440,1),"-",MID(H7440,2,3),"-",MID(H7440,5,2),"-",RIGHT(H7440,3)))</f>
        <v>---</v>
      </c>
    </row>
    <row r="7441" spans="7:7" x14ac:dyDescent="0.25">
      <c r="G7441" t="str" cm="1">
        <f t="array" ref="G7441">_xlfn.IFS(ISNUMBER(SEARCH("CL",H7441)),_xlfn.CONCAT(LEFT(H7441,1),"-",MID(H7441,2,3),"-",MID(H7441,5,3),"-",RIGHT(H7441,2)),ISNUMBER(SEARCH("OC",H7441)),_xlfn.CONCAT(LEFT(H7441,1),"-",MID(H7441,2,2),"-",MID(H7441,4,3),"-",RIGHT(H7441,2)),ISNUMBER(SEARCH("PL",H7441)),_xlfn.CONCAT(LEFT(H7441,1),"-",MID(H7441,2,4),"-",MID(H7441,6,2),"-",RIGHT(H7441,1)),TRUE,_xlfn.CONCAT(LEFT(H7441,1),"-",MID(H7441,2,3),"-",MID(H7441,5,2),"-",RIGHT(H7441,3)))</f>
        <v>---</v>
      </c>
    </row>
    <row r="7442" spans="7:7" x14ac:dyDescent="0.25">
      <c r="G7442" t="str" cm="1">
        <f t="array" ref="G7442">_xlfn.IFS(ISNUMBER(SEARCH("CL",H7442)),_xlfn.CONCAT(LEFT(H7442,1),"-",MID(H7442,2,3),"-",MID(H7442,5,3),"-",RIGHT(H7442,2)),ISNUMBER(SEARCH("OC",H7442)),_xlfn.CONCAT(LEFT(H7442,1),"-",MID(H7442,2,2),"-",MID(H7442,4,3),"-",RIGHT(H7442,2)),ISNUMBER(SEARCH("PL",H7442)),_xlfn.CONCAT(LEFT(H7442,1),"-",MID(H7442,2,4),"-",MID(H7442,6,2),"-",RIGHT(H7442,1)),TRUE,_xlfn.CONCAT(LEFT(H7442,1),"-",MID(H7442,2,3),"-",MID(H7442,5,2),"-",RIGHT(H7442,3)))</f>
        <v>---</v>
      </c>
    </row>
    <row r="7443" spans="7:7" x14ac:dyDescent="0.25">
      <c r="G7443" t="str" cm="1">
        <f t="array" ref="G7443">_xlfn.IFS(ISNUMBER(SEARCH("CL",H7443)),_xlfn.CONCAT(LEFT(H7443,1),"-",MID(H7443,2,3),"-",MID(H7443,5,3),"-",RIGHT(H7443,2)),ISNUMBER(SEARCH("OC",H7443)),_xlfn.CONCAT(LEFT(H7443,1),"-",MID(H7443,2,2),"-",MID(H7443,4,3),"-",RIGHT(H7443,2)),ISNUMBER(SEARCH("PL",H7443)),_xlfn.CONCAT(LEFT(H7443,1),"-",MID(H7443,2,4),"-",MID(H7443,6,2),"-",RIGHT(H7443,1)),TRUE,_xlfn.CONCAT(LEFT(H7443,1),"-",MID(H7443,2,3),"-",MID(H7443,5,2),"-",RIGHT(H7443,3)))</f>
        <v>---</v>
      </c>
    </row>
    <row r="7444" spans="7:7" x14ac:dyDescent="0.25">
      <c r="G7444" t="str" cm="1">
        <f t="array" ref="G7444">_xlfn.IFS(ISNUMBER(SEARCH("CL",H7444)),_xlfn.CONCAT(LEFT(H7444,1),"-",MID(H7444,2,3),"-",MID(H7444,5,3),"-",RIGHT(H7444,2)),ISNUMBER(SEARCH("OC",H7444)),_xlfn.CONCAT(LEFT(H7444,1),"-",MID(H7444,2,2),"-",MID(H7444,4,3),"-",RIGHT(H7444,2)),ISNUMBER(SEARCH("PL",H7444)),_xlfn.CONCAT(LEFT(H7444,1),"-",MID(H7444,2,4),"-",MID(H7444,6,2),"-",RIGHT(H7444,1)),TRUE,_xlfn.CONCAT(LEFT(H7444,1),"-",MID(H7444,2,3),"-",MID(H7444,5,2),"-",RIGHT(H7444,3)))</f>
        <v>---</v>
      </c>
    </row>
    <row r="7445" spans="7:7" x14ac:dyDescent="0.25">
      <c r="G7445" t="str" cm="1">
        <f t="array" ref="G7445">_xlfn.IFS(ISNUMBER(SEARCH("CL",H7445)),_xlfn.CONCAT(LEFT(H7445,1),"-",MID(H7445,2,3),"-",MID(H7445,5,3),"-",RIGHT(H7445,2)),ISNUMBER(SEARCH("OC",H7445)),_xlfn.CONCAT(LEFT(H7445,1),"-",MID(H7445,2,2),"-",MID(H7445,4,3),"-",RIGHT(H7445,2)),ISNUMBER(SEARCH("PL",H7445)),_xlfn.CONCAT(LEFT(H7445,1),"-",MID(H7445,2,4),"-",MID(H7445,6,2),"-",RIGHT(H7445,1)),TRUE,_xlfn.CONCAT(LEFT(H7445,1),"-",MID(H7445,2,3),"-",MID(H7445,5,2),"-",RIGHT(H7445,3)))</f>
        <v>---</v>
      </c>
    </row>
    <row r="7446" spans="7:7" x14ac:dyDescent="0.25">
      <c r="G7446" t="str" cm="1">
        <f t="array" ref="G7446">_xlfn.IFS(ISNUMBER(SEARCH("CL",H7446)),_xlfn.CONCAT(LEFT(H7446,1),"-",MID(H7446,2,3),"-",MID(H7446,5,3),"-",RIGHT(H7446,2)),ISNUMBER(SEARCH("OC",H7446)),_xlfn.CONCAT(LEFT(H7446,1),"-",MID(H7446,2,2),"-",MID(H7446,4,3),"-",RIGHT(H7446,2)),ISNUMBER(SEARCH("PL",H7446)),_xlfn.CONCAT(LEFT(H7446,1),"-",MID(H7446,2,4),"-",MID(H7446,6,2),"-",RIGHT(H7446,1)),TRUE,_xlfn.CONCAT(LEFT(H7446,1),"-",MID(H7446,2,3),"-",MID(H7446,5,2),"-",RIGHT(H7446,3)))</f>
        <v>---</v>
      </c>
    </row>
    <row r="7447" spans="7:7" x14ac:dyDescent="0.25">
      <c r="G7447" t="str" cm="1">
        <f t="array" ref="G7447">_xlfn.IFS(ISNUMBER(SEARCH("CL",H7447)),_xlfn.CONCAT(LEFT(H7447,1),"-",MID(H7447,2,3),"-",MID(H7447,5,3),"-",RIGHT(H7447,2)),ISNUMBER(SEARCH("OC",H7447)),_xlfn.CONCAT(LEFT(H7447,1),"-",MID(H7447,2,2),"-",MID(H7447,4,3),"-",RIGHT(H7447,2)),ISNUMBER(SEARCH("PL",H7447)),_xlfn.CONCAT(LEFT(H7447,1),"-",MID(H7447,2,4),"-",MID(H7447,6,2),"-",RIGHT(H7447,1)),TRUE,_xlfn.CONCAT(LEFT(H7447,1),"-",MID(H7447,2,3),"-",MID(H7447,5,2),"-",RIGHT(H7447,3)))</f>
        <v>---</v>
      </c>
    </row>
    <row r="7448" spans="7:7" x14ac:dyDescent="0.25">
      <c r="G7448" t="str" cm="1">
        <f t="array" ref="G7448">_xlfn.IFS(ISNUMBER(SEARCH("CL",H7448)),_xlfn.CONCAT(LEFT(H7448,1),"-",MID(H7448,2,3),"-",MID(H7448,5,3),"-",RIGHT(H7448,2)),ISNUMBER(SEARCH("OC",H7448)),_xlfn.CONCAT(LEFT(H7448,1),"-",MID(H7448,2,2),"-",MID(H7448,4,3),"-",RIGHT(H7448,2)),ISNUMBER(SEARCH("PL",H7448)),_xlfn.CONCAT(LEFT(H7448,1),"-",MID(H7448,2,4),"-",MID(H7448,6,2),"-",RIGHT(H7448,1)),TRUE,_xlfn.CONCAT(LEFT(H7448,1),"-",MID(H7448,2,3),"-",MID(H7448,5,2),"-",RIGHT(H7448,3)))</f>
        <v>---</v>
      </c>
    </row>
    <row r="7449" spans="7:7" x14ac:dyDescent="0.25">
      <c r="G7449" t="str" cm="1">
        <f t="array" ref="G7449">_xlfn.IFS(ISNUMBER(SEARCH("CL",H7449)),_xlfn.CONCAT(LEFT(H7449,1),"-",MID(H7449,2,3),"-",MID(H7449,5,3),"-",RIGHT(H7449,2)),ISNUMBER(SEARCH("OC",H7449)),_xlfn.CONCAT(LEFT(H7449,1),"-",MID(H7449,2,2),"-",MID(H7449,4,3),"-",RIGHT(H7449,2)),ISNUMBER(SEARCH("PL",H7449)),_xlfn.CONCAT(LEFT(H7449,1),"-",MID(H7449,2,4),"-",MID(H7449,6,2),"-",RIGHT(H7449,1)),TRUE,_xlfn.CONCAT(LEFT(H7449,1),"-",MID(H7449,2,3),"-",MID(H7449,5,2),"-",RIGHT(H7449,3)))</f>
        <v>---</v>
      </c>
    </row>
    <row r="7450" spans="7:7" x14ac:dyDescent="0.25">
      <c r="G7450" t="str" cm="1">
        <f t="array" ref="G7450">_xlfn.IFS(ISNUMBER(SEARCH("CL",H7450)),_xlfn.CONCAT(LEFT(H7450,1),"-",MID(H7450,2,3),"-",MID(H7450,5,3),"-",RIGHT(H7450,2)),ISNUMBER(SEARCH("OC",H7450)),_xlfn.CONCAT(LEFT(H7450,1),"-",MID(H7450,2,2),"-",MID(H7450,4,3),"-",RIGHT(H7450,2)),ISNUMBER(SEARCH("PL",H7450)),_xlfn.CONCAT(LEFT(H7450,1),"-",MID(H7450,2,4),"-",MID(H7450,6,2),"-",RIGHT(H7450,1)),TRUE,_xlfn.CONCAT(LEFT(H7450,1),"-",MID(H7450,2,3),"-",MID(H7450,5,2),"-",RIGHT(H7450,3)))</f>
        <v>---</v>
      </c>
    </row>
    <row r="7451" spans="7:7" x14ac:dyDescent="0.25">
      <c r="G7451" t="str" cm="1">
        <f t="array" ref="G7451">_xlfn.IFS(ISNUMBER(SEARCH("CL",H7451)),_xlfn.CONCAT(LEFT(H7451,1),"-",MID(H7451,2,3),"-",MID(H7451,5,3),"-",RIGHT(H7451,2)),ISNUMBER(SEARCH("OC",H7451)),_xlfn.CONCAT(LEFT(H7451,1),"-",MID(H7451,2,2),"-",MID(H7451,4,3),"-",RIGHT(H7451,2)),ISNUMBER(SEARCH("PL",H7451)),_xlfn.CONCAT(LEFT(H7451,1),"-",MID(H7451,2,4),"-",MID(H7451,6,2),"-",RIGHT(H7451,1)),TRUE,_xlfn.CONCAT(LEFT(H7451,1),"-",MID(H7451,2,3),"-",MID(H7451,5,2),"-",RIGHT(H7451,3)))</f>
        <v>---</v>
      </c>
    </row>
    <row r="7452" spans="7:7" x14ac:dyDescent="0.25">
      <c r="G7452" t="str" cm="1">
        <f t="array" ref="G7452">_xlfn.IFS(ISNUMBER(SEARCH("CL",H7452)),_xlfn.CONCAT(LEFT(H7452,1),"-",MID(H7452,2,3),"-",MID(H7452,5,3),"-",RIGHT(H7452,2)),ISNUMBER(SEARCH("OC",H7452)),_xlfn.CONCAT(LEFT(H7452,1),"-",MID(H7452,2,2),"-",MID(H7452,4,3),"-",RIGHT(H7452,2)),ISNUMBER(SEARCH("PL",H7452)),_xlfn.CONCAT(LEFT(H7452,1),"-",MID(H7452,2,4),"-",MID(H7452,6,2),"-",RIGHT(H7452,1)),TRUE,_xlfn.CONCAT(LEFT(H7452,1),"-",MID(H7452,2,3),"-",MID(H7452,5,2),"-",RIGHT(H7452,3)))</f>
        <v>---</v>
      </c>
    </row>
    <row r="7453" spans="7:7" x14ac:dyDescent="0.25">
      <c r="G7453" t="str" cm="1">
        <f t="array" ref="G7453">_xlfn.IFS(ISNUMBER(SEARCH("CL",H7453)),_xlfn.CONCAT(LEFT(H7453,1),"-",MID(H7453,2,3),"-",MID(H7453,5,3),"-",RIGHT(H7453,2)),ISNUMBER(SEARCH("OC",H7453)),_xlfn.CONCAT(LEFT(H7453,1),"-",MID(H7453,2,2),"-",MID(H7453,4,3),"-",RIGHT(H7453,2)),ISNUMBER(SEARCH("PL",H7453)),_xlfn.CONCAT(LEFT(H7453,1),"-",MID(H7453,2,4),"-",MID(H7453,6,2),"-",RIGHT(H7453,1)),TRUE,_xlfn.CONCAT(LEFT(H7453,1),"-",MID(H7453,2,3),"-",MID(H7453,5,2),"-",RIGHT(H7453,3)))</f>
        <v>---</v>
      </c>
    </row>
    <row r="7454" spans="7:7" x14ac:dyDescent="0.25">
      <c r="G7454" t="str" cm="1">
        <f t="array" ref="G7454">_xlfn.IFS(ISNUMBER(SEARCH("CL",H7454)),_xlfn.CONCAT(LEFT(H7454,1),"-",MID(H7454,2,3),"-",MID(H7454,5,3),"-",RIGHT(H7454,2)),ISNUMBER(SEARCH("OC",H7454)),_xlfn.CONCAT(LEFT(H7454,1),"-",MID(H7454,2,2),"-",MID(H7454,4,3),"-",RIGHT(H7454,2)),ISNUMBER(SEARCH("PL",H7454)),_xlfn.CONCAT(LEFT(H7454,1),"-",MID(H7454,2,4),"-",MID(H7454,6,2),"-",RIGHT(H7454,1)),TRUE,_xlfn.CONCAT(LEFT(H7454,1),"-",MID(H7454,2,3),"-",MID(H7454,5,2),"-",RIGHT(H7454,3)))</f>
        <v>---</v>
      </c>
    </row>
    <row r="7455" spans="7:7" x14ac:dyDescent="0.25">
      <c r="G7455" t="str" cm="1">
        <f t="array" ref="G7455">_xlfn.IFS(ISNUMBER(SEARCH("CL",H7455)),_xlfn.CONCAT(LEFT(H7455,1),"-",MID(H7455,2,3),"-",MID(H7455,5,3),"-",RIGHT(H7455,2)),ISNUMBER(SEARCH("OC",H7455)),_xlfn.CONCAT(LEFT(H7455,1),"-",MID(H7455,2,2),"-",MID(H7455,4,3),"-",RIGHT(H7455,2)),ISNUMBER(SEARCH("PL",H7455)),_xlfn.CONCAT(LEFT(H7455,1),"-",MID(H7455,2,4),"-",MID(H7455,6,2),"-",RIGHT(H7455,1)),TRUE,_xlfn.CONCAT(LEFT(H7455,1),"-",MID(H7455,2,3),"-",MID(H7455,5,2),"-",RIGHT(H7455,3)))</f>
        <v>---</v>
      </c>
    </row>
    <row r="7456" spans="7:7" x14ac:dyDescent="0.25">
      <c r="G7456" t="str" cm="1">
        <f t="array" ref="G7456">_xlfn.IFS(ISNUMBER(SEARCH("CL",H7456)),_xlfn.CONCAT(LEFT(H7456,1),"-",MID(H7456,2,3),"-",MID(H7456,5,3),"-",RIGHT(H7456,2)),ISNUMBER(SEARCH("OC",H7456)),_xlfn.CONCAT(LEFT(H7456,1),"-",MID(H7456,2,2),"-",MID(H7456,4,3),"-",RIGHT(H7456,2)),ISNUMBER(SEARCH("PL",H7456)),_xlfn.CONCAT(LEFT(H7456,1),"-",MID(H7456,2,4),"-",MID(H7456,6,2),"-",RIGHT(H7456,1)),TRUE,_xlfn.CONCAT(LEFT(H7456,1),"-",MID(H7456,2,3),"-",MID(H7456,5,2),"-",RIGHT(H7456,3)))</f>
        <v>---</v>
      </c>
    </row>
    <row r="7457" spans="7:7" x14ac:dyDescent="0.25">
      <c r="G7457" t="str" cm="1">
        <f t="array" ref="G7457">_xlfn.IFS(ISNUMBER(SEARCH("CL",H7457)),_xlfn.CONCAT(LEFT(H7457,1),"-",MID(H7457,2,3),"-",MID(H7457,5,3),"-",RIGHT(H7457,2)),ISNUMBER(SEARCH("OC",H7457)),_xlfn.CONCAT(LEFT(H7457,1),"-",MID(H7457,2,2),"-",MID(H7457,4,3),"-",RIGHT(H7457,2)),ISNUMBER(SEARCH("PL",H7457)),_xlfn.CONCAT(LEFT(H7457,1),"-",MID(H7457,2,4),"-",MID(H7457,6,2),"-",RIGHT(H7457,1)),TRUE,_xlfn.CONCAT(LEFT(H7457,1),"-",MID(H7457,2,3),"-",MID(H7457,5,2),"-",RIGHT(H7457,3)))</f>
        <v>---</v>
      </c>
    </row>
    <row r="7458" spans="7:7" x14ac:dyDescent="0.25">
      <c r="G7458" t="str" cm="1">
        <f t="array" ref="G7458">_xlfn.IFS(ISNUMBER(SEARCH("CL",H7458)),_xlfn.CONCAT(LEFT(H7458,1),"-",MID(H7458,2,3),"-",MID(H7458,5,3),"-",RIGHT(H7458,2)),ISNUMBER(SEARCH("OC",H7458)),_xlfn.CONCAT(LEFT(H7458,1),"-",MID(H7458,2,2),"-",MID(H7458,4,3),"-",RIGHT(H7458,2)),ISNUMBER(SEARCH("PL",H7458)),_xlfn.CONCAT(LEFT(H7458,1),"-",MID(H7458,2,4),"-",MID(H7458,6,2),"-",RIGHT(H7458,1)),TRUE,_xlfn.CONCAT(LEFT(H7458,1),"-",MID(H7458,2,3),"-",MID(H7458,5,2),"-",RIGHT(H7458,3)))</f>
        <v>---</v>
      </c>
    </row>
    <row r="7459" spans="7:7" x14ac:dyDescent="0.25">
      <c r="G7459" t="str" cm="1">
        <f t="array" ref="G7459">_xlfn.IFS(ISNUMBER(SEARCH("CL",H7459)),_xlfn.CONCAT(LEFT(H7459,1),"-",MID(H7459,2,3),"-",MID(H7459,5,3),"-",RIGHT(H7459,2)),ISNUMBER(SEARCH("OC",H7459)),_xlfn.CONCAT(LEFT(H7459,1),"-",MID(H7459,2,2),"-",MID(H7459,4,3),"-",RIGHT(H7459,2)),ISNUMBER(SEARCH("PL",H7459)),_xlfn.CONCAT(LEFT(H7459,1),"-",MID(H7459,2,4),"-",MID(H7459,6,2),"-",RIGHT(H7459,1)),TRUE,_xlfn.CONCAT(LEFT(H7459,1),"-",MID(H7459,2,3),"-",MID(H7459,5,2),"-",RIGHT(H7459,3)))</f>
        <v>---</v>
      </c>
    </row>
    <row r="7460" spans="7:7" x14ac:dyDescent="0.25">
      <c r="G7460" t="str" cm="1">
        <f t="array" ref="G7460">_xlfn.IFS(ISNUMBER(SEARCH("CL",H7460)),_xlfn.CONCAT(LEFT(H7460,1),"-",MID(H7460,2,3),"-",MID(H7460,5,3),"-",RIGHT(H7460,2)),ISNUMBER(SEARCH("OC",H7460)),_xlfn.CONCAT(LEFT(H7460,1),"-",MID(H7460,2,2),"-",MID(H7460,4,3),"-",RIGHT(H7460,2)),ISNUMBER(SEARCH("PL",H7460)),_xlfn.CONCAT(LEFT(H7460,1),"-",MID(H7460,2,4),"-",MID(H7460,6,2),"-",RIGHT(H7460,1)),TRUE,_xlfn.CONCAT(LEFT(H7460,1),"-",MID(H7460,2,3),"-",MID(H7460,5,2),"-",RIGHT(H7460,3)))</f>
        <v>---</v>
      </c>
    </row>
    <row r="7461" spans="7:7" x14ac:dyDescent="0.25">
      <c r="G7461" t="str" cm="1">
        <f t="array" ref="G7461">_xlfn.IFS(ISNUMBER(SEARCH("CL",H7461)),_xlfn.CONCAT(LEFT(H7461,1),"-",MID(H7461,2,3),"-",MID(H7461,5,3),"-",RIGHT(H7461,2)),ISNUMBER(SEARCH("OC",H7461)),_xlfn.CONCAT(LEFT(H7461,1),"-",MID(H7461,2,2),"-",MID(H7461,4,3),"-",RIGHT(H7461,2)),ISNUMBER(SEARCH("PL",H7461)),_xlfn.CONCAT(LEFT(H7461,1),"-",MID(H7461,2,4),"-",MID(H7461,6,2),"-",RIGHT(H7461,1)),TRUE,_xlfn.CONCAT(LEFT(H7461,1),"-",MID(H7461,2,3),"-",MID(H7461,5,2),"-",RIGHT(H7461,3)))</f>
        <v>---</v>
      </c>
    </row>
    <row r="7462" spans="7:7" x14ac:dyDescent="0.25">
      <c r="G7462" t="str" cm="1">
        <f t="array" ref="G7462">_xlfn.IFS(ISNUMBER(SEARCH("CL",H7462)),_xlfn.CONCAT(LEFT(H7462,1),"-",MID(H7462,2,3),"-",MID(H7462,5,3),"-",RIGHT(H7462,2)),ISNUMBER(SEARCH("OC",H7462)),_xlfn.CONCAT(LEFT(H7462,1),"-",MID(H7462,2,2),"-",MID(H7462,4,3),"-",RIGHT(H7462,2)),ISNUMBER(SEARCH("PL",H7462)),_xlfn.CONCAT(LEFT(H7462,1),"-",MID(H7462,2,4),"-",MID(H7462,6,2),"-",RIGHT(H7462,1)),TRUE,_xlfn.CONCAT(LEFT(H7462,1),"-",MID(H7462,2,3),"-",MID(H7462,5,2),"-",RIGHT(H7462,3)))</f>
        <v>---</v>
      </c>
    </row>
    <row r="7463" spans="7:7" x14ac:dyDescent="0.25">
      <c r="G7463" t="str" cm="1">
        <f t="array" ref="G7463">_xlfn.IFS(ISNUMBER(SEARCH("CL",H7463)),_xlfn.CONCAT(LEFT(H7463,1),"-",MID(H7463,2,3),"-",MID(H7463,5,3),"-",RIGHT(H7463,2)),ISNUMBER(SEARCH("OC",H7463)),_xlfn.CONCAT(LEFT(H7463,1),"-",MID(H7463,2,2),"-",MID(H7463,4,3),"-",RIGHT(H7463,2)),ISNUMBER(SEARCH("PL",H7463)),_xlfn.CONCAT(LEFT(H7463,1),"-",MID(H7463,2,4),"-",MID(H7463,6,2),"-",RIGHT(H7463,1)),TRUE,_xlfn.CONCAT(LEFT(H7463,1),"-",MID(H7463,2,3),"-",MID(H7463,5,2),"-",RIGHT(H7463,3)))</f>
        <v>---</v>
      </c>
    </row>
    <row r="7464" spans="7:7" x14ac:dyDescent="0.25">
      <c r="G7464" t="str" cm="1">
        <f t="array" ref="G7464">_xlfn.IFS(ISNUMBER(SEARCH("CL",H7464)),_xlfn.CONCAT(LEFT(H7464,1),"-",MID(H7464,2,3),"-",MID(H7464,5,3),"-",RIGHT(H7464,2)),ISNUMBER(SEARCH("OC",H7464)),_xlfn.CONCAT(LEFT(H7464,1),"-",MID(H7464,2,2),"-",MID(H7464,4,3),"-",RIGHT(H7464,2)),ISNUMBER(SEARCH("PL",H7464)),_xlfn.CONCAT(LEFT(H7464,1),"-",MID(H7464,2,4),"-",MID(H7464,6,2),"-",RIGHT(H7464,1)),TRUE,_xlfn.CONCAT(LEFT(H7464,1),"-",MID(H7464,2,3),"-",MID(H7464,5,2),"-",RIGHT(H7464,3)))</f>
        <v>---</v>
      </c>
    </row>
    <row r="7465" spans="7:7" x14ac:dyDescent="0.25">
      <c r="G7465" t="str" cm="1">
        <f t="array" ref="G7465">_xlfn.IFS(ISNUMBER(SEARCH("CL",H7465)),_xlfn.CONCAT(LEFT(H7465,1),"-",MID(H7465,2,3),"-",MID(H7465,5,3),"-",RIGHT(H7465,2)),ISNUMBER(SEARCH("OC",H7465)),_xlfn.CONCAT(LEFT(H7465,1),"-",MID(H7465,2,2),"-",MID(H7465,4,3),"-",RIGHT(H7465,2)),ISNUMBER(SEARCH("PL",H7465)),_xlfn.CONCAT(LEFT(H7465,1),"-",MID(H7465,2,4),"-",MID(H7465,6,2),"-",RIGHT(H7465,1)),TRUE,_xlfn.CONCAT(LEFT(H7465,1),"-",MID(H7465,2,3),"-",MID(H7465,5,2),"-",RIGHT(H7465,3)))</f>
        <v>---</v>
      </c>
    </row>
    <row r="7466" spans="7:7" x14ac:dyDescent="0.25">
      <c r="G7466" t="str" cm="1">
        <f t="array" ref="G7466">_xlfn.IFS(ISNUMBER(SEARCH("CL",H7466)),_xlfn.CONCAT(LEFT(H7466,1),"-",MID(H7466,2,3),"-",MID(H7466,5,3),"-",RIGHT(H7466,2)),ISNUMBER(SEARCH("OC",H7466)),_xlfn.CONCAT(LEFT(H7466,1),"-",MID(H7466,2,2),"-",MID(H7466,4,3),"-",RIGHT(H7466,2)),ISNUMBER(SEARCH("PL",H7466)),_xlfn.CONCAT(LEFT(H7466,1),"-",MID(H7466,2,4),"-",MID(H7466,6,2),"-",RIGHT(H7466,1)),TRUE,_xlfn.CONCAT(LEFT(H7466,1),"-",MID(H7466,2,3),"-",MID(H7466,5,2),"-",RIGHT(H7466,3)))</f>
        <v>---</v>
      </c>
    </row>
    <row r="7467" spans="7:7" x14ac:dyDescent="0.25">
      <c r="G7467" t="str" cm="1">
        <f t="array" ref="G7467">_xlfn.IFS(ISNUMBER(SEARCH("CL",H7467)),_xlfn.CONCAT(LEFT(H7467,1),"-",MID(H7467,2,3),"-",MID(H7467,5,3),"-",RIGHT(H7467,2)),ISNUMBER(SEARCH("OC",H7467)),_xlfn.CONCAT(LEFT(H7467,1),"-",MID(H7467,2,2),"-",MID(H7467,4,3),"-",RIGHT(H7467,2)),ISNUMBER(SEARCH("PL",H7467)),_xlfn.CONCAT(LEFT(H7467,1),"-",MID(H7467,2,4),"-",MID(H7467,6,2),"-",RIGHT(H7467,1)),TRUE,_xlfn.CONCAT(LEFT(H7467,1),"-",MID(H7467,2,3),"-",MID(H7467,5,2),"-",RIGHT(H7467,3)))</f>
        <v>---</v>
      </c>
    </row>
    <row r="7468" spans="7:7" x14ac:dyDescent="0.25">
      <c r="G7468" t="str" cm="1">
        <f t="array" ref="G7468">_xlfn.IFS(ISNUMBER(SEARCH("CL",H7468)),_xlfn.CONCAT(LEFT(H7468,1),"-",MID(H7468,2,3),"-",MID(H7468,5,3),"-",RIGHT(H7468,2)),ISNUMBER(SEARCH("OC",H7468)),_xlfn.CONCAT(LEFT(H7468,1),"-",MID(H7468,2,2),"-",MID(H7468,4,3),"-",RIGHT(H7468,2)),ISNUMBER(SEARCH("PL",H7468)),_xlfn.CONCAT(LEFT(H7468,1),"-",MID(H7468,2,4),"-",MID(H7468,6,2),"-",RIGHT(H7468,1)),TRUE,_xlfn.CONCAT(LEFT(H7468,1),"-",MID(H7468,2,3),"-",MID(H7468,5,2),"-",RIGHT(H7468,3)))</f>
        <v>---</v>
      </c>
    </row>
    <row r="7469" spans="7:7" x14ac:dyDescent="0.25">
      <c r="G7469" t="str" cm="1">
        <f t="array" ref="G7469">_xlfn.IFS(ISNUMBER(SEARCH("CL",H7469)),_xlfn.CONCAT(LEFT(H7469,1),"-",MID(H7469,2,3),"-",MID(H7469,5,3),"-",RIGHT(H7469,2)),ISNUMBER(SEARCH("OC",H7469)),_xlfn.CONCAT(LEFT(H7469,1),"-",MID(H7469,2,2),"-",MID(H7469,4,3),"-",RIGHT(H7469,2)),ISNUMBER(SEARCH("PL",H7469)),_xlfn.CONCAT(LEFT(H7469,1),"-",MID(H7469,2,4),"-",MID(H7469,6,2),"-",RIGHT(H7469,1)),TRUE,_xlfn.CONCAT(LEFT(H7469,1),"-",MID(H7469,2,3),"-",MID(H7469,5,2),"-",RIGHT(H7469,3)))</f>
        <v>---</v>
      </c>
    </row>
    <row r="7470" spans="7:7" x14ac:dyDescent="0.25">
      <c r="G7470" t="str" cm="1">
        <f t="array" ref="G7470">_xlfn.IFS(ISNUMBER(SEARCH("CL",H7470)),_xlfn.CONCAT(LEFT(H7470,1),"-",MID(H7470,2,3),"-",MID(H7470,5,3),"-",RIGHT(H7470,2)),ISNUMBER(SEARCH("OC",H7470)),_xlfn.CONCAT(LEFT(H7470,1),"-",MID(H7470,2,2),"-",MID(H7470,4,3),"-",RIGHT(H7470,2)),ISNUMBER(SEARCH("PL",H7470)),_xlfn.CONCAT(LEFT(H7470,1),"-",MID(H7470,2,4),"-",MID(H7470,6,2),"-",RIGHT(H7470,1)),TRUE,_xlfn.CONCAT(LEFT(H7470,1),"-",MID(H7470,2,3),"-",MID(H7470,5,2),"-",RIGHT(H7470,3)))</f>
        <v>---</v>
      </c>
    </row>
    <row r="7471" spans="7:7" x14ac:dyDescent="0.25">
      <c r="G7471" t="str" cm="1">
        <f t="array" ref="G7471">_xlfn.IFS(ISNUMBER(SEARCH("CL",H7471)),_xlfn.CONCAT(LEFT(H7471,1),"-",MID(H7471,2,3),"-",MID(H7471,5,3),"-",RIGHT(H7471,2)),ISNUMBER(SEARCH("OC",H7471)),_xlfn.CONCAT(LEFT(H7471,1),"-",MID(H7471,2,2),"-",MID(H7471,4,3),"-",RIGHT(H7471,2)),ISNUMBER(SEARCH("PL",H7471)),_xlfn.CONCAT(LEFT(H7471,1),"-",MID(H7471,2,4),"-",MID(H7471,6,2),"-",RIGHT(H7471,1)),TRUE,_xlfn.CONCAT(LEFT(H7471,1),"-",MID(H7471,2,3),"-",MID(H7471,5,2),"-",RIGHT(H7471,3)))</f>
        <v>---</v>
      </c>
    </row>
    <row r="7472" spans="7:7" x14ac:dyDescent="0.25">
      <c r="G7472" t="str" cm="1">
        <f t="array" ref="G7472">_xlfn.IFS(ISNUMBER(SEARCH("CL",H7472)),_xlfn.CONCAT(LEFT(H7472,1),"-",MID(H7472,2,3),"-",MID(H7472,5,3),"-",RIGHT(H7472,2)),ISNUMBER(SEARCH("OC",H7472)),_xlfn.CONCAT(LEFT(H7472,1),"-",MID(H7472,2,2),"-",MID(H7472,4,3),"-",RIGHT(H7472,2)),ISNUMBER(SEARCH("PL",H7472)),_xlfn.CONCAT(LEFT(H7472,1),"-",MID(H7472,2,4),"-",MID(H7472,6,2),"-",RIGHT(H7472,1)),TRUE,_xlfn.CONCAT(LEFT(H7472,1),"-",MID(H7472,2,3),"-",MID(H7472,5,2),"-",RIGHT(H7472,3)))</f>
        <v>---</v>
      </c>
    </row>
    <row r="7473" spans="7:7" x14ac:dyDescent="0.25">
      <c r="G7473" t="str" cm="1">
        <f t="array" ref="G7473">_xlfn.IFS(ISNUMBER(SEARCH("CL",H7473)),_xlfn.CONCAT(LEFT(H7473,1),"-",MID(H7473,2,3),"-",MID(H7473,5,3),"-",RIGHT(H7473,2)),ISNUMBER(SEARCH("OC",H7473)),_xlfn.CONCAT(LEFT(H7473,1),"-",MID(H7473,2,2),"-",MID(H7473,4,3),"-",RIGHT(H7473,2)),ISNUMBER(SEARCH("PL",H7473)),_xlfn.CONCAT(LEFT(H7473,1),"-",MID(H7473,2,4),"-",MID(H7473,6,2),"-",RIGHT(H7473,1)),TRUE,_xlfn.CONCAT(LEFT(H7473,1),"-",MID(H7473,2,3),"-",MID(H7473,5,2),"-",RIGHT(H7473,3)))</f>
        <v>---</v>
      </c>
    </row>
    <row r="7474" spans="7:7" x14ac:dyDescent="0.25">
      <c r="G7474" t="str" cm="1">
        <f t="array" ref="G7474">_xlfn.IFS(ISNUMBER(SEARCH("CL",H7474)),_xlfn.CONCAT(LEFT(H7474,1),"-",MID(H7474,2,3),"-",MID(H7474,5,3),"-",RIGHT(H7474,2)),ISNUMBER(SEARCH("OC",H7474)),_xlfn.CONCAT(LEFT(H7474,1),"-",MID(H7474,2,2),"-",MID(H7474,4,3),"-",RIGHT(H7474,2)),ISNUMBER(SEARCH("PL",H7474)),_xlfn.CONCAT(LEFT(H7474,1),"-",MID(H7474,2,4),"-",MID(H7474,6,2),"-",RIGHT(H7474,1)),TRUE,_xlfn.CONCAT(LEFT(H7474,1),"-",MID(H7474,2,3),"-",MID(H7474,5,2),"-",RIGHT(H7474,3)))</f>
        <v>---</v>
      </c>
    </row>
    <row r="7475" spans="7:7" x14ac:dyDescent="0.25">
      <c r="G7475" t="str" cm="1">
        <f t="array" ref="G7475">_xlfn.IFS(ISNUMBER(SEARCH("CL",H7475)),_xlfn.CONCAT(LEFT(H7475,1),"-",MID(H7475,2,3),"-",MID(H7475,5,3),"-",RIGHT(H7475,2)),ISNUMBER(SEARCH("OC",H7475)),_xlfn.CONCAT(LEFT(H7475,1),"-",MID(H7475,2,2),"-",MID(H7475,4,3),"-",RIGHT(H7475,2)),ISNUMBER(SEARCH("PL",H7475)),_xlfn.CONCAT(LEFT(H7475,1),"-",MID(H7475,2,4),"-",MID(H7475,6,2),"-",RIGHT(H7475,1)),TRUE,_xlfn.CONCAT(LEFT(H7475,1),"-",MID(H7475,2,3),"-",MID(H7475,5,2),"-",RIGHT(H7475,3)))</f>
        <v>---</v>
      </c>
    </row>
    <row r="7476" spans="7:7" x14ac:dyDescent="0.25">
      <c r="G7476" t="str" cm="1">
        <f t="array" ref="G7476">_xlfn.IFS(ISNUMBER(SEARCH("CL",H7476)),_xlfn.CONCAT(LEFT(H7476,1),"-",MID(H7476,2,3),"-",MID(H7476,5,3),"-",RIGHT(H7476,2)),ISNUMBER(SEARCH("OC",H7476)),_xlfn.CONCAT(LEFT(H7476,1),"-",MID(H7476,2,2),"-",MID(H7476,4,3),"-",RIGHT(H7476,2)),ISNUMBER(SEARCH("PL",H7476)),_xlfn.CONCAT(LEFT(H7476,1),"-",MID(H7476,2,4),"-",MID(H7476,6,2),"-",RIGHT(H7476,1)),TRUE,_xlfn.CONCAT(LEFT(H7476,1),"-",MID(H7476,2,3),"-",MID(H7476,5,2),"-",RIGHT(H7476,3)))</f>
        <v>---</v>
      </c>
    </row>
    <row r="7477" spans="7:7" x14ac:dyDescent="0.25">
      <c r="G7477" t="str" cm="1">
        <f t="array" ref="G7477">_xlfn.IFS(ISNUMBER(SEARCH("CL",H7477)),_xlfn.CONCAT(LEFT(H7477,1),"-",MID(H7477,2,3),"-",MID(H7477,5,3),"-",RIGHT(H7477,2)),ISNUMBER(SEARCH("OC",H7477)),_xlfn.CONCAT(LEFT(H7477,1),"-",MID(H7477,2,2),"-",MID(H7477,4,3),"-",RIGHT(H7477,2)),ISNUMBER(SEARCH("PL",H7477)),_xlfn.CONCAT(LEFT(H7477,1),"-",MID(H7477,2,4),"-",MID(H7477,6,2),"-",RIGHT(H7477,1)),TRUE,_xlfn.CONCAT(LEFT(H7477,1),"-",MID(H7477,2,3),"-",MID(H7477,5,2),"-",RIGHT(H7477,3)))</f>
        <v>---</v>
      </c>
    </row>
    <row r="7478" spans="7:7" x14ac:dyDescent="0.25">
      <c r="G7478" t="str" cm="1">
        <f t="array" ref="G7478">_xlfn.IFS(ISNUMBER(SEARCH("CL",H7478)),_xlfn.CONCAT(LEFT(H7478,1),"-",MID(H7478,2,3),"-",MID(H7478,5,3),"-",RIGHT(H7478,2)),ISNUMBER(SEARCH("OC",H7478)),_xlfn.CONCAT(LEFT(H7478,1),"-",MID(H7478,2,2),"-",MID(H7478,4,3),"-",RIGHT(H7478,2)),ISNUMBER(SEARCH("PL",H7478)),_xlfn.CONCAT(LEFT(H7478,1),"-",MID(H7478,2,4),"-",MID(H7478,6,2),"-",RIGHT(H7478,1)),TRUE,_xlfn.CONCAT(LEFT(H7478,1),"-",MID(H7478,2,3),"-",MID(H7478,5,2),"-",RIGHT(H7478,3)))</f>
        <v>---</v>
      </c>
    </row>
    <row r="7479" spans="7:7" x14ac:dyDescent="0.25">
      <c r="G7479" t="str" cm="1">
        <f t="array" ref="G7479">_xlfn.IFS(ISNUMBER(SEARCH("CL",H7479)),_xlfn.CONCAT(LEFT(H7479,1),"-",MID(H7479,2,3),"-",MID(H7479,5,3),"-",RIGHT(H7479,2)),ISNUMBER(SEARCH("OC",H7479)),_xlfn.CONCAT(LEFT(H7479,1),"-",MID(H7479,2,2),"-",MID(H7479,4,3),"-",RIGHT(H7479,2)),ISNUMBER(SEARCH("PL",H7479)),_xlfn.CONCAT(LEFT(H7479,1),"-",MID(H7479,2,4),"-",MID(H7479,6,2),"-",RIGHT(H7479,1)),TRUE,_xlfn.CONCAT(LEFT(H7479,1),"-",MID(H7479,2,3),"-",MID(H7479,5,2),"-",RIGHT(H7479,3)))</f>
        <v>---</v>
      </c>
    </row>
    <row r="7480" spans="7:7" x14ac:dyDescent="0.25">
      <c r="G7480" t="str" cm="1">
        <f t="array" ref="G7480">_xlfn.IFS(ISNUMBER(SEARCH("CL",H7480)),_xlfn.CONCAT(LEFT(H7480,1),"-",MID(H7480,2,3),"-",MID(H7480,5,3),"-",RIGHT(H7480,2)),ISNUMBER(SEARCH("OC",H7480)),_xlfn.CONCAT(LEFT(H7480,1),"-",MID(H7480,2,2),"-",MID(H7480,4,3),"-",RIGHT(H7480,2)),ISNUMBER(SEARCH("PL",H7480)),_xlfn.CONCAT(LEFT(H7480,1),"-",MID(H7480,2,4),"-",MID(H7480,6,2),"-",RIGHT(H7480,1)),TRUE,_xlfn.CONCAT(LEFT(H7480,1),"-",MID(H7480,2,3),"-",MID(H7480,5,2),"-",RIGHT(H7480,3)))</f>
        <v>---</v>
      </c>
    </row>
    <row r="7481" spans="7:7" x14ac:dyDescent="0.25">
      <c r="G7481" t="str" cm="1">
        <f t="array" ref="G7481">_xlfn.IFS(ISNUMBER(SEARCH("CL",H7481)),_xlfn.CONCAT(LEFT(H7481,1),"-",MID(H7481,2,3),"-",MID(H7481,5,3),"-",RIGHT(H7481,2)),ISNUMBER(SEARCH("OC",H7481)),_xlfn.CONCAT(LEFT(H7481,1),"-",MID(H7481,2,2),"-",MID(H7481,4,3),"-",RIGHT(H7481,2)),ISNUMBER(SEARCH("PL",H7481)),_xlfn.CONCAT(LEFT(H7481,1),"-",MID(H7481,2,4),"-",MID(H7481,6,2),"-",RIGHT(H7481,1)),TRUE,_xlfn.CONCAT(LEFT(H7481,1),"-",MID(H7481,2,3),"-",MID(H7481,5,2),"-",RIGHT(H7481,3)))</f>
        <v>---</v>
      </c>
    </row>
    <row r="7482" spans="7:7" x14ac:dyDescent="0.25">
      <c r="G7482" t="str" cm="1">
        <f t="array" ref="G7482">_xlfn.IFS(ISNUMBER(SEARCH("CL",H7482)),_xlfn.CONCAT(LEFT(H7482,1),"-",MID(H7482,2,3),"-",MID(H7482,5,3),"-",RIGHT(H7482,2)),ISNUMBER(SEARCH("OC",H7482)),_xlfn.CONCAT(LEFT(H7482,1),"-",MID(H7482,2,2),"-",MID(H7482,4,3),"-",RIGHT(H7482,2)),ISNUMBER(SEARCH("PL",H7482)),_xlfn.CONCAT(LEFT(H7482,1),"-",MID(H7482,2,4),"-",MID(H7482,6,2),"-",RIGHT(H7482,1)),TRUE,_xlfn.CONCAT(LEFT(H7482,1),"-",MID(H7482,2,3),"-",MID(H7482,5,2),"-",RIGHT(H7482,3)))</f>
        <v>---</v>
      </c>
    </row>
    <row r="7483" spans="7:7" x14ac:dyDescent="0.25">
      <c r="G7483" t="str" cm="1">
        <f t="array" ref="G7483">_xlfn.IFS(ISNUMBER(SEARCH("CL",H7483)),_xlfn.CONCAT(LEFT(H7483,1),"-",MID(H7483,2,3),"-",MID(H7483,5,3),"-",RIGHT(H7483,2)),ISNUMBER(SEARCH("OC",H7483)),_xlfn.CONCAT(LEFT(H7483,1),"-",MID(H7483,2,2),"-",MID(H7483,4,3),"-",RIGHT(H7483,2)),ISNUMBER(SEARCH("PL",H7483)),_xlfn.CONCAT(LEFT(H7483,1),"-",MID(H7483,2,4),"-",MID(H7483,6,2),"-",RIGHT(H7483,1)),TRUE,_xlfn.CONCAT(LEFT(H7483,1),"-",MID(H7483,2,3),"-",MID(H7483,5,2),"-",RIGHT(H7483,3)))</f>
        <v>---</v>
      </c>
    </row>
    <row r="7484" spans="7:7" x14ac:dyDescent="0.25">
      <c r="G7484" t="str" cm="1">
        <f t="array" ref="G7484">_xlfn.IFS(ISNUMBER(SEARCH("CL",H7484)),_xlfn.CONCAT(LEFT(H7484,1),"-",MID(H7484,2,3),"-",MID(H7484,5,3),"-",RIGHT(H7484,2)),ISNUMBER(SEARCH("OC",H7484)),_xlfn.CONCAT(LEFT(H7484,1),"-",MID(H7484,2,2),"-",MID(H7484,4,3),"-",RIGHT(H7484,2)),ISNUMBER(SEARCH("PL",H7484)),_xlfn.CONCAT(LEFT(H7484,1),"-",MID(H7484,2,4),"-",MID(H7484,6,2),"-",RIGHT(H7484,1)),TRUE,_xlfn.CONCAT(LEFT(H7484,1),"-",MID(H7484,2,3),"-",MID(H7484,5,2),"-",RIGHT(H7484,3)))</f>
        <v>---</v>
      </c>
    </row>
    <row r="7485" spans="7:7" x14ac:dyDescent="0.25">
      <c r="G7485" t="str" cm="1">
        <f t="array" ref="G7485">_xlfn.IFS(ISNUMBER(SEARCH("CL",H7485)),_xlfn.CONCAT(LEFT(H7485,1),"-",MID(H7485,2,3),"-",MID(H7485,5,3),"-",RIGHT(H7485,2)),ISNUMBER(SEARCH("OC",H7485)),_xlfn.CONCAT(LEFT(H7485,1),"-",MID(H7485,2,2),"-",MID(H7485,4,3),"-",RIGHT(H7485,2)),ISNUMBER(SEARCH("PL",H7485)),_xlfn.CONCAT(LEFT(H7485,1),"-",MID(H7485,2,4),"-",MID(H7485,6,2),"-",RIGHT(H7485,1)),TRUE,_xlfn.CONCAT(LEFT(H7485,1),"-",MID(H7485,2,3),"-",MID(H7485,5,2),"-",RIGHT(H7485,3)))</f>
        <v>---</v>
      </c>
    </row>
    <row r="7486" spans="7:7" x14ac:dyDescent="0.25">
      <c r="G7486" t="str" cm="1">
        <f t="array" ref="G7486">_xlfn.IFS(ISNUMBER(SEARCH("CL",H7486)),_xlfn.CONCAT(LEFT(H7486,1),"-",MID(H7486,2,3),"-",MID(H7486,5,3),"-",RIGHT(H7486,2)),ISNUMBER(SEARCH("OC",H7486)),_xlfn.CONCAT(LEFT(H7486,1),"-",MID(H7486,2,2),"-",MID(H7486,4,3),"-",RIGHT(H7486,2)),ISNUMBER(SEARCH("PL",H7486)),_xlfn.CONCAT(LEFT(H7486,1),"-",MID(H7486,2,4),"-",MID(H7486,6,2),"-",RIGHT(H7486,1)),TRUE,_xlfn.CONCAT(LEFT(H7486,1),"-",MID(H7486,2,3),"-",MID(H7486,5,2),"-",RIGHT(H7486,3)))</f>
        <v>---</v>
      </c>
    </row>
    <row r="7487" spans="7:7" x14ac:dyDescent="0.25">
      <c r="G7487" t="str" cm="1">
        <f t="array" ref="G7487">_xlfn.IFS(ISNUMBER(SEARCH("CL",H7487)),_xlfn.CONCAT(LEFT(H7487,1),"-",MID(H7487,2,3),"-",MID(H7487,5,3),"-",RIGHT(H7487,2)),ISNUMBER(SEARCH("OC",H7487)),_xlfn.CONCAT(LEFT(H7487,1),"-",MID(H7487,2,2),"-",MID(H7487,4,3),"-",RIGHT(H7487,2)),ISNUMBER(SEARCH("PL",H7487)),_xlfn.CONCAT(LEFT(H7487,1),"-",MID(H7487,2,4),"-",MID(H7487,6,2),"-",RIGHT(H7487,1)),TRUE,_xlfn.CONCAT(LEFT(H7487,1),"-",MID(H7487,2,3),"-",MID(H7487,5,2),"-",RIGHT(H7487,3)))</f>
        <v>---</v>
      </c>
    </row>
    <row r="7488" spans="7:7" x14ac:dyDescent="0.25">
      <c r="G7488" t="str" cm="1">
        <f t="array" ref="G7488">_xlfn.IFS(ISNUMBER(SEARCH("CL",H7488)),_xlfn.CONCAT(LEFT(H7488,1),"-",MID(H7488,2,3),"-",MID(H7488,5,3),"-",RIGHT(H7488,2)),ISNUMBER(SEARCH("OC",H7488)),_xlfn.CONCAT(LEFT(H7488,1),"-",MID(H7488,2,2),"-",MID(H7488,4,3),"-",RIGHT(H7488,2)),ISNUMBER(SEARCH("PL",H7488)),_xlfn.CONCAT(LEFT(H7488,1),"-",MID(H7488,2,4),"-",MID(H7488,6,2),"-",RIGHT(H7488,1)),TRUE,_xlfn.CONCAT(LEFT(H7488,1),"-",MID(H7488,2,3),"-",MID(H7488,5,2),"-",RIGHT(H7488,3)))</f>
        <v>---</v>
      </c>
    </row>
    <row r="7489" spans="7:7" x14ac:dyDescent="0.25">
      <c r="G7489" t="str" cm="1">
        <f t="array" ref="G7489">_xlfn.IFS(ISNUMBER(SEARCH("CL",H7489)),_xlfn.CONCAT(LEFT(H7489,1),"-",MID(H7489,2,3),"-",MID(H7489,5,3),"-",RIGHT(H7489,2)),ISNUMBER(SEARCH("OC",H7489)),_xlfn.CONCAT(LEFT(H7489,1),"-",MID(H7489,2,2),"-",MID(H7489,4,3),"-",RIGHT(H7489,2)),ISNUMBER(SEARCH("PL",H7489)),_xlfn.CONCAT(LEFT(H7489,1),"-",MID(H7489,2,4),"-",MID(H7489,6,2),"-",RIGHT(H7489,1)),TRUE,_xlfn.CONCAT(LEFT(H7489,1),"-",MID(H7489,2,3),"-",MID(H7489,5,2),"-",RIGHT(H7489,3)))</f>
        <v>---</v>
      </c>
    </row>
    <row r="7490" spans="7:7" x14ac:dyDescent="0.25">
      <c r="G7490" t="str" cm="1">
        <f t="array" ref="G7490">_xlfn.IFS(ISNUMBER(SEARCH("CL",H7490)),_xlfn.CONCAT(LEFT(H7490,1),"-",MID(H7490,2,3),"-",MID(H7490,5,3),"-",RIGHT(H7490,2)),ISNUMBER(SEARCH("OC",H7490)),_xlfn.CONCAT(LEFT(H7490,1),"-",MID(H7490,2,2),"-",MID(H7490,4,3),"-",RIGHT(H7490,2)),ISNUMBER(SEARCH("PL",H7490)),_xlfn.CONCAT(LEFT(H7490,1),"-",MID(H7490,2,4),"-",MID(H7490,6,2),"-",RIGHT(H7490,1)),TRUE,_xlfn.CONCAT(LEFT(H7490,1),"-",MID(H7490,2,3),"-",MID(H7490,5,2),"-",RIGHT(H7490,3)))</f>
        <v>---</v>
      </c>
    </row>
    <row r="7491" spans="7:7" x14ac:dyDescent="0.25">
      <c r="G7491" t="str" cm="1">
        <f t="array" ref="G7491">_xlfn.IFS(ISNUMBER(SEARCH("CL",H7491)),_xlfn.CONCAT(LEFT(H7491,1),"-",MID(H7491,2,3),"-",MID(H7491,5,3),"-",RIGHT(H7491,2)),ISNUMBER(SEARCH("OC",H7491)),_xlfn.CONCAT(LEFT(H7491,1),"-",MID(H7491,2,2),"-",MID(H7491,4,3),"-",RIGHT(H7491,2)),ISNUMBER(SEARCH("PL",H7491)),_xlfn.CONCAT(LEFT(H7491,1),"-",MID(H7491,2,4),"-",MID(H7491,6,2),"-",RIGHT(H7491,1)),TRUE,_xlfn.CONCAT(LEFT(H7491,1),"-",MID(H7491,2,3),"-",MID(H7491,5,2),"-",RIGHT(H7491,3)))</f>
        <v>---</v>
      </c>
    </row>
    <row r="7492" spans="7:7" x14ac:dyDescent="0.25">
      <c r="G7492" t="str" cm="1">
        <f t="array" ref="G7492">_xlfn.IFS(ISNUMBER(SEARCH("CL",H7492)),_xlfn.CONCAT(LEFT(H7492,1),"-",MID(H7492,2,3),"-",MID(H7492,5,3),"-",RIGHT(H7492,2)),ISNUMBER(SEARCH("OC",H7492)),_xlfn.CONCAT(LEFT(H7492,1),"-",MID(H7492,2,2),"-",MID(H7492,4,3),"-",RIGHT(H7492,2)),ISNUMBER(SEARCH("PL",H7492)),_xlfn.CONCAT(LEFT(H7492,1),"-",MID(H7492,2,4),"-",MID(H7492,6,2),"-",RIGHT(H7492,1)),TRUE,_xlfn.CONCAT(LEFT(H7492,1),"-",MID(H7492,2,3),"-",MID(H7492,5,2),"-",RIGHT(H7492,3)))</f>
        <v>---</v>
      </c>
    </row>
    <row r="7493" spans="7:7" x14ac:dyDescent="0.25">
      <c r="G7493" t="str" cm="1">
        <f t="array" ref="G7493">_xlfn.IFS(ISNUMBER(SEARCH("CL",H7493)),_xlfn.CONCAT(LEFT(H7493,1),"-",MID(H7493,2,3),"-",MID(H7493,5,3),"-",RIGHT(H7493,2)),ISNUMBER(SEARCH("OC",H7493)),_xlfn.CONCAT(LEFT(H7493,1),"-",MID(H7493,2,2),"-",MID(H7493,4,3),"-",RIGHT(H7493,2)),ISNUMBER(SEARCH("PL",H7493)),_xlfn.CONCAT(LEFT(H7493,1),"-",MID(H7493,2,4),"-",MID(H7493,6,2),"-",RIGHT(H7493,1)),TRUE,_xlfn.CONCAT(LEFT(H7493,1),"-",MID(H7493,2,3),"-",MID(H7493,5,2),"-",RIGHT(H7493,3)))</f>
        <v>---</v>
      </c>
    </row>
    <row r="7494" spans="7:7" x14ac:dyDescent="0.25">
      <c r="G7494" t="str" cm="1">
        <f t="array" ref="G7494">_xlfn.IFS(ISNUMBER(SEARCH("CL",H7494)),_xlfn.CONCAT(LEFT(H7494,1),"-",MID(H7494,2,3),"-",MID(H7494,5,3),"-",RIGHT(H7494,2)),ISNUMBER(SEARCH("OC",H7494)),_xlfn.CONCAT(LEFT(H7494,1),"-",MID(H7494,2,2),"-",MID(H7494,4,3),"-",RIGHT(H7494,2)),ISNUMBER(SEARCH("PL",H7494)),_xlfn.CONCAT(LEFT(H7494,1),"-",MID(H7494,2,4),"-",MID(H7494,6,2),"-",RIGHT(H7494,1)),TRUE,_xlfn.CONCAT(LEFT(H7494,1),"-",MID(H7494,2,3),"-",MID(H7494,5,2),"-",RIGHT(H7494,3)))</f>
        <v>---</v>
      </c>
    </row>
    <row r="7495" spans="7:7" x14ac:dyDescent="0.25">
      <c r="G7495" t="str" cm="1">
        <f t="array" ref="G7495">_xlfn.IFS(ISNUMBER(SEARCH("CL",H7495)),_xlfn.CONCAT(LEFT(H7495,1),"-",MID(H7495,2,3),"-",MID(H7495,5,3),"-",RIGHT(H7495,2)),ISNUMBER(SEARCH("OC",H7495)),_xlfn.CONCAT(LEFT(H7495,1),"-",MID(H7495,2,2),"-",MID(H7495,4,3),"-",RIGHT(H7495,2)),ISNUMBER(SEARCH("PL",H7495)),_xlfn.CONCAT(LEFT(H7495,1),"-",MID(H7495,2,4),"-",MID(H7495,6,2),"-",RIGHT(H7495,1)),TRUE,_xlfn.CONCAT(LEFT(H7495,1),"-",MID(H7495,2,3),"-",MID(H7495,5,2),"-",RIGHT(H7495,3)))</f>
        <v>---</v>
      </c>
    </row>
    <row r="7496" spans="7:7" x14ac:dyDescent="0.25">
      <c r="G7496" t="str" cm="1">
        <f t="array" ref="G7496">_xlfn.IFS(ISNUMBER(SEARCH("CL",H7496)),_xlfn.CONCAT(LEFT(H7496,1),"-",MID(H7496,2,3),"-",MID(H7496,5,3),"-",RIGHT(H7496,2)),ISNUMBER(SEARCH("OC",H7496)),_xlfn.CONCAT(LEFT(H7496,1),"-",MID(H7496,2,2),"-",MID(H7496,4,3),"-",RIGHT(H7496,2)),ISNUMBER(SEARCH("PL",H7496)),_xlfn.CONCAT(LEFT(H7496,1),"-",MID(H7496,2,4),"-",MID(H7496,6,2),"-",RIGHT(H7496,1)),TRUE,_xlfn.CONCAT(LEFT(H7496,1),"-",MID(H7496,2,3),"-",MID(H7496,5,2),"-",RIGHT(H7496,3)))</f>
        <v>---</v>
      </c>
    </row>
    <row r="7497" spans="7:7" x14ac:dyDescent="0.25">
      <c r="G7497" t="str" cm="1">
        <f t="array" ref="G7497">_xlfn.IFS(ISNUMBER(SEARCH("CL",H7497)),_xlfn.CONCAT(LEFT(H7497,1),"-",MID(H7497,2,3),"-",MID(H7497,5,3),"-",RIGHT(H7497,2)),ISNUMBER(SEARCH("OC",H7497)),_xlfn.CONCAT(LEFT(H7497,1),"-",MID(H7497,2,2),"-",MID(H7497,4,3),"-",RIGHT(H7497,2)),ISNUMBER(SEARCH("PL",H7497)),_xlfn.CONCAT(LEFT(H7497,1),"-",MID(H7497,2,4),"-",MID(H7497,6,2),"-",RIGHT(H7497,1)),TRUE,_xlfn.CONCAT(LEFT(H7497,1),"-",MID(H7497,2,3),"-",MID(H7497,5,2),"-",RIGHT(H7497,3)))</f>
        <v>---</v>
      </c>
    </row>
    <row r="7498" spans="7:7" x14ac:dyDescent="0.25">
      <c r="G7498" t="str" cm="1">
        <f t="array" ref="G7498">_xlfn.IFS(ISNUMBER(SEARCH("CL",H7498)),_xlfn.CONCAT(LEFT(H7498,1),"-",MID(H7498,2,3),"-",MID(H7498,5,3),"-",RIGHT(H7498,2)),ISNUMBER(SEARCH("OC",H7498)),_xlfn.CONCAT(LEFT(H7498,1),"-",MID(H7498,2,2),"-",MID(H7498,4,3),"-",RIGHT(H7498,2)),ISNUMBER(SEARCH("PL",H7498)),_xlfn.CONCAT(LEFT(H7498,1),"-",MID(H7498,2,4),"-",MID(H7498,6,2),"-",RIGHT(H7498,1)),TRUE,_xlfn.CONCAT(LEFT(H7498,1),"-",MID(H7498,2,3),"-",MID(H7498,5,2),"-",RIGHT(H7498,3)))</f>
        <v>---</v>
      </c>
    </row>
    <row r="7499" spans="7:7" x14ac:dyDescent="0.25">
      <c r="G7499" t="str" cm="1">
        <f t="array" ref="G7499">_xlfn.IFS(ISNUMBER(SEARCH("CL",H7499)),_xlfn.CONCAT(LEFT(H7499,1),"-",MID(H7499,2,3),"-",MID(H7499,5,3),"-",RIGHT(H7499,2)),ISNUMBER(SEARCH("OC",H7499)),_xlfn.CONCAT(LEFT(H7499,1),"-",MID(H7499,2,2),"-",MID(H7499,4,3),"-",RIGHT(H7499,2)),ISNUMBER(SEARCH("PL",H7499)),_xlfn.CONCAT(LEFT(H7499,1),"-",MID(H7499,2,4),"-",MID(H7499,6,2),"-",RIGHT(H7499,1)),TRUE,_xlfn.CONCAT(LEFT(H7499,1),"-",MID(H7499,2,3),"-",MID(H7499,5,2),"-",RIGHT(H7499,3)))</f>
        <v>---</v>
      </c>
    </row>
    <row r="7500" spans="7:7" x14ac:dyDescent="0.25">
      <c r="G7500" t="str" cm="1">
        <f t="array" ref="G7500">_xlfn.IFS(ISNUMBER(SEARCH("CL",H7500)),_xlfn.CONCAT(LEFT(H7500,1),"-",MID(H7500,2,3),"-",MID(H7500,5,3),"-",RIGHT(H7500,2)),ISNUMBER(SEARCH("OC",H7500)),_xlfn.CONCAT(LEFT(H7500,1),"-",MID(H7500,2,2),"-",MID(H7500,4,3),"-",RIGHT(H7500,2)),ISNUMBER(SEARCH("PL",H7500)),_xlfn.CONCAT(LEFT(H7500,1),"-",MID(H7500,2,4),"-",MID(H7500,6,2),"-",RIGHT(H7500,1)),TRUE,_xlfn.CONCAT(LEFT(H7500,1),"-",MID(H7500,2,3),"-",MID(H7500,5,2),"-",RIGHT(H7500,3)))</f>
        <v>---</v>
      </c>
    </row>
    <row r="7501" spans="7:7" x14ac:dyDescent="0.25">
      <c r="G7501" t="str" cm="1">
        <f t="array" ref="G7501">_xlfn.IFS(ISNUMBER(SEARCH("CL",H7501)),_xlfn.CONCAT(LEFT(H7501,1),"-",MID(H7501,2,3),"-",MID(H7501,5,3),"-",RIGHT(H7501,2)),ISNUMBER(SEARCH("OC",H7501)),_xlfn.CONCAT(LEFT(H7501,1),"-",MID(H7501,2,2),"-",MID(H7501,4,3),"-",RIGHT(H7501,2)),ISNUMBER(SEARCH("PL",H7501)),_xlfn.CONCAT(LEFT(H7501,1),"-",MID(H7501,2,4),"-",MID(H7501,6,2),"-",RIGHT(H7501,1)),TRUE,_xlfn.CONCAT(LEFT(H7501,1),"-",MID(H7501,2,3),"-",MID(H7501,5,2),"-",RIGHT(H7501,3)))</f>
        <v>---</v>
      </c>
    </row>
    <row r="7502" spans="7:7" x14ac:dyDescent="0.25">
      <c r="G7502" t="str" cm="1">
        <f t="array" ref="G7502">_xlfn.IFS(ISNUMBER(SEARCH("CL",H7502)),_xlfn.CONCAT(LEFT(H7502,1),"-",MID(H7502,2,3),"-",MID(H7502,5,3),"-",RIGHT(H7502,2)),ISNUMBER(SEARCH("OC",H7502)),_xlfn.CONCAT(LEFT(H7502,1),"-",MID(H7502,2,2),"-",MID(H7502,4,3),"-",RIGHT(H7502,2)),ISNUMBER(SEARCH("PL",H7502)),_xlfn.CONCAT(LEFT(H7502,1),"-",MID(H7502,2,4),"-",MID(H7502,6,2),"-",RIGHT(H7502,1)),TRUE,_xlfn.CONCAT(LEFT(H7502,1),"-",MID(H7502,2,3),"-",MID(H7502,5,2),"-",RIGHT(H7502,3)))</f>
        <v>---</v>
      </c>
    </row>
    <row r="7503" spans="7:7" x14ac:dyDescent="0.25">
      <c r="G7503" t="str" cm="1">
        <f t="array" ref="G7503">_xlfn.IFS(ISNUMBER(SEARCH("CL",H7503)),_xlfn.CONCAT(LEFT(H7503,1),"-",MID(H7503,2,3),"-",MID(H7503,5,3),"-",RIGHT(H7503,2)),ISNUMBER(SEARCH("OC",H7503)),_xlfn.CONCAT(LEFT(H7503,1),"-",MID(H7503,2,2),"-",MID(H7503,4,3),"-",RIGHT(H7503,2)),ISNUMBER(SEARCH("PL",H7503)),_xlfn.CONCAT(LEFT(H7503,1),"-",MID(H7503,2,4),"-",MID(H7503,6,2),"-",RIGHT(H7503,1)),TRUE,_xlfn.CONCAT(LEFT(H7503,1),"-",MID(H7503,2,3),"-",MID(H7503,5,2),"-",RIGHT(H7503,3)))</f>
        <v>---</v>
      </c>
    </row>
    <row r="7504" spans="7:7" x14ac:dyDescent="0.25">
      <c r="G7504" t="str" cm="1">
        <f t="array" ref="G7504">_xlfn.IFS(ISNUMBER(SEARCH("CL",H7504)),_xlfn.CONCAT(LEFT(H7504,1),"-",MID(H7504,2,3),"-",MID(H7504,5,3),"-",RIGHT(H7504,2)),ISNUMBER(SEARCH("OC",H7504)),_xlfn.CONCAT(LEFT(H7504,1),"-",MID(H7504,2,2),"-",MID(H7504,4,3),"-",RIGHT(H7504,2)),ISNUMBER(SEARCH("PL",H7504)),_xlfn.CONCAT(LEFT(H7504,1),"-",MID(H7504,2,4),"-",MID(H7504,6,2),"-",RIGHT(H7504,1)),TRUE,_xlfn.CONCAT(LEFT(H7504,1),"-",MID(H7504,2,3),"-",MID(H7504,5,2),"-",RIGHT(H7504,3)))</f>
        <v>---</v>
      </c>
    </row>
    <row r="7505" spans="7:7" x14ac:dyDescent="0.25">
      <c r="G7505" t="str" cm="1">
        <f t="array" ref="G7505">_xlfn.IFS(ISNUMBER(SEARCH("CL",H7505)),_xlfn.CONCAT(LEFT(H7505,1),"-",MID(H7505,2,3),"-",MID(H7505,5,3),"-",RIGHT(H7505,2)),ISNUMBER(SEARCH("OC",H7505)),_xlfn.CONCAT(LEFT(H7505,1),"-",MID(H7505,2,2),"-",MID(H7505,4,3),"-",RIGHT(H7505,2)),ISNUMBER(SEARCH("PL",H7505)),_xlfn.CONCAT(LEFT(H7505,1),"-",MID(H7505,2,4),"-",MID(H7505,6,2),"-",RIGHT(H7505,1)),TRUE,_xlfn.CONCAT(LEFT(H7505,1),"-",MID(H7505,2,3),"-",MID(H7505,5,2),"-",RIGHT(H7505,3)))</f>
        <v>---</v>
      </c>
    </row>
    <row r="7506" spans="7:7" x14ac:dyDescent="0.25">
      <c r="G7506" t="str" cm="1">
        <f t="array" ref="G7506">_xlfn.IFS(ISNUMBER(SEARCH("CL",H7506)),_xlfn.CONCAT(LEFT(H7506,1),"-",MID(H7506,2,3),"-",MID(H7506,5,3),"-",RIGHT(H7506,2)),ISNUMBER(SEARCH("OC",H7506)),_xlfn.CONCAT(LEFT(H7506,1),"-",MID(H7506,2,2),"-",MID(H7506,4,3),"-",RIGHT(H7506,2)),ISNUMBER(SEARCH("PL",H7506)),_xlfn.CONCAT(LEFT(H7506,1),"-",MID(H7506,2,4),"-",MID(H7506,6,2),"-",RIGHT(H7506,1)),TRUE,_xlfn.CONCAT(LEFT(H7506,1),"-",MID(H7506,2,3),"-",MID(H7506,5,2),"-",RIGHT(H7506,3)))</f>
        <v>---</v>
      </c>
    </row>
    <row r="7507" spans="7:7" x14ac:dyDescent="0.25">
      <c r="G7507" t="str" cm="1">
        <f t="array" ref="G7507">_xlfn.IFS(ISNUMBER(SEARCH("CL",H7507)),_xlfn.CONCAT(LEFT(H7507,1),"-",MID(H7507,2,3),"-",MID(H7507,5,3),"-",RIGHT(H7507,2)),ISNUMBER(SEARCH("OC",H7507)),_xlfn.CONCAT(LEFT(H7507,1),"-",MID(H7507,2,2),"-",MID(H7507,4,3),"-",RIGHT(H7507,2)),ISNUMBER(SEARCH("PL",H7507)),_xlfn.CONCAT(LEFT(H7507,1),"-",MID(H7507,2,4),"-",MID(H7507,6,2),"-",RIGHT(H7507,1)),TRUE,_xlfn.CONCAT(LEFT(H7507,1),"-",MID(H7507,2,3),"-",MID(H7507,5,2),"-",RIGHT(H7507,3)))</f>
        <v>---</v>
      </c>
    </row>
    <row r="7508" spans="7:7" x14ac:dyDescent="0.25">
      <c r="G7508" t="str" cm="1">
        <f t="array" ref="G7508">_xlfn.IFS(ISNUMBER(SEARCH("CL",H7508)),_xlfn.CONCAT(LEFT(H7508,1),"-",MID(H7508,2,3),"-",MID(H7508,5,3),"-",RIGHT(H7508,2)),ISNUMBER(SEARCH("OC",H7508)),_xlfn.CONCAT(LEFT(H7508,1),"-",MID(H7508,2,2),"-",MID(H7508,4,3),"-",RIGHT(H7508,2)),ISNUMBER(SEARCH("PL",H7508)),_xlfn.CONCAT(LEFT(H7508,1),"-",MID(H7508,2,4),"-",MID(H7508,6,2),"-",RIGHT(H7508,1)),TRUE,_xlfn.CONCAT(LEFT(H7508,1),"-",MID(H7508,2,3),"-",MID(H7508,5,2),"-",RIGHT(H7508,3)))</f>
        <v>---</v>
      </c>
    </row>
    <row r="7509" spans="7:7" x14ac:dyDescent="0.25">
      <c r="G7509" t="str" cm="1">
        <f t="array" ref="G7509">_xlfn.IFS(ISNUMBER(SEARCH("CL",H7509)),_xlfn.CONCAT(LEFT(H7509,1),"-",MID(H7509,2,3),"-",MID(H7509,5,3),"-",RIGHT(H7509,2)),ISNUMBER(SEARCH("OC",H7509)),_xlfn.CONCAT(LEFT(H7509,1),"-",MID(H7509,2,2),"-",MID(H7509,4,3),"-",RIGHT(H7509,2)),ISNUMBER(SEARCH("PL",H7509)),_xlfn.CONCAT(LEFT(H7509,1),"-",MID(H7509,2,4),"-",MID(H7509,6,2),"-",RIGHT(H7509,1)),TRUE,_xlfn.CONCAT(LEFT(H7509,1),"-",MID(H7509,2,3),"-",MID(H7509,5,2),"-",RIGHT(H7509,3)))</f>
        <v>---</v>
      </c>
    </row>
    <row r="7510" spans="7:7" x14ac:dyDescent="0.25">
      <c r="G7510" t="str" cm="1">
        <f t="array" ref="G7510">_xlfn.IFS(ISNUMBER(SEARCH("CL",H7510)),_xlfn.CONCAT(LEFT(H7510,1),"-",MID(H7510,2,3),"-",MID(H7510,5,3),"-",RIGHT(H7510,2)),ISNUMBER(SEARCH("OC",H7510)),_xlfn.CONCAT(LEFT(H7510,1),"-",MID(H7510,2,2),"-",MID(H7510,4,3),"-",RIGHT(H7510,2)),ISNUMBER(SEARCH("PL",H7510)),_xlfn.CONCAT(LEFT(H7510,1),"-",MID(H7510,2,4),"-",MID(H7510,6,2),"-",RIGHT(H7510,1)),TRUE,_xlfn.CONCAT(LEFT(H7510,1),"-",MID(H7510,2,3),"-",MID(H7510,5,2),"-",RIGHT(H7510,3)))</f>
        <v>---</v>
      </c>
    </row>
    <row r="7511" spans="7:7" x14ac:dyDescent="0.25">
      <c r="G7511" t="str" cm="1">
        <f t="array" ref="G7511">_xlfn.IFS(ISNUMBER(SEARCH("CL",H7511)),_xlfn.CONCAT(LEFT(H7511,1),"-",MID(H7511,2,3),"-",MID(H7511,5,3),"-",RIGHT(H7511,2)),ISNUMBER(SEARCH("OC",H7511)),_xlfn.CONCAT(LEFT(H7511,1),"-",MID(H7511,2,2),"-",MID(H7511,4,3),"-",RIGHT(H7511,2)),ISNUMBER(SEARCH("PL",H7511)),_xlfn.CONCAT(LEFT(H7511,1),"-",MID(H7511,2,4),"-",MID(H7511,6,2),"-",RIGHT(H7511,1)),TRUE,_xlfn.CONCAT(LEFT(H7511,1),"-",MID(H7511,2,3),"-",MID(H7511,5,2),"-",RIGHT(H7511,3)))</f>
        <v>---</v>
      </c>
    </row>
    <row r="7512" spans="7:7" x14ac:dyDescent="0.25">
      <c r="G7512" t="str" cm="1">
        <f t="array" ref="G7512">_xlfn.IFS(ISNUMBER(SEARCH("CL",H7512)),_xlfn.CONCAT(LEFT(H7512,1),"-",MID(H7512,2,3),"-",MID(H7512,5,3),"-",RIGHT(H7512,2)),ISNUMBER(SEARCH("OC",H7512)),_xlfn.CONCAT(LEFT(H7512,1),"-",MID(H7512,2,2),"-",MID(H7512,4,3),"-",RIGHT(H7512,2)),ISNUMBER(SEARCH("PL",H7512)),_xlfn.CONCAT(LEFT(H7512,1),"-",MID(H7512,2,4),"-",MID(H7512,6,2),"-",RIGHT(H7512,1)),TRUE,_xlfn.CONCAT(LEFT(H7512,1),"-",MID(H7512,2,3),"-",MID(H7512,5,2),"-",RIGHT(H7512,3)))</f>
        <v>---</v>
      </c>
    </row>
    <row r="7513" spans="7:7" x14ac:dyDescent="0.25">
      <c r="G7513" t="str" cm="1">
        <f t="array" ref="G7513">_xlfn.IFS(ISNUMBER(SEARCH("CL",H7513)),_xlfn.CONCAT(LEFT(H7513,1),"-",MID(H7513,2,3),"-",MID(H7513,5,3),"-",RIGHT(H7513,2)),ISNUMBER(SEARCH("OC",H7513)),_xlfn.CONCAT(LEFT(H7513,1),"-",MID(H7513,2,2),"-",MID(H7513,4,3),"-",RIGHT(H7513,2)),ISNUMBER(SEARCH("PL",H7513)),_xlfn.CONCAT(LEFT(H7513,1),"-",MID(H7513,2,4),"-",MID(H7513,6,2),"-",RIGHT(H7513,1)),TRUE,_xlfn.CONCAT(LEFT(H7513,1),"-",MID(H7513,2,3),"-",MID(H7513,5,2),"-",RIGHT(H7513,3)))</f>
        <v>---</v>
      </c>
    </row>
    <row r="7514" spans="7:7" x14ac:dyDescent="0.25">
      <c r="G7514" t="str" cm="1">
        <f t="array" ref="G7514">_xlfn.IFS(ISNUMBER(SEARCH("CL",H7514)),_xlfn.CONCAT(LEFT(H7514,1),"-",MID(H7514,2,3),"-",MID(H7514,5,3),"-",RIGHT(H7514,2)),ISNUMBER(SEARCH("OC",H7514)),_xlfn.CONCAT(LEFT(H7514,1),"-",MID(H7514,2,2),"-",MID(H7514,4,3),"-",RIGHT(H7514,2)),ISNUMBER(SEARCH("PL",H7514)),_xlfn.CONCAT(LEFT(H7514,1),"-",MID(H7514,2,4),"-",MID(H7514,6,2),"-",RIGHT(H7514,1)),TRUE,_xlfn.CONCAT(LEFT(H7514,1),"-",MID(H7514,2,3),"-",MID(H7514,5,2),"-",RIGHT(H7514,3)))</f>
        <v>---</v>
      </c>
    </row>
    <row r="7515" spans="7:7" x14ac:dyDescent="0.25">
      <c r="G7515" t="str" cm="1">
        <f t="array" ref="G7515">_xlfn.IFS(ISNUMBER(SEARCH("CL",H7515)),_xlfn.CONCAT(LEFT(H7515,1),"-",MID(H7515,2,3),"-",MID(H7515,5,3),"-",RIGHT(H7515,2)),ISNUMBER(SEARCH("OC",H7515)),_xlfn.CONCAT(LEFT(H7515,1),"-",MID(H7515,2,2),"-",MID(H7515,4,3),"-",RIGHT(H7515,2)),ISNUMBER(SEARCH("PL",H7515)),_xlfn.CONCAT(LEFT(H7515,1),"-",MID(H7515,2,4),"-",MID(H7515,6,2),"-",RIGHT(H7515,1)),TRUE,_xlfn.CONCAT(LEFT(H7515,1),"-",MID(H7515,2,3),"-",MID(H7515,5,2),"-",RIGHT(H7515,3)))</f>
        <v>---</v>
      </c>
    </row>
    <row r="7516" spans="7:7" x14ac:dyDescent="0.25">
      <c r="G7516" t="str" cm="1">
        <f t="array" ref="G7516">_xlfn.IFS(ISNUMBER(SEARCH("CL",H7516)),_xlfn.CONCAT(LEFT(H7516,1),"-",MID(H7516,2,3),"-",MID(H7516,5,3),"-",RIGHT(H7516,2)),ISNUMBER(SEARCH("OC",H7516)),_xlfn.CONCAT(LEFT(H7516,1),"-",MID(H7516,2,2),"-",MID(H7516,4,3),"-",RIGHT(H7516,2)),ISNUMBER(SEARCH("PL",H7516)),_xlfn.CONCAT(LEFT(H7516,1),"-",MID(H7516,2,4),"-",MID(H7516,6,2),"-",RIGHT(H7516,1)),TRUE,_xlfn.CONCAT(LEFT(H7516,1),"-",MID(H7516,2,3),"-",MID(H7516,5,2),"-",RIGHT(H7516,3)))</f>
        <v>---</v>
      </c>
    </row>
    <row r="7517" spans="7:7" x14ac:dyDescent="0.25">
      <c r="G7517" t="str" cm="1">
        <f t="array" ref="G7517">_xlfn.IFS(ISNUMBER(SEARCH("CL",H7517)),_xlfn.CONCAT(LEFT(H7517,1),"-",MID(H7517,2,3),"-",MID(H7517,5,3),"-",RIGHT(H7517,2)),ISNUMBER(SEARCH("OC",H7517)),_xlfn.CONCAT(LEFT(H7517,1),"-",MID(H7517,2,2),"-",MID(H7517,4,3),"-",RIGHT(H7517,2)),ISNUMBER(SEARCH("PL",H7517)),_xlfn.CONCAT(LEFT(H7517,1),"-",MID(H7517,2,4),"-",MID(H7517,6,2),"-",RIGHT(H7517,1)),TRUE,_xlfn.CONCAT(LEFT(H7517,1),"-",MID(H7517,2,3),"-",MID(H7517,5,2),"-",RIGHT(H7517,3)))</f>
        <v>---</v>
      </c>
    </row>
    <row r="7518" spans="7:7" x14ac:dyDescent="0.25">
      <c r="G7518" t="str" cm="1">
        <f t="array" ref="G7518">_xlfn.IFS(ISNUMBER(SEARCH("CL",H7518)),_xlfn.CONCAT(LEFT(H7518,1),"-",MID(H7518,2,3),"-",MID(H7518,5,3),"-",RIGHT(H7518,2)),ISNUMBER(SEARCH("OC",H7518)),_xlfn.CONCAT(LEFT(H7518,1),"-",MID(H7518,2,2),"-",MID(H7518,4,3),"-",RIGHT(H7518,2)),ISNUMBER(SEARCH("PL",H7518)),_xlfn.CONCAT(LEFT(H7518,1),"-",MID(H7518,2,4),"-",MID(H7518,6,2),"-",RIGHT(H7518,1)),TRUE,_xlfn.CONCAT(LEFT(H7518,1),"-",MID(H7518,2,3),"-",MID(H7518,5,2),"-",RIGHT(H7518,3)))</f>
        <v>---</v>
      </c>
    </row>
    <row r="7519" spans="7:7" x14ac:dyDescent="0.25">
      <c r="G7519" t="str" cm="1">
        <f t="array" ref="G7519">_xlfn.IFS(ISNUMBER(SEARCH("CL",H7519)),_xlfn.CONCAT(LEFT(H7519,1),"-",MID(H7519,2,3),"-",MID(H7519,5,3),"-",RIGHT(H7519,2)),ISNUMBER(SEARCH("OC",H7519)),_xlfn.CONCAT(LEFT(H7519,1),"-",MID(H7519,2,2),"-",MID(H7519,4,3),"-",RIGHT(H7519,2)),ISNUMBER(SEARCH("PL",H7519)),_xlfn.CONCAT(LEFT(H7519,1),"-",MID(H7519,2,4),"-",MID(H7519,6,2),"-",RIGHT(H7519,1)),TRUE,_xlfn.CONCAT(LEFT(H7519,1),"-",MID(H7519,2,3),"-",MID(H7519,5,2),"-",RIGHT(H7519,3)))</f>
        <v>---</v>
      </c>
    </row>
    <row r="7520" spans="7:7" x14ac:dyDescent="0.25">
      <c r="G7520" t="str" cm="1">
        <f t="array" ref="G7520">_xlfn.IFS(ISNUMBER(SEARCH("CL",H7520)),_xlfn.CONCAT(LEFT(H7520,1),"-",MID(H7520,2,3),"-",MID(H7520,5,3),"-",RIGHT(H7520,2)),ISNUMBER(SEARCH("OC",H7520)),_xlfn.CONCAT(LEFT(H7520,1),"-",MID(H7520,2,2),"-",MID(H7520,4,3),"-",RIGHT(H7520,2)),ISNUMBER(SEARCH("PL",H7520)),_xlfn.CONCAT(LEFT(H7520,1),"-",MID(H7520,2,4),"-",MID(H7520,6,2),"-",RIGHT(H7520,1)),TRUE,_xlfn.CONCAT(LEFT(H7520,1),"-",MID(H7520,2,3),"-",MID(H7520,5,2),"-",RIGHT(H7520,3)))</f>
        <v>---</v>
      </c>
    </row>
    <row r="7521" spans="7:7" x14ac:dyDescent="0.25">
      <c r="G7521" t="str" cm="1">
        <f t="array" ref="G7521">_xlfn.IFS(ISNUMBER(SEARCH("CL",H7521)),_xlfn.CONCAT(LEFT(H7521,1),"-",MID(H7521,2,3),"-",MID(H7521,5,3),"-",RIGHT(H7521,2)),ISNUMBER(SEARCH("OC",H7521)),_xlfn.CONCAT(LEFT(H7521,1),"-",MID(H7521,2,2),"-",MID(H7521,4,3),"-",RIGHT(H7521,2)),ISNUMBER(SEARCH("PL",H7521)),_xlfn.CONCAT(LEFT(H7521,1),"-",MID(H7521,2,4),"-",MID(H7521,6,2),"-",RIGHT(H7521,1)),TRUE,_xlfn.CONCAT(LEFT(H7521,1),"-",MID(H7521,2,3),"-",MID(H7521,5,2),"-",RIGHT(H7521,3)))</f>
        <v>---</v>
      </c>
    </row>
    <row r="7522" spans="7:7" x14ac:dyDescent="0.25">
      <c r="G7522" t="str" cm="1">
        <f t="array" ref="G7522">_xlfn.IFS(ISNUMBER(SEARCH("CL",H7522)),_xlfn.CONCAT(LEFT(H7522,1),"-",MID(H7522,2,3),"-",MID(H7522,5,3),"-",RIGHT(H7522,2)),ISNUMBER(SEARCH("OC",H7522)),_xlfn.CONCAT(LEFT(H7522,1),"-",MID(H7522,2,2),"-",MID(H7522,4,3),"-",RIGHT(H7522,2)),ISNUMBER(SEARCH("PL",H7522)),_xlfn.CONCAT(LEFT(H7522,1),"-",MID(H7522,2,4),"-",MID(H7522,6,2),"-",RIGHT(H7522,1)),TRUE,_xlfn.CONCAT(LEFT(H7522,1),"-",MID(H7522,2,3),"-",MID(H7522,5,2),"-",RIGHT(H7522,3)))</f>
        <v>---</v>
      </c>
    </row>
    <row r="7523" spans="7:7" x14ac:dyDescent="0.25">
      <c r="G7523" t="str" cm="1">
        <f t="array" ref="G7523">_xlfn.IFS(ISNUMBER(SEARCH("CL",H7523)),_xlfn.CONCAT(LEFT(H7523,1),"-",MID(H7523,2,3),"-",MID(H7523,5,3),"-",RIGHT(H7523,2)),ISNUMBER(SEARCH("OC",H7523)),_xlfn.CONCAT(LEFT(H7523,1),"-",MID(H7523,2,2),"-",MID(H7523,4,3),"-",RIGHT(H7523,2)),ISNUMBER(SEARCH("PL",H7523)),_xlfn.CONCAT(LEFT(H7523,1),"-",MID(H7523,2,4),"-",MID(H7523,6,2),"-",RIGHT(H7523,1)),TRUE,_xlfn.CONCAT(LEFT(H7523,1),"-",MID(H7523,2,3),"-",MID(H7523,5,2),"-",RIGHT(H7523,3)))</f>
        <v>---</v>
      </c>
    </row>
    <row r="7524" spans="7:7" x14ac:dyDescent="0.25">
      <c r="G7524" t="str" cm="1">
        <f t="array" ref="G7524">_xlfn.IFS(ISNUMBER(SEARCH("CL",H7524)),_xlfn.CONCAT(LEFT(H7524,1),"-",MID(H7524,2,3),"-",MID(H7524,5,3),"-",RIGHT(H7524,2)),ISNUMBER(SEARCH("OC",H7524)),_xlfn.CONCAT(LEFT(H7524,1),"-",MID(H7524,2,2),"-",MID(H7524,4,3),"-",RIGHT(H7524,2)),ISNUMBER(SEARCH("PL",H7524)),_xlfn.CONCAT(LEFT(H7524,1),"-",MID(H7524,2,4),"-",MID(H7524,6,2),"-",RIGHT(H7524,1)),TRUE,_xlfn.CONCAT(LEFT(H7524,1),"-",MID(H7524,2,3),"-",MID(H7524,5,2),"-",RIGHT(H7524,3)))</f>
        <v>---</v>
      </c>
    </row>
    <row r="7525" spans="7:7" x14ac:dyDescent="0.25">
      <c r="G7525" t="str" cm="1">
        <f t="array" ref="G7525">_xlfn.IFS(ISNUMBER(SEARCH("CL",H7525)),_xlfn.CONCAT(LEFT(H7525,1),"-",MID(H7525,2,3),"-",MID(H7525,5,3),"-",RIGHT(H7525,2)),ISNUMBER(SEARCH("OC",H7525)),_xlfn.CONCAT(LEFT(H7525,1),"-",MID(H7525,2,2),"-",MID(H7525,4,3),"-",RIGHT(H7525,2)),ISNUMBER(SEARCH("PL",H7525)),_xlfn.CONCAT(LEFT(H7525,1),"-",MID(H7525,2,4),"-",MID(H7525,6,2),"-",RIGHT(H7525,1)),TRUE,_xlfn.CONCAT(LEFT(H7525,1),"-",MID(H7525,2,3),"-",MID(H7525,5,2),"-",RIGHT(H7525,3)))</f>
        <v>---</v>
      </c>
    </row>
    <row r="7526" spans="7:7" x14ac:dyDescent="0.25">
      <c r="G7526" t="str" cm="1">
        <f t="array" ref="G7526">_xlfn.IFS(ISNUMBER(SEARCH("CL",H7526)),_xlfn.CONCAT(LEFT(H7526,1),"-",MID(H7526,2,3),"-",MID(H7526,5,3),"-",RIGHT(H7526,2)),ISNUMBER(SEARCH("OC",H7526)),_xlfn.CONCAT(LEFT(H7526,1),"-",MID(H7526,2,2),"-",MID(H7526,4,3),"-",RIGHT(H7526,2)),ISNUMBER(SEARCH("PL",H7526)),_xlfn.CONCAT(LEFT(H7526,1),"-",MID(H7526,2,4),"-",MID(H7526,6,2),"-",RIGHT(H7526,1)),TRUE,_xlfn.CONCAT(LEFT(H7526,1),"-",MID(H7526,2,3),"-",MID(H7526,5,2),"-",RIGHT(H7526,3)))</f>
        <v>---</v>
      </c>
    </row>
    <row r="7527" spans="7:7" x14ac:dyDescent="0.25">
      <c r="G7527" t="str" cm="1">
        <f t="array" ref="G7527">_xlfn.IFS(ISNUMBER(SEARCH("CL",H7527)),_xlfn.CONCAT(LEFT(H7527,1),"-",MID(H7527,2,3),"-",MID(H7527,5,3),"-",RIGHT(H7527,2)),ISNUMBER(SEARCH("OC",H7527)),_xlfn.CONCAT(LEFT(H7527,1),"-",MID(H7527,2,2),"-",MID(H7527,4,3),"-",RIGHT(H7527,2)),ISNUMBER(SEARCH("PL",H7527)),_xlfn.CONCAT(LEFT(H7527,1),"-",MID(H7527,2,4),"-",MID(H7527,6,2),"-",RIGHT(H7527,1)),TRUE,_xlfn.CONCAT(LEFT(H7527,1),"-",MID(H7527,2,3),"-",MID(H7527,5,2),"-",RIGHT(H7527,3)))</f>
        <v>---</v>
      </c>
    </row>
    <row r="7528" spans="7:7" x14ac:dyDescent="0.25">
      <c r="G7528" t="str" cm="1">
        <f t="array" ref="G7528">_xlfn.IFS(ISNUMBER(SEARCH("CL",H7528)),_xlfn.CONCAT(LEFT(H7528,1),"-",MID(H7528,2,3),"-",MID(H7528,5,3),"-",RIGHT(H7528,2)),ISNUMBER(SEARCH("OC",H7528)),_xlfn.CONCAT(LEFT(H7528,1),"-",MID(H7528,2,2),"-",MID(H7528,4,3),"-",RIGHT(H7528,2)),ISNUMBER(SEARCH("PL",H7528)),_xlfn.CONCAT(LEFT(H7528,1),"-",MID(H7528,2,4),"-",MID(H7528,6,2),"-",RIGHT(H7528,1)),TRUE,_xlfn.CONCAT(LEFT(H7528,1),"-",MID(H7528,2,3),"-",MID(H7528,5,2),"-",RIGHT(H7528,3)))</f>
        <v>---</v>
      </c>
    </row>
    <row r="7529" spans="7:7" x14ac:dyDescent="0.25">
      <c r="G7529" t="str" cm="1">
        <f t="array" ref="G7529">_xlfn.IFS(ISNUMBER(SEARCH("CL",H7529)),_xlfn.CONCAT(LEFT(H7529,1),"-",MID(H7529,2,3),"-",MID(H7529,5,3),"-",RIGHT(H7529,2)),ISNUMBER(SEARCH("OC",H7529)),_xlfn.CONCAT(LEFT(H7529,1),"-",MID(H7529,2,2),"-",MID(H7529,4,3),"-",RIGHT(H7529,2)),ISNUMBER(SEARCH("PL",H7529)),_xlfn.CONCAT(LEFT(H7529,1),"-",MID(H7529,2,4),"-",MID(H7529,6,2),"-",RIGHT(H7529,1)),TRUE,_xlfn.CONCAT(LEFT(H7529,1),"-",MID(H7529,2,3),"-",MID(H7529,5,2),"-",RIGHT(H7529,3)))</f>
        <v>---</v>
      </c>
    </row>
    <row r="7530" spans="7:7" x14ac:dyDescent="0.25">
      <c r="G7530" t="str" cm="1">
        <f t="array" ref="G7530">_xlfn.IFS(ISNUMBER(SEARCH("CL",H7530)),_xlfn.CONCAT(LEFT(H7530,1),"-",MID(H7530,2,3),"-",MID(H7530,5,3),"-",RIGHT(H7530,2)),ISNUMBER(SEARCH("OC",H7530)),_xlfn.CONCAT(LEFT(H7530,1),"-",MID(H7530,2,2),"-",MID(H7530,4,3),"-",RIGHT(H7530,2)),ISNUMBER(SEARCH("PL",H7530)),_xlfn.CONCAT(LEFT(H7530,1),"-",MID(H7530,2,4),"-",MID(H7530,6,2),"-",RIGHT(H7530,1)),TRUE,_xlfn.CONCAT(LEFT(H7530,1),"-",MID(H7530,2,3),"-",MID(H7530,5,2),"-",RIGHT(H7530,3)))</f>
        <v>---</v>
      </c>
    </row>
    <row r="7531" spans="7:7" x14ac:dyDescent="0.25">
      <c r="G7531" t="str" cm="1">
        <f t="array" ref="G7531">_xlfn.IFS(ISNUMBER(SEARCH("CL",H7531)),_xlfn.CONCAT(LEFT(H7531,1),"-",MID(H7531,2,3),"-",MID(H7531,5,3),"-",RIGHT(H7531,2)),ISNUMBER(SEARCH("OC",H7531)),_xlfn.CONCAT(LEFT(H7531,1),"-",MID(H7531,2,2),"-",MID(H7531,4,3),"-",RIGHT(H7531,2)),ISNUMBER(SEARCH("PL",H7531)),_xlfn.CONCAT(LEFT(H7531,1),"-",MID(H7531,2,4),"-",MID(H7531,6,2),"-",RIGHT(H7531,1)),TRUE,_xlfn.CONCAT(LEFT(H7531,1),"-",MID(H7531,2,3),"-",MID(H7531,5,2),"-",RIGHT(H7531,3)))</f>
        <v>---</v>
      </c>
    </row>
    <row r="7532" spans="7:7" x14ac:dyDescent="0.25">
      <c r="G7532" t="str" cm="1">
        <f t="array" ref="G7532">_xlfn.IFS(ISNUMBER(SEARCH("CL",H7532)),_xlfn.CONCAT(LEFT(H7532,1),"-",MID(H7532,2,3),"-",MID(H7532,5,3),"-",RIGHT(H7532,2)),ISNUMBER(SEARCH("OC",H7532)),_xlfn.CONCAT(LEFT(H7532,1),"-",MID(H7532,2,2),"-",MID(H7532,4,3),"-",RIGHT(H7532,2)),ISNUMBER(SEARCH("PL",H7532)),_xlfn.CONCAT(LEFT(H7532,1),"-",MID(H7532,2,4),"-",MID(H7532,6,2),"-",RIGHT(H7532,1)),TRUE,_xlfn.CONCAT(LEFT(H7532,1),"-",MID(H7532,2,3),"-",MID(H7532,5,2),"-",RIGHT(H7532,3)))</f>
        <v>---</v>
      </c>
    </row>
    <row r="7533" spans="7:7" x14ac:dyDescent="0.25">
      <c r="G7533" t="str" cm="1">
        <f t="array" ref="G7533">_xlfn.IFS(ISNUMBER(SEARCH("CL",H7533)),_xlfn.CONCAT(LEFT(H7533,1),"-",MID(H7533,2,3),"-",MID(H7533,5,3),"-",RIGHT(H7533,2)),ISNUMBER(SEARCH("OC",H7533)),_xlfn.CONCAT(LEFT(H7533,1),"-",MID(H7533,2,2),"-",MID(H7533,4,3),"-",RIGHT(H7533,2)),ISNUMBER(SEARCH("PL",H7533)),_xlfn.CONCAT(LEFT(H7533,1),"-",MID(H7533,2,4),"-",MID(H7533,6,2),"-",RIGHT(H7533,1)),TRUE,_xlfn.CONCAT(LEFT(H7533,1),"-",MID(H7533,2,3),"-",MID(H7533,5,2),"-",RIGHT(H7533,3)))</f>
        <v>---</v>
      </c>
    </row>
    <row r="7534" spans="7:7" x14ac:dyDescent="0.25">
      <c r="G7534" t="str" cm="1">
        <f t="array" ref="G7534">_xlfn.IFS(ISNUMBER(SEARCH("CL",H7534)),_xlfn.CONCAT(LEFT(H7534,1),"-",MID(H7534,2,3),"-",MID(H7534,5,3),"-",RIGHT(H7534,2)),ISNUMBER(SEARCH("OC",H7534)),_xlfn.CONCAT(LEFT(H7534,1),"-",MID(H7534,2,2),"-",MID(H7534,4,3),"-",RIGHT(H7534,2)),ISNUMBER(SEARCH("PL",H7534)),_xlfn.CONCAT(LEFT(H7534,1),"-",MID(H7534,2,4),"-",MID(H7534,6,2),"-",RIGHT(H7534,1)),TRUE,_xlfn.CONCAT(LEFT(H7534,1),"-",MID(H7534,2,3),"-",MID(H7534,5,2),"-",RIGHT(H7534,3)))</f>
        <v>---</v>
      </c>
    </row>
    <row r="7535" spans="7:7" x14ac:dyDescent="0.25">
      <c r="G7535" t="str" cm="1">
        <f t="array" ref="G7535">_xlfn.IFS(ISNUMBER(SEARCH("CL",H7535)),_xlfn.CONCAT(LEFT(H7535,1),"-",MID(H7535,2,3),"-",MID(H7535,5,3),"-",RIGHT(H7535,2)),ISNUMBER(SEARCH("OC",H7535)),_xlfn.CONCAT(LEFT(H7535,1),"-",MID(H7535,2,2),"-",MID(H7535,4,3),"-",RIGHT(H7535,2)),ISNUMBER(SEARCH("PL",H7535)),_xlfn.CONCAT(LEFT(H7535,1),"-",MID(H7535,2,4),"-",MID(H7535,6,2),"-",RIGHT(H7535,1)),TRUE,_xlfn.CONCAT(LEFT(H7535,1),"-",MID(H7535,2,3),"-",MID(H7535,5,2),"-",RIGHT(H7535,3)))</f>
        <v>---</v>
      </c>
    </row>
    <row r="7536" spans="7:7" x14ac:dyDescent="0.25">
      <c r="G7536" t="str" cm="1">
        <f t="array" ref="G7536">_xlfn.IFS(ISNUMBER(SEARCH("CL",H7536)),_xlfn.CONCAT(LEFT(H7536,1),"-",MID(H7536,2,3),"-",MID(H7536,5,3),"-",RIGHT(H7536,2)),ISNUMBER(SEARCH("OC",H7536)),_xlfn.CONCAT(LEFT(H7536,1),"-",MID(H7536,2,2),"-",MID(H7536,4,3),"-",RIGHT(H7536,2)),ISNUMBER(SEARCH("PL",H7536)),_xlfn.CONCAT(LEFT(H7536,1),"-",MID(H7536,2,4),"-",MID(H7536,6,2),"-",RIGHT(H7536,1)),TRUE,_xlfn.CONCAT(LEFT(H7536,1),"-",MID(H7536,2,3),"-",MID(H7536,5,2),"-",RIGHT(H7536,3)))</f>
        <v>---</v>
      </c>
    </row>
    <row r="7537" spans="7:7" x14ac:dyDescent="0.25">
      <c r="G7537" t="str" cm="1">
        <f t="array" ref="G7537">_xlfn.IFS(ISNUMBER(SEARCH("CL",H7537)),_xlfn.CONCAT(LEFT(H7537,1),"-",MID(H7537,2,3),"-",MID(H7537,5,3),"-",RIGHT(H7537,2)),ISNUMBER(SEARCH("OC",H7537)),_xlfn.CONCAT(LEFT(H7537,1),"-",MID(H7537,2,2),"-",MID(H7537,4,3),"-",RIGHT(H7537,2)),ISNUMBER(SEARCH("PL",H7537)),_xlfn.CONCAT(LEFT(H7537,1),"-",MID(H7537,2,4),"-",MID(H7537,6,2),"-",RIGHT(H7537,1)),TRUE,_xlfn.CONCAT(LEFT(H7537,1),"-",MID(H7537,2,3),"-",MID(H7537,5,2),"-",RIGHT(H7537,3)))</f>
        <v>---</v>
      </c>
    </row>
    <row r="7538" spans="7:7" x14ac:dyDescent="0.25">
      <c r="G7538" t="str" cm="1">
        <f t="array" ref="G7538">_xlfn.IFS(ISNUMBER(SEARCH("CL",H7538)),_xlfn.CONCAT(LEFT(H7538,1),"-",MID(H7538,2,3),"-",MID(H7538,5,3),"-",RIGHT(H7538,2)),ISNUMBER(SEARCH("OC",H7538)),_xlfn.CONCAT(LEFT(H7538,1),"-",MID(H7538,2,2),"-",MID(H7538,4,3),"-",RIGHT(H7538,2)),ISNUMBER(SEARCH("PL",H7538)),_xlfn.CONCAT(LEFT(H7538,1),"-",MID(H7538,2,4),"-",MID(H7538,6,2),"-",RIGHT(H7538,1)),TRUE,_xlfn.CONCAT(LEFT(H7538,1),"-",MID(H7538,2,3),"-",MID(H7538,5,2),"-",RIGHT(H7538,3)))</f>
        <v>---</v>
      </c>
    </row>
    <row r="7539" spans="7:7" x14ac:dyDescent="0.25">
      <c r="G7539" t="str" cm="1">
        <f t="array" ref="G7539">_xlfn.IFS(ISNUMBER(SEARCH("CL",H7539)),_xlfn.CONCAT(LEFT(H7539,1),"-",MID(H7539,2,3),"-",MID(H7539,5,3),"-",RIGHT(H7539,2)),ISNUMBER(SEARCH("OC",H7539)),_xlfn.CONCAT(LEFT(H7539,1),"-",MID(H7539,2,2),"-",MID(H7539,4,3),"-",RIGHT(H7539,2)),ISNUMBER(SEARCH("PL",H7539)),_xlfn.CONCAT(LEFT(H7539,1),"-",MID(H7539,2,4),"-",MID(H7539,6,2),"-",RIGHT(H7539,1)),TRUE,_xlfn.CONCAT(LEFT(H7539,1),"-",MID(H7539,2,3),"-",MID(H7539,5,2),"-",RIGHT(H7539,3)))</f>
        <v>---</v>
      </c>
    </row>
    <row r="7540" spans="7:7" x14ac:dyDescent="0.25">
      <c r="G7540" t="str" cm="1">
        <f t="array" ref="G7540">_xlfn.IFS(ISNUMBER(SEARCH("CL",H7540)),_xlfn.CONCAT(LEFT(H7540,1),"-",MID(H7540,2,3),"-",MID(H7540,5,3),"-",RIGHT(H7540,2)),ISNUMBER(SEARCH("OC",H7540)),_xlfn.CONCAT(LEFT(H7540,1),"-",MID(H7540,2,2),"-",MID(H7540,4,3),"-",RIGHT(H7540,2)),ISNUMBER(SEARCH("PL",H7540)),_xlfn.CONCAT(LEFT(H7540,1),"-",MID(H7540,2,4),"-",MID(H7540,6,2),"-",RIGHT(H7540,1)),TRUE,_xlfn.CONCAT(LEFT(H7540,1),"-",MID(H7540,2,3),"-",MID(H7540,5,2),"-",RIGHT(H7540,3)))</f>
        <v>---</v>
      </c>
    </row>
    <row r="7541" spans="7:7" x14ac:dyDescent="0.25">
      <c r="G7541" t="str" cm="1">
        <f t="array" ref="G7541">_xlfn.IFS(ISNUMBER(SEARCH("CL",H7541)),_xlfn.CONCAT(LEFT(H7541,1),"-",MID(H7541,2,3),"-",MID(H7541,5,3),"-",RIGHT(H7541,2)),ISNUMBER(SEARCH("OC",H7541)),_xlfn.CONCAT(LEFT(H7541,1),"-",MID(H7541,2,2),"-",MID(H7541,4,3),"-",RIGHT(H7541,2)),ISNUMBER(SEARCH("PL",H7541)),_xlfn.CONCAT(LEFT(H7541,1),"-",MID(H7541,2,4),"-",MID(H7541,6,2),"-",RIGHT(H7541,1)),TRUE,_xlfn.CONCAT(LEFT(H7541,1),"-",MID(H7541,2,3),"-",MID(H7541,5,2),"-",RIGHT(H7541,3)))</f>
        <v>---</v>
      </c>
    </row>
    <row r="7542" spans="7:7" x14ac:dyDescent="0.25">
      <c r="G7542" t="str" cm="1">
        <f t="array" ref="G7542">_xlfn.IFS(ISNUMBER(SEARCH("CL",H7542)),_xlfn.CONCAT(LEFT(H7542,1),"-",MID(H7542,2,3),"-",MID(H7542,5,3),"-",RIGHT(H7542,2)),ISNUMBER(SEARCH("OC",H7542)),_xlfn.CONCAT(LEFT(H7542,1),"-",MID(H7542,2,2),"-",MID(H7542,4,3),"-",RIGHT(H7542,2)),ISNUMBER(SEARCH("PL",H7542)),_xlfn.CONCAT(LEFT(H7542,1),"-",MID(H7542,2,4),"-",MID(H7542,6,2),"-",RIGHT(H7542,1)),TRUE,_xlfn.CONCAT(LEFT(H7542,1),"-",MID(H7542,2,3),"-",MID(H7542,5,2),"-",RIGHT(H7542,3)))</f>
        <v>---</v>
      </c>
    </row>
    <row r="7543" spans="7:7" x14ac:dyDescent="0.25">
      <c r="G7543" t="str" cm="1">
        <f t="array" ref="G7543">_xlfn.IFS(ISNUMBER(SEARCH("CL",H7543)),_xlfn.CONCAT(LEFT(H7543,1),"-",MID(H7543,2,3),"-",MID(H7543,5,3),"-",RIGHT(H7543,2)),ISNUMBER(SEARCH("OC",H7543)),_xlfn.CONCAT(LEFT(H7543,1),"-",MID(H7543,2,2),"-",MID(H7543,4,3),"-",RIGHT(H7543,2)),ISNUMBER(SEARCH("PL",H7543)),_xlfn.CONCAT(LEFT(H7543,1),"-",MID(H7543,2,4),"-",MID(H7543,6,2),"-",RIGHT(H7543,1)),TRUE,_xlfn.CONCAT(LEFT(H7543,1),"-",MID(H7543,2,3),"-",MID(H7543,5,2),"-",RIGHT(H7543,3)))</f>
        <v>---</v>
      </c>
    </row>
    <row r="7544" spans="7:7" x14ac:dyDescent="0.25">
      <c r="G7544" t="str" cm="1">
        <f t="array" ref="G7544">_xlfn.IFS(ISNUMBER(SEARCH("CL",H7544)),_xlfn.CONCAT(LEFT(H7544,1),"-",MID(H7544,2,3),"-",MID(H7544,5,3),"-",RIGHT(H7544,2)),ISNUMBER(SEARCH("OC",H7544)),_xlfn.CONCAT(LEFT(H7544,1),"-",MID(H7544,2,2),"-",MID(H7544,4,3),"-",RIGHT(H7544,2)),ISNUMBER(SEARCH("PL",H7544)),_xlfn.CONCAT(LEFT(H7544,1),"-",MID(H7544,2,4),"-",MID(H7544,6,2),"-",RIGHT(H7544,1)),TRUE,_xlfn.CONCAT(LEFT(H7544,1),"-",MID(H7544,2,3),"-",MID(H7544,5,2),"-",RIGHT(H7544,3)))</f>
        <v>---</v>
      </c>
    </row>
    <row r="7545" spans="7:7" x14ac:dyDescent="0.25">
      <c r="G7545" t="str" cm="1">
        <f t="array" ref="G7545">_xlfn.IFS(ISNUMBER(SEARCH("CL",H7545)),_xlfn.CONCAT(LEFT(H7545,1),"-",MID(H7545,2,3),"-",MID(H7545,5,3),"-",RIGHT(H7545,2)),ISNUMBER(SEARCH("OC",H7545)),_xlfn.CONCAT(LEFT(H7545,1),"-",MID(H7545,2,2),"-",MID(H7545,4,3),"-",RIGHT(H7545,2)),ISNUMBER(SEARCH("PL",H7545)),_xlfn.CONCAT(LEFT(H7545,1),"-",MID(H7545,2,4),"-",MID(H7545,6,2),"-",RIGHT(H7545,1)),TRUE,_xlfn.CONCAT(LEFT(H7545,1),"-",MID(H7545,2,3),"-",MID(H7545,5,2),"-",RIGHT(H7545,3)))</f>
        <v>---</v>
      </c>
    </row>
    <row r="7546" spans="7:7" x14ac:dyDescent="0.25">
      <c r="G7546" t="str" cm="1">
        <f t="array" ref="G7546">_xlfn.IFS(ISNUMBER(SEARCH("CL",H7546)),_xlfn.CONCAT(LEFT(H7546,1),"-",MID(H7546,2,3),"-",MID(H7546,5,3),"-",RIGHT(H7546,2)),ISNUMBER(SEARCH("OC",H7546)),_xlfn.CONCAT(LEFT(H7546,1),"-",MID(H7546,2,2),"-",MID(H7546,4,3),"-",RIGHT(H7546,2)),ISNUMBER(SEARCH("PL",H7546)),_xlfn.CONCAT(LEFT(H7546,1),"-",MID(H7546,2,4),"-",MID(H7546,6,2),"-",RIGHT(H7546,1)),TRUE,_xlfn.CONCAT(LEFT(H7546,1),"-",MID(H7546,2,3),"-",MID(H7546,5,2),"-",RIGHT(H7546,3)))</f>
        <v>---</v>
      </c>
    </row>
    <row r="7547" spans="7:7" x14ac:dyDescent="0.25">
      <c r="G7547" t="str" cm="1">
        <f t="array" ref="G7547">_xlfn.IFS(ISNUMBER(SEARCH("CL",H7547)),_xlfn.CONCAT(LEFT(H7547,1),"-",MID(H7547,2,3),"-",MID(H7547,5,3),"-",RIGHT(H7547,2)),ISNUMBER(SEARCH("OC",H7547)),_xlfn.CONCAT(LEFT(H7547,1),"-",MID(H7547,2,2),"-",MID(H7547,4,3),"-",RIGHT(H7547,2)),ISNUMBER(SEARCH("PL",H7547)),_xlfn.CONCAT(LEFT(H7547,1),"-",MID(H7547,2,4),"-",MID(H7547,6,2),"-",RIGHT(H7547,1)),TRUE,_xlfn.CONCAT(LEFT(H7547,1),"-",MID(H7547,2,3),"-",MID(H7547,5,2),"-",RIGHT(H7547,3)))</f>
        <v>---</v>
      </c>
    </row>
    <row r="7548" spans="7:7" x14ac:dyDescent="0.25">
      <c r="G7548" t="str" cm="1">
        <f t="array" ref="G7548">_xlfn.IFS(ISNUMBER(SEARCH("CL",H7548)),_xlfn.CONCAT(LEFT(H7548,1),"-",MID(H7548,2,3),"-",MID(H7548,5,3),"-",RIGHT(H7548,2)),ISNUMBER(SEARCH("OC",H7548)),_xlfn.CONCAT(LEFT(H7548,1),"-",MID(H7548,2,2),"-",MID(H7548,4,3),"-",RIGHT(H7548,2)),ISNUMBER(SEARCH("PL",H7548)),_xlfn.CONCAT(LEFT(H7548,1),"-",MID(H7548,2,4),"-",MID(H7548,6,2),"-",RIGHT(H7548,1)),TRUE,_xlfn.CONCAT(LEFT(H7548,1),"-",MID(H7548,2,3),"-",MID(H7548,5,2),"-",RIGHT(H7548,3)))</f>
        <v>---</v>
      </c>
    </row>
    <row r="7549" spans="7:7" x14ac:dyDescent="0.25">
      <c r="G7549" t="str" cm="1">
        <f t="array" ref="G7549">_xlfn.IFS(ISNUMBER(SEARCH("CL",H7549)),_xlfn.CONCAT(LEFT(H7549,1),"-",MID(H7549,2,3),"-",MID(H7549,5,3),"-",RIGHT(H7549,2)),ISNUMBER(SEARCH("OC",H7549)),_xlfn.CONCAT(LEFT(H7549,1),"-",MID(H7549,2,2),"-",MID(H7549,4,3),"-",RIGHT(H7549,2)),ISNUMBER(SEARCH("PL",H7549)),_xlfn.CONCAT(LEFT(H7549,1),"-",MID(H7549,2,4),"-",MID(H7549,6,2),"-",RIGHT(H7549,1)),TRUE,_xlfn.CONCAT(LEFT(H7549,1),"-",MID(H7549,2,3),"-",MID(H7549,5,2),"-",RIGHT(H7549,3)))</f>
        <v>---</v>
      </c>
    </row>
    <row r="7550" spans="7:7" x14ac:dyDescent="0.25">
      <c r="G7550" t="str" cm="1">
        <f t="array" ref="G7550">_xlfn.IFS(ISNUMBER(SEARCH("CL",H7550)),_xlfn.CONCAT(LEFT(H7550,1),"-",MID(H7550,2,3),"-",MID(H7550,5,3),"-",RIGHT(H7550,2)),ISNUMBER(SEARCH("OC",H7550)),_xlfn.CONCAT(LEFT(H7550,1),"-",MID(H7550,2,2),"-",MID(H7550,4,3),"-",RIGHT(H7550,2)),ISNUMBER(SEARCH("PL",H7550)),_xlfn.CONCAT(LEFT(H7550,1),"-",MID(H7550,2,4),"-",MID(H7550,6,2),"-",RIGHT(H7550,1)),TRUE,_xlfn.CONCAT(LEFT(H7550,1),"-",MID(H7550,2,3),"-",MID(H7550,5,2),"-",RIGHT(H7550,3)))</f>
        <v>---</v>
      </c>
    </row>
    <row r="7551" spans="7:7" x14ac:dyDescent="0.25">
      <c r="G7551" t="str" cm="1">
        <f t="array" ref="G7551">_xlfn.IFS(ISNUMBER(SEARCH("CL",H7551)),_xlfn.CONCAT(LEFT(H7551,1),"-",MID(H7551,2,3),"-",MID(H7551,5,3),"-",RIGHT(H7551,2)),ISNUMBER(SEARCH("OC",H7551)),_xlfn.CONCAT(LEFT(H7551,1),"-",MID(H7551,2,2),"-",MID(H7551,4,3),"-",RIGHT(H7551,2)),ISNUMBER(SEARCH("PL",H7551)),_xlfn.CONCAT(LEFT(H7551,1),"-",MID(H7551,2,4),"-",MID(H7551,6,2),"-",RIGHT(H7551,1)),TRUE,_xlfn.CONCAT(LEFT(H7551,1),"-",MID(H7551,2,3),"-",MID(H7551,5,2),"-",RIGHT(H7551,3)))</f>
        <v>---</v>
      </c>
    </row>
    <row r="7552" spans="7:7" x14ac:dyDescent="0.25">
      <c r="G7552" t="str" cm="1">
        <f t="array" ref="G7552">_xlfn.IFS(ISNUMBER(SEARCH("CL",H7552)),_xlfn.CONCAT(LEFT(H7552,1),"-",MID(H7552,2,3),"-",MID(H7552,5,3),"-",RIGHT(H7552,2)),ISNUMBER(SEARCH("OC",H7552)),_xlfn.CONCAT(LEFT(H7552,1),"-",MID(H7552,2,2),"-",MID(H7552,4,3),"-",RIGHT(H7552,2)),ISNUMBER(SEARCH("PL",H7552)),_xlfn.CONCAT(LEFT(H7552,1),"-",MID(H7552,2,4),"-",MID(H7552,6,2),"-",RIGHT(H7552,1)),TRUE,_xlfn.CONCAT(LEFT(H7552,1),"-",MID(H7552,2,3),"-",MID(H7552,5,2),"-",RIGHT(H7552,3)))</f>
        <v>---</v>
      </c>
    </row>
    <row r="7553" spans="7:7" x14ac:dyDescent="0.25">
      <c r="G7553" t="str" cm="1">
        <f t="array" ref="G7553">_xlfn.IFS(ISNUMBER(SEARCH("CL",H7553)),_xlfn.CONCAT(LEFT(H7553,1),"-",MID(H7553,2,3),"-",MID(H7553,5,3),"-",RIGHT(H7553,2)),ISNUMBER(SEARCH("OC",H7553)),_xlfn.CONCAT(LEFT(H7553,1),"-",MID(H7553,2,2),"-",MID(H7553,4,3),"-",RIGHT(H7553,2)),ISNUMBER(SEARCH("PL",H7553)),_xlfn.CONCAT(LEFT(H7553,1),"-",MID(H7553,2,4),"-",MID(H7553,6,2),"-",RIGHT(H7553,1)),TRUE,_xlfn.CONCAT(LEFT(H7553,1),"-",MID(H7553,2,3),"-",MID(H7553,5,2),"-",RIGHT(H7553,3)))</f>
        <v>---</v>
      </c>
    </row>
    <row r="7554" spans="7:7" x14ac:dyDescent="0.25">
      <c r="G7554" t="str" cm="1">
        <f t="array" ref="G7554">_xlfn.IFS(ISNUMBER(SEARCH("CL",H7554)),_xlfn.CONCAT(LEFT(H7554,1),"-",MID(H7554,2,3),"-",MID(H7554,5,3),"-",RIGHT(H7554,2)),ISNUMBER(SEARCH("OC",H7554)),_xlfn.CONCAT(LEFT(H7554,1),"-",MID(H7554,2,2),"-",MID(H7554,4,3),"-",RIGHT(H7554,2)),ISNUMBER(SEARCH("PL",H7554)),_xlfn.CONCAT(LEFT(H7554,1),"-",MID(H7554,2,4),"-",MID(H7554,6,2),"-",RIGHT(H7554,1)),TRUE,_xlfn.CONCAT(LEFT(H7554,1),"-",MID(H7554,2,3),"-",MID(H7554,5,2),"-",RIGHT(H7554,3)))</f>
        <v>---</v>
      </c>
    </row>
    <row r="7555" spans="7:7" x14ac:dyDescent="0.25">
      <c r="G7555" t="str" cm="1">
        <f t="array" ref="G7555">_xlfn.IFS(ISNUMBER(SEARCH("CL",H7555)),_xlfn.CONCAT(LEFT(H7555,1),"-",MID(H7555,2,3),"-",MID(H7555,5,3),"-",RIGHT(H7555,2)),ISNUMBER(SEARCH("OC",H7555)),_xlfn.CONCAT(LEFT(H7555,1),"-",MID(H7555,2,2),"-",MID(H7555,4,3),"-",RIGHT(H7555,2)),ISNUMBER(SEARCH("PL",H7555)),_xlfn.CONCAT(LEFT(H7555,1),"-",MID(H7555,2,4),"-",MID(H7555,6,2),"-",RIGHT(H7555,1)),TRUE,_xlfn.CONCAT(LEFT(H7555,1),"-",MID(H7555,2,3),"-",MID(H7555,5,2),"-",RIGHT(H7555,3)))</f>
        <v>---</v>
      </c>
    </row>
    <row r="7556" spans="7:7" x14ac:dyDescent="0.25">
      <c r="G7556" t="str" cm="1">
        <f t="array" ref="G7556">_xlfn.IFS(ISNUMBER(SEARCH("CL",H7556)),_xlfn.CONCAT(LEFT(H7556,1),"-",MID(H7556,2,3),"-",MID(H7556,5,3),"-",RIGHT(H7556,2)),ISNUMBER(SEARCH("OC",H7556)),_xlfn.CONCAT(LEFT(H7556,1),"-",MID(H7556,2,2),"-",MID(H7556,4,3),"-",RIGHT(H7556,2)),ISNUMBER(SEARCH("PL",H7556)),_xlfn.CONCAT(LEFT(H7556,1),"-",MID(H7556,2,4),"-",MID(H7556,6,2),"-",RIGHT(H7556,1)),TRUE,_xlfn.CONCAT(LEFT(H7556,1),"-",MID(H7556,2,3),"-",MID(H7556,5,2),"-",RIGHT(H7556,3)))</f>
        <v>---</v>
      </c>
    </row>
    <row r="7557" spans="7:7" x14ac:dyDescent="0.25">
      <c r="G7557" t="str" cm="1">
        <f t="array" ref="G7557">_xlfn.IFS(ISNUMBER(SEARCH("CL",H7557)),_xlfn.CONCAT(LEFT(H7557,1),"-",MID(H7557,2,3),"-",MID(H7557,5,3),"-",RIGHT(H7557,2)),ISNUMBER(SEARCH("OC",H7557)),_xlfn.CONCAT(LEFT(H7557,1),"-",MID(H7557,2,2),"-",MID(H7557,4,3),"-",RIGHT(H7557,2)),ISNUMBER(SEARCH("PL",H7557)),_xlfn.CONCAT(LEFT(H7557,1),"-",MID(H7557,2,4),"-",MID(H7557,6,2),"-",RIGHT(H7557,1)),TRUE,_xlfn.CONCAT(LEFT(H7557,1),"-",MID(H7557,2,3),"-",MID(H7557,5,2),"-",RIGHT(H7557,3)))</f>
        <v>---</v>
      </c>
    </row>
    <row r="7558" spans="7:7" x14ac:dyDescent="0.25">
      <c r="G7558" t="str" cm="1">
        <f t="array" ref="G7558">_xlfn.IFS(ISNUMBER(SEARCH("CL",H7558)),_xlfn.CONCAT(LEFT(H7558,1),"-",MID(H7558,2,3),"-",MID(H7558,5,3),"-",RIGHT(H7558,2)),ISNUMBER(SEARCH("OC",H7558)),_xlfn.CONCAT(LEFT(H7558,1),"-",MID(H7558,2,2),"-",MID(H7558,4,3),"-",RIGHT(H7558,2)),ISNUMBER(SEARCH("PL",H7558)),_xlfn.CONCAT(LEFT(H7558,1),"-",MID(H7558,2,4),"-",MID(H7558,6,2),"-",RIGHT(H7558,1)),TRUE,_xlfn.CONCAT(LEFT(H7558,1),"-",MID(H7558,2,3),"-",MID(H7558,5,2),"-",RIGHT(H7558,3)))</f>
        <v>---</v>
      </c>
    </row>
    <row r="7559" spans="7:7" x14ac:dyDescent="0.25">
      <c r="G7559" t="str" cm="1">
        <f t="array" ref="G7559">_xlfn.IFS(ISNUMBER(SEARCH("CL",H7559)),_xlfn.CONCAT(LEFT(H7559,1),"-",MID(H7559,2,3),"-",MID(H7559,5,3),"-",RIGHT(H7559,2)),ISNUMBER(SEARCH("OC",H7559)),_xlfn.CONCAT(LEFT(H7559,1),"-",MID(H7559,2,2),"-",MID(H7559,4,3),"-",RIGHT(H7559,2)),ISNUMBER(SEARCH("PL",H7559)),_xlfn.CONCAT(LEFT(H7559,1),"-",MID(H7559,2,4),"-",MID(H7559,6,2),"-",RIGHT(H7559,1)),TRUE,_xlfn.CONCAT(LEFT(H7559,1),"-",MID(H7559,2,3),"-",MID(H7559,5,2),"-",RIGHT(H7559,3)))</f>
        <v>---</v>
      </c>
    </row>
    <row r="7560" spans="7:7" x14ac:dyDescent="0.25">
      <c r="G7560" t="str" cm="1">
        <f t="array" ref="G7560">_xlfn.IFS(ISNUMBER(SEARCH("CL",H7560)),_xlfn.CONCAT(LEFT(H7560,1),"-",MID(H7560,2,3),"-",MID(H7560,5,3),"-",RIGHT(H7560,2)),ISNUMBER(SEARCH("OC",H7560)),_xlfn.CONCAT(LEFT(H7560,1),"-",MID(H7560,2,2),"-",MID(H7560,4,3),"-",RIGHT(H7560,2)),ISNUMBER(SEARCH("PL",H7560)),_xlfn.CONCAT(LEFT(H7560,1),"-",MID(H7560,2,4),"-",MID(H7560,6,2),"-",RIGHT(H7560,1)),TRUE,_xlfn.CONCAT(LEFT(H7560,1),"-",MID(H7560,2,3),"-",MID(H7560,5,2),"-",RIGHT(H7560,3)))</f>
        <v>---</v>
      </c>
    </row>
    <row r="7561" spans="7:7" x14ac:dyDescent="0.25">
      <c r="G7561" t="str" cm="1">
        <f t="array" ref="G7561">_xlfn.IFS(ISNUMBER(SEARCH("CL",H7561)),_xlfn.CONCAT(LEFT(H7561,1),"-",MID(H7561,2,3),"-",MID(H7561,5,3),"-",RIGHT(H7561,2)),ISNUMBER(SEARCH("OC",H7561)),_xlfn.CONCAT(LEFT(H7561,1),"-",MID(H7561,2,2),"-",MID(H7561,4,3),"-",RIGHT(H7561,2)),ISNUMBER(SEARCH("PL",H7561)),_xlfn.CONCAT(LEFT(H7561,1),"-",MID(H7561,2,4),"-",MID(H7561,6,2),"-",RIGHT(H7561,1)),TRUE,_xlfn.CONCAT(LEFT(H7561,1),"-",MID(H7561,2,3),"-",MID(H7561,5,2),"-",RIGHT(H7561,3)))</f>
        <v>---</v>
      </c>
    </row>
    <row r="7562" spans="7:7" x14ac:dyDescent="0.25">
      <c r="G7562" t="str" cm="1">
        <f t="array" ref="G7562">_xlfn.IFS(ISNUMBER(SEARCH("CL",H7562)),_xlfn.CONCAT(LEFT(H7562,1),"-",MID(H7562,2,3),"-",MID(H7562,5,3),"-",RIGHT(H7562,2)),ISNUMBER(SEARCH("OC",H7562)),_xlfn.CONCAT(LEFT(H7562,1),"-",MID(H7562,2,2),"-",MID(H7562,4,3),"-",RIGHT(H7562,2)),ISNUMBER(SEARCH("PL",H7562)),_xlfn.CONCAT(LEFT(H7562,1),"-",MID(H7562,2,4),"-",MID(H7562,6,2),"-",RIGHT(H7562,1)),TRUE,_xlfn.CONCAT(LEFT(H7562,1),"-",MID(H7562,2,3),"-",MID(H7562,5,2),"-",RIGHT(H7562,3)))</f>
        <v>---</v>
      </c>
    </row>
    <row r="7563" spans="7:7" x14ac:dyDescent="0.25">
      <c r="G7563" t="str" cm="1">
        <f t="array" ref="G7563">_xlfn.IFS(ISNUMBER(SEARCH("CL",H7563)),_xlfn.CONCAT(LEFT(H7563,1),"-",MID(H7563,2,3),"-",MID(H7563,5,3),"-",RIGHT(H7563,2)),ISNUMBER(SEARCH("OC",H7563)),_xlfn.CONCAT(LEFT(H7563,1),"-",MID(H7563,2,2),"-",MID(H7563,4,3),"-",RIGHT(H7563,2)),ISNUMBER(SEARCH("PL",H7563)),_xlfn.CONCAT(LEFT(H7563,1),"-",MID(H7563,2,4),"-",MID(H7563,6,2),"-",RIGHT(H7563,1)),TRUE,_xlfn.CONCAT(LEFT(H7563,1),"-",MID(H7563,2,3),"-",MID(H7563,5,2),"-",RIGHT(H7563,3)))</f>
        <v>---</v>
      </c>
    </row>
    <row r="7564" spans="7:7" x14ac:dyDescent="0.25">
      <c r="G7564" t="str" cm="1">
        <f t="array" ref="G7564">_xlfn.IFS(ISNUMBER(SEARCH("CL",H7564)),_xlfn.CONCAT(LEFT(H7564,1),"-",MID(H7564,2,3),"-",MID(H7564,5,3),"-",RIGHT(H7564,2)),ISNUMBER(SEARCH("OC",H7564)),_xlfn.CONCAT(LEFT(H7564,1),"-",MID(H7564,2,2),"-",MID(H7564,4,3),"-",RIGHT(H7564,2)),ISNUMBER(SEARCH("PL",H7564)),_xlfn.CONCAT(LEFT(H7564,1),"-",MID(H7564,2,4),"-",MID(H7564,6,2),"-",RIGHT(H7564,1)),TRUE,_xlfn.CONCAT(LEFT(H7564,1),"-",MID(H7564,2,3),"-",MID(H7564,5,2),"-",RIGHT(H7564,3)))</f>
        <v>---</v>
      </c>
    </row>
    <row r="7565" spans="7:7" x14ac:dyDescent="0.25">
      <c r="G7565" t="str" cm="1">
        <f t="array" ref="G7565">_xlfn.IFS(ISNUMBER(SEARCH("CL",H7565)),_xlfn.CONCAT(LEFT(H7565,1),"-",MID(H7565,2,3),"-",MID(H7565,5,3),"-",RIGHT(H7565,2)),ISNUMBER(SEARCH("OC",H7565)),_xlfn.CONCAT(LEFT(H7565,1),"-",MID(H7565,2,2),"-",MID(H7565,4,3),"-",RIGHT(H7565,2)),ISNUMBER(SEARCH("PL",H7565)),_xlfn.CONCAT(LEFT(H7565,1),"-",MID(H7565,2,4),"-",MID(H7565,6,2),"-",RIGHT(H7565,1)),TRUE,_xlfn.CONCAT(LEFT(H7565,1),"-",MID(H7565,2,3),"-",MID(H7565,5,2),"-",RIGHT(H7565,3)))</f>
        <v>---</v>
      </c>
    </row>
    <row r="7566" spans="7:7" x14ac:dyDescent="0.25">
      <c r="G7566" t="str" cm="1">
        <f t="array" ref="G7566">_xlfn.IFS(ISNUMBER(SEARCH("CL",H7566)),_xlfn.CONCAT(LEFT(H7566,1),"-",MID(H7566,2,3),"-",MID(H7566,5,3),"-",RIGHT(H7566,2)),ISNUMBER(SEARCH("OC",H7566)),_xlfn.CONCAT(LEFT(H7566,1),"-",MID(H7566,2,2),"-",MID(H7566,4,3),"-",RIGHT(H7566,2)),ISNUMBER(SEARCH("PL",H7566)),_xlfn.CONCAT(LEFT(H7566,1),"-",MID(H7566,2,4),"-",MID(H7566,6,2),"-",RIGHT(H7566,1)),TRUE,_xlfn.CONCAT(LEFT(H7566,1),"-",MID(H7566,2,3),"-",MID(H7566,5,2),"-",RIGHT(H7566,3)))</f>
        <v>---</v>
      </c>
    </row>
    <row r="7567" spans="7:7" x14ac:dyDescent="0.25">
      <c r="G7567" t="str" cm="1">
        <f t="array" ref="G7567">_xlfn.IFS(ISNUMBER(SEARCH("CL",H7567)),_xlfn.CONCAT(LEFT(H7567,1),"-",MID(H7567,2,3),"-",MID(H7567,5,3),"-",RIGHT(H7567,2)),ISNUMBER(SEARCH("OC",H7567)),_xlfn.CONCAT(LEFT(H7567,1),"-",MID(H7567,2,2),"-",MID(H7567,4,3),"-",RIGHT(H7567,2)),ISNUMBER(SEARCH("PL",H7567)),_xlfn.CONCAT(LEFT(H7567,1),"-",MID(H7567,2,4),"-",MID(H7567,6,2),"-",RIGHT(H7567,1)),TRUE,_xlfn.CONCAT(LEFT(H7567,1),"-",MID(H7567,2,3),"-",MID(H7567,5,2),"-",RIGHT(H7567,3)))</f>
        <v>---</v>
      </c>
    </row>
    <row r="7568" spans="7:7" x14ac:dyDescent="0.25">
      <c r="G7568" t="str" cm="1">
        <f t="array" ref="G7568">_xlfn.IFS(ISNUMBER(SEARCH("CL",H7568)),_xlfn.CONCAT(LEFT(H7568,1),"-",MID(H7568,2,3),"-",MID(H7568,5,3),"-",RIGHT(H7568,2)),ISNUMBER(SEARCH("OC",H7568)),_xlfn.CONCAT(LEFT(H7568,1),"-",MID(H7568,2,2),"-",MID(H7568,4,3),"-",RIGHT(H7568,2)),ISNUMBER(SEARCH("PL",H7568)),_xlfn.CONCAT(LEFT(H7568,1),"-",MID(H7568,2,4),"-",MID(H7568,6,2),"-",RIGHT(H7568,1)),TRUE,_xlfn.CONCAT(LEFT(H7568,1),"-",MID(H7568,2,3),"-",MID(H7568,5,2),"-",RIGHT(H7568,3)))</f>
        <v>---</v>
      </c>
    </row>
    <row r="7569" spans="7:7" x14ac:dyDescent="0.25">
      <c r="G7569" t="str" cm="1">
        <f t="array" ref="G7569">_xlfn.IFS(ISNUMBER(SEARCH("CL",H7569)),_xlfn.CONCAT(LEFT(H7569,1),"-",MID(H7569,2,3),"-",MID(H7569,5,3),"-",RIGHT(H7569,2)),ISNUMBER(SEARCH("OC",H7569)),_xlfn.CONCAT(LEFT(H7569,1),"-",MID(H7569,2,2),"-",MID(H7569,4,3),"-",RIGHT(H7569,2)),ISNUMBER(SEARCH("PL",H7569)),_xlfn.CONCAT(LEFT(H7569,1),"-",MID(H7569,2,4),"-",MID(H7569,6,2),"-",RIGHT(H7569,1)),TRUE,_xlfn.CONCAT(LEFT(H7569,1),"-",MID(H7569,2,3),"-",MID(H7569,5,2),"-",RIGHT(H7569,3)))</f>
        <v>---</v>
      </c>
    </row>
    <row r="7570" spans="7:7" x14ac:dyDescent="0.25">
      <c r="G7570" t="str" cm="1">
        <f t="array" ref="G7570">_xlfn.IFS(ISNUMBER(SEARCH("CL",H7570)),_xlfn.CONCAT(LEFT(H7570,1),"-",MID(H7570,2,3),"-",MID(H7570,5,3),"-",RIGHT(H7570,2)),ISNUMBER(SEARCH("OC",H7570)),_xlfn.CONCAT(LEFT(H7570,1),"-",MID(H7570,2,2),"-",MID(H7570,4,3),"-",RIGHT(H7570,2)),ISNUMBER(SEARCH("PL",H7570)),_xlfn.CONCAT(LEFT(H7570,1),"-",MID(H7570,2,4),"-",MID(H7570,6,2),"-",RIGHT(H7570,1)),TRUE,_xlfn.CONCAT(LEFT(H7570,1),"-",MID(H7570,2,3),"-",MID(H7570,5,2),"-",RIGHT(H7570,3)))</f>
        <v>---</v>
      </c>
    </row>
    <row r="7571" spans="7:7" x14ac:dyDescent="0.25">
      <c r="G7571" t="str" cm="1">
        <f t="array" ref="G7571">_xlfn.IFS(ISNUMBER(SEARCH("CL",H7571)),_xlfn.CONCAT(LEFT(H7571,1),"-",MID(H7571,2,3),"-",MID(H7571,5,3),"-",RIGHT(H7571,2)),ISNUMBER(SEARCH("OC",H7571)),_xlfn.CONCAT(LEFT(H7571,1),"-",MID(H7571,2,2),"-",MID(H7571,4,3),"-",RIGHT(H7571,2)),ISNUMBER(SEARCH("PL",H7571)),_xlfn.CONCAT(LEFT(H7571,1),"-",MID(H7571,2,4),"-",MID(H7571,6,2),"-",RIGHT(H7571,1)),TRUE,_xlfn.CONCAT(LEFT(H7571,1),"-",MID(H7571,2,3),"-",MID(H7571,5,2),"-",RIGHT(H7571,3)))</f>
        <v>---</v>
      </c>
    </row>
    <row r="7572" spans="7:7" x14ac:dyDescent="0.25">
      <c r="G7572" t="str" cm="1">
        <f t="array" ref="G7572">_xlfn.IFS(ISNUMBER(SEARCH("CL",H7572)),_xlfn.CONCAT(LEFT(H7572,1),"-",MID(H7572,2,3),"-",MID(H7572,5,3),"-",RIGHT(H7572,2)),ISNUMBER(SEARCH("OC",H7572)),_xlfn.CONCAT(LEFT(H7572,1),"-",MID(H7572,2,2),"-",MID(H7572,4,3),"-",RIGHT(H7572,2)),ISNUMBER(SEARCH("PL",H7572)),_xlfn.CONCAT(LEFT(H7572,1),"-",MID(H7572,2,4),"-",MID(H7572,6,2),"-",RIGHT(H7572,1)),TRUE,_xlfn.CONCAT(LEFT(H7572,1),"-",MID(H7572,2,3),"-",MID(H7572,5,2),"-",RIGHT(H7572,3)))</f>
        <v>---</v>
      </c>
    </row>
    <row r="7573" spans="7:7" x14ac:dyDescent="0.25">
      <c r="G7573" t="str" cm="1">
        <f t="array" ref="G7573">_xlfn.IFS(ISNUMBER(SEARCH("CL",H7573)),_xlfn.CONCAT(LEFT(H7573,1),"-",MID(H7573,2,3),"-",MID(H7573,5,3),"-",RIGHT(H7573,2)),ISNUMBER(SEARCH("OC",H7573)),_xlfn.CONCAT(LEFT(H7573,1),"-",MID(H7573,2,2),"-",MID(H7573,4,3),"-",RIGHT(H7573,2)),ISNUMBER(SEARCH("PL",H7573)),_xlfn.CONCAT(LEFT(H7573,1),"-",MID(H7573,2,4),"-",MID(H7573,6,2),"-",RIGHT(H7573,1)),TRUE,_xlfn.CONCAT(LEFT(H7573,1),"-",MID(H7573,2,3),"-",MID(H7573,5,2),"-",RIGHT(H7573,3)))</f>
        <v>---</v>
      </c>
    </row>
    <row r="7574" spans="7:7" x14ac:dyDescent="0.25">
      <c r="G7574" t="str" cm="1">
        <f t="array" ref="G7574">_xlfn.IFS(ISNUMBER(SEARCH("CL",H7574)),_xlfn.CONCAT(LEFT(H7574,1),"-",MID(H7574,2,3),"-",MID(H7574,5,3),"-",RIGHT(H7574,2)),ISNUMBER(SEARCH("OC",H7574)),_xlfn.CONCAT(LEFT(H7574,1),"-",MID(H7574,2,2),"-",MID(H7574,4,3),"-",RIGHT(H7574,2)),ISNUMBER(SEARCH("PL",H7574)),_xlfn.CONCAT(LEFT(H7574,1),"-",MID(H7574,2,4),"-",MID(H7574,6,2),"-",RIGHT(H7574,1)),TRUE,_xlfn.CONCAT(LEFT(H7574,1),"-",MID(H7574,2,3),"-",MID(H7574,5,2),"-",RIGHT(H7574,3)))</f>
        <v>---</v>
      </c>
    </row>
    <row r="7575" spans="7:7" x14ac:dyDescent="0.25">
      <c r="G7575" t="str" cm="1">
        <f t="array" ref="G7575">_xlfn.IFS(ISNUMBER(SEARCH("CL",H7575)),_xlfn.CONCAT(LEFT(H7575,1),"-",MID(H7575,2,3),"-",MID(H7575,5,3),"-",RIGHT(H7575,2)),ISNUMBER(SEARCH("OC",H7575)),_xlfn.CONCAT(LEFT(H7575,1),"-",MID(H7575,2,2),"-",MID(H7575,4,3),"-",RIGHT(H7575,2)),ISNUMBER(SEARCH("PL",H7575)),_xlfn.CONCAT(LEFT(H7575,1),"-",MID(H7575,2,4),"-",MID(H7575,6,2),"-",RIGHT(H7575,1)),TRUE,_xlfn.CONCAT(LEFT(H7575,1),"-",MID(H7575,2,3),"-",MID(H7575,5,2),"-",RIGHT(H7575,3)))</f>
        <v>---</v>
      </c>
    </row>
    <row r="7576" spans="7:7" x14ac:dyDescent="0.25">
      <c r="G7576" t="str" cm="1">
        <f t="array" ref="G7576">_xlfn.IFS(ISNUMBER(SEARCH("CL",H7576)),_xlfn.CONCAT(LEFT(H7576,1),"-",MID(H7576,2,3),"-",MID(H7576,5,3),"-",RIGHT(H7576,2)),ISNUMBER(SEARCH("OC",H7576)),_xlfn.CONCAT(LEFT(H7576,1),"-",MID(H7576,2,2),"-",MID(H7576,4,3),"-",RIGHT(H7576,2)),ISNUMBER(SEARCH("PL",H7576)),_xlfn.CONCAT(LEFT(H7576,1),"-",MID(H7576,2,4),"-",MID(H7576,6,2),"-",RIGHT(H7576,1)),TRUE,_xlfn.CONCAT(LEFT(H7576,1),"-",MID(H7576,2,3),"-",MID(H7576,5,2),"-",RIGHT(H7576,3)))</f>
        <v>---</v>
      </c>
    </row>
    <row r="7577" spans="7:7" x14ac:dyDescent="0.25">
      <c r="G7577" t="str" cm="1">
        <f t="array" ref="G7577">_xlfn.IFS(ISNUMBER(SEARCH("CL",H7577)),_xlfn.CONCAT(LEFT(H7577,1),"-",MID(H7577,2,3),"-",MID(H7577,5,3),"-",RIGHT(H7577,2)),ISNUMBER(SEARCH("OC",H7577)),_xlfn.CONCAT(LEFT(H7577,1),"-",MID(H7577,2,2),"-",MID(H7577,4,3),"-",RIGHT(H7577,2)),ISNUMBER(SEARCH("PL",H7577)),_xlfn.CONCAT(LEFT(H7577,1),"-",MID(H7577,2,4),"-",MID(H7577,6,2),"-",RIGHT(H7577,1)),TRUE,_xlfn.CONCAT(LEFT(H7577,1),"-",MID(H7577,2,3),"-",MID(H7577,5,2),"-",RIGHT(H7577,3)))</f>
        <v>---</v>
      </c>
    </row>
    <row r="7578" spans="7:7" x14ac:dyDescent="0.25">
      <c r="G7578" t="str" cm="1">
        <f t="array" ref="G7578">_xlfn.IFS(ISNUMBER(SEARCH("CL",H7578)),_xlfn.CONCAT(LEFT(H7578,1),"-",MID(H7578,2,3),"-",MID(H7578,5,3),"-",RIGHT(H7578,2)),ISNUMBER(SEARCH("OC",H7578)),_xlfn.CONCAT(LEFT(H7578,1),"-",MID(H7578,2,2),"-",MID(H7578,4,3),"-",RIGHT(H7578,2)),ISNUMBER(SEARCH("PL",H7578)),_xlfn.CONCAT(LEFT(H7578,1),"-",MID(H7578,2,4),"-",MID(H7578,6,2),"-",RIGHT(H7578,1)),TRUE,_xlfn.CONCAT(LEFT(H7578,1),"-",MID(H7578,2,3),"-",MID(H7578,5,2),"-",RIGHT(H7578,3)))</f>
        <v>---</v>
      </c>
    </row>
    <row r="7579" spans="7:7" x14ac:dyDescent="0.25">
      <c r="G7579" t="str" cm="1">
        <f t="array" ref="G7579">_xlfn.IFS(ISNUMBER(SEARCH("CL",H7579)),_xlfn.CONCAT(LEFT(H7579,1),"-",MID(H7579,2,3),"-",MID(H7579,5,3),"-",RIGHT(H7579,2)),ISNUMBER(SEARCH("OC",H7579)),_xlfn.CONCAT(LEFT(H7579,1),"-",MID(H7579,2,2),"-",MID(H7579,4,3),"-",RIGHT(H7579,2)),ISNUMBER(SEARCH("PL",H7579)),_xlfn.CONCAT(LEFT(H7579,1),"-",MID(H7579,2,4),"-",MID(H7579,6,2),"-",RIGHT(H7579,1)),TRUE,_xlfn.CONCAT(LEFT(H7579,1),"-",MID(H7579,2,3),"-",MID(H7579,5,2),"-",RIGHT(H7579,3)))</f>
        <v>---</v>
      </c>
    </row>
    <row r="7580" spans="7:7" x14ac:dyDescent="0.25">
      <c r="G7580" t="str" cm="1">
        <f t="array" ref="G7580">_xlfn.IFS(ISNUMBER(SEARCH("CL",H7580)),_xlfn.CONCAT(LEFT(H7580,1),"-",MID(H7580,2,3),"-",MID(H7580,5,3),"-",RIGHT(H7580,2)),ISNUMBER(SEARCH("OC",H7580)),_xlfn.CONCAT(LEFT(H7580,1),"-",MID(H7580,2,2),"-",MID(H7580,4,3),"-",RIGHT(H7580,2)),ISNUMBER(SEARCH("PL",H7580)),_xlfn.CONCAT(LEFT(H7580,1),"-",MID(H7580,2,4),"-",MID(H7580,6,2),"-",RIGHT(H7580,1)),TRUE,_xlfn.CONCAT(LEFT(H7580,1),"-",MID(H7580,2,3),"-",MID(H7580,5,2),"-",RIGHT(H7580,3)))</f>
        <v>---</v>
      </c>
    </row>
    <row r="7581" spans="7:7" x14ac:dyDescent="0.25">
      <c r="G7581" t="str" cm="1">
        <f t="array" ref="G7581">_xlfn.IFS(ISNUMBER(SEARCH("CL",H7581)),_xlfn.CONCAT(LEFT(H7581,1),"-",MID(H7581,2,3),"-",MID(H7581,5,3),"-",RIGHT(H7581,2)),ISNUMBER(SEARCH("OC",H7581)),_xlfn.CONCAT(LEFT(H7581,1),"-",MID(H7581,2,2),"-",MID(H7581,4,3),"-",RIGHT(H7581,2)),ISNUMBER(SEARCH("PL",H7581)),_xlfn.CONCAT(LEFT(H7581,1),"-",MID(H7581,2,4),"-",MID(H7581,6,2),"-",RIGHT(H7581,1)),TRUE,_xlfn.CONCAT(LEFT(H7581,1),"-",MID(H7581,2,3),"-",MID(H7581,5,2),"-",RIGHT(H7581,3)))</f>
        <v>---</v>
      </c>
    </row>
    <row r="7582" spans="7:7" x14ac:dyDescent="0.25">
      <c r="G7582" t="str" cm="1">
        <f t="array" ref="G7582">_xlfn.IFS(ISNUMBER(SEARCH("CL",H7582)),_xlfn.CONCAT(LEFT(H7582,1),"-",MID(H7582,2,3),"-",MID(H7582,5,3),"-",RIGHT(H7582,2)),ISNUMBER(SEARCH("OC",H7582)),_xlfn.CONCAT(LEFT(H7582,1),"-",MID(H7582,2,2),"-",MID(H7582,4,3),"-",RIGHT(H7582,2)),ISNUMBER(SEARCH("PL",H7582)),_xlfn.CONCAT(LEFT(H7582,1),"-",MID(H7582,2,4),"-",MID(H7582,6,2),"-",RIGHT(H7582,1)),TRUE,_xlfn.CONCAT(LEFT(H7582,1),"-",MID(H7582,2,3),"-",MID(H7582,5,2),"-",RIGHT(H7582,3)))</f>
        <v>---</v>
      </c>
    </row>
    <row r="7583" spans="7:7" x14ac:dyDescent="0.25">
      <c r="G7583" t="str" cm="1">
        <f t="array" ref="G7583">_xlfn.IFS(ISNUMBER(SEARCH("CL",H7583)),_xlfn.CONCAT(LEFT(H7583,1),"-",MID(H7583,2,3),"-",MID(H7583,5,3),"-",RIGHT(H7583,2)),ISNUMBER(SEARCH("OC",H7583)),_xlfn.CONCAT(LEFT(H7583,1),"-",MID(H7583,2,2),"-",MID(H7583,4,3),"-",RIGHT(H7583,2)),ISNUMBER(SEARCH("PL",H7583)),_xlfn.CONCAT(LEFT(H7583,1),"-",MID(H7583,2,4),"-",MID(H7583,6,2),"-",RIGHT(H7583,1)),TRUE,_xlfn.CONCAT(LEFT(H7583,1),"-",MID(H7583,2,3),"-",MID(H7583,5,2),"-",RIGHT(H7583,3)))</f>
        <v>---</v>
      </c>
    </row>
    <row r="7584" spans="7:7" x14ac:dyDescent="0.25">
      <c r="G7584" t="str" cm="1">
        <f t="array" ref="G7584">_xlfn.IFS(ISNUMBER(SEARCH("CL",H7584)),_xlfn.CONCAT(LEFT(H7584,1),"-",MID(H7584,2,3),"-",MID(H7584,5,3),"-",RIGHT(H7584,2)),ISNUMBER(SEARCH("OC",H7584)),_xlfn.CONCAT(LEFT(H7584,1),"-",MID(H7584,2,2),"-",MID(H7584,4,3),"-",RIGHT(H7584,2)),ISNUMBER(SEARCH("PL",H7584)),_xlfn.CONCAT(LEFT(H7584,1),"-",MID(H7584,2,4),"-",MID(H7584,6,2),"-",RIGHT(H7584,1)),TRUE,_xlfn.CONCAT(LEFT(H7584,1),"-",MID(H7584,2,3),"-",MID(H7584,5,2),"-",RIGHT(H7584,3)))</f>
        <v>---</v>
      </c>
    </row>
    <row r="7585" spans="7:7" x14ac:dyDescent="0.25">
      <c r="G7585" t="str" cm="1">
        <f t="array" ref="G7585">_xlfn.IFS(ISNUMBER(SEARCH("CL",H7585)),_xlfn.CONCAT(LEFT(H7585,1),"-",MID(H7585,2,3),"-",MID(H7585,5,3),"-",RIGHT(H7585,2)),ISNUMBER(SEARCH("OC",H7585)),_xlfn.CONCAT(LEFT(H7585,1),"-",MID(H7585,2,2),"-",MID(H7585,4,3),"-",RIGHT(H7585,2)),ISNUMBER(SEARCH("PL",H7585)),_xlfn.CONCAT(LEFT(H7585,1),"-",MID(H7585,2,4),"-",MID(H7585,6,2),"-",RIGHT(H7585,1)),TRUE,_xlfn.CONCAT(LEFT(H7585,1),"-",MID(H7585,2,3),"-",MID(H7585,5,2),"-",RIGHT(H7585,3)))</f>
        <v>---</v>
      </c>
    </row>
    <row r="7586" spans="7:7" x14ac:dyDescent="0.25">
      <c r="G7586" t="str" cm="1">
        <f t="array" ref="G7586">_xlfn.IFS(ISNUMBER(SEARCH("CL",H7586)),_xlfn.CONCAT(LEFT(H7586,1),"-",MID(H7586,2,3),"-",MID(H7586,5,3),"-",RIGHT(H7586,2)),ISNUMBER(SEARCH("OC",H7586)),_xlfn.CONCAT(LEFT(H7586,1),"-",MID(H7586,2,2),"-",MID(H7586,4,3),"-",RIGHT(H7586,2)),ISNUMBER(SEARCH("PL",H7586)),_xlfn.CONCAT(LEFT(H7586,1),"-",MID(H7586,2,4),"-",MID(H7586,6,2),"-",RIGHT(H7586,1)),TRUE,_xlfn.CONCAT(LEFT(H7586,1),"-",MID(H7586,2,3),"-",MID(H7586,5,2),"-",RIGHT(H7586,3)))</f>
        <v>---</v>
      </c>
    </row>
    <row r="7587" spans="7:7" x14ac:dyDescent="0.25">
      <c r="G7587" t="str" cm="1">
        <f t="array" ref="G7587">_xlfn.IFS(ISNUMBER(SEARCH("CL",H7587)),_xlfn.CONCAT(LEFT(H7587,1),"-",MID(H7587,2,3),"-",MID(H7587,5,3),"-",RIGHT(H7587,2)),ISNUMBER(SEARCH("OC",H7587)),_xlfn.CONCAT(LEFT(H7587,1),"-",MID(H7587,2,2),"-",MID(H7587,4,3),"-",RIGHT(H7587,2)),ISNUMBER(SEARCH("PL",H7587)),_xlfn.CONCAT(LEFT(H7587,1),"-",MID(H7587,2,4),"-",MID(H7587,6,2),"-",RIGHT(H7587,1)),TRUE,_xlfn.CONCAT(LEFT(H7587,1),"-",MID(H7587,2,3),"-",MID(H7587,5,2),"-",RIGHT(H7587,3)))</f>
        <v>---</v>
      </c>
    </row>
    <row r="7588" spans="7:7" x14ac:dyDescent="0.25">
      <c r="G7588" t="str" cm="1">
        <f t="array" ref="G7588">_xlfn.IFS(ISNUMBER(SEARCH("CL",H7588)),_xlfn.CONCAT(LEFT(H7588,1),"-",MID(H7588,2,3),"-",MID(H7588,5,3),"-",RIGHT(H7588,2)),ISNUMBER(SEARCH("OC",H7588)),_xlfn.CONCAT(LEFT(H7588,1),"-",MID(H7588,2,2),"-",MID(H7588,4,3),"-",RIGHT(H7588,2)),ISNUMBER(SEARCH("PL",H7588)),_xlfn.CONCAT(LEFT(H7588,1),"-",MID(H7588,2,4),"-",MID(H7588,6,2),"-",RIGHT(H7588,1)),TRUE,_xlfn.CONCAT(LEFT(H7588,1),"-",MID(H7588,2,3),"-",MID(H7588,5,2),"-",RIGHT(H7588,3)))</f>
        <v>---</v>
      </c>
    </row>
    <row r="7589" spans="7:7" x14ac:dyDescent="0.25">
      <c r="G7589" t="str" cm="1">
        <f t="array" ref="G7589">_xlfn.IFS(ISNUMBER(SEARCH("CL",H7589)),_xlfn.CONCAT(LEFT(H7589,1),"-",MID(H7589,2,3),"-",MID(H7589,5,3),"-",RIGHT(H7589,2)),ISNUMBER(SEARCH("OC",H7589)),_xlfn.CONCAT(LEFT(H7589,1),"-",MID(H7589,2,2),"-",MID(H7589,4,3),"-",RIGHT(H7589,2)),ISNUMBER(SEARCH("PL",H7589)),_xlfn.CONCAT(LEFT(H7589,1),"-",MID(H7589,2,4),"-",MID(H7589,6,2),"-",RIGHT(H7589,1)),TRUE,_xlfn.CONCAT(LEFT(H7589,1),"-",MID(H7589,2,3),"-",MID(H7589,5,2),"-",RIGHT(H7589,3)))</f>
        <v>---</v>
      </c>
    </row>
    <row r="7590" spans="7:7" x14ac:dyDescent="0.25">
      <c r="G7590" t="str" cm="1">
        <f t="array" ref="G7590">_xlfn.IFS(ISNUMBER(SEARCH("CL",H7590)),_xlfn.CONCAT(LEFT(H7590,1),"-",MID(H7590,2,3),"-",MID(H7590,5,3),"-",RIGHT(H7590,2)),ISNUMBER(SEARCH("OC",H7590)),_xlfn.CONCAT(LEFT(H7590,1),"-",MID(H7590,2,2),"-",MID(H7590,4,3),"-",RIGHT(H7590,2)),ISNUMBER(SEARCH("PL",H7590)),_xlfn.CONCAT(LEFT(H7590,1),"-",MID(H7590,2,4),"-",MID(H7590,6,2),"-",RIGHT(H7590,1)),TRUE,_xlfn.CONCAT(LEFT(H7590,1),"-",MID(H7590,2,3),"-",MID(H7590,5,2),"-",RIGHT(H7590,3)))</f>
        <v>---</v>
      </c>
    </row>
    <row r="7591" spans="7:7" x14ac:dyDescent="0.25">
      <c r="G7591" t="str" cm="1">
        <f t="array" ref="G7591">_xlfn.IFS(ISNUMBER(SEARCH("CL",H7591)),_xlfn.CONCAT(LEFT(H7591,1),"-",MID(H7591,2,3),"-",MID(H7591,5,3),"-",RIGHT(H7591,2)),ISNUMBER(SEARCH("OC",H7591)),_xlfn.CONCAT(LEFT(H7591,1),"-",MID(H7591,2,2),"-",MID(H7591,4,3),"-",RIGHT(H7591,2)),ISNUMBER(SEARCH("PL",H7591)),_xlfn.CONCAT(LEFT(H7591,1),"-",MID(H7591,2,4),"-",MID(H7591,6,2),"-",RIGHT(H7591,1)),TRUE,_xlfn.CONCAT(LEFT(H7591,1),"-",MID(H7591,2,3),"-",MID(H7591,5,2),"-",RIGHT(H7591,3)))</f>
        <v>---</v>
      </c>
    </row>
    <row r="7592" spans="7:7" x14ac:dyDescent="0.25">
      <c r="G7592" t="str" cm="1">
        <f t="array" ref="G7592">_xlfn.IFS(ISNUMBER(SEARCH("CL",H7592)),_xlfn.CONCAT(LEFT(H7592,1),"-",MID(H7592,2,3),"-",MID(H7592,5,3),"-",RIGHT(H7592,2)),ISNUMBER(SEARCH("OC",H7592)),_xlfn.CONCAT(LEFT(H7592,1),"-",MID(H7592,2,2),"-",MID(H7592,4,3),"-",RIGHT(H7592,2)),ISNUMBER(SEARCH("PL",H7592)),_xlfn.CONCAT(LEFT(H7592,1),"-",MID(H7592,2,4),"-",MID(H7592,6,2),"-",RIGHT(H7592,1)),TRUE,_xlfn.CONCAT(LEFT(H7592,1),"-",MID(H7592,2,3),"-",MID(H7592,5,2),"-",RIGHT(H7592,3)))</f>
        <v>---</v>
      </c>
    </row>
    <row r="7593" spans="7:7" x14ac:dyDescent="0.25">
      <c r="G7593" t="str" cm="1">
        <f t="array" ref="G7593">_xlfn.IFS(ISNUMBER(SEARCH("CL",H7593)),_xlfn.CONCAT(LEFT(H7593,1),"-",MID(H7593,2,3),"-",MID(H7593,5,3),"-",RIGHT(H7593,2)),ISNUMBER(SEARCH("OC",H7593)),_xlfn.CONCAT(LEFT(H7593,1),"-",MID(H7593,2,2),"-",MID(H7593,4,3),"-",RIGHT(H7593,2)),ISNUMBER(SEARCH("PL",H7593)),_xlfn.CONCAT(LEFT(H7593,1),"-",MID(H7593,2,4),"-",MID(H7593,6,2),"-",RIGHT(H7593,1)),TRUE,_xlfn.CONCAT(LEFT(H7593,1),"-",MID(H7593,2,3),"-",MID(H7593,5,2),"-",RIGHT(H7593,3)))</f>
        <v>---</v>
      </c>
    </row>
    <row r="7594" spans="7:7" x14ac:dyDescent="0.25">
      <c r="G7594" t="str" cm="1">
        <f t="array" ref="G7594">_xlfn.IFS(ISNUMBER(SEARCH("CL",H7594)),_xlfn.CONCAT(LEFT(H7594,1),"-",MID(H7594,2,3),"-",MID(H7594,5,3),"-",RIGHT(H7594,2)),ISNUMBER(SEARCH("OC",H7594)),_xlfn.CONCAT(LEFT(H7594,1),"-",MID(H7594,2,2),"-",MID(H7594,4,3),"-",RIGHT(H7594,2)),ISNUMBER(SEARCH("PL",H7594)),_xlfn.CONCAT(LEFT(H7594,1),"-",MID(H7594,2,4),"-",MID(H7594,6,2),"-",RIGHT(H7594,1)),TRUE,_xlfn.CONCAT(LEFT(H7594,1),"-",MID(H7594,2,3),"-",MID(H7594,5,2),"-",RIGHT(H7594,3)))</f>
        <v>---</v>
      </c>
    </row>
    <row r="7595" spans="7:7" x14ac:dyDescent="0.25">
      <c r="G7595" t="str" cm="1">
        <f t="array" ref="G7595">_xlfn.IFS(ISNUMBER(SEARCH("CL",H7595)),_xlfn.CONCAT(LEFT(H7595,1),"-",MID(H7595,2,3),"-",MID(H7595,5,3),"-",RIGHT(H7595,2)),ISNUMBER(SEARCH("OC",H7595)),_xlfn.CONCAT(LEFT(H7595,1),"-",MID(H7595,2,2),"-",MID(H7595,4,3),"-",RIGHT(H7595,2)),ISNUMBER(SEARCH("PL",H7595)),_xlfn.CONCAT(LEFT(H7595,1),"-",MID(H7595,2,4),"-",MID(H7595,6,2),"-",RIGHT(H7595,1)),TRUE,_xlfn.CONCAT(LEFT(H7595,1),"-",MID(H7595,2,3),"-",MID(H7595,5,2),"-",RIGHT(H7595,3)))</f>
        <v>---</v>
      </c>
    </row>
    <row r="7596" spans="7:7" x14ac:dyDescent="0.25">
      <c r="G7596" t="str" cm="1">
        <f t="array" ref="G7596">_xlfn.IFS(ISNUMBER(SEARCH("CL",H7596)),_xlfn.CONCAT(LEFT(H7596,1),"-",MID(H7596,2,3),"-",MID(H7596,5,3),"-",RIGHT(H7596,2)),ISNUMBER(SEARCH("OC",H7596)),_xlfn.CONCAT(LEFT(H7596,1),"-",MID(H7596,2,2),"-",MID(H7596,4,3),"-",RIGHT(H7596,2)),ISNUMBER(SEARCH("PL",H7596)),_xlfn.CONCAT(LEFT(H7596,1),"-",MID(H7596,2,4),"-",MID(H7596,6,2),"-",RIGHT(H7596,1)),TRUE,_xlfn.CONCAT(LEFT(H7596,1),"-",MID(H7596,2,3),"-",MID(H7596,5,2),"-",RIGHT(H7596,3)))</f>
        <v>---</v>
      </c>
    </row>
    <row r="7597" spans="7:7" x14ac:dyDescent="0.25">
      <c r="G7597" t="str" cm="1">
        <f t="array" ref="G7597">_xlfn.IFS(ISNUMBER(SEARCH("CL",H7597)),_xlfn.CONCAT(LEFT(H7597,1),"-",MID(H7597,2,3),"-",MID(H7597,5,3),"-",RIGHT(H7597,2)),ISNUMBER(SEARCH("OC",H7597)),_xlfn.CONCAT(LEFT(H7597,1),"-",MID(H7597,2,2),"-",MID(H7597,4,3),"-",RIGHT(H7597,2)),ISNUMBER(SEARCH("PL",H7597)),_xlfn.CONCAT(LEFT(H7597,1),"-",MID(H7597,2,4),"-",MID(H7597,6,2),"-",RIGHT(H7597,1)),TRUE,_xlfn.CONCAT(LEFT(H7597,1),"-",MID(H7597,2,3),"-",MID(H7597,5,2),"-",RIGHT(H7597,3)))</f>
        <v>---</v>
      </c>
    </row>
    <row r="7598" spans="7:7" x14ac:dyDescent="0.25">
      <c r="G7598" t="str" cm="1">
        <f t="array" ref="G7598">_xlfn.IFS(ISNUMBER(SEARCH("CL",H7598)),_xlfn.CONCAT(LEFT(H7598,1),"-",MID(H7598,2,3),"-",MID(H7598,5,3),"-",RIGHT(H7598,2)),ISNUMBER(SEARCH("OC",H7598)),_xlfn.CONCAT(LEFT(H7598,1),"-",MID(H7598,2,2),"-",MID(H7598,4,3),"-",RIGHT(H7598,2)),ISNUMBER(SEARCH("PL",H7598)),_xlfn.CONCAT(LEFT(H7598,1),"-",MID(H7598,2,4),"-",MID(H7598,6,2),"-",RIGHT(H7598,1)),TRUE,_xlfn.CONCAT(LEFT(H7598,1),"-",MID(H7598,2,3),"-",MID(H7598,5,2),"-",RIGHT(H7598,3)))</f>
        <v>---</v>
      </c>
    </row>
    <row r="7599" spans="7:7" x14ac:dyDescent="0.25">
      <c r="G7599" t="str" cm="1">
        <f t="array" ref="G7599">_xlfn.IFS(ISNUMBER(SEARCH("CL",H7599)),_xlfn.CONCAT(LEFT(H7599,1),"-",MID(H7599,2,3),"-",MID(H7599,5,3),"-",RIGHT(H7599,2)),ISNUMBER(SEARCH("OC",H7599)),_xlfn.CONCAT(LEFT(H7599,1),"-",MID(H7599,2,2),"-",MID(H7599,4,3),"-",RIGHT(H7599,2)),ISNUMBER(SEARCH("PL",H7599)),_xlfn.CONCAT(LEFT(H7599,1),"-",MID(H7599,2,4),"-",MID(H7599,6,2),"-",RIGHT(H7599,1)),TRUE,_xlfn.CONCAT(LEFT(H7599,1),"-",MID(H7599,2,3),"-",MID(H7599,5,2),"-",RIGHT(H7599,3)))</f>
        <v>---</v>
      </c>
    </row>
    <row r="7600" spans="7:7" x14ac:dyDescent="0.25">
      <c r="G7600" t="str" cm="1">
        <f t="array" ref="G7600">_xlfn.IFS(ISNUMBER(SEARCH("CL",H7600)),_xlfn.CONCAT(LEFT(H7600,1),"-",MID(H7600,2,3),"-",MID(H7600,5,3),"-",RIGHT(H7600,2)),ISNUMBER(SEARCH("OC",H7600)),_xlfn.CONCAT(LEFT(H7600,1),"-",MID(H7600,2,2),"-",MID(H7600,4,3),"-",RIGHT(H7600,2)),ISNUMBER(SEARCH("PL",H7600)),_xlfn.CONCAT(LEFT(H7600,1),"-",MID(H7600,2,4),"-",MID(H7600,6,2),"-",RIGHT(H7600,1)),TRUE,_xlfn.CONCAT(LEFT(H7600,1),"-",MID(H7600,2,3),"-",MID(H7600,5,2),"-",RIGHT(H7600,3)))</f>
        <v>---</v>
      </c>
    </row>
    <row r="7601" spans="7:7" x14ac:dyDescent="0.25">
      <c r="G7601" t="str" cm="1">
        <f t="array" ref="G7601">_xlfn.IFS(ISNUMBER(SEARCH("CL",H7601)),_xlfn.CONCAT(LEFT(H7601,1),"-",MID(H7601,2,3),"-",MID(H7601,5,3),"-",RIGHT(H7601,2)),ISNUMBER(SEARCH("OC",H7601)),_xlfn.CONCAT(LEFT(H7601,1),"-",MID(H7601,2,2),"-",MID(H7601,4,3),"-",RIGHT(H7601,2)),ISNUMBER(SEARCH("PL",H7601)),_xlfn.CONCAT(LEFT(H7601,1),"-",MID(H7601,2,4),"-",MID(H7601,6,2),"-",RIGHT(H7601,1)),TRUE,_xlfn.CONCAT(LEFT(H7601,1),"-",MID(H7601,2,3),"-",MID(H7601,5,2),"-",RIGHT(H7601,3)))</f>
        <v>---</v>
      </c>
    </row>
    <row r="7602" spans="7:7" x14ac:dyDescent="0.25">
      <c r="G7602" t="str" cm="1">
        <f t="array" ref="G7602">_xlfn.IFS(ISNUMBER(SEARCH("CL",H7602)),_xlfn.CONCAT(LEFT(H7602,1),"-",MID(H7602,2,3),"-",MID(H7602,5,3),"-",RIGHT(H7602,2)),ISNUMBER(SEARCH("OC",H7602)),_xlfn.CONCAT(LEFT(H7602,1),"-",MID(H7602,2,2),"-",MID(H7602,4,3),"-",RIGHT(H7602,2)),ISNUMBER(SEARCH("PL",H7602)),_xlfn.CONCAT(LEFT(H7602,1),"-",MID(H7602,2,4),"-",MID(H7602,6,2),"-",RIGHT(H7602,1)),TRUE,_xlfn.CONCAT(LEFT(H7602,1),"-",MID(H7602,2,3),"-",MID(H7602,5,2),"-",RIGHT(H7602,3)))</f>
        <v>---</v>
      </c>
    </row>
    <row r="7603" spans="7:7" x14ac:dyDescent="0.25">
      <c r="G7603" t="str" cm="1">
        <f t="array" ref="G7603">_xlfn.IFS(ISNUMBER(SEARCH("CL",H7603)),_xlfn.CONCAT(LEFT(H7603,1),"-",MID(H7603,2,3),"-",MID(H7603,5,3),"-",RIGHT(H7603,2)),ISNUMBER(SEARCH("OC",H7603)),_xlfn.CONCAT(LEFT(H7603,1),"-",MID(H7603,2,2),"-",MID(H7603,4,3),"-",RIGHT(H7603,2)),ISNUMBER(SEARCH("PL",H7603)),_xlfn.CONCAT(LEFT(H7603,1),"-",MID(H7603,2,4),"-",MID(H7603,6,2),"-",RIGHT(H7603,1)),TRUE,_xlfn.CONCAT(LEFT(H7603,1),"-",MID(H7603,2,3),"-",MID(H7603,5,2),"-",RIGHT(H7603,3)))</f>
        <v>---</v>
      </c>
    </row>
    <row r="7604" spans="7:7" x14ac:dyDescent="0.25">
      <c r="G7604" t="str" cm="1">
        <f t="array" ref="G7604">_xlfn.IFS(ISNUMBER(SEARCH("CL",H7604)),_xlfn.CONCAT(LEFT(H7604,1),"-",MID(H7604,2,3),"-",MID(H7604,5,3),"-",RIGHT(H7604,2)),ISNUMBER(SEARCH("OC",H7604)),_xlfn.CONCAT(LEFT(H7604,1),"-",MID(H7604,2,2),"-",MID(H7604,4,3),"-",RIGHT(H7604,2)),ISNUMBER(SEARCH("PL",H7604)),_xlfn.CONCAT(LEFT(H7604,1),"-",MID(H7604,2,4),"-",MID(H7604,6,2),"-",RIGHT(H7604,1)),TRUE,_xlfn.CONCAT(LEFT(H7604,1),"-",MID(H7604,2,3),"-",MID(H7604,5,2),"-",RIGHT(H7604,3)))</f>
        <v>---</v>
      </c>
    </row>
    <row r="7605" spans="7:7" x14ac:dyDescent="0.25">
      <c r="G7605" t="str" cm="1">
        <f t="array" ref="G7605">_xlfn.IFS(ISNUMBER(SEARCH("CL",H7605)),_xlfn.CONCAT(LEFT(H7605,1),"-",MID(H7605,2,3),"-",MID(H7605,5,3),"-",RIGHT(H7605,2)),ISNUMBER(SEARCH("OC",H7605)),_xlfn.CONCAT(LEFT(H7605,1),"-",MID(H7605,2,2),"-",MID(H7605,4,3),"-",RIGHT(H7605,2)),ISNUMBER(SEARCH("PL",H7605)),_xlfn.CONCAT(LEFT(H7605,1),"-",MID(H7605,2,4),"-",MID(H7605,6,2),"-",RIGHT(H7605,1)),TRUE,_xlfn.CONCAT(LEFT(H7605,1),"-",MID(H7605,2,3),"-",MID(H7605,5,2),"-",RIGHT(H7605,3)))</f>
        <v>---</v>
      </c>
    </row>
    <row r="7606" spans="7:7" x14ac:dyDescent="0.25">
      <c r="G7606" t="str" cm="1">
        <f t="array" ref="G7606">_xlfn.IFS(ISNUMBER(SEARCH("CL",H7606)),_xlfn.CONCAT(LEFT(H7606,1),"-",MID(H7606,2,3),"-",MID(H7606,5,3),"-",RIGHT(H7606,2)),ISNUMBER(SEARCH("OC",H7606)),_xlfn.CONCAT(LEFT(H7606,1),"-",MID(H7606,2,2),"-",MID(H7606,4,3),"-",RIGHT(H7606,2)),ISNUMBER(SEARCH("PL",H7606)),_xlfn.CONCAT(LEFT(H7606,1),"-",MID(H7606,2,4),"-",MID(H7606,6,2),"-",RIGHT(H7606,1)),TRUE,_xlfn.CONCAT(LEFT(H7606,1),"-",MID(H7606,2,3),"-",MID(H7606,5,2),"-",RIGHT(H7606,3)))</f>
        <v>---</v>
      </c>
    </row>
    <row r="7607" spans="7:7" x14ac:dyDescent="0.25">
      <c r="G7607" t="str" cm="1">
        <f t="array" ref="G7607">_xlfn.IFS(ISNUMBER(SEARCH("CL",H7607)),_xlfn.CONCAT(LEFT(H7607,1),"-",MID(H7607,2,3),"-",MID(H7607,5,3),"-",RIGHT(H7607,2)),ISNUMBER(SEARCH("OC",H7607)),_xlfn.CONCAT(LEFT(H7607,1),"-",MID(H7607,2,2),"-",MID(H7607,4,3),"-",RIGHT(H7607,2)),ISNUMBER(SEARCH("PL",H7607)),_xlfn.CONCAT(LEFT(H7607,1),"-",MID(H7607,2,4),"-",MID(H7607,6,2),"-",RIGHT(H7607,1)),TRUE,_xlfn.CONCAT(LEFT(H7607,1),"-",MID(H7607,2,3),"-",MID(H7607,5,2),"-",RIGHT(H7607,3)))</f>
        <v>---</v>
      </c>
    </row>
    <row r="7608" spans="7:7" x14ac:dyDescent="0.25">
      <c r="G7608" t="str" cm="1">
        <f t="array" ref="G7608">_xlfn.IFS(ISNUMBER(SEARCH("CL",H7608)),_xlfn.CONCAT(LEFT(H7608,1),"-",MID(H7608,2,3),"-",MID(H7608,5,3),"-",RIGHT(H7608,2)),ISNUMBER(SEARCH("OC",H7608)),_xlfn.CONCAT(LEFT(H7608,1),"-",MID(H7608,2,2),"-",MID(H7608,4,3),"-",RIGHT(H7608,2)),ISNUMBER(SEARCH("PL",H7608)),_xlfn.CONCAT(LEFT(H7608,1),"-",MID(H7608,2,4),"-",MID(H7608,6,2),"-",RIGHT(H7608,1)),TRUE,_xlfn.CONCAT(LEFT(H7608,1),"-",MID(H7608,2,3),"-",MID(H7608,5,2),"-",RIGHT(H7608,3)))</f>
        <v>---</v>
      </c>
    </row>
    <row r="7609" spans="7:7" x14ac:dyDescent="0.25">
      <c r="G7609" t="str" cm="1">
        <f t="array" ref="G7609">_xlfn.IFS(ISNUMBER(SEARCH("CL",H7609)),_xlfn.CONCAT(LEFT(H7609,1),"-",MID(H7609,2,3),"-",MID(H7609,5,3),"-",RIGHT(H7609,2)),ISNUMBER(SEARCH("OC",H7609)),_xlfn.CONCAT(LEFT(H7609,1),"-",MID(H7609,2,2),"-",MID(H7609,4,3),"-",RIGHT(H7609,2)),ISNUMBER(SEARCH("PL",H7609)),_xlfn.CONCAT(LEFT(H7609,1),"-",MID(H7609,2,4),"-",MID(H7609,6,2),"-",RIGHT(H7609,1)),TRUE,_xlfn.CONCAT(LEFT(H7609,1),"-",MID(H7609,2,3),"-",MID(H7609,5,2),"-",RIGHT(H7609,3)))</f>
        <v>---</v>
      </c>
    </row>
    <row r="7610" spans="7:7" x14ac:dyDescent="0.25">
      <c r="G7610" t="str" cm="1">
        <f t="array" ref="G7610">_xlfn.IFS(ISNUMBER(SEARCH("CL",H7610)),_xlfn.CONCAT(LEFT(H7610,1),"-",MID(H7610,2,3),"-",MID(H7610,5,3),"-",RIGHT(H7610,2)),ISNUMBER(SEARCH("OC",H7610)),_xlfn.CONCAT(LEFT(H7610,1),"-",MID(H7610,2,2),"-",MID(H7610,4,3),"-",RIGHT(H7610,2)),ISNUMBER(SEARCH("PL",H7610)),_xlfn.CONCAT(LEFT(H7610,1),"-",MID(H7610,2,4),"-",MID(H7610,6,2),"-",RIGHT(H7610,1)),TRUE,_xlfn.CONCAT(LEFT(H7610,1),"-",MID(H7610,2,3),"-",MID(H7610,5,2),"-",RIGHT(H7610,3)))</f>
        <v>---</v>
      </c>
    </row>
    <row r="7611" spans="7:7" x14ac:dyDescent="0.25">
      <c r="G7611" t="str" cm="1">
        <f t="array" ref="G7611">_xlfn.IFS(ISNUMBER(SEARCH("CL",H7611)),_xlfn.CONCAT(LEFT(H7611,1),"-",MID(H7611,2,3),"-",MID(H7611,5,3),"-",RIGHT(H7611,2)),ISNUMBER(SEARCH("OC",H7611)),_xlfn.CONCAT(LEFT(H7611,1),"-",MID(H7611,2,2),"-",MID(H7611,4,3),"-",RIGHT(H7611,2)),ISNUMBER(SEARCH("PL",H7611)),_xlfn.CONCAT(LEFT(H7611,1),"-",MID(H7611,2,4),"-",MID(H7611,6,2),"-",RIGHT(H7611,1)),TRUE,_xlfn.CONCAT(LEFT(H7611,1),"-",MID(H7611,2,3),"-",MID(H7611,5,2),"-",RIGHT(H7611,3)))</f>
        <v>---</v>
      </c>
    </row>
    <row r="7612" spans="7:7" x14ac:dyDescent="0.25">
      <c r="G7612" t="str" cm="1">
        <f t="array" ref="G7612">_xlfn.IFS(ISNUMBER(SEARCH("CL",H7612)),_xlfn.CONCAT(LEFT(H7612,1),"-",MID(H7612,2,3),"-",MID(H7612,5,3),"-",RIGHT(H7612,2)),ISNUMBER(SEARCH("OC",H7612)),_xlfn.CONCAT(LEFT(H7612,1),"-",MID(H7612,2,2),"-",MID(H7612,4,3),"-",RIGHT(H7612,2)),ISNUMBER(SEARCH("PL",H7612)),_xlfn.CONCAT(LEFT(H7612,1),"-",MID(H7612,2,4),"-",MID(H7612,6,2),"-",RIGHT(H7612,1)),TRUE,_xlfn.CONCAT(LEFT(H7612,1),"-",MID(H7612,2,3),"-",MID(H7612,5,2),"-",RIGHT(H7612,3)))</f>
        <v>---</v>
      </c>
    </row>
    <row r="7613" spans="7:7" x14ac:dyDescent="0.25">
      <c r="G7613" t="str" cm="1">
        <f t="array" ref="G7613">_xlfn.IFS(ISNUMBER(SEARCH("CL",H7613)),_xlfn.CONCAT(LEFT(H7613,1),"-",MID(H7613,2,3),"-",MID(H7613,5,3),"-",RIGHT(H7613,2)),ISNUMBER(SEARCH("OC",H7613)),_xlfn.CONCAT(LEFT(H7613,1),"-",MID(H7613,2,2),"-",MID(H7613,4,3),"-",RIGHT(H7613,2)),ISNUMBER(SEARCH("PL",H7613)),_xlfn.CONCAT(LEFT(H7613,1),"-",MID(H7613,2,4),"-",MID(H7613,6,2),"-",RIGHT(H7613,1)),TRUE,_xlfn.CONCAT(LEFT(H7613,1),"-",MID(H7613,2,3),"-",MID(H7613,5,2),"-",RIGHT(H7613,3)))</f>
        <v>---</v>
      </c>
    </row>
    <row r="7614" spans="7:7" x14ac:dyDescent="0.25">
      <c r="G7614" t="str" cm="1">
        <f t="array" ref="G7614">_xlfn.IFS(ISNUMBER(SEARCH("CL",H7614)),_xlfn.CONCAT(LEFT(H7614,1),"-",MID(H7614,2,3),"-",MID(H7614,5,3),"-",RIGHT(H7614,2)),ISNUMBER(SEARCH("OC",H7614)),_xlfn.CONCAT(LEFT(H7614,1),"-",MID(H7614,2,2),"-",MID(H7614,4,3),"-",RIGHT(H7614,2)),ISNUMBER(SEARCH("PL",H7614)),_xlfn.CONCAT(LEFT(H7614,1),"-",MID(H7614,2,4),"-",MID(H7614,6,2),"-",RIGHT(H7614,1)),TRUE,_xlfn.CONCAT(LEFT(H7614,1),"-",MID(H7614,2,3),"-",MID(H7614,5,2),"-",RIGHT(H7614,3)))</f>
        <v>---</v>
      </c>
    </row>
    <row r="7615" spans="7:7" x14ac:dyDescent="0.25">
      <c r="G7615" t="str" cm="1">
        <f t="array" ref="G7615">_xlfn.IFS(ISNUMBER(SEARCH("CL",H7615)),_xlfn.CONCAT(LEFT(H7615,1),"-",MID(H7615,2,3),"-",MID(H7615,5,3),"-",RIGHT(H7615,2)),ISNUMBER(SEARCH("OC",H7615)),_xlfn.CONCAT(LEFT(H7615,1),"-",MID(H7615,2,2),"-",MID(H7615,4,3),"-",RIGHT(H7615,2)),ISNUMBER(SEARCH("PL",H7615)),_xlfn.CONCAT(LEFT(H7615,1),"-",MID(H7615,2,4),"-",MID(H7615,6,2),"-",RIGHT(H7615,1)),TRUE,_xlfn.CONCAT(LEFT(H7615,1),"-",MID(H7615,2,3),"-",MID(H7615,5,2),"-",RIGHT(H7615,3)))</f>
        <v>---</v>
      </c>
    </row>
    <row r="7616" spans="7:7" x14ac:dyDescent="0.25">
      <c r="G7616" t="str" cm="1">
        <f t="array" ref="G7616">_xlfn.IFS(ISNUMBER(SEARCH("CL",H7616)),_xlfn.CONCAT(LEFT(H7616,1),"-",MID(H7616,2,3),"-",MID(H7616,5,3),"-",RIGHT(H7616,2)),ISNUMBER(SEARCH("OC",H7616)),_xlfn.CONCAT(LEFT(H7616,1),"-",MID(H7616,2,2),"-",MID(H7616,4,3),"-",RIGHT(H7616,2)),ISNUMBER(SEARCH("PL",H7616)),_xlfn.CONCAT(LEFT(H7616,1),"-",MID(H7616,2,4),"-",MID(H7616,6,2),"-",RIGHT(H7616,1)),TRUE,_xlfn.CONCAT(LEFT(H7616,1),"-",MID(H7616,2,3),"-",MID(H7616,5,2),"-",RIGHT(H7616,3)))</f>
        <v>---</v>
      </c>
    </row>
    <row r="7617" spans="7:7" x14ac:dyDescent="0.25">
      <c r="G7617" t="str" cm="1">
        <f t="array" ref="G7617">_xlfn.IFS(ISNUMBER(SEARCH("CL",H7617)),_xlfn.CONCAT(LEFT(H7617,1),"-",MID(H7617,2,3),"-",MID(H7617,5,3),"-",RIGHT(H7617,2)),ISNUMBER(SEARCH("OC",H7617)),_xlfn.CONCAT(LEFT(H7617,1),"-",MID(H7617,2,2),"-",MID(H7617,4,3),"-",RIGHT(H7617,2)),ISNUMBER(SEARCH("PL",H7617)),_xlfn.CONCAT(LEFT(H7617,1),"-",MID(H7617,2,4),"-",MID(H7617,6,2),"-",RIGHT(H7617,1)),TRUE,_xlfn.CONCAT(LEFT(H7617,1),"-",MID(H7617,2,3),"-",MID(H7617,5,2),"-",RIGHT(H7617,3)))</f>
        <v>---</v>
      </c>
    </row>
    <row r="7618" spans="7:7" x14ac:dyDescent="0.25">
      <c r="G7618" t="str" cm="1">
        <f t="array" ref="G7618">_xlfn.IFS(ISNUMBER(SEARCH("CL",H7618)),_xlfn.CONCAT(LEFT(H7618,1),"-",MID(H7618,2,3),"-",MID(H7618,5,3),"-",RIGHT(H7618,2)),ISNUMBER(SEARCH("OC",H7618)),_xlfn.CONCAT(LEFT(H7618,1),"-",MID(H7618,2,2),"-",MID(H7618,4,3),"-",RIGHT(H7618,2)),ISNUMBER(SEARCH("PL",H7618)),_xlfn.CONCAT(LEFT(H7618,1),"-",MID(H7618,2,4),"-",MID(H7618,6,2),"-",RIGHT(H7618,1)),TRUE,_xlfn.CONCAT(LEFT(H7618,1),"-",MID(H7618,2,3),"-",MID(H7618,5,2),"-",RIGHT(H7618,3)))</f>
        <v>---</v>
      </c>
    </row>
    <row r="7619" spans="7:7" x14ac:dyDescent="0.25">
      <c r="G7619" t="str" cm="1">
        <f t="array" ref="G7619">_xlfn.IFS(ISNUMBER(SEARCH("CL",H7619)),_xlfn.CONCAT(LEFT(H7619,1),"-",MID(H7619,2,3),"-",MID(H7619,5,3),"-",RIGHT(H7619,2)),ISNUMBER(SEARCH("OC",H7619)),_xlfn.CONCAT(LEFT(H7619,1),"-",MID(H7619,2,2),"-",MID(H7619,4,3),"-",RIGHT(H7619,2)),ISNUMBER(SEARCH("PL",H7619)),_xlfn.CONCAT(LEFT(H7619,1),"-",MID(H7619,2,4),"-",MID(H7619,6,2),"-",RIGHT(H7619,1)),TRUE,_xlfn.CONCAT(LEFT(H7619,1),"-",MID(H7619,2,3),"-",MID(H7619,5,2),"-",RIGHT(H7619,3)))</f>
        <v>---</v>
      </c>
    </row>
    <row r="7620" spans="7:7" x14ac:dyDescent="0.25">
      <c r="G7620" t="str" cm="1">
        <f t="array" ref="G7620">_xlfn.IFS(ISNUMBER(SEARCH("CL",H7620)),_xlfn.CONCAT(LEFT(H7620,1),"-",MID(H7620,2,3),"-",MID(H7620,5,3),"-",RIGHT(H7620,2)),ISNUMBER(SEARCH("OC",H7620)),_xlfn.CONCAT(LEFT(H7620,1),"-",MID(H7620,2,2),"-",MID(H7620,4,3),"-",RIGHT(H7620,2)),ISNUMBER(SEARCH("PL",H7620)),_xlfn.CONCAT(LEFT(H7620,1),"-",MID(H7620,2,4),"-",MID(H7620,6,2),"-",RIGHT(H7620,1)),TRUE,_xlfn.CONCAT(LEFT(H7620,1),"-",MID(H7620,2,3),"-",MID(H7620,5,2),"-",RIGHT(H7620,3)))</f>
        <v>---</v>
      </c>
    </row>
    <row r="7621" spans="7:7" x14ac:dyDescent="0.25">
      <c r="G7621" t="str" cm="1">
        <f t="array" ref="G7621">_xlfn.IFS(ISNUMBER(SEARCH("CL",H7621)),_xlfn.CONCAT(LEFT(H7621,1),"-",MID(H7621,2,3),"-",MID(H7621,5,3),"-",RIGHT(H7621,2)),ISNUMBER(SEARCH("OC",H7621)),_xlfn.CONCAT(LEFT(H7621,1),"-",MID(H7621,2,2),"-",MID(H7621,4,3),"-",RIGHT(H7621,2)),ISNUMBER(SEARCH("PL",H7621)),_xlfn.CONCAT(LEFT(H7621,1),"-",MID(H7621,2,4),"-",MID(H7621,6,2),"-",RIGHT(H7621,1)),TRUE,_xlfn.CONCAT(LEFT(H7621,1),"-",MID(H7621,2,3),"-",MID(H7621,5,2),"-",RIGHT(H7621,3)))</f>
        <v>---</v>
      </c>
    </row>
    <row r="7622" spans="7:7" x14ac:dyDescent="0.25">
      <c r="G7622" t="str" cm="1">
        <f t="array" ref="G7622">_xlfn.IFS(ISNUMBER(SEARCH("CL",H7622)),_xlfn.CONCAT(LEFT(H7622,1),"-",MID(H7622,2,3),"-",MID(H7622,5,3),"-",RIGHT(H7622,2)),ISNUMBER(SEARCH("OC",H7622)),_xlfn.CONCAT(LEFT(H7622,1),"-",MID(H7622,2,2),"-",MID(H7622,4,3),"-",RIGHT(H7622,2)),ISNUMBER(SEARCH("PL",H7622)),_xlfn.CONCAT(LEFT(H7622,1),"-",MID(H7622,2,4),"-",MID(H7622,6,2),"-",RIGHT(H7622,1)),TRUE,_xlfn.CONCAT(LEFT(H7622,1),"-",MID(H7622,2,3),"-",MID(H7622,5,2),"-",RIGHT(H7622,3)))</f>
        <v>---</v>
      </c>
    </row>
    <row r="7623" spans="7:7" x14ac:dyDescent="0.25">
      <c r="G7623" t="str" cm="1">
        <f t="array" ref="G7623">_xlfn.IFS(ISNUMBER(SEARCH("CL",H7623)),_xlfn.CONCAT(LEFT(H7623,1),"-",MID(H7623,2,3),"-",MID(H7623,5,3),"-",RIGHT(H7623,2)),ISNUMBER(SEARCH("OC",H7623)),_xlfn.CONCAT(LEFT(H7623,1),"-",MID(H7623,2,2),"-",MID(H7623,4,3),"-",RIGHT(H7623,2)),ISNUMBER(SEARCH("PL",H7623)),_xlfn.CONCAT(LEFT(H7623,1),"-",MID(H7623,2,4),"-",MID(H7623,6,2),"-",RIGHT(H7623,1)),TRUE,_xlfn.CONCAT(LEFT(H7623,1),"-",MID(H7623,2,3),"-",MID(H7623,5,2),"-",RIGHT(H7623,3)))</f>
        <v>---</v>
      </c>
    </row>
    <row r="7624" spans="7:7" x14ac:dyDescent="0.25">
      <c r="G7624" t="str" cm="1">
        <f t="array" ref="G7624">_xlfn.IFS(ISNUMBER(SEARCH("CL",H7624)),_xlfn.CONCAT(LEFT(H7624,1),"-",MID(H7624,2,3),"-",MID(H7624,5,3),"-",RIGHT(H7624,2)),ISNUMBER(SEARCH("OC",H7624)),_xlfn.CONCAT(LEFT(H7624,1),"-",MID(H7624,2,2),"-",MID(H7624,4,3),"-",RIGHT(H7624,2)),ISNUMBER(SEARCH("PL",H7624)),_xlfn.CONCAT(LEFT(H7624,1),"-",MID(H7624,2,4),"-",MID(H7624,6,2),"-",RIGHT(H7624,1)),TRUE,_xlfn.CONCAT(LEFT(H7624,1),"-",MID(H7624,2,3),"-",MID(H7624,5,2),"-",RIGHT(H7624,3)))</f>
        <v>---</v>
      </c>
    </row>
    <row r="7625" spans="7:7" x14ac:dyDescent="0.25">
      <c r="G7625" t="str" cm="1">
        <f t="array" ref="G7625">_xlfn.IFS(ISNUMBER(SEARCH("CL",H7625)),_xlfn.CONCAT(LEFT(H7625,1),"-",MID(H7625,2,3),"-",MID(H7625,5,3),"-",RIGHT(H7625,2)),ISNUMBER(SEARCH("OC",H7625)),_xlfn.CONCAT(LEFT(H7625,1),"-",MID(H7625,2,2),"-",MID(H7625,4,3),"-",RIGHT(H7625,2)),ISNUMBER(SEARCH("PL",H7625)),_xlfn.CONCAT(LEFT(H7625,1),"-",MID(H7625,2,4),"-",MID(H7625,6,2),"-",RIGHT(H7625,1)),TRUE,_xlfn.CONCAT(LEFT(H7625,1),"-",MID(H7625,2,3),"-",MID(H7625,5,2),"-",RIGHT(H7625,3)))</f>
        <v>---</v>
      </c>
    </row>
    <row r="7626" spans="7:7" x14ac:dyDescent="0.25">
      <c r="G7626" t="str" cm="1">
        <f t="array" ref="G7626">_xlfn.IFS(ISNUMBER(SEARCH("CL",H7626)),_xlfn.CONCAT(LEFT(H7626,1),"-",MID(H7626,2,3),"-",MID(H7626,5,3),"-",RIGHT(H7626,2)),ISNUMBER(SEARCH("OC",H7626)),_xlfn.CONCAT(LEFT(H7626,1),"-",MID(H7626,2,2),"-",MID(H7626,4,3),"-",RIGHT(H7626,2)),ISNUMBER(SEARCH("PL",H7626)),_xlfn.CONCAT(LEFT(H7626,1),"-",MID(H7626,2,4),"-",MID(H7626,6,2),"-",RIGHT(H7626,1)),TRUE,_xlfn.CONCAT(LEFT(H7626,1),"-",MID(H7626,2,3),"-",MID(H7626,5,2),"-",RIGHT(H7626,3)))</f>
        <v>---</v>
      </c>
    </row>
    <row r="7627" spans="7:7" x14ac:dyDescent="0.25">
      <c r="G7627" t="str" cm="1">
        <f t="array" ref="G7627">_xlfn.IFS(ISNUMBER(SEARCH("CL",H7627)),_xlfn.CONCAT(LEFT(H7627,1),"-",MID(H7627,2,3),"-",MID(H7627,5,3),"-",RIGHT(H7627,2)),ISNUMBER(SEARCH("OC",H7627)),_xlfn.CONCAT(LEFT(H7627,1),"-",MID(H7627,2,2),"-",MID(H7627,4,3),"-",RIGHT(H7627,2)),ISNUMBER(SEARCH("PL",H7627)),_xlfn.CONCAT(LEFT(H7627,1),"-",MID(H7627,2,4),"-",MID(H7627,6,2),"-",RIGHT(H7627,1)),TRUE,_xlfn.CONCAT(LEFT(H7627,1),"-",MID(H7627,2,3),"-",MID(H7627,5,2),"-",RIGHT(H7627,3)))</f>
        <v>---</v>
      </c>
    </row>
    <row r="7628" spans="7:7" x14ac:dyDescent="0.25">
      <c r="G7628" t="str" cm="1">
        <f t="array" ref="G7628">_xlfn.IFS(ISNUMBER(SEARCH("CL",H7628)),_xlfn.CONCAT(LEFT(H7628,1),"-",MID(H7628,2,3),"-",MID(H7628,5,3),"-",RIGHT(H7628,2)),ISNUMBER(SEARCH("OC",H7628)),_xlfn.CONCAT(LEFT(H7628,1),"-",MID(H7628,2,2),"-",MID(H7628,4,3),"-",RIGHT(H7628,2)),ISNUMBER(SEARCH("PL",H7628)),_xlfn.CONCAT(LEFT(H7628,1),"-",MID(H7628,2,4),"-",MID(H7628,6,2),"-",RIGHT(H7628,1)),TRUE,_xlfn.CONCAT(LEFT(H7628,1),"-",MID(H7628,2,3),"-",MID(H7628,5,2),"-",RIGHT(H7628,3)))</f>
        <v>---</v>
      </c>
    </row>
    <row r="7629" spans="7:7" x14ac:dyDescent="0.25">
      <c r="G7629" t="str" cm="1">
        <f t="array" ref="G7629">_xlfn.IFS(ISNUMBER(SEARCH("CL",H7629)),_xlfn.CONCAT(LEFT(H7629,1),"-",MID(H7629,2,3),"-",MID(H7629,5,3),"-",RIGHT(H7629,2)),ISNUMBER(SEARCH("OC",H7629)),_xlfn.CONCAT(LEFT(H7629,1),"-",MID(H7629,2,2),"-",MID(H7629,4,3),"-",RIGHT(H7629,2)),ISNUMBER(SEARCH("PL",H7629)),_xlfn.CONCAT(LEFT(H7629,1),"-",MID(H7629,2,4),"-",MID(H7629,6,2),"-",RIGHT(H7629,1)),TRUE,_xlfn.CONCAT(LEFT(H7629,1),"-",MID(H7629,2,3),"-",MID(H7629,5,2),"-",RIGHT(H7629,3)))</f>
        <v>---</v>
      </c>
    </row>
    <row r="7630" spans="7:7" x14ac:dyDescent="0.25">
      <c r="G7630" t="str" cm="1">
        <f t="array" ref="G7630">_xlfn.IFS(ISNUMBER(SEARCH("CL",H7630)),_xlfn.CONCAT(LEFT(H7630,1),"-",MID(H7630,2,3),"-",MID(H7630,5,3),"-",RIGHT(H7630,2)),ISNUMBER(SEARCH("OC",H7630)),_xlfn.CONCAT(LEFT(H7630,1),"-",MID(H7630,2,2),"-",MID(H7630,4,3),"-",RIGHT(H7630,2)),ISNUMBER(SEARCH("PL",H7630)),_xlfn.CONCAT(LEFT(H7630,1),"-",MID(H7630,2,4),"-",MID(H7630,6,2),"-",RIGHT(H7630,1)),TRUE,_xlfn.CONCAT(LEFT(H7630,1),"-",MID(H7630,2,3),"-",MID(H7630,5,2),"-",RIGHT(H7630,3)))</f>
        <v>---</v>
      </c>
    </row>
    <row r="7631" spans="7:7" x14ac:dyDescent="0.25">
      <c r="G7631" t="str" cm="1">
        <f t="array" ref="G7631">_xlfn.IFS(ISNUMBER(SEARCH("CL",H7631)),_xlfn.CONCAT(LEFT(H7631,1),"-",MID(H7631,2,3),"-",MID(H7631,5,3),"-",RIGHT(H7631,2)),ISNUMBER(SEARCH("OC",H7631)),_xlfn.CONCAT(LEFT(H7631,1),"-",MID(H7631,2,2),"-",MID(H7631,4,3),"-",RIGHT(H7631,2)),ISNUMBER(SEARCH("PL",H7631)),_xlfn.CONCAT(LEFT(H7631,1),"-",MID(H7631,2,4),"-",MID(H7631,6,2),"-",RIGHT(H7631,1)),TRUE,_xlfn.CONCAT(LEFT(H7631,1),"-",MID(H7631,2,3),"-",MID(H7631,5,2),"-",RIGHT(H7631,3)))</f>
        <v>---</v>
      </c>
    </row>
    <row r="7632" spans="7:7" x14ac:dyDescent="0.25">
      <c r="G7632" t="str" cm="1">
        <f t="array" ref="G7632">_xlfn.IFS(ISNUMBER(SEARCH("CL",H7632)),_xlfn.CONCAT(LEFT(H7632,1),"-",MID(H7632,2,3),"-",MID(H7632,5,3),"-",RIGHT(H7632,2)),ISNUMBER(SEARCH("OC",H7632)),_xlfn.CONCAT(LEFT(H7632,1),"-",MID(H7632,2,2),"-",MID(H7632,4,3),"-",RIGHT(H7632,2)),ISNUMBER(SEARCH("PL",H7632)),_xlfn.CONCAT(LEFT(H7632,1),"-",MID(H7632,2,4),"-",MID(H7632,6,2),"-",RIGHT(H7632,1)),TRUE,_xlfn.CONCAT(LEFT(H7632,1),"-",MID(H7632,2,3),"-",MID(H7632,5,2),"-",RIGHT(H7632,3)))</f>
        <v>---</v>
      </c>
    </row>
    <row r="7633" spans="7:7" x14ac:dyDescent="0.25">
      <c r="G7633" t="str" cm="1">
        <f t="array" ref="G7633">_xlfn.IFS(ISNUMBER(SEARCH("CL",H7633)),_xlfn.CONCAT(LEFT(H7633,1),"-",MID(H7633,2,3),"-",MID(H7633,5,3),"-",RIGHT(H7633,2)),ISNUMBER(SEARCH("OC",H7633)),_xlfn.CONCAT(LEFT(H7633,1),"-",MID(H7633,2,2),"-",MID(H7633,4,3),"-",RIGHT(H7633,2)),ISNUMBER(SEARCH("PL",H7633)),_xlfn.CONCAT(LEFT(H7633,1),"-",MID(H7633,2,4),"-",MID(H7633,6,2),"-",RIGHT(H7633,1)),TRUE,_xlfn.CONCAT(LEFT(H7633,1),"-",MID(H7633,2,3),"-",MID(H7633,5,2),"-",RIGHT(H7633,3)))</f>
        <v>---</v>
      </c>
    </row>
    <row r="7634" spans="7:7" x14ac:dyDescent="0.25">
      <c r="G7634" t="str" cm="1">
        <f t="array" ref="G7634">_xlfn.IFS(ISNUMBER(SEARCH("CL",H7634)),_xlfn.CONCAT(LEFT(H7634,1),"-",MID(H7634,2,3),"-",MID(H7634,5,3),"-",RIGHT(H7634,2)),ISNUMBER(SEARCH("OC",H7634)),_xlfn.CONCAT(LEFT(H7634,1),"-",MID(H7634,2,2),"-",MID(H7634,4,3),"-",RIGHT(H7634,2)),ISNUMBER(SEARCH("PL",H7634)),_xlfn.CONCAT(LEFT(H7634,1),"-",MID(H7634,2,4),"-",MID(H7634,6,2),"-",RIGHT(H7634,1)),TRUE,_xlfn.CONCAT(LEFT(H7634,1),"-",MID(H7634,2,3),"-",MID(H7634,5,2),"-",RIGHT(H7634,3)))</f>
        <v>---</v>
      </c>
    </row>
    <row r="7635" spans="7:7" x14ac:dyDescent="0.25">
      <c r="G7635" t="str" cm="1">
        <f t="array" ref="G7635">_xlfn.IFS(ISNUMBER(SEARCH("CL",H7635)),_xlfn.CONCAT(LEFT(H7635,1),"-",MID(H7635,2,3),"-",MID(H7635,5,3),"-",RIGHT(H7635,2)),ISNUMBER(SEARCH("OC",H7635)),_xlfn.CONCAT(LEFT(H7635,1),"-",MID(H7635,2,2),"-",MID(H7635,4,3),"-",RIGHT(H7635,2)),ISNUMBER(SEARCH("PL",H7635)),_xlfn.CONCAT(LEFT(H7635,1),"-",MID(H7635,2,4),"-",MID(H7635,6,2),"-",RIGHT(H7635,1)),TRUE,_xlfn.CONCAT(LEFT(H7635,1),"-",MID(H7635,2,3),"-",MID(H7635,5,2),"-",RIGHT(H7635,3)))</f>
        <v>---</v>
      </c>
    </row>
    <row r="7636" spans="7:7" x14ac:dyDescent="0.25">
      <c r="G7636" t="str" cm="1">
        <f t="array" ref="G7636">_xlfn.IFS(ISNUMBER(SEARCH("CL",H7636)),_xlfn.CONCAT(LEFT(H7636,1),"-",MID(H7636,2,3),"-",MID(H7636,5,3),"-",RIGHT(H7636,2)),ISNUMBER(SEARCH("OC",H7636)),_xlfn.CONCAT(LEFT(H7636,1),"-",MID(H7636,2,2),"-",MID(H7636,4,3),"-",RIGHT(H7636,2)),ISNUMBER(SEARCH("PL",H7636)),_xlfn.CONCAT(LEFT(H7636,1),"-",MID(H7636,2,4),"-",MID(H7636,6,2),"-",RIGHT(H7636,1)),TRUE,_xlfn.CONCAT(LEFT(H7636,1),"-",MID(H7636,2,3),"-",MID(H7636,5,2),"-",RIGHT(H7636,3)))</f>
        <v>---</v>
      </c>
    </row>
    <row r="7637" spans="7:7" x14ac:dyDescent="0.25">
      <c r="G7637" t="str" cm="1">
        <f t="array" ref="G7637">_xlfn.IFS(ISNUMBER(SEARCH("CL",H7637)),_xlfn.CONCAT(LEFT(H7637,1),"-",MID(H7637,2,3),"-",MID(H7637,5,3),"-",RIGHT(H7637,2)),ISNUMBER(SEARCH("OC",H7637)),_xlfn.CONCAT(LEFT(H7637,1),"-",MID(H7637,2,2),"-",MID(H7637,4,3),"-",RIGHT(H7637,2)),ISNUMBER(SEARCH("PL",H7637)),_xlfn.CONCAT(LEFT(H7637,1),"-",MID(H7637,2,4),"-",MID(H7637,6,2),"-",RIGHT(H7637,1)),TRUE,_xlfn.CONCAT(LEFT(H7637,1),"-",MID(H7637,2,3),"-",MID(H7637,5,2),"-",RIGHT(H7637,3)))</f>
        <v>---</v>
      </c>
    </row>
    <row r="7638" spans="7:7" x14ac:dyDescent="0.25">
      <c r="G7638" t="str" cm="1">
        <f t="array" ref="G7638">_xlfn.IFS(ISNUMBER(SEARCH("CL",H7638)),_xlfn.CONCAT(LEFT(H7638,1),"-",MID(H7638,2,3),"-",MID(H7638,5,3),"-",RIGHT(H7638,2)),ISNUMBER(SEARCH("OC",H7638)),_xlfn.CONCAT(LEFT(H7638,1),"-",MID(H7638,2,2),"-",MID(H7638,4,3),"-",RIGHT(H7638,2)),ISNUMBER(SEARCH("PL",H7638)),_xlfn.CONCAT(LEFT(H7638,1),"-",MID(H7638,2,4),"-",MID(H7638,6,2),"-",RIGHT(H7638,1)),TRUE,_xlfn.CONCAT(LEFT(H7638,1),"-",MID(H7638,2,3),"-",MID(H7638,5,2),"-",RIGHT(H7638,3)))</f>
        <v>---</v>
      </c>
    </row>
    <row r="7639" spans="7:7" x14ac:dyDescent="0.25">
      <c r="G7639" t="str" cm="1">
        <f t="array" ref="G7639">_xlfn.IFS(ISNUMBER(SEARCH("CL",H7639)),_xlfn.CONCAT(LEFT(H7639,1),"-",MID(H7639,2,3),"-",MID(H7639,5,3),"-",RIGHT(H7639,2)),ISNUMBER(SEARCH("OC",H7639)),_xlfn.CONCAT(LEFT(H7639,1),"-",MID(H7639,2,2),"-",MID(H7639,4,3),"-",RIGHT(H7639,2)),ISNUMBER(SEARCH("PL",H7639)),_xlfn.CONCAT(LEFT(H7639,1),"-",MID(H7639,2,4),"-",MID(H7639,6,2),"-",RIGHT(H7639,1)),TRUE,_xlfn.CONCAT(LEFT(H7639,1),"-",MID(H7639,2,3),"-",MID(H7639,5,2),"-",RIGHT(H7639,3)))</f>
        <v>---</v>
      </c>
    </row>
    <row r="7640" spans="7:7" x14ac:dyDescent="0.25">
      <c r="G7640" t="str" cm="1">
        <f t="array" ref="G7640">_xlfn.IFS(ISNUMBER(SEARCH("CL",H7640)),_xlfn.CONCAT(LEFT(H7640,1),"-",MID(H7640,2,3),"-",MID(H7640,5,3),"-",RIGHT(H7640,2)),ISNUMBER(SEARCH("OC",H7640)),_xlfn.CONCAT(LEFT(H7640,1),"-",MID(H7640,2,2),"-",MID(H7640,4,3),"-",RIGHT(H7640,2)),ISNUMBER(SEARCH("PL",H7640)),_xlfn.CONCAT(LEFT(H7640,1),"-",MID(H7640,2,4),"-",MID(H7640,6,2),"-",RIGHT(H7640,1)),TRUE,_xlfn.CONCAT(LEFT(H7640,1),"-",MID(H7640,2,3),"-",MID(H7640,5,2),"-",RIGHT(H7640,3)))</f>
        <v>---</v>
      </c>
    </row>
    <row r="7641" spans="7:7" x14ac:dyDescent="0.25">
      <c r="G7641" t="str" cm="1">
        <f t="array" ref="G7641">_xlfn.IFS(ISNUMBER(SEARCH("CL",H7641)),_xlfn.CONCAT(LEFT(H7641,1),"-",MID(H7641,2,3),"-",MID(H7641,5,3),"-",RIGHT(H7641,2)),ISNUMBER(SEARCH("OC",H7641)),_xlfn.CONCAT(LEFT(H7641,1),"-",MID(H7641,2,2),"-",MID(H7641,4,3),"-",RIGHT(H7641,2)),ISNUMBER(SEARCH("PL",H7641)),_xlfn.CONCAT(LEFT(H7641,1),"-",MID(H7641,2,4),"-",MID(H7641,6,2),"-",RIGHT(H7641,1)),TRUE,_xlfn.CONCAT(LEFT(H7641,1),"-",MID(H7641,2,3),"-",MID(H7641,5,2),"-",RIGHT(H7641,3)))</f>
        <v>---</v>
      </c>
    </row>
    <row r="7642" spans="7:7" x14ac:dyDescent="0.25">
      <c r="G7642" t="str" cm="1">
        <f t="array" ref="G7642">_xlfn.IFS(ISNUMBER(SEARCH("CL",H7642)),_xlfn.CONCAT(LEFT(H7642,1),"-",MID(H7642,2,3),"-",MID(H7642,5,3),"-",RIGHT(H7642,2)),ISNUMBER(SEARCH("OC",H7642)),_xlfn.CONCAT(LEFT(H7642,1),"-",MID(H7642,2,2),"-",MID(H7642,4,3),"-",RIGHT(H7642,2)),ISNUMBER(SEARCH("PL",H7642)),_xlfn.CONCAT(LEFT(H7642,1),"-",MID(H7642,2,4),"-",MID(H7642,6,2),"-",RIGHT(H7642,1)),TRUE,_xlfn.CONCAT(LEFT(H7642,1),"-",MID(H7642,2,3),"-",MID(H7642,5,2),"-",RIGHT(H7642,3)))</f>
        <v>---</v>
      </c>
    </row>
    <row r="7643" spans="7:7" x14ac:dyDescent="0.25">
      <c r="G7643" t="str" cm="1">
        <f t="array" ref="G7643">_xlfn.IFS(ISNUMBER(SEARCH("CL",H7643)),_xlfn.CONCAT(LEFT(H7643,1),"-",MID(H7643,2,3),"-",MID(H7643,5,3),"-",RIGHT(H7643,2)),ISNUMBER(SEARCH("OC",H7643)),_xlfn.CONCAT(LEFT(H7643,1),"-",MID(H7643,2,2),"-",MID(H7643,4,3),"-",RIGHT(H7643,2)),ISNUMBER(SEARCH("PL",H7643)),_xlfn.CONCAT(LEFT(H7643,1),"-",MID(H7643,2,4),"-",MID(H7643,6,2),"-",RIGHT(H7643,1)),TRUE,_xlfn.CONCAT(LEFT(H7643,1),"-",MID(H7643,2,3),"-",MID(H7643,5,2),"-",RIGHT(H7643,3)))</f>
        <v>---</v>
      </c>
    </row>
    <row r="7644" spans="7:7" x14ac:dyDescent="0.25">
      <c r="G7644" t="str" cm="1">
        <f t="array" ref="G7644">_xlfn.IFS(ISNUMBER(SEARCH("CL",H7644)),_xlfn.CONCAT(LEFT(H7644,1),"-",MID(H7644,2,3),"-",MID(H7644,5,3),"-",RIGHT(H7644,2)),ISNUMBER(SEARCH("OC",H7644)),_xlfn.CONCAT(LEFT(H7644,1),"-",MID(H7644,2,2),"-",MID(H7644,4,3),"-",RIGHT(H7644,2)),ISNUMBER(SEARCH("PL",H7644)),_xlfn.CONCAT(LEFT(H7644,1),"-",MID(H7644,2,4),"-",MID(H7644,6,2),"-",RIGHT(H7644,1)),TRUE,_xlfn.CONCAT(LEFT(H7644,1),"-",MID(H7644,2,3),"-",MID(H7644,5,2),"-",RIGHT(H7644,3)))</f>
        <v>---</v>
      </c>
    </row>
    <row r="7645" spans="7:7" x14ac:dyDescent="0.25">
      <c r="G7645" t="str" cm="1">
        <f t="array" ref="G7645">_xlfn.IFS(ISNUMBER(SEARCH("CL",H7645)),_xlfn.CONCAT(LEFT(H7645,1),"-",MID(H7645,2,3),"-",MID(H7645,5,3),"-",RIGHT(H7645,2)),ISNUMBER(SEARCH("OC",H7645)),_xlfn.CONCAT(LEFT(H7645,1),"-",MID(H7645,2,2),"-",MID(H7645,4,3),"-",RIGHT(H7645,2)),ISNUMBER(SEARCH("PL",H7645)),_xlfn.CONCAT(LEFT(H7645,1),"-",MID(H7645,2,4),"-",MID(H7645,6,2),"-",RIGHT(H7645,1)),TRUE,_xlfn.CONCAT(LEFT(H7645,1),"-",MID(H7645,2,3),"-",MID(H7645,5,2),"-",RIGHT(H7645,3)))</f>
        <v>---</v>
      </c>
    </row>
    <row r="7646" spans="7:7" x14ac:dyDescent="0.25">
      <c r="G7646" t="str" cm="1">
        <f t="array" ref="G7646">_xlfn.IFS(ISNUMBER(SEARCH("CL",H7646)),_xlfn.CONCAT(LEFT(H7646,1),"-",MID(H7646,2,3),"-",MID(H7646,5,3),"-",RIGHT(H7646,2)),ISNUMBER(SEARCH("OC",H7646)),_xlfn.CONCAT(LEFT(H7646,1),"-",MID(H7646,2,2),"-",MID(H7646,4,3),"-",RIGHT(H7646,2)),ISNUMBER(SEARCH("PL",H7646)),_xlfn.CONCAT(LEFT(H7646,1),"-",MID(H7646,2,4),"-",MID(H7646,6,2),"-",RIGHT(H7646,1)),TRUE,_xlfn.CONCAT(LEFT(H7646,1),"-",MID(H7646,2,3),"-",MID(H7646,5,2),"-",RIGHT(H7646,3)))</f>
        <v>---</v>
      </c>
    </row>
    <row r="7647" spans="7:7" x14ac:dyDescent="0.25">
      <c r="G7647" t="str" cm="1">
        <f t="array" ref="G7647">_xlfn.IFS(ISNUMBER(SEARCH("CL",H7647)),_xlfn.CONCAT(LEFT(H7647,1),"-",MID(H7647,2,3),"-",MID(H7647,5,3),"-",RIGHT(H7647,2)),ISNUMBER(SEARCH("OC",H7647)),_xlfn.CONCAT(LEFT(H7647,1),"-",MID(H7647,2,2),"-",MID(H7647,4,3),"-",RIGHT(H7647,2)),ISNUMBER(SEARCH("PL",H7647)),_xlfn.CONCAT(LEFT(H7647,1),"-",MID(H7647,2,4),"-",MID(H7647,6,2),"-",RIGHT(H7647,1)),TRUE,_xlfn.CONCAT(LEFT(H7647,1),"-",MID(H7647,2,3),"-",MID(H7647,5,2),"-",RIGHT(H7647,3)))</f>
        <v>---</v>
      </c>
    </row>
    <row r="7648" spans="7:7" x14ac:dyDescent="0.25">
      <c r="G7648" t="str" cm="1">
        <f t="array" ref="G7648">_xlfn.IFS(ISNUMBER(SEARCH("CL",H7648)),_xlfn.CONCAT(LEFT(H7648,1),"-",MID(H7648,2,3),"-",MID(H7648,5,3),"-",RIGHT(H7648,2)),ISNUMBER(SEARCH("OC",H7648)),_xlfn.CONCAT(LEFT(H7648,1),"-",MID(H7648,2,2),"-",MID(H7648,4,3),"-",RIGHT(H7648,2)),ISNUMBER(SEARCH("PL",H7648)),_xlfn.CONCAT(LEFT(H7648,1),"-",MID(H7648,2,4),"-",MID(H7648,6,2),"-",RIGHT(H7648,1)),TRUE,_xlfn.CONCAT(LEFT(H7648,1),"-",MID(H7648,2,3),"-",MID(H7648,5,2),"-",RIGHT(H7648,3)))</f>
        <v>---</v>
      </c>
    </row>
    <row r="7649" spans="7:7" x14ac:dyDescent="0.25">
      <c r="G7649" t="str" cm="1">
        <f t="array" ref="G7649">_xlfn.IFS(ISNUMBER(SEARCH("CL",H7649)),_xlfn.CONCAT(LEFT(H7649,1),"-",MID(H7649,2,3),"-",MID(H7649,5,3),"-",RIGHT(H7649,2)),ISNUMBER(SEARCH("OC",H7649)),_xlfn.CONCAT(LEFT(H7649,1),"-",MID(H7649,2,2),"-",MID(H7649,4,3),"-",RIGHT(H7649,2)),ISNUMBER(SEARCH("PL",H7649)),_xlfn.CONCAT(LEFT(H7649,1),"-",MID(H7649,2,4),"-",MID(H7649,6,2),"-",RIGHT(H7649,1)),TRUE,_xlfn.CONCAT(LEFT(H7649,1),"-",MID(H7649,2,3),"-",MID(H7649,5,2),"-",RIGHT(H7649,3)))</f>
        <v>---</v>
      </c>
    </row>
    <row r="7650" spans="7:7" x14ac:dyDescent="0.25">
      <c r="G7650" t="str" cm="1">
        <f t="array" ref="G7650">_xlfn.IFS(ISNUMBER(SEARCH("CL",H7650)),_xlfn.CONCAT(LEFT(H7650,1),"-",MID(H7650,2,3),"-",MID(H7650,5,3),"-",RIGHT(H7650,2)),ISNUMBER(SEARCH("OC",H7650)),_xlfn.CONCAT(LEFT(H7650,1),"-",MID(H7650,2,2),"-",MID(H7650,4,3),"-",RIGHT(H7650,2)),ISNUMBER(SEARCH("PL",H7650)),_xlfn.CONCAT(LEFT(H7650,1),"-",MID(H7650,2,4),"-",MID(H7650,6,2),"-",RIGHT(H7650,1)),TRUE,_xlfn.CONCAT(LEFT(H7650,1),"-",MID(H7650,2,3),"-",MID(H7650,5,2),"-",RIGHT(H7650,3)))</f>
        <v>---</v>
      </c>
    </row>
    <row r="7651" spans="7:7" x14ac:dyDescent="0.25">
      <c r="G7651" t="str" cm="1">
        <f t="array" ref="G7651">_xlfn.IFS(ISNUMBER(SEARCH("CL",H7651)),_xlfn.CONCAT(LEFT(H7651,1),"-",MID(H7651,2,3),"-",MID(H7651,5,3),"-",RIGHT(H7651,2)),ISNUMBER(SEARCH("OC",H7651)),_xlfn.CONCAT(LEFT(H7651,1),"-",MID(H7651,2,2),"-",MID(H7651,4,3),"-",RIGHT(H7651,2)),ISNUMBER(SEARCH("PL",H7651)),_xlfn.CONCAT(LEFT(H7651,1),"-",MID(H7651,2,4),"-",MID(H7651,6,2),"-",RIGHT(H7651,1)),TRUE,_xlfn.CONCAT(LEFT(H7651,1),"-",MID(H7651,2,3),"-",MID(H7651,5,2),"-",RIGHT(H7651,3)))</f>
        <v>---</v>
      </c>
    </row>
    <row r="7652" spans="7:7" x14ac:dyDescent="0.25">
      <c r="G7652" t="str" cm="1">
        <f t="array" ref="G7652">_xlfn.IFS(ISNUMBER(SEARCH("CL",H7652)),_xlfn.CONCAT(LEFT(H7652,1),"-",MID(H7652,2,3),"-",MID(H7652,5,3),"-",RIGHT(H7652,2)),ISNUMBER(SEARCH("OC",H7652)),_xlfn.CONCAT(LEFT(H7652,1),"-",MID(H7652,2,2),"-",MID(H7652,4,3),"-",RIGHT(H7652,2)),ISNUMBER(SEARCH("PL",H7652)),_xlfn.CONCAT(LEFT(H7652,1),"-",MID(H7652,2,4),"-",MID(H7652,6,2),"-",RIGHT(H7652,1)),TRUE,_xlfn.CONCAT(LEFT(H7652,1),"-",MID(H7652,2,3),"-",MID(H7652,5,2),"-",RIGHT(H7652,3)))</f>
        <v>---</v>
      </c>
    </row>
    <row r="7653" spans="7:7" x14ac:dyDescent="0.25">
      <c r="G7653" t="str" cm="1">
        <f t="array" ref="G7653">_xlfn.IFS(ISNUMBER(SEARCH("CL",H7653)),_xlfn.CONCAT(LEFT(H7653,1),"-",MID(H7653,2,3),"-",MID(H7653,5,3),"-",RIGHT(H7653,2)),ISNUMBER(SEARCH("OC",H7653)),_xlfn.CONCAT(LEFT(H7653,1),"-",MID(H7653,2,2),"-",MID(H7653,4,3),"-",RIGHT(H7653,2)),ISNUMBER(SEARCH("PL",H7653)),_xlfn.CONCAT(LEFT(H7653,1),"-",MID(H7653,2,4),"-",MID(H7653,6,2),"-",RIGHT(H7653,1)),TRUE,_xlfn.CONCAT(LEFT(H7653,1),"-",MID(H7653,2,3),"-",MID(H7653,5,2),"-",RIGHT(H7653,3)))</f>
        <v>---</v>
      </c>
    </row>
    <row r="7654" spans="7:7" x14ac:dyDescent="0.25">
      <c r="G7654" t="str" cm="1">
        <f t="array" ref="G7654">_xlfn.IFS(ISNUMBER(SEARCH("CL",H7654)),_xlfn.CONCAT(LEFT(H7654,1),"-",MID(H7654,2,3),"-",MID(H7654,5,3),"-",RIGHT(H7654,2)),ISNUMBER(SEARCH("OC",H7654)),_xlfn.CONCAT(LEFT(H7654,1),"-",MID(H7654,2,2),"-",MID(H7654,4,3),"-",RIGHT(H7654,2)),ISNUMBER(SEARCH("PL",H7654)),_xlfn.CONCAT(LEFT(H7654,1),"-",MID(H7654,2,4),"-",MID(H7654,6,2),"-",RIGHT(H7654,1)),TRUE,_xlfn.CONCAT(LEFT(H7654,1),"-",MID(H7654,2,3),"-",MID(H7654,5,2),"-",RIGHT(H7654,3)))</f>
        <v>---</v>
      </c>
    </row>
    <row r="7655" spans="7:7" x14ac:dyDescent="0.25">
      <c r="G7655" t="str" cm="1">
        <f t="array" ref="G7655">_xlfn.IFS(ISNUMBER(SEARCH("CL",H7655)),_xlfn.CONCAT(LEFT(H7655,1),"-",MID(H7655,2,3),"-",MID(H7655,5,3),"-",RIGHT(H7655,2)),ISNUMBER(SEARCH("OC",H7655)),_xlfn.CONCAT(LEFT(H7655,1),"-",MID(H7655,2,2),"-",MID(H7655,4,3),"-",RIGHT(H7655,2)),ISNUMBER(SEARCH("PL",H7655)),_xlfn.CONCAT(LEFT(H7655,1),"-",MID(H7655,2,4),"-",MID(H7655,6,2),"-",RIGHT(H7655,1)),TRUE,_xlfn.CONCAT(LEFT(H7655,1),"-",MID(H7655,2,3),"-",MID(H7655,5,2),"-",RIGHT(H7655,3)))</f>
        <v>---</v>
      </c>
    </row>
    <row r="7656" spans="7:7" x14ac:dyDescent="0.25">
      <c r="G7656" t="str" cm="1">
        <f t="array" ref="G7656">_xlfn.IFS(ISNUMBER(SEARCH("CL",H7656)),_xlfn.CONCAT(LEFT(H7656,1),"-",MID(H7656,2,3),"-",MID(H7656,5,3),"-",RIGHT(H7656,2)),ISNUMBER(SEARCH("OC",H7656)),_xlfn.CONCAT(LEFT(H7656,1),"-",MID(H7656,2,2),"-",MID(H7656,4,3),"-",RIGHT(H7656,2)),ISNUMBER(SEARCH("PL",H7656)),_xlfn.CONCAT(LEFT(H7656,1),"-",MID(H7656,2,4),"-",MID(H7656,6,2),"-",RIGHT(H7656,1)),TRUE,_xlfn.CONCAT(LEFT(H7656,1),"-",MID(H7656,2,3),"-",MID(H7656,5,2),"-",RIGHT(H7656,3)))</f>
        <v>---</v>
      </c>
    </row>
    <row r="7657" spans="7:7" x14ac:dyDescent="0.25">
      <c r="G7657" t="str" cm="1">
        <f t="array" ref="G7657">_xlfn.IFS(ISNUMBER(SEARCH("CL",H7657)),_xlfn.CONCAT(LEFT(H7657,1),"-",MID(H7657,2,3),"-",MID(H7657,5,3),"-",RIGHT(H7657,2)),ISNUMBER(SEARCH("OC",H7657)),_xlfn.CONCAT(LEFT(H7657,1),"-",MID(H7657,2,2),"-",MID(H7657,4,3),"-",RIGHT(H7657,2)),ISNUMBER(SEARCH("PL",H7657)),_xlfn.CONCAT(LEFT(H7657,1),"-",MID(H7657,2,4),"-",MID(H7657,6,2),"-",RIGHT(H7657,1)),TRUE,_xlfn.CONCAT(LEFT(H7657,1),"-",MID(H7657,2,3),"-",MID(H7657,5,2),"-",RIGHT(H7657,3)))</f>
        <v>---</v>
      </c>
    </row>
    <row r="7658" spans="7:7" x14ac:dyDescent="0.25">
      <c r="G7658" t="str" cm="1">
        <f t="array" ref="G7658">_xlfn.IFS(ISNUMBER(SEARCH("CL",H7658)),_xlfn.CONCAT(LEFT(H7658,1),"-",MID(H7658,2,3),"-",MID(H7658,5,3),"-",RIGHT(H7658,2)),ISNUMBER(SEARCH("OC",H7658)),_xlfn.CONCAT(LEFT(H7658,1),"-",MID(H7658,2,2),"-",MID(H7658,4,3),"-",RIGHT(H7658,2)),ISNUMBER(SEARCH("PL",H7658)),_xlfn.CONCAT(LEFT(H7658,1),"-",MID(H7658,2,4),"-",MID(H7658,6,2),"-",RIGHT(H7658,1)),TRUE,_xlfn.CONCAT(LEFT(H7658,1),"-",MID(H7658,2,3),"-",MID(H7658,5,2),"-",RIGHT(H7658,3)))</f>
        <v>---</v>
      </c>
    </row>
    <row r="7659" spans="7:7" x14ac:dyDescent="0.25">
      <c r="G7659" t="str" cm="1">
        <f t="array" ref="G7659">_xlfn.IFS(ISNUMBER(SEARCH("CL",H7659)),_xlfn.CONCAT(LEFT(H7659,1),"-",MID(H7659,2,3),"-",MID(H7659,5,3),"-",RIGHT(H7659,2)),ISNUMBER(SEARCH("OC",H7659)),_xlfn.CONCAT(LEFT(H7659,1),"-",MID(H7659,2,2),"-",MID(H7659,4,3),"-",RIGHT(H7659,2)),ISNUMBER(SEARCH("PL",H7659)),_xlfn.CONCAT(LEFT(H7659,1),"-",MID(H7659,2,4),"-",MID(H7659,6,2),"-",RIGHT(H7659,1)),TRUE,_xlfn.CONCAT(LEFT(H7659,1),"-",MID(H7659,2,3),"-",MID(H7659,5,2),"-",RIGHT(H7659,3)))</f>
        <v>---</v>
      </c>
    </row>
    <row r="7660" spans="7:7" x14ac:dyDescent="0.25">
      <c r="G7660" t="str" cm="1">
        <f t="array" ref="G7660">_xlfn.IFS(ISNUMBER(SEARCH("CL",H7660)),_xlfn.CONCAT(LEFT(H7660,1),"-",MID(H7660,2,3),"-",MID(H7660,5,3),"-",RIGHT(H7660,2)),ISNUMBER(SEARCH("OC",H7660)),_xlfn.CONCAT(LEFT(H7660,1),"-",MID(H7660,2,2),"-",MID(H7660,4,3),"-",RIGHT(H7660,2)),ISNUMBER(SEARCH("PL",H7660)),_xlfn.CONCAT(LEFT(H7660,1),"-",MID(H7660,2,4),"-",MID(H7660,6,2),"-",RIGHT(H7660,1)),TRUE,_xlfn.CONCAT(LEFT(H7660,1),"-",MID(H7660,2,3),"-",MID(H7660,5,2),"-",RIGHT(H7660,3)))</f>
        <v>---</v>
      </c>
    </row>
    <row r="7661" spans="7:7" x14ac:dyDescent="0.25">
      <c r="G7661" t="str" cm="1">
        <f t="array" ref="G7661">_xlfn.IFS(ISNUMBER(SEARCH("CL",H7661)),_xlfn.CONCAT(LEFT(H7661,1),"-",MID(H7661,2,3),"-",MID(H7661,5,3),"-",RIGHT(H7661,2)),ISNUMBER(SEARCH("OC",H7661)),_xlfn.CONCAT(LEFT(H7661,1),"-",MID(H7661,2,2),"-",MID(H7661,4,3),"-",RIGHT(H7661,2)),ISNUMBER(SEARCH("PL",H7661)),_xlfn.CONCAT(LEFT(H7661,1),"-",MID(H7661,2,4),"-",MID(H7661,6,2),"-",RIGHT(H7661,1)),TRUE,_xlfn.CONCAT(LEFT(H7661,1),"-",MID(H7661,2,3),"-",MID(H7661,5,2),"-",RIGHT(H7661,3)))</f>
        <v>---</v>
      </c>
    </row>
    <row r="7662" spans="7:7" x14ac:dyDescent="0.25">
      <c r="G7662" t="str" cm="1">
        <f t="array" ref="G7662">_xlfn.IFS(ISNUMBER(SEARCH("CL",H7662)),_xlfn.CONCAT(LEFT(H7662,1),"-",MID(H7662,2,3),"-",MID(H7662,5,3),"-",RIGHT(H7662,2)),ISNUMBER(SEARCH("OC",H7662)),_xlfn.CONCAT(LEFT(H7662,1),"-",MID(H7662,2,2),"-",MID(H7662,4,3),"-",RIGHT(H7662,2)),ISNUMBER(SEARCH("PL",H7662)),_xlfn.CONCAT(LEFT(H7662,1),"-",MID(H7662,2,4),"-",MID(H7662,6,2),"-",RIGHT(H7662,1)),TRUE,_xlfn.CONCAT(LEFT(H7662,1),"-",MID(H7662,2,3),"-",MID(H7662,5,2),"-",RIGHT(H7662,3)))</f>
        <v>---</v>
      </c>
    </row>
    <row r="7663" spans="7:7" x14ac:dyDescent="0.25">
      <c r="G7663" t="str" cm="1">
        <f t="array" ref="G7663">_xlfn.IFS(ISNUMBER(SEARCH("CL",H7663)),_xlfn.CONCAT(LEFT(H7663,1),"-",MID(H7663,2,3),"-",MID(H7663,5,3),"-",RIGHT(H7663,2)),ISNUMBER(SEARCH("OC",H7663)),_xlfn.CONCAT(LEFT(H7663,1),"-",MID(H7663,2,2),"-",MID(H7663,4,3),"-",RIGHT(H7663,2)),ISNUMBER(SEARCH("PL",H7663)),_xlfn.CONCAT(LEFT(H7663,1),"-",MID(H7663,2,4),"-",MID(H7663,6,2),"-",RIGHT(H7663,1)),TRUE,_xlfn.CONCAT(LEFT(H7663,1),"-",MID(H7663,2,3),"-",MID(H7663,5,2),"-",RIGHT(H7663,3)))</f>
        <v>---</v>
      </c>
    </row>
    <row r="7664" spans="7:7" x14ac:dyDescent="0.25">
      <c r="G7664" t="str" cm="1">
        <f t="array" ref="G7664">_xlfn.IFS(ISNUMBER(SEARCH("CL",H7664)),_xlfn.CONCAT(LEFT(H7664,1),"-",MID(H7664,2,3),"-",MID(H7664,5,3),"-",RIGHT(H7664,2)),ISNUMBER(SEARCH("OC",H7664)),_xlfn.CONCAT(LEFT(H7664,1),"-",MID(H7664,2,2),"-",MID(H7664,4,3),"-",RIGHT(H7664,2)),ISNUMBER(SEARCH("PL",H7664)),_xlfn.CONCAT(LEFT(H7664,1),"-",MID(H7664,2,4),"-",MID(H7664,6,2),"-",RIGHT(H7664,1)),TRUE,_xlfn.CONCAT(LEFT(H7664,1),"-",MID(H7664,2,3),"-",MID(H7664,5,2),"-",RIGHT(H7664,3)))</f>
        <v>---</v>
      </c>
    </row>
    <row r="7665" spans="7:7" x14ac:dyDescent="0.25">
      <c r="G7665" t="str" cm="1">
        <f t="array" ref="G7665">_xlfn.IFS(ISNUMBER(SEARCH("CL",H7665)),_xlfn.CONCAT(LEFT(H7665,1),"-",MID(H7665,2,3),"-",MID(H7665,5,3),"-",RIGHT(H7665,2)),ISNUMBER(SEARCH("OC",H7665)),_xlfn.CONCAT(LEFT(H7665,1),"-",MID(H7665,2,2),"-",MID(H7665,4,3),"-",RIGHT(H7665,2)),ISNUMBER(SEARCH("PL",H7665)),_xlfn.CONCAT(LEFT(H7665,1),"-",MID(H7665,2,4),"-",MID(H7665,6,2),"-",RIGHT(H7665,1)),TRUE,_xlfn.CONCAT(LEFT(H7665,1),"-",MID(H7665,2,3),"-",MID(H7665,5,2),"-",RIGHT(H7665,3)))</f>
        <v>---</v>
      </c>
    </row>
    <row r="7666" spans="7:7" x14ac:dyDescent="0.25">
      <c r="G7666" t="str" cm="1">
        <f t="array" ref="G7666">_xlfn.IFS(ISNUMBER(SEARCH("CL",H7666)),_xlfn.CONCAT(LEFT(H7666,1),"-",MID(H7666,2,3),"-",MID(H7666,5,3),"-",RIGHT(H7666,2)),ISNUMBER(SEARCH("OC",H7666)),_xlfn.CONCAT(LEFT(H7666,1),"-",MID(H7666,2,2),"-",MID(H7666,4,3),"-",RIGHT(H7666,2)),ISNUMBER(SEARCH("PL",H7666)),_xlfn.CONCAT(LEFT(H7666,1),"-",MID(H7666,2,4),"-",MID(H7666,6,2),"-",RIGHT(H7666,1)),TRUE,_xlfn.CONCAT(LEFT(H7666,1),"-",MID(H7666,2,3),"-",MID(H7666,5,2),"-",RIGHT(H7666,3)))</f>
        <v>---</v>
      </c>
    </row>
    <row r="7667" spans="7:7" x14ac:dyDescent="0.25">
      <c r="G7667" t="str" cm="1">
        <f t="array" ref="G7667">_xlfn.IFS(ISNUMBER(SEARCH("CL",H7667)),_xlfn.CONCAT(LEFT(H7667,1),"-",MID(H7667,2,3),"-",MID(H7667,5,3),"-",RIGHT(H7667,2)),ISNUMBER(SEARCH("OC",H7667)),_xlfn.CONCAT(LEFT(H7667,1),"-",MID(H7667,2,2),"-",MID(H7667,4,3),"-",RIGHT(H7667,2)),ISNUMBER(SEARCH("PL",H7667)),_xlfn.CONCAT(LEFT(H7667,1),"-",MID(H7667,2,4),"-",MID(H7667,6,2),"-",RIGHT(H7667,1)),TRUE,_xlfn.CONCAT(LEFT(H7667,1),"-",MID(H7667,2,3),"-",MID(H7667,5,2),"-",RIGHT(H7667,3)))</f>
        <v>---</v>
      </c>
    </row>
    <row r="7668" spans="7:7" x14ac:dyDescent="0.25">
      <c r="G7668" t="str" cm="1">
        <f t="array" ref="G7668">_xlfn.IFS(ISNUMBER(SEARCH("CL",H7668)),_xlfn.CONCAT(LEFT(H7668,1),"-",MID(H7668,2,3),"-",MID(H7668,5,3),"-",RIGHT(H7668,2)),ISNUMBER(SEARCH("OC",H7668)),_xlfn.CONCAT(LEFT(H7668,1),"-",MID(H7668,2,2),"-",MID(H7668,4,3),"-",RIGHT(H7668,2)),ISNUMBER(SEARCH("PL",H7668)),_xlfn.CONCAT(LEFT(H7668,1),"-",MID(H7668,2,4),"-",MID(H7668,6,2),"-",RIGHT(H7668,1)),TRUE,_xlfn.CONCAT(LEFT(H7668,1),"-",MID(H7668,2,3),"-",MID(H7668,5,2),"-",RIGHT(H7668,3)))</f>
        <v>---</v>
      </c>
    </row>
    <row r="7669" spans="7:7" x14ac:dyDescent="0.25">
      <c r="G7669" t="str" cm="1">
        <f t="array" ref="G7669">_xlfn.IFS(ISNUMBER(SEARCH("CL",H7669)),_xlfn.CONCAT(LEFT(H7669,1),"-",MID(H7669,2,3),"-",MID(H7669,5,3),"-",RIGHT(H7669,2)),ISNUMBER(SEARCH("OC",H7669)),_xlfn.CONCAT(LEFT(H7669,1),"-",MID(H7669,2,2),"-",MID(H7669,4,3),"-",RIGHT(H7669,2)),ISNUMBER(SEARCH("PL",H7669)),_xlfn.CONCAT(LEFT(H7669,1),"-",MID(H7669,2,4),"-",MID(H7669,6,2),"-",RIGHT(H7669,1)),TRUE,_xlfn.CONCAT(LEFT(H7669,1),"-",MID(H7669,2,3),"-",MID(H7669,5,2),"-",RIGHT(H7669,3)))</f>
        <v>---</v>
      </c>
    </row>
    <row r="7670" spans="7:7" x14ac:dyDescent="0.25">
      <c r="G7670" t="str" cm="1">
        <f t="array" ref="G7670">_xlfn.IFS(ISNUMBER(SEARCH("CL",H7670)),_xlfn.CONCAT(LEFT(H7670,1),"-",MID(H7670,2,3),"-",MID(H7670,5,3),"-",RIGHT(H7670,2)),ISNUMBER(SEARCH("OC",H7670)),_xlfn.CONCAT(LEFT(H7670,1),"-",MID(H7670,2,2),"-",MID(H7670,4,3),"-",RIGHT(H7670,2)),ISNUMBER(SEARCH("PL",H7670)),_xlfn.CONCAT(LEFT(H7670,1),"-",MID(H7670,2,4),"-",MID(H7670,6,2),"-",RIGHT(H7670,1)),TRUE,_xlfn.CONCAT(LEFT(H7670,1),"-",MID(H7670,2,3),"-",MID(H7670,5,2),"-",RIGHT(H7670,3)))</f>
        <v>---</v>
      </c>
    </row>
    <row r="7671" spans="7:7" x14ac:dyDescent="0.25">
      <c r="G7671" t="str" cm="1">
        <f t="array" ref="G7671">_xlfn.IFS(ISNUMBER(SEARCH("CL",H7671)),_xlfn.CONCAT(LEFT(H7671,1),"-",MID(H7671,2,3),"-",MID(H7671,5,3),"-",RIGHT(H7671,2)),ISNUMBER(SEARCH("OC",H7671)),_xlfn.CONCAT(LEFT(H7671,1),"-",MID(H7671,2,2),"-",MID(H7671,4,3),"-",RIGHT(H7671,2)),ISNUMBER(SEARCH("PL",H7671)),_xlfn.CONCAT(LEFT(H7671,1),"-",MID(H7671,2,4),"-",MID(H7671,6,2),"-",RIGHT(H7671,1)),TRUE,_xlfn.CONCAT(LEFT(H7671,1),"-",MID(H7671,2,3),"-",MID(H7671,5,2),"-",RIGHT(H7671,3)))</f>
        <v>---</v>
      </c>
    </row>
    <row r="7672" spans="7:7" x14ac:dyDescent="0.25">
      <c r="G7672" t="str" cm="1">
        <f t="array" ref="G7672">_xlfn.IFS(ISNUMBER(SEARCH("CL",H7672)),_xlfn.CONCAT(LEFT(H7672,1),"-",MID(H7672,2,3),"-",MID(H7672,5,3),"-",RIGHT(H7672,2)),ISNUMBER(SEARCH("OC",H7672)),_xlfn.CONCAT(LEFT(H7672,1),"-",MID(H7672,2,2),"-",MID(H7672,4,3),"-",RIGHT(H7672,2)),ISNUMBER(SEARCH("PL",H7672)),_xlfn.CONCAT(LEFT(H7672,1),"-",MID(H7672,2,4),"-",MID(H7672,6,2),"-",RIGHT(H7672,1)),TRUE,_xlfn.CONCAT(LEFT(H7672,1),"-",MID(H7672,2,3),"-",MID(H7672,5,2),"-",RIGHT(H7672,3)))</f>
        <v>---</v>
      </c>
    </row>
    <row r="7673" spans="7:7" x14ac:dyDescent="0.25">
      <c r="G7673" t="str" cm="1">
        <f t="array" ref="G7673">_xlfn.IFS(ISNUMBER(SEARCH("CL",H7673)),_xlfn.CONCAT(LEFT(H7673,1),"-",MID(H7673,2,3),"-",MID(H7673,5,3),"-",RIGHT(H7673,2)),ISNUMBER(SEARCH("OC",H7673)),_xlfn.CONCAT(LEFT(H7673,1),"-",MID(H7673,2,2),"-",MID(H7673,4,3),"-",RIGHT(H7673,2)),ISNUMBER(SEARCH("PL",H7673)),_xlfn.CONCAT(LEFT(H7673,1),"-",MID(H7673,2,4),"-",MID(H7673,6,2),"-",RIGHT(H7673,1)),TRUE,_xlfn.CONCAT(LEFT(H7673,1),"-",MID(H7673,2,3),"-",MID(H7673,5,2),"-",RIGHT(H7673,3)))</f>
        <v>---</v>
      </c>
    </row>
    <row r="7674" spans="7:7" x14ac:dyDescent="0.25">
      <c r="G7674" t="str" cm="1">
        <f t="array" ref="G7674">_xlfn.IFS(ISNUMBER(SEARCH("CL",H7674)),_xlfn.CONCAT(LEFT(H7674,1),"-",MID(H7674,2,3),"-",MID(H7674,5,3),"-",RIGHT(H7674,2)),ISNUMBER(SEARCH("OC",H7674)),_xlfn.CONCAT(LEFT(H7674,1),"-",MID(H7674,2,2),"-",MID(H7674,4,3),"-",RIGHT(H7674,2)),ISNUMBER(SEARCH("PL",H7674)),_xlfn.CONCAT(LEFT(H7674,1),"-",MID(H7674,2,4),"-",MID(H7674,6,2),"-",RIGHT(H7674,1)),TRUE,_xlfn.CONCAT(LEFT(H7674,1),"-",MID(H7674,2,3),"-",MID(H7674,5,2),"-",RIGHT(H7674,3)))</f>
        <v>---</v>
      </c>
    </row>
    <row r="7675" spans="7:7" x14ac:dyDescent="0.25">
      <c r="G7675" t="str" cm="1">
        <f t="array" ref="G7675">_xlfn.IFS(ISNUMBER(SEARCH("CL",H7675)),_xlfn.CONCAT(LEFT(H7675,1),"-",MID(H7675,2,3),"-",MID(H7675,5,3),"-",RIGHT(H7675,2)),ISNUMBER(SEARCH("OC",H7675)),_xlfn.CONCAT(LEFT(H7675,1),"-",MID(H7675,2,2),"-",MID(H7675,4,3),"-",RIGHT(H7675,2)),ISNUMBER(SEARCH("PL",H7675)),_xlfn.CONCAT(LEFT(H7675,1),"-",MID(H7675,2,4),"-",MID(H7675,6,2),"-",RIGHT(H7675,1)),TRUE,_xlfn.CONCAT(LEFT(H7675,1),"-",MID(H7675,2,3),"-",MID(H7675,5,2),"-",RIGHT(H7675,3)))</f>
        <v>---</v>
      </c>
    </row>
    <row r="7676" spans="7:7" x14ac:dyDescent="0.25">
      <c r="G7676" t="str" cm="1">
        <f t="array" ref="G7676">_xlfn.IFS(ISNUMBER(SEARCH("CL",H7676)),_xlfn.CONCAT(LEFT(H7676,1),"-",MID(H7676,2,3),"-",MID(H7676,5,3),"-",RIGHT(H7676,2)),ISNUMBER(SEARCH("OC",H7676)),_xlfn.CONCAT(LEFT(H7676,1),"-",MID(H7676,2,2),"-",MID(H7676,4,3),"-",RIGHT(H7676,2)),ISNUMBER(SEARCH("PL",H7676)),_xlfn.CONCAT(LEFT(H7676,1),"-",MID(H7676,2,4),"-",MID(H7676,6,2),"-",RIGHT(H7676,1)),TRUE,_xlfn.CONCAT(LEFT(H7676,1),"-",MID(H7676,2,3),"-",MID(H7676,5,2),"-",RIGHT(H7676,3)))</f>
        <v>---</v>
      </c>
    </row>
    <row r="7677" spans="7:7" x14ac:dyDescent="0.25">
      <c r="G7677" t="str" cm="1">
        <f t="array" ref="G7677">_xlfn.IFS(ISNUMBER(SEARCH("CL",H7677)),_xlfn.CONCAT(LEFT(H7677,1),"-",MID(H7677,2,3),"-",MID(H7677,5,3),"-",RIGHT(H7677,2)),ISNUMBER(SEARCH("OC",H7677)),_xlfn.CONCAT(LEFT(H7677,1),"-",MID(H7677,2,2),"-",MID(H7677,4,3),"-",RIGHT(H7677,2)),ISNUMBER(SEARCH("PL",H7677)),_xlfn.CONCAT(LEFT(H7677,1),"-",MID(H7677,2,4),"-",MID(H7677,6,2),"-",RIGHT(H7677,1)),TRUE,_xlfn.CONCAT(LEFT(H7677,1),"-",MID(H7677,2,3),"-",MID(H7677,5,2),"-",RIGHT(H7677,3)))</f>
        <v>---</v>
      </c>
    </row>
    <row r="7678" spans="7:7" x14ac:dyDescent="0.25">
      <c r="G7678" t="str" cm="1">
        <f t="array" ref="G7678">_xlfn.IFS(ISNUMBER(SEARCH("CL",H7678)),_xlfn.CONCAT(LEFT(H7678,1),"-",MID(H7678,2,3),"-",MID(H7678,5,3),"-",RIGHT(H7678,2)),ISNUMBER(SEARCH("OC",H7678)),_xlfn.CONCAT(LEFT(H7678,1),"-",MID(H7678,2,2),"-",MID(H7678,4,3),"-",RIGHT(H7678,2)),ISNUMBER(SEARCH("PL",H7678)),_xlfn.CONCAT(LEFT(H7678,1),"-",MID(H7678,2,4),"-",MID(H7678,6,2),"-",RIGHT(H7678,1)),TRUE,_xlfn.CONCAT(LEFT(H7678,1),"-",MID(H7678,2,3),"-",MID(H7678,5,2),"-",RIGHT(H7678,3)))</f>
        <v>---</v>
      </c>
    </row>
    <row r="7679" spans="7:7" x14ac:dyDescent="0.25">
      <c r="G7679" t="str" cm="1">
        <f t="array" ref="G7679">_xlfn.IFS(ISNUMBER(SEARCH("CL",H7679)),_xlfn.CONCAT(LEFT(H7679,1),"-",MID(H7679,2,3),"-",MID(H7679,5,3),"-",RIGHT(H7679,2)),ISNUMBER(SEARCH("OC",H7679)),_xlfn.CONCAT(LEFT(H7679,1),"-",MID(H7679,2,2),"-",MID(H7679,4,3),"-",RIGHT(H7679,2)),ISNUMBER(SEARCH("PL",H7679)),_xlfn.CONCAT(LEFT(H7679,1),"-",MID(H7679,2,4),"-",MID(H7679,6,2),"-",RIGHT(H7679,1)),TRUE,_xlfn.CONCAT(LEFT(H7679,1),"-",MID(H7679,2,3),"-",MID(H7679,5,2),"-",RIGHT(H7679,3)))</f>
        <v>---</v>
      </c>
    </row>
    <row r="7680" spans="7:7" x14ac:dyDescent="0.25">
      <c r="G7680" t="str" cm="1">
        <f t="array" ref="G7680">_xlfn.IFS(ISNUMBER(SEARCH("CL",H7680)),_xlfn.CONCAT(LEFT(H7680,1),"-",MID(H7680,2,3),"-",MID(H7680,5,3),"-",RIGHT(H7680,2)),ISNUMBER(SEARCH("OC",H7680)),_xlfn.CONCAT(LEFT(H7680,1),"-",MID(H7680,2,2),"-",MID(H7680,4,3),"-",RIGHT(H7680,2)),ISNUMBER(SEARCH("PL",H7680)),_xlfn.CONCAT(LEFT(H7680,1),"-",MID(H7680,2,4),"-",MID(H7680,6,2),"-",RIGHT(H7680,1)),TRUE,_xlfn.CONCAT(LEFT(H7680,1),"-",MID(H7680,2,3),"-",MID(H7680,5,2),"-",RIGHT(H7680,3)))</f>
        <v>---</v>
      </c>
    </row>
    <row r="7681" spans="7:7" x14ac:dyDescent="0.25">
      <c r="G7681" t="str" cm="1">
        <f t="array" ref="G7681">_xlfn.IFS(ISNUMBER(SEARCH("CL",H7681)),_xlfn.CONCAT(LEFT(H7681,1),"-",MID(H7681,2,3),"-",MID(H7681,5,3),"-",RIGHT(H7681,2)),ISNUMBER(SEARCH("OC",H7681)),_xlfn.CONCAT(LEFT(H7681,1),"-",MID(H7681,2,2),"-",MID(H7681,4,3),"-",RIGHT(H7681,2)),ISNUMBER(SEARCH("PL",H7681)),_xlfn.CONCAT(LEFT(H7681,1),"-",MID(H7681,2,4),"-",MID(H7681,6,2),"-",RIGHT(H7681,1)),TRUE,_xlfn.CONCAT(LEFT(H7681,1),"-",MID(H7681,2,3),"-",MID(H7681,5,2),"-",RIGHT(H7681,3)))</f>
        <v>---</v>
      </c>
    </row>
    <row r="7682" spans="7:7" x14ac:dyDescent="0.25">
      <c r="G7682" t="str" cm="1">
        <f t="array" ref="G7682">_xlfn.IFS(ISNUMBER(SEARCH("CL",H7682)),_xlfn.CONCAT(LEFT(H7682,1),"-",MID(H7682,2,3),"-",MID(H7682,5,3),"-",RIGHT(H7682,2)),ISNUMBER(SEARCH("OC",H7682)),_xlfn.CONCAT(LEFT(H7682,1),"-",MID(H7682,2,2),"-",MID(H7682,4,3),"-",RIGHT(H7682,2)),ISNUMBER(SEARCH("PL",H7682)),_xlfn.CONCAT(LEFT(H7682,1),"-",MID(H7682,2,4),"-",MID(H7682,6,2),"-",RIGHT(H7682,1)),TRUE,_xlfn.CONCAT(LEFT(H7682,1),"-",MID(H7682,2,3),"-",MID(H7682,5,2),"-",RIGHT(H7682,3)))</f>
        <v>---</v>
      </c>
    </row>
    <row r="7683" spans="7:7" x14ac:dyDescent="0.25">
      <c r="G7683" t="str" cm="1">
        <f t="array" ref="G7683">_xlfn.IFS(ISNUMBER(SEARCH("CL",H7683)),_xlfn.CONCAT(LEFT(H7683,1),"-",MID(H7683,2,3),"-",MID(H7683,5,3),"-",RIGHT(H7683,2)),ISNUMBER(SEARCH("OC",H7683)),_xlfn.CONCAT(LEFT(H7683,1),"-",MID(H7683,2,2),"-",MID(H7683,4,3),"-",RIGHT(H7683,2)),ISNUMBER(SEARCH("PL",H7683)),_xlfn.CONCAT(LEFT(H7683,1),"-",MID(H7683,2,4),"-",MID(H7683,6,2),"-",RIGHT(H7683,1)),TRUE,_xlfn.CONCAT(LEFT(H7683,1),"-",MID(H7683,2,3),"-",MID(H7683,5,2),"-",RIGHT(H7683,3)))</f>
        <v>---</v>
      </c>
    </row>
    <row r="7684" spans="7:7" x14ac:dyDescent="0.25">
      <c r="G7684" t="str" cm="1">
        <f t="array" ref="G7684">_xlfn.IFS(ISNUMBER(SEARCH("CL",H7684)),_xlfn.CONCAT(LEFT(H7684,1),"-",MID(H7684,2,3),"-",MID(H7684,5,3),"-",RIGHT(H7684,2)),ISNUMBER(SEARCH("OC",H7684)),_xlfn.CONCAT(LEFT(H7684,1),"-",MID(H7684,2,2),"-",MID(H7684,4,3),"-",RIGHT(H7684,2)),ISNUMBER(SEARCH("PL",H7684)),_xlfn.CONCAT(LEFT(H7684,1),"-",MID(H7684,2,4),"-",MID(H7684,6,2),"-",RIGHT(H7684,1)),TRUE,_xlfn.CONCAT(LEFT(H7684,1),"-",MID(H7684,2,3),"-",MID(H7684,5,2),"-",RIGHT(H7684,3)))</f>
        <v>---</v>
      </c>
    </row>
    <row r="7685" spans="7:7" x14ac:dyDescent="0.25">
      <c r="G7685" t="str" cm="1">
        <f t="array" ref="G7685">_xlfn.IFS(ISNUMBER(SEARCH("CL",H7685)),_xlfn.CONCAT(LEFT(H7685,1),"-",MID(H7685,2,3),"-",MID(H7685,5,3),"-",RIGHT(H7685,2)),ISNUMBER(SEARCH("OC",H7685)),_xlfn.CONCAT(LEFT(H7685,1),"-",MID(H7685,2,2),"-",MID(H7685,4,3),"-",RIGHT(H7685,2)),ISNUMBER(SEARCH("PL",H7685)),_xlfn.CONCAT(LEFT(H7685,1),"-",MID(H7685,2,4),"-",MID(H7685,6,2),"-",RIGHT(H7685,1)),TRUE,_xlfn.CONCAT(LEFT(H7685,1),"-",MID(H7685,2,3),"-",MID(H7685,5,2),"-",RIGHT(H7685,3)))</f>
        <v>---</v>
      </c>
    </row>
    <row r="7686" spans="7:7" x14ac:dyDescent="0.25">
      <c r="G7686" t="str" cm="1">
        <f t="array" ref="G7686">_xlfn.IFS(ISNUMBER(SEARCH("CL",H7686)),_xlfn.CONCAT(LEFT(H7686,1),"-",MID(H7686,2,3),"-",MID(H7686,5,3),"-",RIGHT(H7686,2)),ISNUMBER(SEARCH("OC",H7686)),_xlfn.CONCAT(LEFT(H7686,1),"-",MID(H7686,2,2),"-",MID(H7686,4,3),"-",RIGHT(H7686,2)),ISNUMBER(SEARCH("PL",H7686)),_xlfn.CONCAT(LEFT(H7686,1),"-",MID(H7686,2,4),"-",MID(H7686,6,2),"-",RIGHT(H7686,1)),TRUE,_xlfn.CONCAT(LEFT(H7686,1),"-",MID(H7686,2,3),"-",MID(H7686,5,2),"-",RIGHT(H7686,3)))</f>
        <v>---</v>
      </c>
    </row>
    <row r="7687" spans="7:7" x14ac:dyDescent="0.25">
      <c r="G7687" t="str" cm="1">
        <f t="array" ref="G7687">_xlfn.IFS(ISNUMBER(SEARCH("CL",H7687)),_xlfn.CONCAT(LEFT(H7687,1),"-",MID(H7687,2,3),"-",MID(H7687,5,3),"-",RIGHT(H7687,2)),ISNUMBER(SEARCH("OC",H7687)),_xlfn.CONCAT(LEFT(H7687,1),"-",MID(H7687,2,2),"-",MID(H7687,4,3),"-",RIGHT(H7687,2)),ISNUMBER(SEARCH("PL",H7687)),_xlfn.CONCAT(LEFT(H7687,1),"-",MID(H7687,2,4),"-",MID(H7687,6,2),"-",RIGHT(H7687,1)),TRUE,_xlfn.CONCAT(LEFT(H7687,1),"-",MID(H7687,2,3),"-",MID(H7687,5,2),"-",RIGHT(H7687,3)))</f>
        <v>---</v>
      </c>
    </row>
    <row r="7688" spans="7:7" x14ac:dyDescent="0.25">
      <c r="G7688" t="str" cm="1">
        <f t="array" ref="G7688">_xlfn.IFS(ISNUMBER(SEARCH("CL",H7688)),_xlfn.CONCAT(LEFT(H7688,1),"-",MID(H7688,2,3),"-",MID(H7688,5,3),"-",RIGHT(H7688,2)),ISNUMBER(SEARCH("OC",H7688)),_xlfn.CONCAT(LEFT(H7688,1),"-",MID(H7688,2,2),"-",MID(H7688,4,3),"-",RIGHT(H7688,2)),ISNUMBER(SEARCH("PL",H7688)),_xlfn.CONCAT(LEFT(H7688,1),"-",MID(H7688,2,4),"-",MID(H7688,6,2),"-",RIGHT(H7688,1)),TRUE,_xlfn.CONCAT(LEFT(H7688,1),"-",MID(H7688,2,3),"-",MID(H7688,5,2),"-",RIGHT(H7688,3)))</f>
        <v>---</v>
      </c>
    </row>
    <row r="7689" spans="7:7" x14ac:dyDescent="0.25">
      <c r="G7689" t="str" cm="1">
        <f t="array" ref="G7689">_xlfn.IFS(ISNUMBER(SEARCH("CL",H7689)),_xlfn.CONCAT(LEFT(H7689,1),"-",MID(H7689,2,3),"-",MID(H7689,5,3),"-",RIGHT(H7689,2)),ISNUMBER(SEARCH("OC",H7689)),_xlfn.CONCAT(LEFT(H7689,1),"-",MID(H7689,2,2),"-",MID(H7689,4,3),"-",RIGHT(H7689,2)),ISNUMBER(SEARCH("PL",H7689)),_xlfn.CONCAT(LEFT(H7689,1),"-",MID(H7689,2,4),"-",MID(H7689,6,2),"-",RIGHT(H7689,1)),TRUE,_xlfn.CONCAT(LEFT(H7689,1),"-",MID(H7689,2,3),"-",MID(H7689,5,2),"-",RIGHT(H7689,3)))</f>
        <v>---</v>
      </c>
    </row>
    <row r="7690" spans="7:7" x14ac:dyDescent="0.25">
      <c r="G7690" t="str" cm="1">
        <f t="array" ref="G7690">_xlfn.IFS(ISNUMBER(SEARCH("CL",H7690)),_xlfn.CONCAT(LEFT(H7690,1),"-",MID(H7690,2,3),"-",MID(H7690,5,3),"-",RIGHT(H7690,2)),ISNUMBER(SEARCH("OC",H7690)),_xlfn.CONCAT(LEFT(H7690,1),"-",MID(H7690,2,2),"-",MID(H7690,4,3),"-",RIGHT(H7690,2)),ISNUMBER(SEARCH("PL",H7690)),_xlfn.CONCAT(LEFT(H7690,1),"-",MID(H7690,2,4),"-",MID(H7690,6,2),"-",RIGHT(H7690,1)),TRUE,_xlfn.CONCAT(LEFT(H7690,1),"-",MID(H7690,2,3),"-",MID(H7690,5,2),"-",RIGHT(H7690,3)))</f>
        <v>---</v>
      </c>
    </row>
    <row r="7691" spans="7:7" x14ac:dyDescent="0.25">
      <c r="G7691" t="str" cm="1">
        <f t="array" ref="G7691">_xlfn.IFS(ISNUMBER(SEARCH("CL",H7691)),_xlfn.CONCAT(LEFT(H7691,1),"-",MID(H7691,2,3),"-",MID(H7691,5,3),"-",RIGHT(H7691,2)),ISNUMBER(SEARCH("OC",H7691)),_xlfn.CONCAT(LEFT(H7691,1),"-",MID(H7691,2,2),"-",MID(H7691,4,3),"-",RIGHT(H7691,2)),ISNUMBER(SEARCH("PL",H7691)),_xlfn.CONCAT(LEFT(H7691,1),"-",MID(H7691,2,4),"-",MID(H7691,6,2),"-",RIGHT(H7691,1)),TRUE,_xlfn.CONCAT(LEFT(H7691,1),"-",MID(H7691,2,3),"-",MID(H7691,5,2),"-",RIGHT(H7691,3)))</f>
        <v>---</v>
      </c>
    </row>
    <row r="7692" spans="7:7" x14ac:dyDescent="0.25">
      <c r="G7692" t="str" cm="1">
        <f t="array" ref="G7692">_xlfn.IFS(ISNUMBER(SEARCH("CL",H7692)),_xlfn.CONCAT(LEFT(H7692,1),"-",MID(H7692,2,3),"-",MID(H7692,5,3),"-",RIGHT(H7692,2)),ISNUMBER(SEARCH("OC",H7692)),_xlfn.CONCAT(LEFT(H7692,1),"-",MID(H7692,2,2),"-",MID(H7692,4,3),"-",RIGHT(H7692,2)),ISNUMBER(SEARCH("PL",H7692)),_xlfn.CONCAT(LEFT(H7692,1),"-",MID(H7692,2,4),"-",MID(H7692,6,2),"-",RIGHT(H7692,1)),TRUE,_xlfn.CONCAT(LEFT(H7692,1),"-",MID(H7692,2,3),"-",MID(H7692,5,2),"-",RIGHT(H7692,3)))</f>
        <v>---</v>
      </c>
    </row>
    <row r="7693" spans="7:7" x14ac:dyDescent="0.25">
      <c r="G7693" t="str" cm="1">
        <f t="array" ref="G7693">_xlfn.IFS(ISNUMBER(SEARCH("CL",H7693)),_xlfn.CONCAT(LEFT(H7693,1),"-",MID(H7693,2,3),"-",MID(H7693,5,3),"-",RIGHT(H7693,2)),ISNUMBER(SEARCH("OC",H7693)),_xlfn.CONCAT(LEFT(H7693,1),"-",MID(H7693,2,2),"-",MID(H7693,4,3),"-",RIGHT(H7693,2)),ISNUMBER(SEARCH("PL",H7693)),_xlfn.CONCAT(LEFT(H7693,1),"-",MID(H7693,2,4),"-",MID(H7693,6,2),"-",RIGHT(H7693,1)),TRUE,_xlfn.CONCAT(LEFT(H7693,1),"-",MID(H7693,2,3),"-",MID(H7693,5,2),"-",RIGHT(H7693,3)))</f>
        <v>---</v>
      </c>
    </row>
    <row r="7694" spans="7:7" x14ac:dyDescent="0.25">
      <c r="G7694" t="str" cm="1">
        <f t="array" ref="G7694">_xlfn.IFS(ISNUMBER(SEARCH("CL",H7694)),_xlfn.CONCAT(LEFT(H7694,1),"-",MID(H7694,2,3),"-",MID(H7694,5,3),"-",RIGHT(H7694,2)),ISNUMBER(SEARCH("OC",H7694)),_xlfn.CONCAT(LEFT(H7694,1),"-",MID(H7694,2,2),"-",MID(H7694,4,3),"-",RIGHT(H7694,2)),ISNUMBER(SEARCH("PL",H7694)),_xlfn.CONCAT(LEFT(H7694,1),"-",MID(H7694,2,4),"-",MID(H7694,6,2),"-",RIGHT(H7694,1)),TRUE,_xlfn.CONCAT(LEFT(H7694,1),"-",MID(H7694,2,3),"-",MID(H7694,5,2),"-",RIGHT(H7694,3)))</f>
        <v>---</v>
      </c>
    </row>
    <row r="7695" spans="7:7" x14ac:dyDescent="0.25">
      <c r="G7695" t="str" cm="1">
        <f t="array" ref="G7695">_xlfn.IFS(ISNUMBER(SEARCH("CL",H7695)),_xlfn.CONCAT(LEFT(H7695,1),"-",MID(H7695,2,3),"-",MID(H7695,5,3),"-",RIGHT(H7695,2)),ISNUMBER(SEARCH("OC",H7695)),_xlfn.CONCAT(LEFT(H7695,1),"-",MID(H7695,2,2),"-",MID(H7695,4,3),"-",RIGHT(H7695,2)),ISNUMBER(SEARCH("PL",H7695)),_xlfn.CONCAT(LEFT(H7695,1),"-",MID(H7695,2,4),"-",MID(H7695,6,2),"-",RIGHT(H7695,1)),TRUE,_xlfn.CONCAT(LEFT(H7695,1),"-",MID(H7695,2,3),"-",MID(H7695,5,2),"-",RIGHT(H7695,3)))</f>
        <v>---</v>
      </c>
    </row>
    <row r="7696" spans="7:7" x14ac:dyDescent="0.25">
      <c r="G7696" t="str" cm="1">
        <f t="array" ref="G7696">_xlfn.IFS(ISNUMBER(SEARCH("CL",H7696)),_xlfn.CONCAT(LEFT(H7696,1),"-",MID(H7696,2,3),"-",MID(H7696,5,3),"-",RIGHT(H7696,2)),ISNUMBER(SEARCH("OC",H7696)),_xlfn.CONCAT(LEFT(H7696,1),"-",MID(H7696,2,2),"-",MID(H7696,4,3),"-",RIGHT(H7696,2)),ISNUMBER(SEARCH("PL",H7696)),_xlfn.CONCAT(LEFT(H7696,1),"-",MID(H7696,2,4),"-",MID(H7696,6,2),"-",RIGHT(H7696,1)),TRUE,_xlfn.CONCAT(LEFT(H7696,1),"-",MID(H7696,2,3),"-",MID(H7696,5,2),"-",RIGHT(H7696,3)))</f>
        <v>---</v>
      </c>
    </row>
    <row r="7697" spans="7:7" x14ac:dyDescent="0.25">
      <c r="G7697" t="str" cm="1">
        <f t="array" ref="G7697">_xlfn.IFS(ISNUMBER(SEARCH("CL",H7697)),_xlfn.CONCAT(LEFT(H7697,1),"-",MID(H7697,2,3),"-",MID(H7697,5,3),"-",RIGHT(H7697,2)),ISNUMBER(SEARCH("OC",H7697)),_xlfn.CONCAT(LEFT(H7697,1),"-",MID(H7697,2,2),"-",MID(H7697,4,3),"-",RIGHT(H7697,2)),ISNUMBER(SEARCH("PL",H7697)),_xlfn.CONCAT(LEFT(H7697,1),"-",MID(H7697,2,4),"-",MID(H7697,6,2),"-",RIGHT(H7697,1)),TRUE,_xlfn.CONCAT(LEFT(H7697,1),"-",MID(H7697,2,3),"-",MID(H7697,5,2),"-",RIGHT(H7697,3)))</f>
        <v>---</v>
      </c>
    </row>
    <row r="7698" spans="7:7" x14ac:dyDescent="0.25">
      <c r="G7698" t="str" cm="1">
        <f t="array" ref="G7698">_xlfn.IFS(ISNUMBER(SEARCH("CL",H7698)),_xlfn.CONCAT(LEFT(H7698,1),"-",MID(H7698,2,3),"-",MID(H7698,5,3),"-",RIGHT(H7698,2)),ISNUMBER(SEARCH("OC",H7698)),_xlfn.CONCAT(LEFT(H7698,1),"-",MID(H7698,2,2),"-",MID(H7698,4,3),"-",RIGHT(H7698,2)),ISNUMBER(SEARCH("PL",H7698)),_xlfn.CONCAT(LEFT(H7698,1),"-",MID(H7698,2,4),"-",MID(H7698,6,2),"-",RIGHT(H7698,1)),TRUE,_xlfn.CONCAT(LEFT(H7698,1),"-",MID(H7698,2,3),"-",MID(H7698,5,2),"-",RIGHT(H7698,3)))</f>
        <v>---</v>
      </c>
    </row>
    <row r="7699" spans="7:7" x14ac:dyDescent="0.25">
      <c r="G7699" t="str" cm="1">
        <f t="array" ref="G7699">_xlfn.IFS(ISNUMBER(SEARCH("CL",H7699)),_xlfn.CONCAT(LEFT(H7699,1),"-",MID(H7699,2,3),"-",MID(H7699,5,3),"-",RIGHT(H7699,2)),ISNUMBER(SEARCH("OC",H7699)),_xlfn.CONCAT(LEFT(H7699,1),"-",MID(H7699,2,2),"-",MID(H7699,4,3),"-",RIGHT(H7699,2)),ISNUMBER(SEARCH("PL",H7699)),_xlfn.CONCAT(LEFT(H7699,1),"-",MID(H7699,2,4),"-",MID(H7699,6,2),"-",RIGHT(H7699,1)),TRUE,_xlfn.CONCAT(LEFT(H7699,1),"-",MID(H7699,2,3),"-",MID(H7699,5,2),"-",RIGHT(H7699,3)))</f>
        <v>---</v>
      </c>
    </row>
    <row r="7700" spans="7:7" x14ac:dyDescent="0.25">
      <c r="G7700" t="str" cm="1">
        <f t="array" ref="G7700">_xlfn.IFS(ISNUMBER(SEARCH("CL",H7700)),_xlfn.CONCAT(LEFT(H7700,1),"-",MID(H7700,2,3),"-",MID(H7700,5,3),"-",RIGHT(H7700,2)),ISNUMBER(SEARCH("OC",H7700)),_xlfn.CONCAT(LEFT(H7700,1),"-",MID(H7700,2,2),"-",MID(H7700,4,3),"-",RIGHT(H7700,2)),ISNUMBER(SEARCH("PL",H7700)),_xlfn.CONCAT(LEFT(H7700,1),"-",MID(H7700,2,4),"-",MID(H7700,6,2),"-",RIGHT(H7700,1)),TRUE,_xlfn.CONCAT(LEFT(H7700,1),"-",MID(H7700,2,3),"-",MID(H7700,5,2),"-",RIGHT(H7700,3)))</f>
        <v>---</v>
      </c>
    </row>
    <row r="7701" spans="7:7" x14ac:dyDescent="0.25">
      <c r="G7701" t="str" cm="1">
        <f t="array" ref="G7701">_xlfn.IFS(ISNUMBER(SEARCH("CL",H7701)),_xlfn.CONCAT(LEFT(H7701,1),"-",MID(H7701,2,3),"-",MID(H7701,5,3),"-",RIGHT(H7701,2)),ISNUMBER(SEARCH("OC",H7701)),_xlfn.CONCAT(LEFT(H7701,1),"-",MID(H7701,2,2),"-",MID(H7701,4,3),"-",RIGHT(H7701,2)),ISNUMBER(SEARCH("PL",H7701)),_xlfn.CONCAT(LEFT(H7701,1),"-",MID(H7701,2,4),"-",MID(H7701,6,2),"-",RIGHT(H7701,1)),TRUE,_xlfn.CONCAT(LEFT(H7701,1),"-",MID(H7701,2,3),"-",MID(H7701,5,2),"-",RIGHT(H7701,3)))</f>
        <v>---</v>
      </c>
    </row>
    <row r="7702" spans="7:7" x14ac:dyDescent="0.25">
      <c r="G7702" t="str" cm="1">
        <f t="array" ref="G7702">_xlfn.IFS(ISNUMBER(SEARCH("CL",H7702)),_xlfn.CONCAT(LEFT(H7702,1),"-",MID(H7702,2,3),"-",MID(H7702,5,3),"-",RIGHT(H7702,2)),ISNUMBER(SEARCH("OC",H7702)),_xlfn.CONCAT(LEFT(H7702,1),"-",MID(H7702,2,2),"-",MID(H7702,4,3),"-",RIGHT(H7702,2)),ISNUMBER(SEARCH("PL",H7702)),_xlfn.CONCAT(LEFT(H7702,1),"-",MID(H7702,2,4),"-",MID(H7702,6,2),"-",RIGHT(H7702,1)),TRUE,_xlfn.CONCAT(LEFT(H7702,1),"-",MID(H7702,2,3),"-",MID(H7702,5,2),"-",RIGHT(H7702,3)))</f>
        <v>---</v>
      </c>
    </row>
    <row r="7703" spans="7:7" x14ac:dyDescent="0.25">
      <c r="G7703" t="str" cm="1">
        <f t="array" ref="G7703">_xlfn.IFS(ISNUMBER(SEARCH("CL",H7703)),_xlfn.CONCAT(LEFT(H7703,1),"-",MID(H7703,2,3),"-",MID(H7703,5,3),"-",RIGHT(H7703,2)),ISNUMBER(SEARCH("OC",H7703)),_xlfn.CONCAT(LEFT(H7703,1),"-",MID(H7703,2,2),"-",MID(H7703,4,3),"-",RIGHT(H7703,2)),ISNUMBER(SEARCH("PL",H7703)),_xlfn.CONCAT(LEFT(H7703,1),"-",MID(H7703,2,4),"-",MID(H7703,6,2),"-",RIGHT(H7703,1)),TRUE,_xlfn.CONCAT(LEFT(H7703,1),"-",MID(H7703,2,3),"-",MID(H7703,5,2),"-",RIGHT(H7703,3)))</f>
        <v>---</v>
      </c>
    </row>
    <row r="7704" spans="7:7" x14ac:dyDescent="0.25">
      <c r="G7704" t="str" cm="1">
        <f t="array" ref="G7704">_xlfn.IFS(ISNUMBER(SEARCH("CL",H7704)),_xlfn.CONCAT(LEFT(H7704,1),"-",MID(H7704,2,3),"-",MID(H7704,5,3),"-",RIGHT(H7704,2)),ISNUMBER(SEARCH("OC",H7704)),_xlfn.CONCAT(LEFT(H7704,1),"-",MID(H7704,2,2),"-",MID(H7704,4,3),"-",RIGHT(H7704,2)),ISNUMBER(SEARCH("PL",H7704)),_xlfn.CONCAT(LEFT(H7704,1),"-",MID(H7704,2,4),"-",MID(H7704,6,2),"-",RIGHT(H7704,1)),TRUE,_xlfn.CONCAT(LEFT(H7704,1),"-",MID(H7704,2,3),"-",MID(H7704,5,2),"-",RIGHT(H7704,3)))</f>
        <v>---</v>
      </c>
    </row>
    <row r="7705" spans="7:7" x14ac:dyDescent="0.25">
      <c r="G7705" t="str" cm="1">
        <f t="array" ref="G7705">_xlfn.IFS(ISNUMBER(SEARCH("CL",H7705)),_xlfn.CONCAT(LEFT(H7705,1),"-",MID(H7705,2,3),"-",MID(H7705,5,3),"-",RIGHT(H7705,2)),ISNUMBER(SEARCH("OC",H7705)),_xlfn.CONCAT(LEFT(H7705,1),"-",MID(H7705,2,2),"-",MID(H7705,4,3),"-",RIGHT(H7705,2)),ISNUMBER(SEARCH("PL",H7705)),_xlfn.CONCAT(LEFT(H7705,1),"-",MID(H7705,2,4),"-",MID(H7705,6,2),"-",RIGHT(H7705,1)),TRUE,_xlfn.CONCAT(LEFT(H7705,1),"-",MID(H7705,2,3),"-",MID(H7705,5,2),"-",RIGHT(H7705,3)))</f>
        <v>---</v>
      </c>
    </row>
    <row r="7706" spans="7:7" x14ac:dyDescent="0.25">
      <c r="G7706" t="str" cm="1">
        <f t="array" ref="G7706">_xlfn.IFS(ISNUMBER(SEARCH("CL",H7706)),_xlfn.CONCAT(LEFT(H7706,1),"-",MID(H7706,2,3),"-",MID(H7706,5,3),"-",RIGHT(H7706,2)),ISNUMBER(SEARCH("OC",H7706)),_xlfn.CONCAT(LEFT(H7706,1),"-",MID(H7706,2,2),"-",MID(H7706,4,3),"-",RIGHT(H7706,2)),ISNUMBER(SEARCH("PL",H7706)),_xlfn.CONCAT(LEFT(H7706,1),"-",MID(H7706,2,4),"-",MID(H7706,6,2),"-",RIGHT(H7706,1)),TRUE,_xlfn.CONCAT(LEFT(H7706,1),"-",MID(H7706,2,3),"-",MID(H7706,5,2),"-",RIGHT(H7706,3)))</f>
        <v>---</v>
      </c>
    </row>
    <row r="7707" spans="7:7" x14ac:dyDescent="0.25">
      <c r="G7707" t="str" cm="1">
        <f t="array" ref="G7707">_xlfn.IFS(ISNUMBER(SEARCH("CL",H7707)),_xlfn.CONCAT(LEFT(H7707,1),"-",MID(H7707,2,3),"-",MID(H7707,5,3),"-",RIGHT(H7707,2)),ISNUMBER(SEARCH("OC",H7707)),_xlfn.CONCAT(LEFT(H7707,1),"-",MID(H7707,2,2),"-",MID(H7707,4,3),"-",RIGHT(H7707,2)),ISNUMBER(SEARCH("PL",H7707)),_xlfn.CONCAT(LEFT(H7707,1),"-",MID(H7707,2,4),"-",MID(H7707,6,2),"-",RIGHT(H7707,1)),TRUE,_xlfn.CONCAT(LEFT(H7707,1),"-",MID(H7707,2,3),"-",MID(H7707,5,2),"-",RIGHT(H7707,3)))</f>
        <v>---</v>
      </c>
    </row>
    <row r="7708" spans="7:7" x14ac:dyDescent="0.25">
      <c r="G7708" t="str" cm="1">
        <f t="array" ref="G7708">_xlfn.IFS(ISNUMBER(SEARCH("CL",H7708)),_xlfn.CONCAT(LEFT(H7708,1),"-",MID(H7708,2,3),"-",MID(H7708,5,3),"-",RIGHT(H7708,2)),ISNUMBER(SEARCH("OC",H7708)),_xlfn.CONCAT(LEFT(H7708,1),"-",MID(H7708,2,2),"-",MID(H7708,4,3),"-",RIGHT(H7708,2)),ISNUMBER(SEARCH("PL",H7708)),_xlfn.CONCAT(LEFT(H7708,1),"-",MID(H7708,2,4),"-",MID(H7708,6,2),"-",RIGHT(H7708,1)),TRUE,_xlfn.CONCAT(LEFT(H7708,1),"-",MID(H7708,2,3),"-",MID(H7708,5,2),"-",RIGHT(H7708,3)))</f>
        <v>---</v>
      </c>
    </row>
    <row r="7709" spans="7:7" x14ac:dyDescent="0.25">
      <c r="G7709" t="str" cm="1">
        <f t="array" ref="G7709">_xlfn.IFS(ISNUMBER(SEARCH("CL",H7709)),_xlfn.CONCAT(LEFT(H7709,1),"-",MID(H7709,2,3),"-",MID(H7709,5,3),"-",RIGHT(H7709,2)),ISNUMBER(SEARCH("OC",H7709)),_xlfn.CONCAT(LEFT(H7709,1),"-",MID(H7709,2,2),"-",MID(H7709,4,3),"-",RIGHT(H7709,2)),ISNUMBER(SEARCH("PL",H7709)),_xlfn.CONCAT(LEFT(H7709,1),"-",MID(H7709,2,4),"-",MID(H7709,6,2),"-",RIGHT(H7709,1)),TRUE,_xlfn.CONCAT(LEFT(H7709,1),"-",MID(H7709,2,3),"-",MID(H7709,5,2),"-",RIGHT(H7709,3)))</f>
        <v>---</v>
      </c>
    </row>
    <row r="7710" spans="7:7" x14ac:dyDescent="0.25">
      <c r="G7710" t="str" cm="1">
        <f t="array" ref="G7710">_xlfn.IFS(ISNUMBER(SEARCH("CL",H7710)),_xlfn.CONCAT(LEFT(H7710,1),"-",MID(H7710,2,3),"-",MID(H7710,5,3),"-",RIGHT(H7710,2)),ISNUMBER(SEARCH("OC",H7710)),_xlfn.CONCAT(LEFT(H7710,1),"-",MID(H7710,2,2),"-",MID(H7710,4,3),"-",RIGHT(H7710,2)),ISNUMBER(SEARCH("PL",H7710)),_xlfn.CONCAT(LEFT(H7710,1),"-",MID(H7710,2,4),"-",MID(H7710,6,2),"-",RIGHT(H7710,1)),TRUE,_xlfn.CONCAT(LEFT(H7710,1),"-",MID(H7710,2,3),"-",MID(H7710,5,2),"-",RIGHT(H7710,3)))</f>
        <v>---</v>
      </c>
    </row>
    <row r="7711" spans="7:7" x14ac:dyDescent="0.25">
      <c r="G7711" t="str" cm="1">
        <f t="array" ref="G7711">_xlfn.IFS(ISNUMBER(SEARCH("CL",H7711)),_xlfn.CONCAT(LEFT(H7711,1),"-",MID(H7711,2,3),"-",MID(H7711,5,3),"-",RIGHT(H7711,2)),ISNUMBER(SEARCH("OC",H7711)),_xlfn.CONCAT(LEFT(H7711,1),"-",MID(H7711,2,2),"-",MID(H7711,4,3),"-",RIGHT(H7711,2)),ISNUMBER(SEARCH("PL",H7711)),_xlfn.CONCAT(LEFT(H7711,1),"-",MID(H7711,2,4),"-",MID(H7711,6,2),"-",RIGHT(H7711,1)),TRUE,_xlfn.CONCAT(LEFT(H7711,1),"-",MID(H7711,2,3),"-",MID(H7711,5,2),"-",RIGHT(H7711,3)))</f>
        <v>---</v>
      </c>
    </row>
    <row r="7712" spans="7:7" x14ac:dyDescent="0.25">
      <c r="G7712" t="str" cm="1">
        <f t="array" ref="G7712">_xlfn.IFS(ISNUMBER(SEARCH("CL",H7712)),_xlfn.CONCAT(LEFT(H7712,1),"-",MID(H7712,2,3),"-",MID(H7712,5,3),"-",RIGHT(H7712,2)),ISNUMBER(SEARCH("OC",H7712)),_xlfn.CONCAT(LEFT(H7712,1),"-",MID(H7712,2,2),"-",MID(H7712,4,3),"-",RIGHT(H7712,2)),ISNUMBER(SEARCH("PL",H7712)),_xlfn.CONCAT(LEFT(H7712,1),"-",MID(H7712,2,4),"-",MID(H7712,6,2),"-",RIGHT(H7712,1)),TRUE,_xlfn.CONCAT(LEFT(H7712,1),"-",MID(H7712,2,3),"-",MID(H7712,5,2),"-",RIGHT(H7712,3)))</f>
        <v>---</v>
      </c>
    </row>
    <row r="7713" spans="7:7" x14ac:dyDescent="0.25">
      <c r="G7713" t="str" cm="1">
        <f t="array" ref="G7713">_xlfn.IFS(ISNUMBER(SEARCH("CL",H7713)),_xlfn.CONCAT(LEFT(H7713,1),"-",MID(H7713,2,3),"-",MID(H7713,5,3),"-",RIGHT(H7713,2)),ISNUMBER(SEARCH("OC",H7713)),_xlfn.CONCAT(LEFT(H7713,1),"-",MID(H7713,2,2),"-",MID(H7713,4,3),"-",RIGHT(H7713,2)),ISNUMBER(SEARCH("PL",H7713)),_xlfn.CONCAT(LEFT(H7713,1),"-",MID(H7713,2,4),"-",MID(H7713,6,2),"-",RIGHT(H7713,1)),TRUE,_xlfn.CONCAT(LEFT(H7713,1),"-",MID(H7713,2,3),"-",MID(H7713,5,2),"-",RIGHT(H7713,3)))</f>
        <v>---</v>
      </c>
    </row>
    <row r="7714" spans="7:7" x14ac:dyDescent="0.25">
      <c r="G7714" t="str" cm="1">
        <f t="array" ref="G7714">_xlfn.IFS(ISNUMBER(SEARCH("CL",H7714)),_xlfn.CONCAT(LEFT(H7714,1),"-",MID(H7714,2,3),"-",MID(H7714,5,3),"-",RIGHT(H7714,2)),ISNUMBER(SEARCH("OC",H7714)),_xlfn.CONCAT(LEFT(H7714,1),"-",MID(H7714,2,2),"-",MID(H7714,4,3),"-",RIGHT(H7714,2)),ISNUMBER(SEARCH("PL",H7714)),_xlfn.CONCAT(LEFT(H7714,1),"-",MID(H7714,2,4),"-",MID(H7714,6,2),"-",RIGHT(H7714,1)),TRUE,_xlfn.CONCAT(LEFT(H7714,1),"-",MID(H7714,2,3),"-",MID(H7714,5,2),"-",RIGHT(H7714,3)))</f>
        <v>---</v>
      </c>
    </row>
    <row r="7715" spans="7:7" x14ac:dyDescent="0.25">
      <c r="G7715" t="str" cm="1">
        <f t="array" ref="G7715">_xlfn.IFS(ISNUMBER(SEARCH("CL",H7715)),_xlfn.CONCAT(LEFT(H7715,1),"-",MID(H7715,2,3),"-",MID(H7715,5,3),"-",RIGHT(H7715,2)),ISNUMBER(SEARCH("OC",H7715)),_xlfn.CONCAT(LEFT(H7715,1),"-",MID(H7715,2,2),"-",MID(H7715,4,3),"-",RIGHT(H7715,2)),ISNUMBER(SEARCH("PL",H7715)),_xlfn.CONCAT(LEFT(H7715,1),"-",MID(H7715,2,4),"-",MID(H7715,6,2),"-",RIGHT(H7715,1)),TRUE,_xlfn.CONCAT(LEFT(H7715,1),"-",MID(H7715,2,3),"-",MID(H7715,5,2),"-",RIGHT(H7715,3)))</f>
        <v>---</v>
      </c>
    </row>
    <row r="7716" spans="7:7" x14ac:dyDescent="0.25">
      <c r="G7716" t="str" cm="1">
        <f t="array" ref="G7716">_xlfn.IFS(ISNUMBER(SEARCH("CL",H7716)),_xlfn.CONCAT(LEFT(H7716,1),"-",MID(H7716,2,3),"-",MID(H7716,5,3),"-",RIGHT(H7716,2)),ISNUMBER(SEARCH("OC",H7716)),_xlfn.CONCAT(LEFT(H7716,1),"-",MID(H7716,2,2),"-",MID(H7716,4,3),"-",RIGHT(H7716,2)),ISNUMBER(SEARCH("PL",H7716)),_xlfn.CONCAT(LEFT(H7716,1),"-",MID(H7716,2,4),"-",MID(H7716,6,2),"-",RIGHT(H7716,1)),TRUE,_xlfn.CONCAT(LEFT(H7716,1),"-",MID(H7716,2,3),"-",MID(H7716,5,2),"-",RIGHT(H7716,3)))</f>
        <v>---</v>
      </c>
    </row>
    <row r="7717" spans="7:7" x14ac:dyDescent="0.25">
      <c r="G7717" t="str" cm="1">
        <f t="array" ref="G7717">_xlfn.IFS(ISNUMBER(SEARCH("CL",H7717)),_xlfn.CONCAT(LEFT(H7717,1),"-",MID(H7717,2,3),"-",MID(H7717,5,3),"-",RIGHT(H7717,2)),ISNUMBER(SEARCH("OC",H7717)),_xlfn.CONCAT(LEFT(H7717,1),"-",MID(H7717,2,2),"-",MID(H7717,4,3),"-",RIGHT(H7717,2)),ISNUMBER(SEARCH("PL",H7717)),_xlfn.CONCAT(LEFT(H7717,1),"-",MID(H7717,2,4),"-",MID(H7717,6,2),"-",RIGHT(H7717,1)),TRUE,_xlfn.CONCAT(LEFT(H7717,1),"-",MID(H7717,2,3),"-",MID(H7717,5,2),"-",RIGHT(H7717,3)))</f>
        <v>---</v>
      </c>
    </row>
    <row r="7718" spans="7:7" x14ac:dyDescent="0.25">
      <c r="G7718" t="str" cm="1">
        <f t="array" ref="G7718">_xlfn.IFS(ISNUMBER(SEARCH("CL",H7718)),_xlfn.CONCAT(LEFT(H7718,1),"-",MID(H7718,2,3),"-",MID(H7718,5,3),"-",RIGHT(H7718,2)),ISNUMBER(SEARCH("OC",H7718)),_xlfn.CONCAT(LEFT(H7718,1),"-",MID(H7718,2,2),"-",MID(H7718,4,3),"-",RIGHT(H7718,2)),ISNUMBER(SEARCH("PL",H7718)),_xlfn.CONCAT(LEFT(H7718,1),"-",MID(H7718,2,4),"-",MID(H7718,6,2),"-",RIGHT(H7718,1)),TRUE,_xlfn.CONCAT(LEFT(H7718,1),"-",MID(H7718,2,3),"-",MID(H7718,5,2),"-",RIGHT(H7718,3)))</f>
        <v>---</v>
      </c>
    </row>
    <row r="7719" spans="7:7" x14ac:dyDescent="0.25">
      <c r="G7719" t="str" cm="1">
        <f t="array" ref="G7719">_xlfn.IFS(ISNUMBER(SEARCH("CL",H7719)),_xlfn.CONCAT(LEFT(H7719,1),"-",MID(H7719,2,3),"-",MID(H7719,5,3),"-",RIGHT(H7719,2)),ISNUMBER(SEARCH("OC",H7719)),_xlfn.CONCAT(LEFT(H7719,1),"-",MID(H7719,2,2),"-",MID(H7719,4,3),"-",RIGHT(H7719,2)),ISNUMBER(SEARCH("PL",H7719)),_xlfn.CONCAT(LEFT(H7719,1),"-",MID(H7719,2,4),"-",MID(H7719,6,2),"-",RIGHT(H7719,1)),TRUE,_xlfn.CONCAT(LEFT(H7719,1),"-",MID(H7719,2,3),"-",MID(H7719,5,2),"-",RIGHT(H7719,3)))</f>
        <v>---</v>
      </c>
    </row>
    <row r="7720" spans="7:7" x14ac:dyDescent="0.25">
      <c r="G7720" t="str" cm="1">
        <f t="array" ref="G7720">_xlfn.IFS(ISNUMBER(SEARCH("CL",H7720)),_xlfn.CONCAT(LEFT(H7720,1),"-",MID(H7720,2,3),"-",MID(H7720,5,3),"-",RIGHT(H7720,2)),ISNUMBER(SEARCH("OC",H7720)),_xlfn.CONCAT(LEFT(H7720,1),"-",MID(H7720,2,2),"-",MID(H7720,4,3),"-",RIGHT(H7720,2)),ISNUMBER(SEARCH("PL",H7720)),_xlfn.CONCAT(LEFT(H7720,1),"-",MID(H7720,2,4),"-",MID(H7720,6,2),"-",RIGHT(H7720,1)),TRUE,_xlfn.CONCAT(LEFT(H7720,1),"-",MID(H7720,2,3),"-",MID(H7720,5,2),"-",RIGHT(H7720,3)))</f>
        <v>---</v>
      </c>
    </row>
    <row r="7721" spans="7:7" x14ac:dyDescent="0.25">
      <c r="G7721" t="str" cm="1">
        <f t="array" ref="G7721">_xlfn.IFS(ISNUMBER(SEARCH("CL",H7721)),_xlfn.CONCAT(LEFT(H7721,1),"-",MID(H7721,2,3),"-",MID(H7721,5,3),"-",RIGHT(H7721,2)),ISNUMBER(SEARCH("OC",H7721)),_xlfn.CONCAT(LEFT(H7721,1),"-",MID(H7721,2,2),"-",MID(H7721,4,3),"-",RIGHT(H7721,2)),ISNUMBER(SEARCH("PL",H7721)),_xlfn.CONCAT(LEFT(H7721,1),"-",MID(H7721,2,4),"-",MID(H7721,6,2),"-",RIGHT(H7721,1)),TRUE,_xlfn.CONCAT(LEFT(H7721,1),"-",MID(H7721,2,3),"-",MID(H7721,5,2),"-",RIGHT(H7721,3)))</f>
        <v>---</v>
      </c>
    </row>
    <row r="7722" spans="7:7" x14ac:dyDescent="0.25">
      <c r="G7722" t="str" cm="1">
        <f t="array" ref="G7722">_xlfn.IFS(ISNUMBER(SEARCH("CL",H7722)),_xlfn.CONCAT(LEFT(H7722,1),"-",MID(H7722,2,3),"-",MID(H7722,5,3),"-",RIGHT(H7722,2)),ISNUMBER(SEARCH("OC",H7722)),_xlfn.CONCAT(LEFT(H7722,1),"-",MID(H7722,2,2),"-",MID(H7722,4,3),"-",RIGHT(H7722,2)),ISNUMBER(SEARCH("PL",H7722)),_xlfn.CONCAT(LEFT(H7722,1),"-",MID(H7722,2,4),"-",MID(H7722,6,2),"-",RIGHT(H7722,1)),TRUE,_xlfn.CONCAT(LEFT(H7722,1),"-",MID(H7722,2,3),"-",MID(H7722,5,2),"-",RIGHT(H7722,3)))</f>
        <v>---</v>
      </c>
    </row>
    <row r="7723" spans="7:7" x14ac:dyDescent="0.25">
      <c r="G7723" t="str" cm="1">
        <f t="array" ref="G7723">_xlfn.IFS(ISNUMBER(SEARCH("CL",H7723)),_xlfn.CONCAT(LEFT(H7723,1),"-",MID(H7723,2,3),"-",MID(H7723,5,3),"-",RIGHT(H7723,2)),ISNUMBER(SEARCH("OC",H7723)),_xlfn.CONCAT(LEFT(H7723,1),"-",MID(H7723,2,2),"-",MID(H7723,4,3),"-",RIGHT(H7723,2)),ISNUMBER(SEARCH("PL",H7723)),_xlfn.CONCAT(LEFT(H7723,1),"-",MID(H7723,2,4),"-",MID(H7723,6,2),"-",RIGHT(H7723,1)),TRUE,_xlfn.CONCAT(LEFT(H7723,1),"-",MID(H7723,2,3),"-",MID(H7723,5,2),"-",RIGHT(H7723,3)))</f>
        <v>---</v>
      </c>
    </row>
    <row r="7724" spans="7:7" x14ac:dyDescent="0.25">
      <c r="G7724" t="str" cm="1">
        <f t="array" ref="G7724">_xlfn.IFS(ISNUMBER(SEARCH("CL",H7724)),_xlfn.CONCAT(LEFT(H7724,1),"-",MID(H7724,2,3),"-",MID(H7724,5,3),"-",RIGHT(H7724,2)),ISNUMBER(SEARCH("OC",H7724)),_xlfn.CONCAT(LEFT(H7724,1),"-",MID(H7724,2,2),"-",MID(H7724,4,3),"-",RIGHT(H7724,2)),ISNUMBER(SEARCH("PL",H7724)),_xlfn.CONCAT(LEFT(H7724,1),"-",MID(H7724,2,4),"-",MID(H7724,6,2),"-",RIGHT(H7724,1)),TRUE,_xlfn.CONCAT(LEFT(H7724,1),"-",MID(H7724,2,3),"-",MID(H7724,5,2),"-",RIGHT(H7724,3)))</f>
        <v>---</v>
      </c>
    </row>
    <row r="7725" spans="7:7" x14ac:dyDescent="0.25">
      <c r="G7725" t="str" cm="1">
        <f t="array" ref="G7725">_xlfn.IFS(ISNUMBER(SEARCH("CL",H7725)),_xlfn.CONCAT(LEFT(H7725,1),"-",MID(H7725,2,3),"-",MID(H7725,5,3),"-",RIGHT(H7725,2)),ISNUMBER(SEARCH("OC",H7725)),_xlfn.CONCAT(LEFT(H7725,1),"-",MID(H7725,2,2),"-",MID(H7725,4,3),"-",RIGHT(H7725,2)),ISNUMBER(SEARCH("PL",H7725)),_xlfn.CONCAT(LEFT(H7725,1),"-",MID(H7725,2,4),"-",MID(H7725,6,2),"-",RIGHT(H7725,1)),TRUE,_xlfn.CONCAT(LEFT(H7725,1),"-",MID(H7725,2,3),"-",MID(H7725,5,2),"-",RIGHT(H7725,3)))</f>
        <v>---</v>
      </c>
    </row>
    <row r="7726" spans="7:7" x14ac:dyDescent="0.25">
      <c r="G7726" t="str" cm="1">
        <f t="array" ref="G7726">_xlfn.IFS(ISNUMBER(SEARCH("CL",H7726)),_xlfn.CONCAT(LEFT(H7726,1),"-",MID(H7726,2,3),"-",MID(H7726,5,3),"-",RIGHT(H7726,2)),ISNUMBER(SEARCH("OC",H7726)),_xlfn.CONCAT(LEFT(H7726,1),"-",MID(H7726,2,2),"-",MID(H7726,4,3),"-",RIGHT(H7726,2)),ISNUMBER(SEARCH("PL",H7726)),_xlfn.CONCAT(LEFT(H7726,1),"-",MID(H7726,2,4),"-",MID(H7726,6,2),"-",RIGHT(H7726,1)),TRUE,_xlfn.CONCAT(LEFT(H7726,1),"-",MID(H7726,2,3),"-",MID(H7726,5,2),"-",RIGHT(H7726,3)))</f>
        <v>---</v>
      </c>
    </row>
    <row r="7727" spans="7:7" x14ac:dyDescent="0.25">
      <c r="G7727" t="str" cm="1">
        <f t="array" ref="G7727">_xlfn.IFS(ISNUMBER(SEARCH("CL",H7727)),_xlfn.CONCAT(LEFT(H7727,1),"-",MID(H7727,2,3),"-",MID(H7727,5,3),"-",RIGHT(H7727,2)),ISNUMBER(SEARCH("OC",H7727)),_xlfn.CONCAT(LEFT(H7727,1),"-",MID(H7727,2,2),"-",MID(H7727,4,3),"-",RIGHT(H7727,2)),ISNUMBER(SEARCH("PL",H7727)),_xlfn.CONCAT(LEFT(H7727,1),"-",MID(H7727,2,4),"-",MID(H7727,6,2),"-",RIGHT(H7727,1)),TRUE,_xlfn.CONCAT(LEFT(H7727,1),"-",MID(H7727,2,3),"-",MID(H7727,5,2),"-",RIGHT(H7727,3)))</f>
        <v>---</v>
      </c>
    </row>
    <row r="7728" spans="7:7" x14ac:dyDescent="0.25">
      <c r="G7728" t="str" cm="1">
        <f t="array" ref="G7728">_xlfn.IFS(ISNUMBER(SEARCH("CL",H7728)),_xlfn.CONCAT(LEFT(H7728,1),"-",MID(H7728,2,3),"-",MID(H7728,5,3),"-",RIGHT(H7728,2)),ISNUMBER(SEARCH("OC",H7728)),_xlfn.CONCAT(LEFT(H7728,1),"-",MID(H7728,2,2),"-",MID(H7728,4,3),"-",RIGHT(H7728,2)),ISNUMBER(SEARCH("PL",H7728)),_xlfn.CONCAT(LEFT(H7728,1),"-",MID(H7728,2,4),"-",MID(H7728,6,2),"-",RIGHT(H7728,1)),TRUE,_xlfn.CONCAT(LEFT(H7728,1),"-",MID(H7728,2,3),"-",MID(H7728,5,2),"-",RIGHT(H7728,3)))</f>
        <v>---</v>
      </c>
    </row>
    <row r="7729" spans="7:7" x14ac:dyDescent="0.25">
      <c r="G7729" t="str" cm="1">
        <f t="array" ref="G7729">_xlfn.IFS(ISNUMBER(SEARCH("CL",H7729)),_xlfn.CONCAT(LEFT(H7729,1),"-",MID(H7729,2,3),"-",MID(H7729,5,3),"-",RIGHT(H7729,2)),ISNUMBER(SEARCH("OC",H7729)),_xlfn.CONCAT(LEFT(H7729,1),"-",MID(H7729,2,2),"-",MID(H7729,4,3),"-",RIGHT(H7729,2)),ISNUMBER(SEARCH("PL",H7729)),_xlfn.CONCAT(LEFT(H7729,1),"-",MID(H7729,2,4),"-",MID(H7729,6,2),"-",RIGHT(H7729,1)),TRUE,_xlfn.CONCAT(LEFT(H7729,1),"-",MID(H7729,2,3),"-",MID(H7729,5,2),"-",RIGHT(H7729,3)))</f>
        <v>---</v>
      </c>
    </row>
    <row r="7730" spans="7:7" x14ac:dyDescent="0.25">
      <c r="G7730" t="str" cm="1">
        <f t="array" ref="G7730">_xlfn.IFS(ISNUMBER(SEARCH("CL",H7730)),_xlfn.CONCAT(LEFT(H7730,1),"-",MID(H7730,2,3),"-",MID(H7730,5,3),"-",RIGHT(H7730,2)),ISNUMBER(SEARCH("OC",H7730)),_xlfn.CONCAT(LEFT(H7730,1),"-",MID(H7730,2,2),"-",MID(H7730,4,3),"-",RIGHT(H7730,2)),ISNUMBER(SEARCH("PL",H7730)),_xlfn.CONCAT(LEFT(H7730,1),"-",MID(H7730,2,4),"-",MID(H7730,6,2),"-",RIGHT(H7730,1)),TRUE,_xlfn.CONCAT(LEFT(H7730,1),"-",MID(H7730,2,3),"-",MID(H7730,5,2),"-",RIGHT(H7730,3)))</f>
        <v>---</v>
      </c>
    </row>
    <row r="7731" spans="7:7" x14ac:dyDescent="0.25">
      <c r="G7731" t="str" cm="1">
        <f t="array" ref="G7731">_xlfn.IFS(ISNUMBER(SEARCH("CL",H7731)),_xlfn.CONCAT(LEFT(H7731,1),"-",MID(H7731,2,3),"-",MID(H7731,5,3),"-",RIGHT(H7731,2)),ISNUMBER(SEARCH("OC",H7731)),_xlfn.CONCAT(LEFT(H7731,1),"-",MID(H7731,2,2),"-",MID(H7731,4,3),"-",RIGHT(H7731,2)),ISNUMBER(SEARCH("PL",H7731)),_xlfn.CONCAT(LEFT(H7731,1),"-",MID(H7731,2,4),"-",MID(H7731,6,2),"-",RIGHT(H7731,1)),TRUE,_xlfn.CONCAT(LEFT(H7731,1),"-",MID(H7731,2,3),"-",MID(H7731,5,2),"-",RIGHT(H7731,3)))</f>
        <v>---</v>
      </c>
    </row>
    <row r="7732" spans="7:7" x14ac:dyDescent="0.25">
      <c r="G7732" t="str" cm="1">
        <f t="array" ref="G7732">_xlfn.IFS(ISNUMBER(SEARCH("CL",H7732)),_xlfn.CONCAT(LEFT(H7732,1),"-",MID(H7732,2,3),"-",MID(H7732,5,3),"-",RIGHT(H7732,2)),ISNUMBER(SEARCH("OC",H7732)),_xlfn.CONCAT(LEFT(H7732,1),"-",MID(H7732,2,2),"-",MID(H7732,4,3),"-",RIGHT(H7732,2)),ISNUMBER(SEARCH("PL",H7732)),_xlfn.CONCAT(LEFT(H7732,1),"-",MID(H7732,2,4),"-",MID(H7732,6,2),"-",RIGHT(H7732,1)),TRUE,_xlfn.CONCAT(LEFT(H7732,1),"-",MID(H7732,2,3),"-",MID(H7732,5,2),"-",RIGHT(H7732,3)))</f>
        <v>---</v>
      </c>
    </row>
    <row r="7733" spans="7:7" x14ac:dyDescent="0.25">
      <c r="G7733" t="str" cm="1">
        <f t="array" ref="G7733">_xlfn.IFS(ISNUMBER(SEARCH("CL",H7733)),_xlfn.CONCAT(LEFT(H7733,1),"-",MID(H7733,2,3),"-",MID(H7733,5,3),"-",RIGHT(H7733,2)),ISNUMBER(SEARCH("OC",H7733)),_xlfn.CONCAT(LEFT(H7733,1),"-",MID(H7733,2,2),"-",MID(H7733,4,3),"-",RIGHT(H7733,2)),ISNUMBER(SEARCH("PL",H7733)),_xlfn.CONCAT(LEFT(H7733,1),"-",MID(H7733,2,4),"-",MID(H7733,6,2),"-",RIGHT(H7733,1)),TRUE,_xlfn.CONCAT(LEFT(H7733,1),"-",MID(H7733,2,3),"-",MID(H7733,5,2),"-",RIGHT(H7733,3)))</f>
        <v>---</v>
      </c>
    </row>
    <row r="7734" spans="7:7" x14ac:dyDescent="0.25">
      <c r="G7734" t="str" cm="1">
        <f t="array" ref="G7734">_xlfn.IFS(ISNUMBER(SEARCH("CL",H7734)),_xlfn.CONCAT(LEFT(H7734,1),"-",MID(H7734,2,3),"-",MID(H7734,5,3),"-",RIGHT(H7734,2)),ISNUMBER(SEARCH("OC",H7734)),_xlfn.CONCAT(LEFT(H7734,1),"-",MID(H7734,2,2),"-",MID(H7734,4,3),"-",RIGHT(H7734,2)),ISNUMBER(SEARCH("PL",H7734)),_xlfn.CONCAT(LEFT(H7734,1),"-",MID(H7734,2,4),"-",MID(H7734,6,2),"-",RIGHT(H7734,1)),TRUE,_xlfn.CONCAT(LEFT(H7734,1),"-",MID(H7734,2,3),"-",MID(H7734,5,2),"-",RIGHT(H7734,3)))</f>
        <v>---</v>
      </c>
    </row>
    <row r="7735" spans="7:7" x14ac:dyDescent="0.25">
      <c r="G7735" t="str" cm="1">
        <f t="array" ref="G7735">_xlfn.IFS(ISNUMBER(SEARCH("CL",H7735)),_xlfn.CONCAT(LEFT(H7735,1),"-",MID(H7735,2,3),"-",MID(H7735,5,3),"-",RIGHT(H7735,2)),ISNUMBER(SEARCH("OC",H7735)),_xlfn.CONCAT(LEFT(H7735,1),"-",MID(H7735,2,2),"-",MID(H7735,4,3),"-",RIGHT(H7735,2)),ISNUMBER(SEARCH("PL",H7735)),_xlfn.CONCAT(LEFT(H7735,1),"-",MID(H7735,2,4),"-",MID(H7735,6,2),"-",RIGHT(H7735,1)),TRUE,_xlfn.CONCAT(LEFT(H7735,1),"-",MID(H7735,2,3),"-",MID(H7735,5,2),"-",RIGHT(H7735,3)))</f>
        <v>---</v>
      </c>
    </row>
    <row r="7736" spans="7:7" x14ac:dyDescent="0.25">
      <c r="G7736" t="str" cm="1">
        <f t="array" ref="G7736">_xlfn.IFS(ISNUMBER(SEARCH("CL",H7736)),_xlfn.CONCAT(LEFT(H7736,1),"-",MID(H7736,2,3),"-",MID(H7736,5,3),"-",RIGHT(H7736,2)),ISNUMBER(SEARCH("OC",H7736)),_xlfn.CONCAT(LEFT(H7736,1),"-",MID(H7736,2,2),"-",MID(H7736,4,3),"-",RIGHT(H7736,2)),ISNUMBER(SEARCH("PL",H7736)),_xlfn.CONCAT(LEFT(H7736,1),"-",MID(H7736,2,4),"-",MID(H7736,6,2),"-",RIGHT(H7736,1)),TRUE,_xlfn.CONCAT(LEFT(H7736,1),"-",MID(H7736,2,3),"-",MID(H7736,5,2),"-",RIGHT(H7736,3)))</f>
        <v>---</v>
      </c>
    </row>
    <row r="7737" spans="7:7" x14ac:dyDescent="0.25">
      <c r="G7737" t="str" cm="1">
        <f t="array" ref="G7737">_xlfn.IFS(ISNUMBER(SEARCH("CL",H7737)),_xlfn.CONCAT(LEFT(H7737,1),"-",MID(H7737,2,3),"-",MID(H7737,5,3),"-",RIGHT(H7737,2)),ISNUMBER(SEARCH("OC",H7737)),_xlfn.CONCAT(LEFT(H7737,1),"-",MID(H7737,2,2),"-",MID(H7737,4,3),"-",RIGHT(H7737,2)),ISNUMBER(SEARCH("PL",H7737)),_xlfn.CONCAT(LEFT(H7737,1),"-",MID(H7737,2,4),"-",MID(H7737,6,2),"-",RIGHT(H7737,1)),TRUE,_xlfn.CONCAT(LEFT(H7737,1),"-",MID(H7737,2,3),"-",MID(H7737,5,2),"-",RIGHT(H7737,3)))</f>
        <v>---</v>
      </c>
    </row>
    <row r="7738" spans="7:7" x14ac:dyDescent="0.25">
      <c r="G7738" t="str" cm="1">
        <f t="array" ref="G7738">_xlfn.IFS(ISNUMBER(SEARCH("CL",H7738)),_xlfn.CONCAT(LEFT(H7738,1),"-",MID(H7738,2,3),"-",MID(H7738,5,3),"-",RIGHT(H7738,2)),ISNUMBER(SEARCH("OC",H7738)),_xlfn.CONCAT(LEFT(H7738,1),"-",MID(H7738,2,2),"-",MID(H7738,4,3),"-",RIGHT(H7738,2)),ISNUMBER(SEARCH("PL",H7738)),_xlfn.CONCAT(LEFT(H7738,1),"-",MID(H7738,2,4),"-",MID(H7738,6,2),"-",RIGHT(H7738,1)),TRUE,_xlfn.CONCAT(LEFT(H7738,1),"-",MID(H7738,2,3),"-",MID(H7738,5,2),"-",RIGHT(H7738,3)))</f>
        <v>---</v>
      </c>
    </row>
    <row r="7739" spans="7:7" x14ac:dyDescent="0.25">
      <c r="G7739" t="str" cm="1">
        <f t="array" ref="G7739">_xlfn.IFS(ISNUMBER(SEARCH("CL",H7739)),_xlfn.CONCAT(LEFT(H7739,1),"-",MID(H7739,2,3),"-",MID(H7739,5,3),"-",RIGHT(H7739,2)),ISNUMBER(SEARCH("OC",H7739)),_xlfn.CONCAT(LEFT(H7739,1),"-",MID(H7739,2,2),"-",MID(H7739,4,3),"-",RIGHT(H7739,2)),ISNUMBER(SEARCH("PL",H7739)),_xlfn.CONCAT(LEFT(H7739,1),"-",MID(H7739,2,4),"-",MID(H7739,6,2),"-",RIGHT(H7739,1)),TRUE,_xlfn.CONCAT(LEFT(H7739,1),"-",MID(H7739,2,3),"-",MID(H7739,5,2),"-",RIGHT(H7739,3)))</f>
        <v>---</v>
      </c>
    </row>
    <row r="7740" spans="7:7" x14ac:dyDescent="0.25">
      <c r="G7740" t="str" cm="1">
        <f t="array" ref="G7740">_xlfn.IFS(ISNUMBER(SEARCH("CL",H7740)),_xlfn.CONCAT(LEFT(H7740,1),"-",MID(H7740,2,3),"-",MID(H7740,5,3),"-",RIGHT(H7740,2)),ISNUMBER(SEARCH("OC",H7740)),_xlfn.CONCAT(LEFT(H7740,1),"-",MID(H7740,2,2),"-",MID(H7740,4,3),"-",RIGHT(H7740,2)),ISNUMBER(SEARCH("PL",H7740)),_xlfn.CONCAT(LEFT(H7740,1),"-",MID(H7740,2,4),"-",MID(H7740,6,2),"-",RIGHT(H7740,1)),TRUE,_xlfn.CONCAT(LEFT(H7740,1),"-",MID(H7740,2,3),"-",MID(H7740,5,2),"-",RIGHT(H7740,3)))</f>
        <v>---</v>
      </c>
    </row>
    <row r="7741" spans="7:7" x14ac:dyDescent="0.25">
      <c r="G7741" t="str" cm="1">
        <f t="array" ref="G7741">_xlfn.IFS(ISNUMBER(SEARCH("CL",H7741)),_xlfn.CONCAT(LEFT(H7741,1),"-",MID(H7741,2,3),"-",MID(H7741,5,3),"-",RIGHT(H7741,2)),ISNUMBER(SEARCH("OC",H7741)),_xlfn.CONCAT(LEFT(H7741,1),"-",MID(H7741,2,2),"-",MID(H7741,4,3),"-",RIGHT(H7741,2)),ISNUMBER(SEARCH("PL",H7741)),_xlfn.CONCAT(LEFT(H7741,1),"-",MID(H7741,2,4),"-",MID(H7741,6,2),"-",RIGHT(H7741,1)),TRUE,_xlfn.CONCAT(LEFT(H7741,1),"-",MID(H7741,2,3),"-",MID(H7741,5,2),"-",RIGHT(H7741,3)))</f>
        <v>---</v>
      </c>
    </row>
    <row r="7742" spans="7:7" x14ac:dyDescent="0.25">
      <c r="G7742" t="str" cm="1">
        <f t="array" ref="G7742">_xlfn.IFS(ISNUMBER(SEARCH("CL",H7742)),_xlfn.CONCAT(LEFT(H7742,1),"-",MID(H7742,2,3),"-",MID(H7742,5,3),"-",RIGHT(H7742,2)),ISNUMBER(SEARCH("OC",H7742)),_xlfn.CONCAT(LEFT(H7742,1),"-",MID(H7742,2,2),"-",MID(H7742,4,3),"-",RIGHT(H7742,2)),ISNUMBER(SEARCH("PL",H7742)),_xlfn.CONCAT(LEFT(H7742,1),"-",MID(H7742,2,4),"-",MID(H7742,6,2),"-",RIGHT(H7742,1)),TRUE,_xlfn.CONCAT(LEFT(H7742,1),"-",MID(H7742,2,3),"-",MID(H7742,5,2),"-",RIGHT(H7742,3)))</f>
        <v>---</v>
      </c>
    </row>
    <row r="7743" spans="7:7" x14ac:dyDescent="0.25">
      <c r="G7743" t="str" cm="1">
        <f t="array" ref="G7743">_xlfn.IFS(ISNUMBER(SEARCH("CL",H7743)),_xlfn.CONCAT(LEFT(H7743,1),"-",MID(H7743,2,3),"-",MID(H7743,5,3),"-",RIGHT(H7743,2)),ISNUMBER(SEARCH("OC",H7743)),_xlfn.CONCAT(LEFT(H7743,1),"-",MID(H7743,2,2),"-",MID(H7743,4,3),"-",RIGHT(H7743,2)),ISNUMBER(SEARCH("PL",H7743)),_xlfn.CONCAT(LEFT(H7743,1),"-",MID(H7743,2,4),"-",MID(H7743,6,2),"-",RIGHT(H7743,1)),TRUE,_xlfn.CONCAT(LEFT(H7743,1),"-",MID(H7743,2,3),"-",MID(H7743,5,2),"-",RIGHT(H7743,3)))</f>
        <v>---</v>
      </c>
    </row>
    <row r="7744" spans="7:7" x14ac:dyDescent="0.25">
      <c r="G7744" t="str" cm="1">
        <f t="array" ref="G7744">_xlfn.IFS(ISNUMBER(SEARCH("CL",H7744)),_xlfn.CONCAT(LEFT(H7744,1),"-",MID(H7744,2,3),"-",MID(H7744,5,3),"-",RIGHT(H7744,2)),ISNUMBER(SEARCH("OC",H7744)),_xlfn.CONCAT(LEFT(H7744,1),"-",MID(H7744,2,2),"-",MID(H7744,4,3),"-",RIGHT(H7744,2)),ISNUMBER(SEARCH("PL",H7744)),_xlfn.CONCAT(LEFT(H7744,1),"-",MID(H7744,2,4),"-",MID(H7744,6,2),"-",RIGHT(H7744,1)),TRUE,_xlfn.CONCAT(LEFT(H7744,1),"-",MID(H7744,2,3),"-",MID(H7744,5,2),"-",RIGHT(H7744,3)))</f>
        <v>---</v>
      </c>
    </row>
    <row r="7745" spans="7:7" x14ac:dyDescent="0.25">
      <c r="G7745" t="str" cm="1">
        <f t="array" ref="G7745">_xlfn.IFS(ISNUMBER(SEARCH("CL",H7745)),_xlfn.CONCAT(LEFT(H7745,1),"-",MID(H7745,2,3),"-",MID(H7745,5,3),"-",RIGHT(H7745,2)),ISNUMBER(SEARCH("OC",H7745)),_xlfn.CONCAT(LEFT(H7745,1),"-",MID(H7745,2,2),"-",MID(H7745,4,3),"-",RIGHT(H7745,2)),ISNUMBER(SEARCH("PL",H7745)),_xlfn.CONCAT(LEFT(H7745,1),"-",MID(H7745,2,4),"-",MID(H7745,6,2),"-",RIGHT(H7745,1)),TRUE,_xlfn.CONCAT(LEFT(H7745,1),"-",MID(H7745,2,3),"-",MID(H7745,5,2),"-",RIGHT(H7745,3)))</f>
        <v>---</v>
      </c>
    </row>
    <row r="7746" spans="7:7" x14ac:dyDescent="0.25">
      <c r="G7746" t="str" cm="1">
        <f t="array" ref="G7746">_xlfn.IFS(ISNUMBER(SEARCH("CL",H7746)),_xlfn.CONCAT(LEFT(H7746,1),"-",MID(H7746,2,3),"-",MID(H7746,5,3),"-",RIGHT(H7746,2)),ISNUMBER(SEARCH("OC",H7746)),_xlfn.CONCAT(LEFT(H7746,1),"-",MID(H7746,2,2),"-",MID(H7746,4,3),"-",RIGHT(H7746,2)),ISNUMBER(SEARCH("PL",H7746)),_xlfn.CONCAT(LEFT(H7746,1),"-",MID(H7746,2,4),"-",MID(H7746,6,2),"-",RIGHT(H7746,1)),TRUE,_xlfn.CONCAT(LEFT(H7746,1),"-",MID(H7746,2,3),"-",MID(H7746,5,2),"-",RIGHT(H7746,3)))</f>
        <v>---</v>
      </c>
    </row>
    <row r="7747" spans="7:7" x14ac:dyDescent="0.25">
      <c r="G7747" t="str" cm="1">
        <f t="array" ref="G7747">_xlfn.IFS(ISNUMBER(SEARCH("CL",H7747)),_xlfn.CONCAT(LEFT(H7747,1),"-",MID(H7747,2,3),"-",MID(H7747,5,3),"-",RIGHT(H7747,2)),ISNUMBER(SEARCH("OC",H7747)),_xlfn.CONCAT(LEFT(H7747,1),"-",MID(H7747,2,2),"-",MID(H7747,4,3),"-",RIGHT(H7747,2)),ISNUMBER(SEARCH("PL",H7747)),_xlfn.CONCAT(LEFT(H7747,1),"-",MID(H7747,2,4),"-",MID(H7747,6,2),"-",RIGHT(H7747,1)),TRUE,_xlfn.CONCAT(LEFT(H7747,1),"-",MID(H7747,2,3),"-",MID(H7747,5,2),"-",RIGHT(H7747,3)))</f>
        <v>---</v>
      </c>
    </row>
    <row r="7748" spans="7:7" x14ac:dyDescent="0.25">
      <c r="G7748" t="str" cm="1">
        <f t="array" ref="G7748">_xlfn.IFS(ISNUMBER(SEARCH("CL",H7748)),_xlfn.CONCAT(LEFT(H7748,1),"-",MID(H7748,2,3),"-",MID(H7748,5,3),"-",RIGHT(H7748,2)),ISNUMBER(SEARCH("OC",H7748)),_xlfn.CONCAT(LEFT(H7748,1),"-",MID(H7748,2,2),"-",MID(H7748,4,3),"-",RIGHT(H7748,2)),ISNUMBER(SEARCH("PL",H7748)),_xlfn.CONCAT(LEFT(H7748,1),"-",MID(H7748,2,4),"-",MID(H7748,6,2),"-",RIGHT(H7748,1)),TRUE,_xlfn.CONCAT(LEFT(H7748,1),"-",MID(H7748,2,3),"-",MID(H7748,5,2),"-",RIGHT(H7748,3)))</f>
        <v>---</v>
      </c>
    </row>
    <row r="7749" spans="7:7" x14ac:dyDescent="0.25">
      <c r="G7749" t="str" cm="1">
        <f t="array" ref="G7749">_xlfn.IFS(ISNUMBER(SEARCH("CL",H7749)),_xlfn.CONCAT(LEFT(H7749,1),"-",MID(H7749,2,3),"-",MID(H7749,5,3),"-",RIGHT(H7749,2)),ISNUMBER(SEARCH("OC",H7749)),_xlfn.CONCAT(LEFT(H7749,1),"-",MID(H7749,2,2),"-",MID(H7749,4,3),"-",RIGHT(H7749,2)),ISNUMBER(SEARCH("PL",H7749)),_xlfn.CONCAT(LEFT(H7749,1),"-",MID(H7749,2,4),"-",MID(H7749,6,2),"-",RIGHT(H7749,1)),TRUE,_xlfn.CONCAT(LEFT(H7749,1),"-",MID(H7749,2,3),"-",MID(H7749,5,2),"-",RIGHT(H7749,3)))</f>
        <v>---</v>
      </c>
    </row>
    <row r="7750" spans="7:7" x14ac:dyDescent="0.25">
      <c r="G7750" t="str" cm="1">
        <f t="array" ref="G7750">_xlfn.IFS(ISNUMBER(SEARCH("CL",H7750)),_xlfn.CONCAT(LEFT(H7750,1),"-",MID(H7750,2,3),"-",MID(H7750,5,3),"-",RIGHT(H7750,2)),ISNUMBER(SEARCH("OC",H7750)),_xlfn.CONCAT(LEFT(H7750,1),"-",MID(H7750,2,2),"-",MID(H7750,4,3),"-",RIGHT(H7750,2)),ISNUMBER(SEARCH("PL",H7750)),_xlfn.CONCAT(LEFT(H7750,1),"-",MID(H7750,2,4),"-",MID(H7750,6,2),"-",RIGHT(H7750,1)),TRUE,_xlfn.CONCAT(LEFT(H7750,1),"-",MID(H7750,2,3),"-",MID(H7750,5,2),"-",RIGHT(H7750,3)))</f>
        <v>---</v>
      </c>
    </row>
    <row r="7751" spans="7:7" x14ac:dyDescent="0.25">
      <c r="G7751" t="str" cm="1">
        <f t="array" ref="G7751">_xlfn.IFS(ISNUMBER(SEARCH("CL",H7751)),_xlfn.CONCAT(LEFT(H7751,1),"-",MID(H7751,2,3),"-",MID(H7751,5,3),"-",RIGHT(H7751,2)),ISNUMBER(SEARCH("OC",H7751)),_xlfn.CONCAT(LEFT(H7751,1),"-",MID(H7751,2,2),"-",MID(H7751,4,3),"-",RIGHT(H7751,2)),ISNUMBER(SEARCH("PL",H7751)),_xlfn.CONCAT(LEFT(H7751,1),"-",MID(H7751,2,4),"-",MID(H7751,6,2),"-",RIGHT(H7751,1)),TRUE,_xlfn.CONCAT(LEFT(H7751,1),"-",MID(H7751,2,3),"-",MID(H7751,5,2),"-",RIGHT(H7751,3)))</f>
        <v>---</v>
      </c>
    </row>
    <row r="7752" spans="7:7" x14ac:dyDescent="0.25">
      <c r="G7752" t="str" cm="1">
        <f t="array" ref="G7752">_xlfn.IFS(ISNUMBER(SEARCH("CL",H7752)),_xlfn.CONCAT(LEFT(H7752,1),"-",MID(H7752,2,3),"-",MID(H7752,5,3),"-",RIGHT(H7752,2)),ISNUMBER(SEARCH("OC",H7752)),_xlfn.CONCAT(LEFT(H7752,1),"-",MID(H7752,2,2),"-",MID(H7752,4,3),"-",RIGHT(H7752,2)),ISNUMBER(SEARCH("PL",H7752)),_xlfn.CONCAT(LEFT(H7752,1),"-",MID(H7752,2,4),"-",MID(H7752,6,2),"-",RIGHT(H7752,1)),TRUE,_xlfn.CONCAT(LEFT(H7752,1),"-",MID(H7752,2,3),"-",MID(H7752,5,2),"-",RIGHT(H7752,3)))</f>
        <v>---</v>
      </c>
    </row>
    <row r="7753" spans="7:7" x14ac:dyDescent="0.25">
      <c r="G7753" t="str" cm="1">
        <f t="array" ref="G7753">_xlfn.IFS(ISNUMBER(SEARCH("CL",H7753)),_xlfn.CONCAT(LEFT(H7753,1),"-",MID(H7753,2,3),"-",MID(H7753,5,3),"-",RIGHT(H7753,2)),ISNUMBER(SEARCH("OC",H7753)),_xlfn.CONCAT(LEFT(H7753,1),"-",MID(H7753,2,2),"-",MID(H7753,4,3),"-",RIGHT(H7753,2)),ISNUMBER(SEARCH("PL",H7753)),_xlfn.CONCAT(LEFT(H7753,1),"-",MID(H7753,2,4),"-",MID(H7753,6,2),"-",RIGHT(H7753,1)),TRUE,_xlfn.CONCAT(LEFT(H7753,1),"-",MID(H7753,2,3),"-",MID(H7753,5,2),"-",RIGHT(H7753,3)))</f>
        <v>---</v>
      </c>
    </row>
    <row r="7754" spans="7:7" x14ac:dyDescent="0.25">
      <c r="G7754" t="str" cm="1">
        <f t="array" ref="G7754">_xlfn.IFS(ISNUMBER(SEARCH("CL",H7754)),_xlfn.CONCAT(LEFT(H7754,1),"-",MID(H7754,2,3),"-",MID(H7754,5,3),"-",RIGHT(H7754,2)),ISNUMBER(SEARCH("OC",H7754)),_xlfn.CONCAT(LEFT(H7754,1),"-",MID(H7754,2,2),"-",MID(H7754,4,3),"-",RIGHT(H7754,2)),ISNUMBER(SEARCH("PL",H7754)),_xlfn.CONCAT(LEFT(H7754,1),"-",MID(H7754,2,4),"-",MID(H7754,6,2),"-",RIGHT(H7754,1)),TRUE,_xlfn.CONCAT(LEFT(H7754,1),"-",MID(H7754,2,3),"-",MID(H7754,5,2),"-",RIGHT(H7754,3)))</f>
        <v>---</v>
      </c>
    </row>
    <row r="7755" spans="7:7" x14ac:dyDescent="0.25">
      <c r="G7755" t="str" cm="1">
        <f t="array" ref="G7755">_xlfn.IFS(ISNUMBER(SEARCH("CL",H7755)),_xlfn.CONCAT(LEFT(H7755,1),"-",MID(H7755,2,3),"-",MID(H7755,5,3),"-",RIGHT(H7755,2)),ISNUMBER(SEARCH("OC",H7755)),_xlfn.CONCAT(LEFT(H7755,1),"-",MID(H7755,2,2),"-",MID(H7755,4,3),"-",RIGHT(H7755,2)),ISNUMBER(SEARCH("PL",H7755)),_xlfn.CONCAT(LEFT(H7755,1),"-",MID(H7755,2,4),"-",MID(H7755,6,2),"-",RIGHT(H7755,1)),TRUE,_xlfn.CONCAT(LEFT(H7755,1),"-",MID(H7755,2,3),"-",MID(H7755,5,2),"-",RIGHT(H7755,3)))</f>
        <v>---</v>
      </c>
    </row>
    <row r="7756" spans="7:7" x14ac:dyDescent="0.25">
      <c r="G7756" t="str" cm="1">
        <f t="array" ref="G7756">_xlfn.IFS(ISNUMBER(SEARCH("CL",H7756)),_xlfn.CONCAT(LEFT(H7756,1),"-",MID(H7756,2,3),"-",MID(H7756,5,3),"-",RIGHT(H7756,2)),ISNUMBER(SEARCH("OC",H7756)),_xlfn.CONCAT(LEFT(H7756,1),"-",MID(H7756,2,2),"-",MID(H7756,4,3),"-",RIGHT(H7756,2)),ISNUMBER(SEARCH("PL",H7756)),_xlfn.CONCAT(LEFT(H7756,1),"-",MID(H7756,2,4),"-",MID(H7756,6,2),"-",RIGHT(H7756,1)),TRUE,_xlfn.CONCAT(LEFT(H7756,1),"-",MID(H7756,2,3),"-",MID(H7756,5,2),"-",RIGHT(H7756,3)))</f>
        <v>---</v>
      </c>
    </row>
    <row r="7757" spans="7:7" x14ac:dyDescent="0.25">
      <c r="G7757" t="str" cm="1">
        <f t="array" ref="G7757">_xlfn.IFS(ISNUMBER(SEARCH("CL",H7757)),_xlfn.CONCAT(LEFT(H7757,1),"-",MID(H7757,2,3),"-",MID(H7757,5,3),"-",RIGHT(H7757,2)),ISNUMBER(SEARCH("OC",H7757)),_xlfn.CONCAT(LEFT(H7757,1),"-",MID(H7757,2,2),"-",MID(H7757,4,3),"-",RIGHT(H7757,2)),ISNUMBER(SEARCH("PL",H7757)),_xlfn.CONCAT(LEFT(H7757,1),"-",MID(H7757,2,4),"-",MID(H7757,6,2),"-",RIGHT(H7757,1)),TRUE,_xlfn.CONCAT(LEFT(H7757,1),"-",MID(H7757,2,3),"-",MID(H7757,5,2),"-",RIGHT(H7757,3)))</f>
        <v>---</v>
      </c>
    </row>
    <row r="7758" spans="7:7" x14ac:dyDescent="0.25">
      <c r="G7758" t="str" cm="1">
        <f t="array" ref="G7758">_xlfn.IFS(ISNUMBER(SEARCH("CL",H7758)),_xlfn.CONCAT(LEFT(H7758,1),"-",MID(H7758,2,3),"-",MID(H7758,5,3),"-",RIGHT(H7758,2)),ISNUMBER(SEARCH("OC",H7758)),_xlfn.CONCAT(LEFT(H7758,1),"-",MID(H7758,2,2),"-",MID(H7758,4,3),"-",RIGHT(H7758,2)),ISNUMBER(SEARCH("PL",H7758)),_xlfn.CONCAT(LEFT(H7758,1),"-",MID(H7758,2,4),"-",MID(H7758,6,2),"-",RIGHT(H7758,1)),TRUE,_xlfn.CONCAT(LEFT(H7758,1),"-",MID(H7758,2,3),"-",MID(H7758,5,2),"-",RIGHT(H7758,3)))</f>
        <v>---</v>
      </c>
    </row>
    <row r="7759" spans="7:7" x14ac:dyDescent="0.25">
      <c r="G7759" t="str" cm="1">
        <f t="array" ref="G7759">_xlfn.IFS(ISNUMBER(SEARCH("CL",H7759)),_xlfn.CONCAT(LEFT(H7759,1),"-",MID(H7759,2,3),"-",MID(H7759,5,3),"-",RIGHT(H7759,2)),ISNUMBER(SEARCH("OC",H7759)),_xlfn.CONCAT(LEFT(H7759,1),"-",MID(H7759,2,2),"-",MID(H7759,4,3),"-",RIGHT(H7759,2)),ISNUMBER(SEARCH("PL",H7759)),_xlfn.CONCAT(LEFT(H7759,1),"-",MID(H7759,2,4),"-",MID(H7759,6,2),"-",RIGHT(H7759,1)),TRUE,_xlfn.CONCAT(LEFT(H7759,1),"-",MID(H7759,2,3),"-",MID(H7759,5,2),"-",RIGHT(H7759,3)))</f>
        <v>---</v>
      </c>
    </row>
    <row r="7760" spans="7:7" x14ac:dyDescent="0.25">
      <c r="G7760" t="str" cm="1">
        <f t="array" ref="G7760">_xlfn.IFS(ISNUMBER(SEARCH("CL",H7760)),_xlfn.CONCAT(LEFT(H7760,1),"-",MID(H7760,2,3),"-",MID(H7760,5,3),"-",RIGHT(H7760,2)),ISNUMBER(SEARCH("OC",H7760)),_xlfn.CONCAT(LEFT(H7760,1),"-",MID(H7760,2,2),"-",MID(H7760,4,3),"-",RIGHT(H7760,2)),ISNUMBER(SEARCH("PL",H7760)),_xlfn.CONCAT(LEFT(H7760,1),"-",MID(H7760,2,4),"-",MID(H7760,6,2),"-",RIGHT(H7760,1)),TRUE,_xlfn.CONCAT(LEFT(H7760,1),"-",MID(H7760,2,3),"-",MID(H7760,5,2),"-",RIGHT(H7760,3)))</f>
        <v>---</v>
      </c>
    </row>
    <row r="7761" spans="7:7" x14ac:dyDescent="0.25">
      <c r="G7761" t="str" cm="1">
        <f t="array" ref="G7761">_xlfn.IFS(ISNUMBER(SEARCH("CL",H7761)),_xlfn.CONCAT(LEFT(H7761,1),"-",MID(H7761,2,3),"-",MID(H7761,5,3),"-",RIGHT(H7761,2)),ISNUMBER(SEARCH("OC",H7761)),_xlfn.CONCAT(LEFT(H7761,1),"-",MID(H7761,2,2),"-",MID(H7761,4,3),"-",RIGHT(H7761,2)),ISNUMBER(SEARCH("PL",H7761)),_xlfn.CONCAT(LEFT(H7761,1),"-",MID(H7761,2,4),"-",MID(H7761,6,2),"-",RIGHT(H7761,1)),TRUE,_xlfn.CONCAT(LEFT(H7761,1),"-",MID(H7761,2,3),"-",MID(H7761,5,2),"-",RIGHT(H7761,3)))</f>
        <v>---</v>
      </c>
    </row>
    <row r="7762" spans="7:7" x14ac:dyDescent="0.25">
      <c r="G7762" t="str" cm="1">
        <f t="array" ref="G7762">_xlfn.IFS(ISNUMBER(SEARCH("CL",H7762)),_xlfn.CONCAT(LEFT(H7762,1),"-",MID(H7762,2,3),"-",MID(H7762,5,3),"-",RIGHT(H7762,2)),ISNUMBER(SEARCH("OC",H7762)),_xlfn.CONCAT(LEFT(H7762,1),"-",MID(H7762,2,2),"-",MID(H7762,4,3),"-",RIGHT(H7762,2)),ISNUMBER(SEARCH("PL",H7762)),_xlfn.CONCAT(LEFT(H7762,1),"-",MID(H7762,2,4),"-",MID(H7762,6,2),"-",RIGHT(H7762,1)),TRUE,_xlfn.CONCAT(LEFT(H7762,1),"-",MID(H7762,2,3),"-",MID(H7762,5,2),"-",RIGHT(H7762,3)))</f>
        <v>---</v>
      </c>
    </row>
    <row r="7763" spans="7:7" x14ac:dyDescent="0.25">
      <c r="G7763" t="str" cm="1">
        <f t="array" ref="G7763">_xlfn.IFS(ISNUMBER(SEARCH("CL",H7763)),_xlfn.CONCAT(LEFT(H7763,1),"-",MID(H7763,2,3),"-",MID(H7763,5,3),"-",RIGHT(H7763,2)),ISNUMBER(SEARCH("OC",H7763)),_xlfn.CONCAT(LEFT(H7763,1),"-",MID(H7763,2,2),"-",MID(H7763,4,3),"-",RIGHT(H7763,2)),ISNUMBER(SEARCH("PL",H7763)),_xlfn.CONCAT(LEFT(H7763,1),"-",MID(H7763,2,4),"-",MID(H7763,6,2),"-",RIGHT(H7763,1)),TRUE,_xlfn.CONCAT(LEFT(H7763,1),"-",MID(H7763,2,3),"-",MID(H7763,5,2),"-",RIGHT(H7763,3)))</f>
        <v>---</v>
      </c>
    </row>
    <row r="7764" spans="7:7" x14ac:dyDescent="0.25">
      <c r="G7764" t="str" cm="1">
        <f t="array" ref="G7764">_xlfn.IFS(ISNUMBER(SEARCH("CL",H7764)),_xlfn.CONCAT(LEFT(H7764,1),"-",MID(H7764,2,3),"-",MID(H7764,5,3),"-",RIGHT(H7764,2)),ISNUMBER(SEARCH("OC",H7764)),_xlfn.CONCAT(LEFT(H7764,1),"-",MID(H7764,2,2),"-",MID(H7764,4,3),"-",RIGHT(H7764,2)),ISNUMBER(SEARCH("PL",H7764)),_xlfn.CONCAT(LEFT(H7764,1),"-",MID(H7764,2,4),"-",MID(H7764,6,2),"-",RIGHT(H7764,1)),TRUE,_xlfn.CONCAT(LEFT(H7764,1),"-",MID(H7764,2,3),"-",MID(H7764,5,2),"-",RIGHT(H7764,3)))</f>
        <v>---</v>
      </c>
    </row>
    <row r="7765" spans="7:7" x14ac:dyDescent="0.25">
      <c r="G7765" t="str" cm="1">
        <f t="array" ref="G7765">_xlfn.IFS(ISNUMBER(SEARCH("CL",H7765)),_xlfn.CONCAT(LEFT(H7765,1),"-",MID(H7765,2,3),"-",MID(H7765,5,3),"-",RIGHT(H7765,2)),ISNUMBER(SEARCH("OC",H7765)),_xlfn.CONCAT(LEFT(H7765,1),"-",MID(H7765,2,2),"-",MID(H7765,4,3),"-",RIGHT(H7765,2)),ISNUMBER(SEARCH("PL",H7765)),_xlfn.CONCAT(LEFT(H7765,1),"-",MID(H7765,2,4),"-",MID(H7765,6,2),"-",RIGHT(H7765,1)),TRUE,_xlfn.CONCAT(LEFT(H7765,1),"-",MID(H7765,2,3),"-",MID(H7765,5,2),"-",RIGHT(H7765,3)))</f>
        <v>---</v>
      </c>
    </row>
    <row r="7766" spans="7:7" x14ac:dyDescent="0.25">
      <c r="G7766" t="str" cm="1">
        <f t="array" ref="G7766">_xlfn.IFS(ISNUMBER(SEARCH("CL",H7766)),_xlfn.CONCAT(LEFT(H7766,1),"-",MID(H7766,2,3),"-",MID(H7766,5,3),"-",RIGHT(H7766,2)),ISNUMBER(SEARCH("OC",H7766)),_xlfn.CONCAT(LEFT(H7766,1),"-",MID(H7766,2,2),"-",MID(H7766,4,3),"-",RIGHT(H7766,2)),ISNUMBER(SEARCH("PL",H7766)),_xlfn.CONCAT(LEFT(H7766,1),"-",MID(H7766,2,4),"-",MID(H7766,6,2),"-",RIGHT(H7766,1)),TRUE,_xlfn.CONCAT(LEFT(H7766,1),"-",MID(H7766,2,3),"-",MID(H7766,5,2),"-",RIGHT(H7766,3)))</f>
        <v>---</v>
      </c>
    </row>
    <row r="7767" spans="7:7" x14ac:dyDescent="0.25">
      <c r="G7767" t="str" cm="1">
        <f t="array" ref="G7767">_xlfn.IFS(ISNUMBER(SEARCH("CL",H7767)),_xlfn.CONCAT(LEFT(H7767,1),"-",MID(H7767,2,3),"-",MID(H7767,5,3),"-",RIGHT(H7767,2)),ISNUMBER(SEARCH("OC",H7767)),_xlfn.CONCAT(LEFT(H7767,1),"-",MID(H7767,2,2),"-",MID(H7767,4,3),"-",RIGHT(H7767,2)),ISNUMBER(SEARCH("PL",H7767)),_xlfn.CONCAT(LEFT(H7767,1),"-",MID(H7767,2,4),"-",MID(H7767,6,2),"-",RIGHT(H7767,1)),TRUE,_xlfn.CONCAT(LEFT(H7767,1),"-",MID(H7767,2,3),"-",MID(H7767,5,2),"-",RIGHT(H7767,3)))</f>
        <v>---</v>
      </c>
    </row>
    <row r="7768" spans="7:7" x14ac:dyDescent="0.25">
      <c r="G7768" t="str" cm="1">
        <f t="array" ref="G7768">_xlfn.IFS(ISNUMBER(SEARCH("CL",H7768)),_xlfn.CONCAT(LEFT(H7768,1),"-",MID(H7768,2,3),"-",MID(H7768,5,3),"-",RIGHT(H7768,2)),ISNUMBER(SEARCH("OC",H7768)),_xlfn.CONCAT(LEFT(H7768,1),"-",MID(H7768,2,2),"-",MID(H7768,4,3),"-",RIGHT(H7768,2)),ISNUMBER(SEARCH("PL",H7768)),_xlfn.CONCAT(LEFT(H7768,1),"-",MID(H7768,2,4),"-",MID(H7768,6,2),"-",RIGHT(H7768,1)),TRUE,_xlfn.CONCAT(LEFT(H7768,1),"-",MID(H7768,2,3),"-",MID(H7768,5,2),"-",RIGHT(H7768,3)))</f>
        <v>---</v>
      </c>
    </row>
    <row r="7769" spans="7:7" x14ac:dyDescent="0.25">
      <c r="G7769" t="str" cm="1">
        <f t="array" ref="G7769">_xlfn.IFS(ISNUMBER(SEARCH("CL",H7769)),_xlfn.CONCAT(LEFT(H7769,1),"-",MID(H7769,2,3),"-",MID(H7769,5,3),"-",RIGHT(H7769,2)),ISNUMBER(SEARCH("OC",H7769)),_xlfn.CONCAT(LEFT(H7769,1),"-",MID(H7769,2,2),"-",MID(H7769,4,3),"-",RIGHT(H7769,2)),ISNUMBER(SEARCH("PL",H7769)),_xlfn.CONCAT(LEFT(H7769,1),"-",MID(H7769,2,4),"-",MID(H7769,6,2),"-",RIGHT(H7769,1)),TRUE,_xlfn.CONCAT(LEFT(H7769,1),"-",MID(H7769,2,3),"-",MID(H7769,5,2),"-",RIGHT(H7769,3)))</f>
        <v>---</v>
      </c>
    </row>
    <row r="7770" spans="7:7" x14ac:dyDescent="0.25">
      <c r="G7770" t="str" cm="1">
        <f t="array" ref="G7770">_xlfn.IFS(ISNUMBER(SEARCH("CL",H7770)),_xlfn.CONCAT(LEFT(H7770,1),"-",MID(H7770,2,3),"-",MID(H7770,5,3),"-",RIGHT(H7770,2)),ISNUMBER(SEARCH("OC",H7770)),_xlfn.CONCAT(LEFT(H7770,1),"-",MID(H7770,2,2),"-",MID(H7770,4,3),"-",RIGHT(H7770,2)),ISNUMBER(SEARCH("PL",H7770)),_xlfn.CONCAT(LEFT(H7770,1),"-",MID(H7770,2,4),"-",MID(H7770,6,2),"-",RIGHT(H7770,1)),TRUE,_xlfn.CONCAT(LEFT(H7770,1),"-",MID(H7770,2,3),"-",MID(H7770,5,2),"-",RIGHT(H7770,3)))</f>
        <v>---</v>
      </c>
    </row>
    <row r="7771" spans="7:7" x14ac:dyDescent="0.25">
      <c r="G7771" t="str" cm="1">
        <f t="array" ref="G7771">_xlfn.IFS(ISNUMBER(SEARCH("CL",H7771)),_xlfn.CONCAT(LEFT(H7771,1),"-",MID(H7771,2,3),"-",MID(H7771,5,3),"-",RIGHT(H7771,2)),ISNUMBER(SEARCH("OC",H7771)),_xlfn.CONCAT(LEFT(H7771,1),"-",MID(H7771,2,2),"-",MID(H7771,4,3),"-",RIGHT(H7771,2)),ISNUMBER(SEARCH("PL",H7771)),_xlfn.CONCAT(LEFT(H7771,1),"-",MID(H7771,2,4),"-",MID(H7771,6,2),"-",RIGHT(H7771,1)),TRUE,_xlfn.CONCAT(LEFT(H7771,1),"-",MID(H7771,2,3),"-",MID(H7771,5,2),"-",RIGHT(H7771,3)))</f>
        <v>---</v>
      </c>
    </row>
    <row r="7772" spans="7:7" x14ac:dyDescent="0.25">
      <c r="G7772" t="str" cm="1">
        <f t="array" ref="G7772">_xlfn.IFS(ISNUMBER(SEARCH("CL",H7772)),_xlfn.CONCAT(LEFT(H7772,1),"-",MID(H7772,2,3),"-",MID(H7772,5,3),"-",RIGHT(H7772,2)),ISNUMBER(SEARCH("OC",H7772)),_xlfn.CONCAT(LEFT(H7772,1),"-",MID(H7772,2,2),"-",MID(H7772,4,3),"-",RIGHT(H7772,2)),ISNUMBER(SEARCH("PL",H7772)),_xlfn.CONCAT(LEFT(H7772,1),"-",MID(H7772,2,4),"-",MID(H7772,6,2),"-",RIGHT(H7772,1)),TRUE,_xlfn.CONCAT(LEFT(H7772,1),"-",MID(H7772,2,3),"-",MID(H7772,5,2),"-",RIGHT(H7772,3)))</f>
        <v>---</v>
      </c>
    </row>
    <row r="7773" spans="7:7" x14ac:dyDescent="0.25">
      <c r="G7773" t="str" cm="1">
        <f t="array" ref="G7773">_xlfn.IFS(ISNUMBER(SEARCH("CL",H7773)),_xlfn.CONCAT(LEFT(H7773,1),"-",MID(H7773,2,3),"-",MID(H7773,5,3),"-",RIGHT(H7773,2)),ISNUMBER(SEARCH("OC",H7773)),_xlfn.CONCAT(LEFT(H7773,1),"-",MID(H7773,2,2),"-",MID(H7773,4,3),"-",RIGHT(H7773,2)),ISNUMBER(SEARCH("PL",H7773)),_xlfn.CONCAT(LEFT(H7773,1),"-",MID(H7773,2,4),"-",MID(H7773,6,2),"-",RIGHT(H7773,1)),TRUE,_xlfn.CONCAT(LEFT(H7773,1),"-",MID(H7773,2,3),"-",MID(H7773,5,2),"-",RIGHT(H7773,3)))</f>
        <v>---</v>
      </c>
    </row>
    <row r="7774" spans="7:7" x14ac:dyDescent="0.25">
      <c r="G7774" t="str" cm="1">
        <f t="array" ref="G7774">_xlfn.IFS(ISNUMBER(SEARCH("CL",H7774)),_xlfn.CONCAT(LEFT(H7774,1),"-",MID(H7774,2,3),"-",MID(H7774,5,3),"-",RIGHT(H7774,2)),ISNUMBER(SEARCH("OC",H7774)),_xlfn.CONCAT(LEFT(H7774,1),"-",MID(H7774,2,2),"-",MID(H7774,4,3),"-",RIGHT(H7774,2)),ISNUMBER(SEARCH("PL",H7774)),_xlfn.CONCAT(LEFT(H7774,1),"-",MID(H7774,2,4),"-",MID(H7774,6,2),"-",RIGHT(H7774,1)),TRUE,_xlfn.CONCAT(LEFT(H7774,1),"-",MID(H7774,2,3),"-",MID(H7774,5,2),"-",RIGHT(H7774,3)))</f>
        <v>---</v>
      </c>
    </row>
    <row r="7775" spans="7:7" x14ac:dyDescent="0.25">
      <c r="G7775" t="str" cm="1">
        <f t="array" ref="G7775">_xlfn.IFS(ISNUMBER(SEARCH("CL",H7775)),_xlfn.CONCAT(LEFT(H7775,1),"-",MID(H7775,2,3),"-",MID(H7775,5,3),"-",RIGHT(H7775,2)),ISNUMBER(SEARCH("OC",H7775)),_xlfn.CONCAT(LEFT(H7775,1),"-",MID(H7775,2,2),"-",MID(H7775,4,3),"-",RIGHT(H7775,2)),ISNUMBER(SEARCH("PL",H7775)),_xlfn.CONCAT(LEFT(H7775,1),"-",MID(H7775,2,4),"-",MID(H7775,6,2),"-",RIGHT(H7775,1)),TRUE,_xlfn.CONCAT(LEFT(H7775,1),"-",MID(H7775,2,3),"-",MID(H7775,5,2),"-",RIGHT(H7775,3)))</f>
        <v>---</v>
      </c>
    </row>
    <row r="7776" spans="7:7" x14ac:dyDescent="0.25">
      <c r="G7776" t="str" cm="1">
        <f t="array" ref="G7776">_xlfn.IFS(ISNUMBER(SEARCH("CL",H7776)),_xlfn.CONCAT(LEFT(H7776,1),"-",MID(H7776,2,3),"-",MID(H7776,5,3),"-",RIGHT(H7776,2)),ISNUMBER(SEARCH("OC",H7776)),_xlfn.CONCAT(LEFT(H7776,1),"-",MID(H7776,2,2),"-",MID(H7776,4,3),"-",RIGHT(H7776,2)),ISNUMBER(SEARCH("PL",H7776)),_xlfn.CONCAT(LEFT(H7776,1),"-",MID(H7776,2,4),"-",MID(H7776,6,2),"-",RIGHT(H7776,1)),TRUE,_xlfn.CONCAT(LEFT(H7776,1),"-",MID(H7776,2,3),"-",MID(H7776,5,2),"-",RIGHT(H7776,3)))</f>
        <v>---</v>
      </c>
    </row>
    <row r="7777" spans="7:7" x14ac:dyDescent="0.25">
      <c r="G7777" t="str" cm="1">
        <f t="array" ref="G7777">_xlfn.IFS(ISNUMBER(SEARCH("CL",H7777)),_xlfn.CONCAT(LEFT(H7777,1),"-",MID(H7777,2,3),"-",MID(H7777,5,3),"-",RIGHT(H7777,2)),ISNUMBER(SEARCH("OC",H7777)),_xlfn.CONCAT(LEFT(H7777,1),"-",MID(H7777,2,2),"-",MID(H7777,4,3),"-",RIGHT(H7777,2)),ISNUMBER(SEARCH("PL",H7777)),_xlfn.CONCAT(LEFT(H7777,1),"-",MID(H7777,2,4),"-",MID(H7777,6,2),"-",RIGHT(H7777,1)),TRUE,_xlfn.CONCAT(LEFT(H7777,1),"-",MID(H7777,2,3),"-",MID(H7777,5,2),"-",RIGHT(H7777,3)))</f>
        <v>---</v>
      </c>
    </row>
    <row r="7778" spans="7:7" x14ac:dyDescent="0.25">
      <c r="G7778" t="str" cm="1">
        <f t="array" ref="G7778">_xlfn.IFS(ISNUMBER(SEARCH("CL",H7778)),_xlfn.CONCAT(LEFT(H7778,1),"-",MID(H7778,2,3),"-",MID(H7778,5,3),"-",RIGHT(H7778,2)),ISNUMBER(SEARCH("OC",H7778)),_xlfn.CONCAT(LEFT(H7778,1),"-",MID(H7778,2,2),"-",MID(H7778,4,3),"-",RIGHT(H7778,2)),ISNUMBER(SEARCH("PL",H7778)),_xlfn.CONCAT(LEFT(H7778,1),"-",MID(H7778,2,4),"-",MID(H7778,6,2),"-",RIGHT(H7778,1)),TRUE,_xlfn.CONCAT(LEFT(H7778,1),"-",MID(H7778,2,3),"-",MID(H7778,5,2),"-",RIGHT(H7778,3)))</f>
        <v>---</v>
      </c>
    </row>
    <row r="7779" spans="7:7" x14ac:dyDescent="0.25">
      <c r="G7779" t="str" cm="1">
        <f t="array" ref="G7779">_xlfn.IFS(ISNUMBER(SEARCH("CL",H7779)),_xlfn.CONCAT(LEFT(H7779,1),"-",MID(H7779,2,3),"-",MID(H7779,5,3),"-",RIGHT(H7779,2)),ISNUMBER(SEARCH("OC",H7779)),_xlfn.CONCAT(LEFT(H7779,1),"-",MID(H7779,2,2),"-",MID(H7779,4,3),"-",RIGHT(H7779,2)),ISNUMBER(SEARCH("PL",H7779)),_xlfn.CONCAT(LEFT(H7779,1),"-",MID(H7779,2,4),"-",MID(H7779,6,2),"-",RIGHT(H7779,1)),TRUE,_xlfn.CONCAT(LEFT(H7779,1),"-",MID(H7779,2,3),"-",MID(H7779,5,2),"-",RIGHT(H7779,3)))</f>
        <v>---</v>
      </c>
    </row>
    <row r="7780" spans="7:7" x14ac:dyDescent="0.25">
      <c r="G7780" t="str" cm="1">
        <f t="array" ref="G7780">_xlfn.IFS(ISNUMBER(SEARCH("CL",H7780)),_xlfn.CONCAT(LEFT(H7780,1),"-",MID(H7780,2,3),"-",MID(H7780,5,3),"-",RIGHT(H7780,2)),ISNUMBER(SEARCH("OC",H7780)),_xlfn.CONCAT(LEFT(H7780,1),"-",MID(H7780,2,2),"-",MID(H7780,4,3),"-",RIGHT(H7780,2)),ISNUMBER(SEARCH("PL",H7780)),_xlfn.CONCAT(LEFT(H7780,1),"-",MID(H7780,2,4),"-",MID(H7780,6,2),"-",RIGHT(H7780,1)),TRUE,_xlfn.CONCAT(LEFT(H7780,1),"-",MID(H7780,2,3),"-",MID(H7780,5,2),"-",RIGHT(H7780,3)))</f>
        <v>---</v>
      </c>
    </row>
    <row r="7781" spans="7:7" x14ac:dyDescent="0.25">
      <c r="G7781" t="str" cm="1">
        <f t="array" ref="G7781">_xlfn.IFS(ISNUMBER(SEARCH("CL",H7781)),_xlfn.CONCAT(LEFT(H7781,1),"-",MID(H7781,2,3),"-",MID(H7781,5,3),"-",RIGHT(H7781,2)),ISNUMBER(SEARCH("OC",H7781)),_xlfn.CONCAT(LEFT(H7781,1),"-",MID(H7781,2,2),"-",MID(H7781,4,3),"-",RIGHT(H7781,2)),ISNUMBER(SEARCH("PL",H7781)),_xlfn.CONCAT(LEFT(H7781,1),"-",MID(H7781,2,4),"-",MID(H7781,6,2),"-",RIGHT(H7781,1)),TRUE,_xlfn.CONCAT(LEFT(H7781,1),"-",MID(H7781,2,3),"-",MID(H7781,5,2),"-",RIGHT(H7781,3)))</f>
        <v>---</v>
      </c>
    </row>
    <row r="7782" spans="7:7" x14ac:dyDescent="0.25">
      <c r="G7782" t="str" cm="1">
        <f t="array" ref="G7782">_xlfn.IFS(ISNUMBER(SEARCH("CL",H7782)),_xlfn.CONCAT(LEFT(H7782,1),"-",MID(H7782,2,3),"-",MID(H7782,5,3),"-",RIGHT(H7782,2)),ISNUMBER(SEARCH("OC",H7782)),_xlfn.CONCAT(LEFT(H7782,1),"-",MID(H7782,2,2),"-",MID(H7782,4,3),"-",RIGHT(H7782,2)),ISNUMBER(SEARCH("PL",H7782)),_xlfn.CONCAT(LEFT(H7782,1),"-",MID(H7782,2,4),"-",MID(H7782,6,2),"-",RIGHT(H7782,1)),TRUE,_xlfn.CONCAT(LEFT(H7782,1),"-",MID(H7782,2,3),"-",MID(H7782,5,2),"-",RIGHT(H7782,3)))</f>
        <v>---</v>
      </c>
    </row>
    <row r="7783" spans="7:7" x14ac:dyDescent="0.25">
      <c r="G7783" t="str" cm="1">
        <f t="array" ref="G7783">_xlfn.IFS(ISNUMBER(SEARCH("CL",H7783)),_xlfn.CONCAT(LEFT(H7783,1),"-",MID(H7783,2,3),"-",MID(H7783,5,3),"-",RIGHT(H7783,2)),ISNUMBER(SEARCH("OC",H7783)),_xlfn.CONCAT(LEFT(H7783,1),"-",MID(H7783,2,2),"-",MID(H7783,4,3),"-",RIGHT(H7783,2)),ISNUMBER(SEARCH("PL",H7783)),_xlfn.CONCAT(LEFT(H7783,1),"-",MID(H7783,2,4),"-",MID(H7783,6,2),"-",RIGHT(H7783,1)),TRUE,_xlfn.CONCAT(LEFT(H7783,1),"-",MID(H7783,2,3),"-",MID(H7783,5,2),"-",RIGHT(H7783,3)))</f>
        <v>---</v>
      </c>
    </row>
    <row r="7784" spans="7:7" x14ac:dyDescent="0.25">
      <c r="G7784" t="str" cm="1">
        <f t="array" ref="G7784">_xlfn.IFS(ISNUMBER(SEARCH("CL",H7784)),_xlfn.CONCAT(LEFT(H7784,1),"-",MID(H7784,2,3),"-",MID(H7784,5,3),"-",RIGHT(H7784,2)),ISNUMBER(SEARCH("OC",H7784)),_xlfn.CONCAT(LEFT(H7784,1),"-",MID(H7784,2,2),"-",MID(H7784,4,3),"-",RIGHT(H7784,2)),ISNUMBER(SEARCH("PL",H7784)),_xlfn.CONCAT(LEFT(H7784,1),"-",MID(H7784,2,4),"-",MID(H7784,6,2),"-",RIGHT(H7784,1)),TRUE,_xlfn.CONCAT(LEFT(H7784,1),"-",MID(H7784,2,3),"-",MID(H7784,5,2),"-",RIGHT(H7784,3)))</f>
        <v>---</v>
      </c>
    </row>
    <row r="7785" spans="7:7" x14ac:dyDescent="0.25">
      <c r="G7785" t="str" cm="1">
        <f t="array" ref="G7785">_xlfn.IFS(ISNUMBER(SEARCH("CL",H7785)),_xlfn.CONCAT(LEFT(H7785,1),"-",MID(H7785,2,3),"-",MID(H7785,5,3),"-",RIGHT(H7785,2)),ISNUMBER(SEARCH("OC",H7785)),_xlfn.CONCAT(LEFT(H7785,1),"-",MID(H7785,2,2),"-",MID(H7785,4,3),"-",RIGHT(H7785,2)),ISNUMBER(SEARCH("PL",H7785)),_xlfn.CONCAT(LEFT(H7785,1),"-",MID(H7785,2,4),"-",MID(H7785,6,2),"-",RIGHT(H7785,1)),TRUE,_xlfn.CONCAT(LEFT(H7785,1),"-",MID(H7785,2,3),"-",MID(H7785,5,2),"-",RIGHT(H7785,3)))</f>
        <v>---</v>
      </c>
    </row>
    <row r="7786" spans="7:7" x14ac:dyDescent="0.25">
      <c r="G7786" t="str" cm="1">
        <f t="array" ref="G7786">_xlfn.IFS(ISNUMBER(SEARCH("CL",H7786)),_xlfn.CONCAT(LEFT(H7786,1),"-",MID(H7786,2,3),"-",MID(H7786,5,3),"-",RIGHT(H7786,2)),ISNUMBER(SEARCH("OC",H7786)),_xlfn.CONCAT(LEFT(H7786,1),"-",MID(H7786,2,2),"-",MID(H7786,4,3),"-",RIGHT(H7786,2)),ISNUMBER(SEARCH("PL",H7786)),_xlfn.CONCAT(LEFT(H7786,1),"-",MID(H7786,2,4),"-",MID(H7786,6,2),"-",RIGHT(H7786,1)),TRUE,_xlfn.CONCAT(LEFT(H7786,1),"-",MID(H7786,2,3),"-",MID(H7786,5,2),"-",RIGHT(H7786,3)))</f>
        <v>---</v>
      </c>
    </row>
    <row r="7787" spans="7:7" x14ac:dyDescent="0.25">
      <c r="G7787" t="str" cm="1">
        <f t="array" ref="G7787">_xlfn.IFS(ISNUMBER(SEARCH("CL",H7787)),_xlfn.CONCAT(LEFT(H7787,1),"-",MID(H7787,2,3),"-",MID(H7787,5,3),"-",RIGHT(H7787,2)),ISNUMBER(SEARCH("OC",H7787)),_xlfn.CONCAT(LEFT(H7787,1),"-",MID(H7787,2,2),"-",MID(H7787,4,3),"-",RIGHT(H7787,2)),ISNUMBER(SEARCH("PL",H7787)),_xlfn.CONCAT(LEFT(H7787,1),"-",MID(H7787,2,4),"-",MID(H7787,6,2),"-",RIGHT(H7787,1)),TRUE,_xlfn.CONCAT(LEFT(H7787,1),"-",MID(H7787,2,3),"-",MID(H7787,5,2),"-",RIGHT(H7787,3)))</f>
        <v>---</v>
      </c>
    </row>
    <row r="7788" spans="7:7" x14ac:dyDescent="0.25">
      <c r="G7788" t="str" cm="1">
        <f t="array" ref="G7788">_xlfn.IFS(ISNUMBER(SEARCH("CL",H7788)),_xlfn.CONCAT(LEFT(H7788,1),"-",MID(H7788,2,3),"-",MID(H7788,5,3),"-",RIGHT(H7788,2)),ISNUMBER(SEARCH("OC",H7788)),_xlfn.CONCAT(LEFT(H7788,1),"-",MID(H7788,2,2),"-",MID(H7788,4,3),"-",RIGHT(H7788,2)),ISNUMBER(SEARCH("PL",H7788)),_xlfn.CONCAT(LEFT(H7788,1),"-",MID(H7788,2,4),"-",MID(H7788,6,2),"-",RIGHT(H7788,1)),TRUE,_xlfn.CONCAT(LEFT(H7788,1),"-",MID(H7788,2,3),"-",MID(H7788,5,2),"-",RIGHT(H7788,3)))</f>
        <v>---</v>
      </c>
    </row>
    <row r="7789" spans="7:7" x14ac:dyDescent="0.25">
      <c r="G7789" t="str" cm="1">
        <f t="array" ref="G7789">_xlfn.IFS(ISNUMBER(SEARCH("CL",H7789)),_xlfn.CONCAT(LEFT(H7789,1),"-",MID(H7789,2,3),"-",MID(H7789,5,3),"-",RIGHT(H7789,2)),ISNUMBER(SEARCH("OC",H7789)),_xlfn.CONCAT(LEFT(H7789,1),"-",MID(H7789,2,2),"-",MID(H7789,4,3),"-",RIGHT(H7789,2)),ISNUMBER(SEARCH("PL",H7789)),_xlfn.CONCAT(LEFT(H7789,1),"-",MID(H7789,2,4),"-",MID(H7789,6,2),"-",RIGHT(H7789,1)),TRUE,_xlfn.CONCAT(LEFT(H7789,1),"-",MID(H7789,2,3),"-",MID(H7789,5,2),"-",RIGHT(H7789,3)))</f>
        <v>---</v>
      </c>
    </row>
    <row r="7790" spans="7:7" x14ac:dyDescent="0.25">
      <c r="G7790" t="str" cm="1">
        <f t="array" ref="G7790">_xlfn.IFS(ISNUMBER(SEARCH("CL",H7790)),_xlfn.CONCAT(LEFT(H7790,1),"-",MID(H7790,2,3),"-",MID(H7790,5,3),"-",RIGHT(H7790,2)),ISNUMBER(SEARCH("OC",H7790)),_xlfn.CONCAT(LEFT(H7790,1),"-",MID(H7790,2,2),"-",MID(H7790,4,3),"-",RIGHT(H7790,2)),ISNUMBER(SEARCH("PL",H7790)),_xlfn.CONCAT(LEFT(H7790,1),"-",MID(H7790,2,4),"-",MID(H7790,6,2),"-",RIGHT(H7790,1)),TRUE,_xlfn.CONCAT(LEFT(H7790,1),"-",MID(H7790,2,3),"-",MID(H7790,5,2),"-",RIGHT(H7790,3)))</f>
        <v>---</v>
      </c>
    </row>
    <row r="7791" spans="7:7" x14ac:dyDescent="0.25">
      <c r="G7791" t="str" cm="1">
        <f t="array" ref="G7791">_xlfn.IFS(ISNUMBER(SEARCH("CL",H7791)),_xlfn.CONCAT(LEFT(H7791,1),"-",MID(H7791,2,3),"-",MID(H7791,5,3),"-",RIGHT(H7791,2)),ISNUMBER(SEARCH("OC",H7791)),_xlfn.CONCAT(LEFT(H7791,1),"-",MID(H7791,2,2),"-",MID(H7791,4,3),"-",RIGHT(H7791,2)),ISNUMBER(SEARCH("PL",H7791)),_xlfn.CONCAT(LEFT(H7791,1),"-",MID(H7791,2,4),"-",MID(H7791,6,2),"-",RIGHT(H7791,1)),TRUE,_xlfn.CONCAT(LEFT(H7791,1),"-",MID(H7791,2,3),"-",MID(H7791,5,2),"-",RIGHT(H7791,3)))</f>
        <v>---</v>
      </c>
    </row>
    <row r="7792" spans="7:7" x14ac:dyDescent="0.25">
      <c r="G7792" t="str" cm="1">
        <f t="array" ref="G7792">_xlfn.IFS(ISNUMBER(SEARCH("CL",H7792)),_xlfn.CONCAT(LEFT(H7792,1),"-",MID(H7792,2,3),"-",MID(H7792,5,3),"-",RIGHT(H7792,2)),ISNUMBER(SEARCH("OC",H7792)),_xlfn.CONCAT(LEFT(H7792,1),"-",MID(H7792,2,2),"-",MID(H7792,4,3),"-",RIGHT(H7792,2)),ISNUMBER(SEARCH("PL",H7792)),_xlfn.CONCAT(LEFT(H7792,1),"-",MID(H7792,2,4),"-",MID(H7792,6,2),"-",RIGHT(H7792,1)),TRUE,_xlfn.CONCAT(LEFT(H7792,1),"-",MID(H7792,2,3),"-",MID(H7792,5,2),"-",RIGHT(H7792,3)))</f>
        <v>---</v>
      </c>
    </row>
    <row r="7793" spans="7:7" x14ac:dyDescent="0.25">
      <c r="G7793" t="str" cm="1">
        <f t="array" ref="G7793">_xlfn.IFS(ISNUMBER(SEARCH("CL",H7793)),_xlfn.CONCAT(LEFT(H7793,1),"-",MID(H7793,2,3),"-",MID(H7793,5,3),"-",RIGHT(H7793,2)),ISNUMBER(SEARCH("OC",H7793)),_xlfn.CONCAT(LEFT(H7793,1),"-",MID(H7793,2,2),"-",MID(H7793,4,3),"-",RIGHT(H7793,2)),ISNUMBER(SEARCH("PL",H7793)),_xlfn.CONCAT(LEFT(H7793,1),"-",MID(H7793,2,4),"-",MID(H7793,6,2),"-",RIGHT(H7793,1)),TRUE,_xlfn.CONCAT(LEFT(H7793,1),"-",MID(H7793,2,3),"-",MID(H7793,5,2),"-",RIGHT(H7793,3)))</f>
        <v>---</v>
      </c>
    </row>
    <row r="7794" spans="7:7" x14ac:dyDescent="0.25">
      <c r="G7794" t="str" cm="1">
        <f t="array" ref="G7794">_xlfn.IFS(ISNUMBER(SEARCH("CL",H7794)),_xlfn.CONCAT(LEFT(H7794,1),"-",MID(H7794,2,3),"-",MID(H7794,5,3),"-",RIGHT(H7794,2)),ISNUMBER(SEARCH("OC",H7794)),_xlfn.CONCAT(LEFT(H7794,1),"-",MID(H7794,2,2),"-",MID(H7794,4,3),"-",RIGHT(H7794,2)),ISNUMBER(SEARCH("PL",H7794)),_xlfn.CONCAT(LEFT(H7794,1),"-",MID(H7794,2,4),"-",MID(H7794,6,2),"-",RIGHT(H7794,1)),TRUE,_xlfn.CONCAT(LEFT(H7794,1),"-",MID(H7794,2,3),"-",MID(H7794,5,2),"-",RIGHT(H7794,3)))</f>
        <v>---</v>
      </c>
    </row>
    <row r="7795" spans="7:7" x14ac:dyDescent="0.25">
      <c r="G7795" t="str" cm="1">
        <f t="array" ref="G7795">_xlfn.IFS(ISNUMBER(SEARCH("CL",H7795)),_xlfn.CONCAT(LEFT(H7795,1),"-",MID(H7795,2,3),"-",MID(H7795,5,3),"-",RIGHT(H7795,2)),ISNUMBER(SEARCH("OC",H7795)),_xlfn.CONCAT(LEFT(H7795,1),"-",MID(H7795,2,2),"-",MID(H7795,4,3),"-",RIGHT(H7795,2)),ISNUMBER(SEARCH("PL",H7795)),_xlfn.CONCAT(LEFT(H7795,1),"-",MID(H7795,2,4),"-",MID(H7795,6,2),"-",RIGHT(H7795,1)),TRUE,_xlfn.CONCAT(LEFT(H7795,1),"-",MID(H7795,2,3),"-",MID(H7795,5,2),"-",RIGHT(H7795,3)))</f>
        <v>---</v>
      </c>
    </row>
    <row r="7796" spans="7:7" x14ac:dyDescent="0.25">
      <c r="G7796" t="str" cm="1">
        <f t="array" ref="G7796">_xlfn.IFS(ISNUMBER(SEARCH("CL",H7796)),_xlfn.CONCAT(LEFT(H7796,1),"-",MID(H7796,2,3),"-",MID(H7796,5,3),"-",RIGHT(H7796,2)),ISNUMBER(SEARCH("OC",H7796)),_xlfn.CONCAT(LEFT(H7796,1),"-",MID(H7796,2,2),"-",MID(H7796,4,3),"-",RIGHT(H7796,2)),ISNUMBER(SEARCH("PL",H7796)),_xlfn.CONCAT(LEFT(H7796,1),"-",MID(H7796,2,4),"-",MID(H7796,6,2),"-",RIGHT(H7796,1)),TRUE,_xlfn.CONCAT(LEFT(H7796,1),"-",MID(H7796,2,3),"-",MID(H7796,5,2),"-",RIGHT(H7796,3)))</f>
        <v>---</v>
      </c>
    </row>
    <row r="7797" spans="7:7" x14ac:dyDescent="0.25">
      <c r="G7797" t="str" cm="1">
        <f t="array" ref="G7797">_xlfn.IFS(ISNUMBER(SEARCH("CL",H7797)),_xlfn.CONCAT(LEFT(H7797,1),"-",MID(H7797,2,3),"-",MID(H7797,5,3),"-",RIGHT(H7797,2)),ISNUMBER(SEARCH("OC",H7797)),_xlfn.CONCAT(LEFT(H7797,1),"-",MID(H7797,2,2),"-",MID(H7797,4,3),"-",RIGHT(H7797,2)),ISNUMBER(SEARCH("PL",H7797)),_xlfn.CONCAT(LEFT(H7797,1),"-",MID(H7797,2,4),"-",MID(H7797,6,2),"-",RIGHT(H7797,1)),TRUE,_xlfn.CONCAT(LEFT(H7797,1),"-",MID(H7797,2,3),"-",MID(H7797,5,2),"-",RIGHT(H7797,3)))</f>
        <v>---</v>
      </c>
    </row>
    <row r="7798" spans="7:7" x14ac:dyDescent="0.25">
      <c r="G7798" t="str" cm="1">
        <f t="array" ref="G7798">_xlfn.IFS(ISNUMBER(SEARCH("CL",H7798)),_xlfn.CONCAT(LEFT(H7798,1),"-",MID(H7798,2,3),"-",MID(H7798,5,3),"-",RIGHT(H7798,2)),ISNUMBER(SEARCH("OC",H7798)),_xlfn.CONCAT(LEFT(H7798,1),"-",MID(H7798,2,2),"-",MID(H7798,4,3),"-",RIGHT(H7798,2)),ISNUMBER(SEARCH("PL",H7798)),_xlfn.CONCAT(LEFT(H7798,1),"-",MID(H7798,2,4),"-",MID(H7798,6,2),"-",RIGHT(H7798,1)),TRUE,_xlfn.CONCAT(LEFT(H7798,1),"-",MID(H7798,2,3),"-",MID(H7798,5,2),"-",RIGHT(H7798,3)))</f>
        <v>---</v>
      </c>
    </row>
    <row r="7799" spans="7:7" x14ac:dyDescent="0.25">
      <c r="G7799" t="str" cm="1">
        <f t="array" ref="G7799">_xlfn.IFS(ISNUMBER(SEARCH("CL",H7799)),_xlfn.CONCAT(LEFT(H7799,1),"-",MID(H7799,2,3),"-",MID(H7799,5,3),"-",RIGHT(H7799,2)),ISNUMBER(SEARCH("OC",H7799)),_xlfn.CONCAT(LEFT(H7799,1),"-",MID(H7799,2,2),"-",MID(H7799,4,3),"-",RIGHT(H7799,2)),ISNUMBER(SEARCH("PL",H7799)),_xlfn.CONCAT(LEFT(H7799,1),"-",MID(H7799,2,4),"-",MID(H7799,6,2),"-",RIGHT(H7799,1)),TRUE,_xlfn.CONCAT(LEFT(H7799,1),"-",MID(H7799,2,3),"-",MID(H7799,5,2),"-",RIGHT(H7799,3)))</f>
        <v>---</v>
      </c>
    </row>
    <row r="7800" spans="7:7" x14ac:dyDescent="0.25">
      <c r="G7800" t="str" cm="1">
        <f t="array" ref="G7800">_xlfn.IFS(ISNUMBER(SEARCH("CL",H7800)),_xlfn.CONCAT(LEFT(H7800,1),"-",MID(H7800,2,3),"-",MID(H7800,5,3),"-",RIGHT(H7800,2)),ISNUMBER(SEARCH("OC",H7800)),_xlfn.CONCAT(LEFT(H7800,1),"-",MID(H7800,2,2),"-",MID(H7800,4,3),"-",RIGHT(H7800,2)),ISNUMBER(SEARCH("PL",H7800)),_xlfn.CONCAT(LEFT(H7800,1),"-",MID(H7800,2,4),"-",MID(H7800,6,2),"-",RIGHT(H7800,1)),TRUE,_xlfn.CONCAT(LEFT(H7800,1),"-",MID(H7800,2,3),"-",MID(H7800,5,2),"-",RIGHT(H7800,3)))</f>
        <v>---</v>
      </c>
    </row>
    <row r="7801" spans="7:7" x14ac:dyDescent="0.25">
      <c r="G7801" t="str" cm="1">
        <f t="array" ref="G7801">_xlfn.IFS(ISNUMBER(SEARCH("CL",H7801)),_xlfn.CONCAT(LEFT(H7801,1),"-",MID(H7801,2,3),"-",MID(H7801,5,3),"-",RIGHT(H7801,2)),ISNUMBER(SEARCH("OC",H7801)),_xlfn.CONCAT(LEFT(H7801,1),"-",MID(H7801,2,2),"-",MID(H7801,4,3),"-",RIGHT(H7801,2)),ISNUMBER(SEARCH("PL",H7801)),_xlfn.CONCAT(LEFT(H7801,1),"-",MID(H7801,2,4),"-",MID(H7801,6,2),"-",RIGHT(H7801,1)),TRUE,_xlfn.CONCAT(LEFT(H7801,1),"-",MID(H7801,2,3),"-",MID(H7801,5,2),"-",RIGHT(H7801,3)))</f>
        <v>---</v>
      </c>
    </row>
    <row r="7802" spans="7:7" x14ac:dyDescent="0.25">
      <c r="G7802" t="str" cm="1">
        <f t="array" ref="G7802">_xlfn.IFS(ISNUMBER(SEARCH("CL",H7802)),_xlfn.CONCAT(LEFT(H7802,1),"-",MID(H7802,2,3),"-",MID(H7802,5,3),"-",RIGHT(H7802,2)),ISNUMBER(SEARCH("OC",H7802)),_xlfn.CONCAT(LEFT(H7802,1),"-",MID(H7802,2,2),"-",MID(H7802,4,3),"-",RIGHT(H7802,2)),ISNUMBER(SEARCH("PL",H7802)),_xlfn.CONCAT(LEFT(H7802,1),"-",MID(H7802,2,4),"-",MID(H7802,6,2),"-",RIGHT(H7802,1)),TRUE,_xlfn.CONCAT(LEFT(H7802,1),"-",MID(H7802,2,3),"-",MID(H7802,5,2),"-",RIGHT(H7802,3)))</f>
        <v>---</v>
      </c>
    </row>
    <row r="7803" spans="7:7" x14ac:dyDescent="0.25">
      <c r="G7803" t="str" cm="1">
        <f t="array" ref="G7803">_xlfn.IFS(ISNUMBER(SEARCH("CL",H7803)),_xlfn.CONCAT(LEFT(H7803,1),"-",MID(H7803,2,3),"-",MID(H7803,5,3),"-",RIGHT(H7803,2)),ISNUMBER(SEARCH("OC",H7803)),_xlfn.CONCAT(LEFT(H7803,1),"-",MID(H7803,2,2),"-",MID(H7803,4,3),"-",RIGHT(H7803,2)),ISNUMBER(SEARCH("PL",H7803)),_xlfn.CONCAT(LEFT(H7803,1),"-",MID(H7803,2,4),"-",MID(H7803,6,2),"-",RIGHT(H7803,1)),TRUE,_xlfn.CONCAT(LEFT(H7803,1),"-",MID(H7803,2,3),"-",MID(H7803,5,2),"-",RIGHT(H7803,3)))</f>
        <v>---</v>
      </c>
    </row>
    <row r="7804" spans="7:7" x14ac:dyDescent="0.25">
      <c r="G7804" t="str" cm="1">
        <f t="array" ref="G7804">_xlfn.IFS(ISNUMBER(SEARCH("CL",H7804)),_xlfn.CONCAT(LEFT(H7804,1),"-",MID(H7804,2,3),"-",MID(H7804,5,3),"-",RIGHT(H7804,2)),ISNUMBER(SEARCH("OC",H7804)),_xlfn.CONCAT(LEFT(H7804,1),"-",MID(H7804,2,2),"-",MID(H7804,4,3),"-",RIGHT(H7804,2)),ISNUMBER(SEARCH("PL",H7804)),_xlfn.CONCAT(LEFT(H7804,1),"-",MID(H7804,2,4),"-",MID(H7804,6,2),"-",RIGHT(H7804,1)),TRUE,_xlfn.CONCAT(LEFT(H7804,1),"-",MID(H7804,2,3),"-",MID(H7804,5,2),"-",RIGHT(H7804,3)))</f>
        <v>---</v>
      </c>
    </row>
    <row r="7805" spans="7:7" x14ac:dyDescent="0.25">
      <c r="G7805" t="str" cm="1">
        <f t="array" ref="G7805">_xlfn.IFS(ISNUMBER(SEARCH("CL",H7805)),_xlfn.CONCAT(LEFT(H7805,1),"-",MID(H7805,2,3),"-",MID(H7805,5,3),"-",RIGHT(H7805,2)),ISNUMBER(SEARCH("OC",H7805)),_xlfn.CONCAT(LEFT(H7805,1),"-",MID(H7805,2,2),"-",MID(H7805,4,3),"-",RIGHT(H7805,2)),ISNUMBER(SEARCH("PL",H7805)),_xlfn.CONCAT(LEFT(H7805,1),"-",MID(H7805,2,4),"-",MID(H7805,6,2),"-",RIGHT(H7805,1)),TRUE,_xlfn.CONCAT(LEFT(H7805,1),"-",MID(H7805,2,3),"-",MID(H7805,5,2),"-",RIGHT(H7805,3)))</f>
        <v>---</v>
      </c>
    </row>
    <row r="7806" spans="7:7" x14ac:dyDescent="0.25">
      <c r="G7806" t="str" cm="1">
        <f t="array" ref="G7806">_xlfn.IFS(ISNUMBER(SEARCH("CL",H7806)),_xlfn.CONCAT(LEFT(H7806,1),"-",MID(H7806,2,3),"-",MID(H7806,5,3),"-",RIGHT(H7806,2)),ISNUMBER(SEARCH("OC",H7806)),_xlfn.CONCAT(LEFT(H7806,1),"-",MID(H7806,2,2),"-",MID(H7806,4,3),"-",RIGHT(H7806,2)),ISNUMBER(SEARCH("PL",H7806)),_xlfn.CONCAT(LEFT(H7806,1),"-",MID(H7806,2,4),"-",MID(H7806,6,2),"-",RIGHT(H7806,1)),TRUE,_xlfn.CONCAT(LEFT(H7806,1),"-",MID(H7806,2,3),"-",MID(H7806,5,2),"-",RIGHT(H7806,3)))</f>
        <v>---</v>
      </c>
    </row>
    <row r="7807" spans="7:7" x14ac:dyDescent="0.25">
      <c r="G7807" t="str" cm="1">
        <f t="array" ref="G7807">_xlfn.IFS(ISNUMBER(SEARCH("CL",H7807)),_xlfn.CONCAT(LEFT(H7807,1),"-",MID(H7807,2,3),"-",MID(H7807,5,3),"-",RIGHT(H7807,2)),ISNUMBER(SEARCH("OC",H7807)),_xlfn.CONCAT(LEFT(H7807,1),"-",MID(H7807,2,2),"-",MID(H7807,4,3),"-",RIGHT(H7807,2)),ISNUMBER(SEARCH("PL",H7807)),_xlfn.CONCAT(LEFT(H7807,1),"-",MID(H7807,2,4),"-",MID(H7807,6,2),"-",RIGHT(H7807,1)),TRUE,_xlfn.CONCAT(LEFT(H7807,1),"-",MID(H7807,2,3),"-",MID(H7807,5,2),"-",RIGHT(H7807,3)))</f>
        <v>---</v>
      </c>
    </row>
    <row r="7808" spans="7:7" x14ac:dyDescent="0.25">
      <c r="G7808" t="str" cm="1">
        <f t="array" ref="G7808">_xlfn.IFS(ISNUMBER(SEARCH("CL",H7808)),_xlfn.CONCAT(LEFT(H7808,1),"-",MID(H7808,2,3),"-",MID(H7808,5,3),"-",RIGHT(H7808,2)),ISNUMBER(SEARCH("OC",H7808)),_xlfn.CONCAT(LEFT(H7808,1),"-",MID(H7808,2,2),"-",MID(H7808,4,3),"-",RIGHT(H7808,2)),ISNUMBER(SEARCH("PL",H7808)),_xlfn.CONCAT(LEFT(H7808,1),"-",MID(H7808,2,4),"-",MID(H7808,6,2),"-",RIGHT(H7808,1)),TRUE,_xlfn.CONCAT(LEFT(H7808,1),"-",MID(H7808,2,3),"-",MID(H7808,5,2),"-",RIGHT(H7808,3)))</f>
        <v>---</v>
      </c>
    </row>
    <row r="7809" spans="7:7" x14ac:dyDescent="0.25">
      <c r="G7809" t="str" cm="1">
        <f t="array" ref="G7809">_xlfn.IFS(ISNUMBER(SEARCH("CL",H7809)),_xlfn.CONCAT(LEFT(H7809,1),"-",MID(H7809,2,3),"-",MID(H7809,5,3),"-",RIGHT(H7809,2)),ISNUMBER(SEARCH("OC",H7809)),_xlfn.CONCAT(LEFT(H7809,1),"-",MID(H7809,2,2),"-",MID(H7809,4,3),"-",RIGHT(H7809,2)),ISNUMBER(SEARCH("PL",H7809)),_xlfn.CONCAT(LEFT(H7809,1),"-",MID(H7809,2,4),"-",MID(H7809,6,2),"-",RIGHT(H7809,1)),TRUE,_xlfn.CONCAT(LEFT(H7809,1),"-",MID(H7809,2,3),"-",MID(H7809,5,2),"-",RIGHT(H7809,3)))</f>
        <v>---</v>
      </c>
    </row>
    <row r="7810" spans="7:7" x14ac:dyDescent="0.25">
      <c r="G7810" t="str" cm="1">
        <f t="array" ref="G7810">_xlfn.IFS(ISNUMBER(SEARCH("CL",H7810)),_xlfn.CONCAT(LEFT(H7810,1),"-",MID(H7810,2,3),"-",MID(H7810,5,3),"-",RIGHT(H7810,2)),ISNUMBER(SEARCH("OC",H7810)),_xlfn.CONCAT(LEFT(H7810,1),"-",MID(H7810,2,2),"-",MID(H7810,4,3),"-",RIGHT(H7810,2)),ISNUMBER(SEARCH("PL",H7810)),_xlfn.CONCAT(LEFT(H7810,1),"-",MID(H7810,2,4),"-",MID(H7810,6,2),"-",RIGHT(H7810,1)),TRUE,_xlfn.CONCAT(LEFT(H7810,1),"-",MID(H7810,2,3),"-",MID(H7810,5,2),"-",RIGHT(H7810,3)))</f>
        <v>---</v>
      </c>
    </row>
    <row r="7811" spans="7:7" x14ac:dyDescent="0.25">
      <c r="G7811" t="str" cm="1">
        <f t="array" ref="G7811">_xlfn.IFS(ISNUMBER(SEARCH("CL",H7811)),_xlfn.CONCAT(LEFT(H7811,1),"-",MID(H7811,2,3),"-",MID(H7811,5,3),"-",RIGHT(H7811,2)),ISNUMBER(SEARCH("OC",H7811)),_xlfn.CONCAT(LEFT(H7811,1),"-",MID(H7811,2,2),"-",MID(H7811,4,3),"-",RIGHT(H7811,2)),ISNUMBER(SEARCH("PL",H7811)),_xlfn.CONCAT(LEFT(H7811,1),"-",MID(H7811,2,4),"-",MID(H7811,6,2),"-",RIGHT(H7811,1)),TRUE,_xlfn.CONCAT(LEFT(H7811,1),"-",MID(H7811,2,3),"-",MID(H7811,5,2),"-",RIGHT(H7811,3)))</f>
        <v>---</v>
      </c>
    </row>
    <row r="7812" spans="7:7" x14ac:dyDescent="0.25">
      <c r="G7812" t="str" cm="1">
        <f t="array" ref="G7812">_xlfn.IFS(ISNUMBER(SEARCH("CL",H7812)),_xlfn.CONCAT(LEFT(H7812,1),"-",MID(H7812,2,3),"-",MID(H7812,5,3),"-",RIGHT(H7812,2)),ISNUMBER(SEARCH("OC",H7812)),_xlfn.CONCAT(LEFT(H7812,1),"-",MID(H7812,2,2),"-",MID(H7812,4,3),"-",RIGHT(H7812,2)),ISNUMBER(SEARCH("PL",H7812)),_xlfn.CONCAT(LEFT(H7812,1),"-",MID(H7812,2,4),"-",MID(H7812,6,2),"-",RIGHT(H7812,1)),TRUE,_xlfn.CONCAT(LEFT(H7812,1),"-",MID(H7812,2,3),"-",MID(H7812,5,2),"-",RIGHT(H7812,3)))</f>
        <v>---</v>
      </c>
    </row>
    <row r="7813" spans="7:7" x14ac:dyDescent="0.25">
      <c r="G7813" t="str" cm="1">
        <f t="array" ref="G7813">_xlfn.IFS(ISNUMBER(SEARCH("CL",H7813)),_xlfn.CONCAT(LEFT(H7813,1),"-",MID(H7813,2,3),"-",MID(H7813,5,3),"-",RIGHT(H7813,2)),ISNUMBER(SEARCH("OC",H7813)),_xlfn.CONCAT(LEFT(H7813,1),"-",MID(H7813,2,2),"-",MID(H7813,4,3),"-",RIGHT(H7813,2)),ISNUMBER(SEARCH("PL",H7813)),_xlfn.CONCAT(LEFT(H7813,1),"-",MID(H7813,2,4),"-",MID(H7813,6,2),"-",RIGHT(H7813,1)),TRUE,_xlfn.CONCAT(LEFT(H7813,1),"-",MID(H7813,2,3),"-",MID(H7813,5,2),"-",RIGHT(H7813,3)))</f>
        <v>---</v>
      </c>
    </row>
    <row r="7814" spans="7:7" x14ac:dyDescent="0.25">
      <c r="G7814" t="str" cm="1">
        <f t="array" ref="G7814">_xlfn.IFS(ISNUMBER(SEARCH("CL",H7814)),_xlfn.CONCAT(LEFT(H7814,1),"-",MID(H7814,2,3),"-",MID(H7814,5,3),"-",RIGHT(H7814,2)),ISNUMBER(SEARCH("OC",H7814)),_xlfn.CONCAT(LEFT(H7814,1),"-",MID(H7814,2,2),"-",MID(H7814,4,3),"-",RIGHT(H7814,2)),ISNUMBER(SEARCH("PL",H7814)),_xlfn.CONCAT(LEFT(H7814,1),"-",MID(H7814,2,4),"-",MID(H7814,6,2),"-",RIGHT(H7814,1)),TRUE,_xlfn.CONCAT(LEFT(H7814,1),"-",MID(H7814,2,3),"-",MID(H7814,5,2),"-",RIGHT(H7814,3)))</f>
        <v>---</v>
      </c>
    </row>
    <row r="7815" spans="7:7" x14ac:dyDescent="0.25">
      <c r="G7815" t="str" cm="1">
        <f t="array" ref="G7815">_xlfn.IFS(ISNUMBER(SEARCH("CL",H7815)),_xlfn.CONCAT(LEFT(H7815,1),"-",MID(H7815,2,3),"-",MID(H7815,5,3),"-",RIGHT(H7815,2)),ISNUMBER(SEARCH("OC",H7815)),_xlfn.CONCAT(LEFT(H7815,1),"-",MID(H7815,2,2),"-",MID(H7815,4,3),"-",RIGHT(H7815,2)),ISNUMBER(SEARCH("PL",H7815)),_xlfn.CONCAT(LEFT(H7815,1),"-",MID(H7815,2,4),"-",MID(H7815,6,2),"-",RIGHT(H7815,1)),TRUE,_xlfn.CONCAT(LEFT(H7815,1),"-",MID(H7815,2,3),"-",MID(H7815,5,2),"-",RIGHT(H7815,3)))</f>
        <v>---</v>
      </c>
    </row>
    <row r="7816" spans="7:7" x14ac:dyDescent="0.25">
      <c r="G7816" t="str" cm="1">
        <f t="array" ref="G7816">_xlfn.IFS(ISNUMBER(SEARCH("CL",H7816)),_xlfn.CONCAT(LEFT(H7816,1),"-",MID(H7816,2,3),"-",MID(H7816,5,3),"-",RIGHT(H7816,2)),ISNUMBER(SEARCH("OC",H7816)),_xlfn.CONCAT(LEFT(H7816,1),"-",MID(H7816,2,2),"-",MID(H7816,4,3),"-",RIGHT(H7816,2)),ISNUMBER(SEARCH("PL",H7816)),_xlfn.CONCAT(LEFT(H7816,1),"-",MID(H7816,2,4),"-",MID(H7816,6,2),"-",RIGHT(H7816,1)),TRUE,_xlfn.CONCAT(LEFT(H7816,1),"-",MID(H7816,2,3),"-",MID(H7816,5,2),"-",RIGHT(H7816,3)))</f>
        <v>---</v>
      </c>
    </row>
    <row r="7817" spans="7:7" x14ac:dyDescent="0.25">
      <c r="G7817" t="str" cm="1">
        <f t="array" ref="G7817">_xlfn.IFS(ISNUMBER(SEARCH("CL",H7817)),_xlfn.CONCAT(LEFT(H7817,1),"-",MID(H7817,2,3),"-",MID(H7817,5,3),"-",RIGHT(H7817,2)),ISNUMBER(SEARCH("OC",H7817)),_xlfn.CONCAT(LEFT(H7817,1),"-",MID(H7817,2,2),"-",MID(H7817,4,3),"-",RIGHT(H7817,2)),ISNUMBER(SEARCH("PL",H7817)),_xlfn.CONCAT(LEFT(H7817,1),"-",MID(H7817,2,4),"-",MID(H7817,6,2),"-",RIGHT(H7817,1)),TRUE,_xlfn.CONCAT(LEFT(H7817,1),"-",MID(H7817,2,3),"-",MID(H7817,5,2),"-",RIGHT(H7817,3)))</f>
        <v>---</v>
      </c>
    </row>
    <row r="7818" spans="7:7" x14ac:dyDescent="0.25">
      <c r="G7818" t="str" cm="1">
        <f t="array" ref="G7818">_xlfn.IFS(ISNUMBER(SEARCH("CL",H7818)),_xlfn.CONCAT(LEFT(H7818,1),"-",MID(H7818,2,3),"-",MID(H7818,5,3),"-",RIGHT(H7818,2)),ISNUMBER(SEARCH("OC",H7818)),_xlfn.CONCAT(LEFT(H7818,1),"-",MID(H7818,2,2),"-",MID(H7818,4,3),"-",RIGHT(H7818,2)),ISNUMBER(SEARCH("PL",H7818)),_xlfn.CONCAT(LEFT(H7818,1),"-",MID(H7818,2,4),"-",MID(H7818,6,2),"-",RIGHT(H7818,1)),TRUE,_xlfn.CONCAT(LEFT(H7818,1),"-",MID(H7818,2,3),"-",MID(H7818,5,2),"-",RIGHT(H7818,3)))</f>
        <v>---</v>
      </c>
    </row>
    <row r="7819" spans="7:7" x14ac:dyDescent="0.25">
      <c r="G7819" t="str" cm="1">
        <f t="array" ref="G7819">_xlfn.IFS(ISNUMBER(SEARCH("CL",H7819)),_xlfn.CONCAT(LEFT(H7819,1),"-",MID(H7819,2,3),"-",MID(H7819,5,3),"-",RIGHT(H7819,2)),ISNUMBER(SEARCH("OC",H7819)),_xlfn.CONCAT(LEFT(H7819,1),"-",MID(H7819,2,2),"-",MID(H7819,4,3),"-",RIGHT(H7819,2)),ISNUMBER(SEARCH("PL",H7819)),_xlfn.CONCAT(LEFT(H7819,1),"-",MID(H7819,2,4),"-",MID(H7819,6,2),"-",RIGHT(H7819,1)),TRUE,_xlfn.CONCAT(LEFT(H7819,1),"-",MID(H7819,2,3),"-",MID(H7819,5,2),"-",RIGHT(H7819,3)))</f>
        <v>---</v>
      </c>
    </row>
    <row r="7820" spans="7:7" x14ac:dyDescent="0.25">
      <c r="G7820" t="str" cm="1">
        <f t="array" ref="G7820">_xlfn.IFS(ISNUMBER(SEARCH("CL",H7820)),_xlfn.CONCAT(LEFT(H7820,1),"-",MID(H7820,2,3),"-",MID(H7820,5,3),"-",RIGHT(H7820,2)),ISNUMBER(SEARCH("OC",H7820)),_xlfn.CONCAT(LEFT(H7820,1),"-",MID(H7820,2,2),"-",MID(H7820,4,3),"-",RIGHT(H7820,2)),ISNUMBER(SEARCH("PL",H7820)),_xlfn.CONCAT(LEFT(H7820,1),"-",MID(H7820,2,4),"-",MID(H7820,6,2),"-",RIGHT(H7820,1)),TRUE,_xlfn.CONCAT(LEFT(H7820,1),"-",MID(H7820,2,3),"-",MID(H7820,5,2),"-",RIGHT(H7820,3)))</f>
        <v>---</v>
      </c>
    </row>
    <row r="7821" spans="7:7" x14ac:dyDescent="0.25">
      <c r="G7821" t="str" cm="1">
        <f t="array" ref="G7821">_xlfn.IFS(ISNUMBER(SEARCH("CL",H7821)),_xlfn.CONCAT(LEFT(H7821,1),"-",MID(H7821,2,3),"-",MID(H7821,5,3),"-",RIGHT(H7821,2)),ISNUMBER(SEARCH("OC",H7821)),_xlfn.CONCAT(LEFT(H7821,1),"-",MID(H7821,2,2),"-",MID(H7821,4,3),"-",RIGHT(H7821,2)),ISNUMBER(SEARCH("PL",H7821)),_xlfn.CONCAT(LEFT(H7821,1),"-",MID(H7821,2,4),"-",MID(H7821,6,2),"-",RIGHT(H7821,1)),TRUE,_xlfn.CONCAT(LEFT(H7821,1),"-",MID(H7821,2,3),"-",MID(H7821,5,2),"-",RIGHT(H7821,3)))</f>
        <v>---</v>
      </c>
    </row>
    <row r="7822" spans="7:7" x14ac:dyDescent="0.25">
      <c r="G7822" t="str" cm="1">
        <f t="array" ref="G7822">_xlfn.IFS(ISNUMBER(SEARCH("CL",H7822)),_xlfn.CONCAT(LEFT(H7822,1),"-",MID(H7822,2,3),"-",MID(H7822,5,3),"-",RIGHT(H7822,2)),ISNUMBER(SEARCH("OC",H7822)),_xlfn.CONCAT(LEFT(H7822,1),"-",MID(H7822,2,2),"-",MID(H7822,4,3),"-",RIGHT(H7822,2)),ISNUMBER(SEARCH("PL",H7822)),_xlfn.CONCAT(LEFT(H7822,1),"-",MID(H7822,2,4),"-",MID(H7822,6,2),"-",RIGHT(H7822,1)),TRUE,_xlfn.CONCAT(LEFT(H7822,1),"-",MID(H7822,2,3),"-",MID(H7822,5,2),"-",RIGHT(H7822,3)))</f>
        <v>---</v>
      </c>
    </row>
    <row r="7823" spans="7:7" x14ac:dyDescent="0.25">
      <c r="G7823" t="str" cm="1">
        <f t="array" ref="G7823">_xlfn.IFS(ISNUMBER(SEARCH("CL",H7823)),_xlfn.CONCAT(LEFT(H7823,1),"-",MID(H7823,2,3),"-",MID(H7823,5,3),"-",RIGHT(H7823,2)),ISNUMBER(SEARCH("OC",H7823)),_xlfn.CONCAT(LEFT(H7823,1),"-",MID(H7823,2,2),"-",MID(H7823,4,3),"-",RIGHT(H7823,2)),ISNUMBER(SEARCH("PL",H7823)),_xlfn.CONCAT(LEFT(H7823,1),"-",MID(H7823,2,4),"-",MID(H7823,6,2),"-",RIGHT(H7823,1)),TRUE,_xlfn.CONCAT(LEFT(H7823,1),"-",MID(H7823,2,3),"-",MID(H7823,5,2),"-",RIGHT(H7823,3)))</f>
        <v>---</v>
      </c>
    </row>
    <row r="7824" spans="7:7" x14ac:dyDescent="0.25">
      <c r="G7824" t="str" cm="1">
        <f t="array" ref="G7824">_xlfn.IFS(ISNUMBER(SEARCH("CL",H7824)),_xlfn.CONCAT(LEFT(H7824,1),"-",MID(H7824,2,3),"-",MID(H7824,5,3),"-",RIGHT(H7824,2)),ISNUMBER(SEARCH("OC",H7824)),_xlfn.CONCAT(LEFT(H7824,1),"-",MID(H7824,2,2),"-",MID(H7824,4,3),"-",RIGHT(H7824,2)),ISNUMBER(SEARCH("PL",H7824)),_xlfn.CONCAT(LEFT(H7824,1),"-",MID(H7824,2,4),"-",MID(H7824,6,2),"-",RIGHT(H7824,1)),TRUE,_xlfn.CONCAT(LEFT(H7824,1),"-",MID(H7824,2,3),"-",MID(H7824,5,2),"-",RIGHT(H7824,3)))</f>
        <v>---</v>
      </c>
    </row>
    <row r="7825" spans="7:7" x14ac:dyDescent="0.25">
      <c r="G7825" t="str" cm="1">
        <f t="array" ref="G7825">_xlfn.IFS(ISNUMBER(SEARCH("CL",H7825)),_xlfn.CONCAT(LEFT(H7825,1),"-",MID(H7825,2,3),"-",MID(H7825,5,3),"-",RIGHT(H7825,2)),ISNUMBER(SEARCH("OC",H7825)),_xlfn.CONCAT(LEFT(H7825,1),"-",MID(H7825,2,2),"-",MID(H7825,4,3),"-",RIGHT(H7825,2)),ISNUMBER(SEARCH("PL",H7825)),_xlfn.CONCAT(LEFT(H7825,1),"-",MID(H7825,2,4),"-",MID(H7825,6,2),"-",RIGHT(H7825,1)),TRUE,_xlfn.CONCAT(LEFT(H7825,1),"-",MID(H7825,2,3),"-",MID(H7825,5,2),"-",RIGHT(H7825,3)))</f>
        <v>---</v>
      </c>
    </row>
    <row r="7826" spans="7:7" x14ac:dyDescent="0.25">
      <c r="G7826" t="str" cm="1">
        <f t="array" ref="G7826">_xlfn.IFS(ISNUMBER(SEARCH("CL",H7826)),_xlfn.CONCAT(LEFT(H7826,1),"-",MID(H7826,2,3),"-",MID(H7826,5,3),"-",RIGHT(H7826,2)),ISNUMBER(SEARCH("OC",H7826)),_xlfn.CONCAT(LEFT(H7826,1),"-",MID(H7826,2,2),"-",MID(H7826,4,3),"-",RIGHT(H7826,2)),ISNUMBER(SEARCH("PL",H7826)),_xlfn.CONCAT(LEFT(H7826,1),"-",MID(H7826,2,4),"-",MID(H7826,6,2),"-",RIGHT(H7826,1)),TRUE,_xlfn.CONCAT(LEFT(H7826,1),"-",MID(H7826,2,3),"-",MID(H7826,5,2),"-",RIGHT(H7826,3)))</f>
        <v>---</v>
      </c>
    </row>
    <row r="7827" spans="7:7" x14ac:dyDescent="0.25">
      <c r="G7827" t="str" cm="1">
        <f t="array" ref="G7827">_xlfn.IFS(ISNUMBER(SEARCH("CL",H7827)),_xlfn.CONCAT(LEFT(H7827,1),"-",MID(H7827,2,3),"-",MID(H7827,5,3),"-",RIGHT(H7827,2)),ISNUMBER(SEARCH("OC",H7827)),_xlfn.CONCAT(LEFT(H7827,1),"-",MID(H7827,2,2),"-",MID(H7827,4,3),"-",RIGHT(H7827,2)),ISNUMBER(SEARCH("PL",H7827)),_xlfn.CONCAT(LEFT(H7827,1),"-",MID(H7827,2,4),"-",MID(H7827,6,2),"-",RIGHT(H7827,1)),TRUE,_xlfn.CONCAT(LEFT(H7827,1),"-",MID(H7827,2,3),"-",MID(H7827,5,2),"-",RIGHT(H7827,3)))</f>
        <v>---</v>
      </c>
    </row>
    <row r="7828" spans="7:7" x14ac:dyDescent="0.25">
      <c r="G7828" t="str" cm="1">
        <f t="array" ref="G7828">_xlfn.IFS(ISNUMBER(SEARCH("CL",H7828)),_xlfn.CONCAT(LEFT(H7828,1),"-",MID(H7828,2,3),"-",MID(H7828,5,3),"-",RIGHT(H7828,2)),ISNUMBER(SEARCH("OC",H7828)),_xlfn.CONCAT(LEFT(H7828,1),"-",MID(H7828,2,2),"-",MID(H7828,4,3),"-",RIGHT(H7828,2)),ISNUMBER(SEARCH("PL",H7828)),_xlfn.CONCAT(LEFT(H7828,1),"-",MID(H7828,2,4),"-",MID(H7828,6,2),"-",RIGHT(H7828,1)),TRUE,_xlfn.CONCAT(LEFT(H7828,1),"-",MID(H7828,2,3),"-",MID(H7828,5,2),"-",RIGHT(H7828,3)))</f>
        <v>---</v>
      </c>
    </row>
    <row r="7829" spans="7:7" x14ac:dyDescent="0.25">
      <c r="G7829" t="str" cm="1">
        <f t="array" ref="G7829">_xlfn.IFS(ISNUMBER(SEARCH("CL",H7829)),_xlfn.CONCAT(LEFT(H7829,1),"-",MID(H7829,2,3),"-",MID(H7829,5,3),"-",RIGHT(H7829,2)),ISNUMBER(SEARCH("OC",H7829)),_xlfn.CONCAT(LEFT(H7829,1),"-",MID(H7829,2,2),"-",MID(H7829,4,3),"-",RIGHT(H7829,2)),ISNUMBER(SEARCH("PL",H7829)),_xlfn.CONCAT(LEFT(H7829,1),"-",MID(H7829,2,4),"-",MID(H7829,6,2),"-",RIGHT(H7829,1)),TRUE,_xlfn.CONCAT(LEFT(H7829,1),"-",MID(H7829,2,3),"-",MID(H7829,5,2),"-",RIGHT(H7829,3)))</f>
        <v>---</v>
      </c>
    </row>
    <row r="7830" spans="7:7" x14ac:dyDescent="0.25">
      <c r="G7830" t="str" cm="1">
        <f t="array" ref="G7830">_xlfn.IFS(ISNUMBER(SEARCH("CL",H7830)),_xlfn.CONCAT(LEFT(H7830,1),"-",MID(H7830,2,3),"-",MID(H7830,5,3),"-",RIGHT(H7830,2)),ISNUMBER(SEARCH("OC",H7830)),_xlfn.CONCAT(LEFT(H7830,1),"-",MID(H7830,2,2),"-",MID(H7830,4,3),"-",RIGHT(H7830,2)),ISNUMBER(SEARCH("PL",H7830)),_xlfn.CONCAT(LEFT(H7830,1),"-",MID(H7830,2,4),"-",MID(H7830,6,2),"-",RIGHT(H7830,1)),TRUE,_xlfn.CONCAT(LEFT(H7830,1),"-",MID(H7830,2,3),"-",MID(H7830,5,2),"-",RIGHT(H7830,3)))</f>
        <v>---</v>
      </c>
    </row>
    <row r="7831" spans="7:7" x14ac:dyDescent="0.25">
      <c r="G7831" t="str" cm="1">
        <f t="array" ref="G7831">_xlfn.IFS(ISNUMBER(SEARCH("CL",H7831)),_xlfn.CONCAT(LEFT(H7831,1),"-",MID(H7831,2,3),"-",MID(H7831,5,3),"-",RIGHT(H7831,2)),ISNUMBER(SEARCH("OC",H7831)),_xlfn.CONCAT(LEFT(H7831,1),"-",MID(H7831,2,2),"-",MID(H7831,4,3),"-",RIGHT(H7831,2)),ISNUMBER(SEARCH("PL",H7831)),_xlfn.CONCAT(LEFT(H7831,1),"-",MID(H7831,2,4),"-",MID(H7831,6,2),"-",RIGHT(H7831,1)),TRUE,_xlfn.CONCAT(LEFT(H7831,1),"-",MID(H7831,2,3),"-",MID(H7831,5,2),"-",RIGHT(H7831,3)))</f>
        <v>---</v>
      </c>
    </row>
    <row r="7832" spans="7:7" x14ac:dyDescent="0.25">
      <c r="G7832" t="str" cm="1">
        <f t="array" ref="G7832">_xlfn.IFS(ISNUMBER(SEARCH("CL",H7832)),_xlfn.CONCAT(LEFT(H7832,1),"-",MID(H7832,2,3),"-",MID(H7832,5,3),"-",RIGHT(H7832,2)),ISNUMBER(SEARCH("OC",H7832)),_xlfn.CONCAT(LEFT(H7832,1),"-",MID(H7832,2,2),"-",MID(H7832,4,3),"-",RIGHT(H7832,2)),ISNUMBER(SEARCH("PL",H7832)),_xlfn.CONCAT(LEFT(H7832,1),"-",MID(H7832,2,4),"-",MID(H7832,6,2),"-",RIGHT(H7832,1)),TRUE,_xlfn.CONCAT(LEFT(H7832,1),"-",MID(H7832,2,3),"-",MID(H7832,5,2),"-",RIGHT(H7832,3)))</f>
        <v>---</v>
      </c>
    </row>
    <row r="7833" spans="7:7" x14ac:dyDescent="0.25">
      <c r="G7833" t="str" cm="1">
        <f t="array" ref="G7833">_xlfn.IFS(ISNUMBER(SEARCH("CL",H7833)),_xlfn.CONCAT(LEFT(H7833,1),"-",MID(H7833,2,3),"-",MID(H7833,5,3),"-",RIGHT(H7833,2)),ISNUMBER(SEARCH("OC",H7833)),_xlfn.CONCAT(LEFT(H7833,1),"-",MID(H7833,2,2),"-",MID(H7833,4,3),"-",RIGHT(H7833,2)),ISNUMBER(SEARCH("PL",H7833)),_xlfn.CONCAT(LEFT(H7833,1),"-",MID(H7833,2,4),"-",MID(H7833,6,2),"-",RIGHT(H7833,1)),TRUE,_xlfn.CONCAT(LEFT(H7833,1),"-",MID(H7833,2,3),"-",MID(H7833,5,2),"-",RIGHT(H7833,3)))</f>
        <v>---</v>
      </c>
    </row>
    <row r="7834" spans="7:7" x14ac:dyDescent="0.25">
      <c r="G7834" t="str" cm="1">
        <f t="array" ref="G7834">_xlfn.IFS(ISNUMBER(SEARCH("CL",H7834)),_xlfn.CONCAT(LEFT(H7834,1),"-",MID(H7834,2,3),"-",MID(H7834,5,3),"-",RIGHT(H7834,2)),ISNUMBER(SEARCH("OC",H7834)),_xlfn.CONCAT(LEFT(H7834,1),"-",MID(H7834,2,2),"-",MID(H7834,4,3),"-",RIGHT(H7834,2)),ISNUMBER(SEARCH("PL",H7834)),_xlfn.CONCAT(LEFT(H7834,1),"-",MID(H7834,2,4),"-",MID(H7834,6,2),"-",RIGHT(H7834,1)),TRUE,_xlfn.CONCAT(LEFT(H7834,1),"-",MID(H7834,2,3),"-",MID(H7834,5,2),"-",RIGHT(H7834,3)))</f>
        <v>---</v>
      </c>
    </row>
    <row r="7835" spans="7:7" x14ac:dyDescent="0.25">
      <c r="G7835" t="str" cm="1">
        <f t="array" ref="G7835">_xlfn.IFS(ISNUMBER(SEARCH("CL",H7835)),_xlfn.CONCAT(LEFT(H7835,1),"-",MID(H7835,2,3),"-",MID(H7835,5,3),"-",RIGHT(H7835,2)),ISNUMBER(SEARCH("OC",H7835)),_xlfn.CONCAT(LEFT(H7835,1),"-",MID(H7835,2,2),"-",MID(H7835,4,3),"-",RIGHT(H7835,2)),ISNUMBER(SEARCH("PL",H7835)),_xlfn.CONCAT(LEFT(H7835,1),"-",MID(H7835,2,4),"-",MID(H7835,6,2),"-",RIGHT(H7835,1)),TRUE,_xlfn.CONCAT(LEFT(H7835,1),"-",MID(H7835,2,3),"-",MID(H7835,5,2),"-",RIGHT(H7835,3)))</f>
        <v>---</v>
      </c>
    </row>
    <row r="7836" spans="7:7" x14ac:dyDescent="0.25">
      <c r="G7836" t="str" cm="1">
        <f t="array" ref="G7836">_xlfn.IFS(ISNUMBER(SEARCH("CL",H7836)),_xlfn.CONCAT(LEFT(H7836,1),"-",MID(H7836,2,3),"-",MID(H7836,5,3),"-",RIGHT(H7836,2)),ISNUMBER(SEARCH("OC",H7836)),_xlfn.CONCAT(LEFT(H7836,1),"-",MID(H7836,2,2),"-",MID(H7836,4,3),"-",RIGHT(H7836,2)),ISNUMBER(SEARCH("PL",H7836)),_xlfn.CONCAT(LEFT(H7836,1),"-",MID(H7836,2,4),"-",MID(H7836,6,2),"-",RIGHT(H7836,1)),TRUE,_xlfn.CONCAT(LEFT(H7836,1),"-",MID(H7836,2,3),"-",MID(H7836,5,2),"-",RIGHT(H7836,3)))</f>
        <v>---</v>
      </c>
    </row>
    <row r="7837" spans="7:7" x14ac:dyDescent="0.25">
      <c r="G7837" t="str" cm="1">
        <f t="array" ref="G7837">_xlfn.IFS(ISNUMBER(SEARCH("CL",H7837)),_xlfn.CONCAT(LEFT(H7837,1),"-",MID(H7837,2,3),"-",MID(H7837,5,3),"-",RIGHT(H7837,2)),ISNUMBER(SEARCH("OC",H7837)),_xlfn.CONCAT(LEFT(H7837,1),"-",MID(H7837,2,2),"-",MID(H7837,4,3),"-",RIGHT(H7837,2)),ISNUMBER(SEARCH("PL",H7837)),_xlfn.CONCAT(LEFT(H7837,1),"-",MID(H7837,2,4),"-",MID(H7837,6,2),"-",RIGHT(H7837,1)),TRUE,_xlfn.CONCAT(LEFT(H7837,1),"-",MID(H7837,2,3),"-",MID(H7837,5,2),"-",RIGHT(H7837,3)))</f>
        <v>---</v>
      </c>
    </row>
    <row r="7838" spans="7:7" x14ac:dyDescent="0.25">
      <c r="G7838" t="str" cm="1">
        <f t="array" ref="G7838">_xlfn.IFS(ISNUMBER(SEARCH("CL",H7838)),_xlfn.CONCAT(LEFT(H7838,1),"-",MID(H7838,2,3),"-",MID(H7838,5,3),"-",RIGHT(H7838,2)),ISNUMBER(SEARCH("OC",H7838)),_xlfn.CONCAT(LEFT(H7838,1),"-",MID(H7838,2,2),"-",MID(H7838,4,3),"-",RIGHT(H7838,2)),ISNUMBER(SEARCH("PL",H7838)),_xlfn.CONCAT(LEFT(H7838,1),"-",MID(H7838,2,4),"-",MID(H7838,6,2),"-",RIGHT(H7838,1)),TRUE,_xlfn.CONCAT(LEFT(H7838,1),"-",MID(H7838,2,3),"-",MID(H7838,5,2),"-",RIGHT(H7838,3)))</f>
        <v>---</v>
      </c>
    </row>
    <row r="7839" spans="7:7" x14ac:dyDescent="0.25">
      <c r="G7839" t="str" cm="1">
        <f t="array" ref="G7839">_xlfn.IFS(ISNUMBER(SEARCH("CL",H7839)),_xlfn.CONCAT(LEFT(H7839,1),"-",MID(H7839,2,3),"-",MID(H7839,5,3),"-",RIGHT(H7839,2)),ISNUMBER(SEARCH("OC",H7839)),_xlfn.CONCAT(LEFT(H7839,1),"-",MID(H7839,2,2),"-",MID(H7839,4,3),"-",RIGHT(H7839,2)),ISNUMBER(SEARCH("PL",H7839)),_xlfn.CONCAT(LEFT(H7839,1),"-",MID(H7839,2,4),"-",MID(H7839,6,2),"-",RIGHT(H7839,1)),TRUE,_xlfn.CONCAT(LEFT(H7839,1),"-",MID(H7839,2,3),"-",MID(H7839,5,2),"-",RIGHT(H7839,3)))</f>
        <v>---</v>
      </c>
    </row>
    <row r="7840" spans="7:7" x14ac:dyDescent="0.25">
      <c r="G7840" t="str" cm="1">
        <f t="array" ref="G7840">_xlfn.IFS(ISNUMBER(SEARCH("CL",H7840)),_xlfn.CONCAT(LEFT(H7840,1),"-",MID(H7840,2,3),"-",MID(H7840,5,3),"-",RIGHT(H7840,2)),ISNUMBER(SEARCH("OC",H7840)),_xlfn.CONCAT(LEFT(H7840,1),"-",MID(H7840,2,2),"-",MID(H7840,4,3),"-",RIGHT(H7840,2)),ISNUMBER(SEARCH("PL",H7840)),_xlfn.CONCAT(LEFT(H7840,1),"-",MID(H7840,2,4),"-",MID(H7840,6,2),"-",RIGHT(H7840,1)),TRUE,_xlfn.CONCAT(LEFT(H7840,1),"-",MID(H7840,2,3),"-",MID(H7840,5,2),"-",RIGHT(H7840,3)))</f>
        <v>---</v>
      </c>
    </row>
    <row r="7841" spans="7:7" x14ac:dyDescent="0.25">
      <c r="G7841" t="str" cm="1">
        <f t="array" ref="G7841">_xlfn.IFS(ISNUMBER(SEARCH("CL",H7841)),_xlfn.CONCAT(LEFT(H7841,1),"-",MID(H7841,2,3),"-",MID(H7841,5,3),"-",RIGHT(H7841,2)),ISNUMBER(SEARCH("OC",H7841)),_xlfn.CONCAT(LEFT(H7841,1),"-",MID(H7841,2,2),"-",MID(H7841,4,3),"-",RIGHT(H7841,2)),ISNUMBER(SEARCH("PL",H7841)),_xlfn.CONCAT(LEFT(H7841,1),"-",MID(H7841,2,4),"-",MID(H7841,6,2),"-",RIGHT(H7841,1)),TRUE,_xlfn.CONCAT(LEFT(H7841,1),"-",MID(H7841,2,3),"-",MID(H7841,5,2),"-",RIGHT(H7841,3)))</f>
        <v>---</v>
      </c>
    </row>
    <row r="7842" spans="7:7" x14ac:dyDescent="0.25">
      <c r="G7842" t="str" cm="1">
        <f t="array" ref="G7842">_xlfn.IFS(ISNUMBER(SEARCH("CL",H7842)),_xlfn.CONCAT(LEFT(H7842,1),"-",MID(H7842,2,3),"-",MID(H7842,5,3),"-",RIGHT(H7842,2)),ISNUMBER(SEARCH("OC",H7842)),_xlfn.CONCAT(LEFT(H7842,1),"-",MID(H7842,2,2),"-",MID(H7842,4,3),"-",RIGHT(H7842,2)),ISNUMBER(SEARCH("PL",H7842)),_xlfn.CONCAT(LEFT(H7842,1),"-",MID(H7842,2,4),"-",MID(H7842,6,2),"-",RIGHT(H7842,1)),TRUE,_xlfn.CONCAT(LEFT(H7842,1),"-",MID(H7842,2,3),"-",MID(H7842,5,2),"-",RIGHT(H7842,3)))</f>
        <v>---</v>
      </c>
    </row>
    <row r="7843" spans="7:7" x14ac:dyDescent="0.25">
      <c r="G7843" t="str" cm="1">
        <f t="array" ref="G7843">_xlfn.IFS(ISNUMBER(SEARCH("CL",H7843)),_xlfn.CONCAT(LEFT(H7843,1),"-",MID(H7843,2,3),"-",MID(H7843,5,3),"-",RIGHT(H7843,2)),ISNUMBER(SEARCH("OC",H7843)),_xlfn.CONCAT(LEFT(H7843,1),"-",MID(H7843,2,2),"-",MID(H7843,4,3),"-",RIGHT(H7843,2)),ISNUMBER(SEARCH("PL",H7843)),_xlfn.CONCAT(LEFT(H7843,1),"-",MID(H7843,2,4),"-",MID(H7843,6,2),"-",RIGHT(H7843,1)),TRUE,_xlfn.CONCAT(LEFT(H7843,1),"-",MID(H7843,2,3),"-",MID(H7843,5,2),"-",RIGHT(H7843,3)))</f>
        <v>---</v>
      </c>
    </row>
    <row r="7844" spans="7:7" x14ac:dyDescent="0.25">
      <c r="G7844" t="str" cm="1">
        <f t="array" ref="G7844">_xlfn.IFS(ISNUMBER(SEARCH("CL",H7844)),_xlfn.CONCAT(LEFT(H7844,1),"-",MID(H7844,2,3),"-",MID(H7844,5,3),"-",RIGHT(H7844,2)),ISNUMBER(SEARCH("OC",H7844)),_xlfn.CONCAT(LEFT(H7844,1),"-",MID(H7844,2,2),"-",MID(H7844,4,3),"-",RIGHT(H7844,2)),ISNUMBER(SEARCH("PL",H7844)),_xlfn.CONCAT(LEFT(H7844,1),"-",MID(H7844,2,4),"-",MID(H7844,6,2),"-",RIGHT(H7844,1)),TRUE,_xlfn.CONCAT(LEFT(H7844,1),"-",MID(H7844,2,3),"-",MID(H7844,5,2),"-",RIGHT(H7844,3)))</f>
        <v>---</v>
      </c>
    </row>
    <row r="7845" spans="7:7" x14ac:dyDescent="0.25">
      <c r="G7845" t="str" cm="1">
        <f t="array" ref="G7845">_xlfn.IFS(ISNUMBER(SEARCH("CL",H7845)),_xlfn.CONCAT(LEFT(H7845,1),"-",MID(H7845,2,3),"-",MID(H7845,5,3),"-",RIGHT(H7845,2)),ISNUMBER(SEARCH("OC",H7845)),_xlfn.CONCAT(LEFT(H7845,1),"-",MID(H7845,2,2),"-",MID(H7845,4,3),"-",RIGHT(H7845,2)),ISNUMBER(SEARCH("PL",H7845)),_xlfn.CONCAT(LEFT(H7845,1),"-",MID(H7845,2,4),"-",MID(H7845,6,2),"-",RIGHT(H7845,1)),TRUE,_xlfn.CONCAT(LEFT(H7845,1),"-",MID(H7845,2,3),"-",MID(H7845,5,2),"-",RIGHT(H7845,3)))</f>
        <v>---</v>
      </c>
    </row>
    <row r="7846" spans="7:7" x14ac:dyDescent="0.25">
      <c r="G7846" t="str" cm="1">
        <f t="array" ref="G7846">_xlfn.IFS(ISNUMBER(SEARCH("CL",H7846)),_xlfn.CONCAT(LEFT(H7846,1),"-",MID(H7846,2,3),"-",MID(H7846,5,3),"-",RIGHT(H7846,2)),ISNUMBER(SEARCH("OC",H7846)),_xlfn.CONCAT(LEFT(H7846,1),"-",MID(H7846,2,2),"-",MID(H7846,4,3),"-",RIGHT(H7846,2)),ISNUMBER(SEARCH("PL",H7846)),_xlfn.CONCAT(LEFT(H7846,1),"-",MID(H7846,2,4),"-",MID(H7846,6,2),"-",RIGHT(H7846,1)),TRUE,_xlfn.CONCAT(LEFT(H7846,1),"-",MID(H7846,2,3),"-",MID(H7846,5,2),"-",RIGHT(H7846,3)))</f>
        <v>---</v>
      </c>
    </row>
    <row r="7847" spans="7:7" x14ac:dyDescent="0.25">
      <c r="G7847" t="str" cm="1">
        <f t="array" ref="G7847">_xlfn.IFS(ISNUMBER(SEARCH("CL",H7847)),_xlfn.CONCAT(LEFT(H7847,1),"-",MID(H7847,2,3),"-",MID(H7847,5,3),"-",RIGHT(H7847,2)),ISNUMBER(SEARCH("OC",H7847)),_xlfn.CONCAT(LEFT(H7847,1),"-",MID(H7847,2,2),"-",MID(H7847,4,3),"-",RIGHT(H7847,2)),ISNUMBER(SEARCH("PL",H7847)),_xlfn.CONCAT(LEFT(H7847,1),"-",MID(H7847,2,4),"-",MID(H7847,6,2),"-",RIGHT(H7847,1)),TRUE,_xlfn.CONCAT(LEFT(H7847,1),"-",MID(H7847,2,3),"-",MID(H7847,5,2),"-",RIGHT(H7847,3)))</f>
        <v>---</v>
      </c>
    </row>
    <row r="7848" spans="7:7" x14ac:dyDescent="0.25">
      <c r="G7848" t="str" cm="1">
        <f t="array" ref="G7848">_xlfn.IFS(ISNUMBER(SEARCH("CL",H7848)),_xlfn.CONCAT(LEFT(H7848,1),"-",MID(H7848,2,3),"-",MID(H7848,5,3),"-",RIGHT(H7848,2)),ISNUMBER(SEARCH("OC",H7848)),_xlfn.CONCAT(LEFT(H7848,1),"-",MID(H7848,2,2),"-",MID(H7848,4,3),"-",RIGHT(H7848,2)),ISNUMBER(SEARCH("PL",H7848)),_xlfn.CONCAT(LEFT(H7848,1),"-",MID(H7848,2,4),"-",MID(H7848,6,2),"-",RIGHT(H7848,1)),TRUE,_xlfn.CONCAT(LEFT(H7848,1),"-",MID(H7848,2,3),"-",MID(H7848,5,2),"-",RIGHT(H7848,3)))</f>
        <v>---</v>
      </c>
    </row>
    <row r="7849" spans="7:7" x14ac:dyDescent="0.25">
      <c r="G7849" t="str" cm="1">
        <f t="array" ref="G7849">_xlfn.IFS(ISNUMBER(SEARCH("CL",H7849)),_xlfn.CONCAT(LEFT(H7849,1),"-",MID(H7849,2,3),"-",MID(H7849,5,3),"-",RIGHT(H7849,2)),ISNUMBER(SEARCH("OC",H7849)),_xlfn.CONCAT(LEFT(H7849,1),"-",MID(H7849,2,2),"-",MID(H7849,4,3),"-",RIGHT(H7849,2)),ISNUMBER(SEARCH("PL",H7849)),_xlfn.CONCAT(LEFT(H7849,1),"-",MID(H7849,2,4),"-",MID(H7849,6,2),"-",RIGHT(H7849,1)),TRUE,_xlfn.CONCAT(LEFT(H7849,1),"-",MID(H7849,2,3),"-",MID(H7849,5,2),"-",RIGHT(H7849,3)))</f>
        <v>---</v>
      </c>
    </row>
    <row r="7850" spans="7:7" x14ac:dyDescent="0.25">
      <c r="G7850" t="str" cm="1">
        <f t="array" ref="G7850">_xlfn.IFS(ISNUMBER(SEARCH("CL",H7850)),_xlfn.CONCAT(LEFT(H7850,1),"-",MID(H7850,2,3),"-",MID(H7850,5,3),"-",RIGHT(H7850,2)),ISNUMBER(SEARCH("OC",H7850)),_xlfn.CONCAT(LEFT(H7850,1),"-",MID(H7850,2,2),"-",MID(H7850,4,3),"-",RIGHT(H7850,2)),ISNUMBER(SEARCH("PL",H7850)),_xlfn.CONCAT(LEFT(H7850,1),"-",MID(H7850,2,4),"-",MID(H7850,6,2),"-",RIGHT(H7850,1)),TRUE,_xlfn.CONCAT(LEFT(H7850,1),"-",MID(H7850,2,3),"-",MID(H7850,5,2),"-",RIGHT(H7850,3)))</f>
        <v>---</v>
      </c>
    </row>
    <row r="7851" spans="7:7" x14ac:dyDescent="0.25">
      <c r="G7851" t="str" cm="1">
        <f t="array" ref="G7851">_xlfn.IFS(ISNUMBER(SEARCH("CL",H7851)),_xlfn.CONCAT(LEFT(H7851,1),"-",MID(H7851,2,3),"-",MID(H7851,5,3),"-",RIGHT(H7851,2)),ISNUMBER(SEARCH("OC",H7851)),_xlfn.CONCAT(LEFT(H7851,1),"-",MID(H7851,2,2),"-",MID(H7851,4,3),"-",RIGHT(H7851,2)),ISNUMBER(SEARCH("PL",H7851)),_xlfn.CONCAT(LEFT(H7851,1),"-",MID(H7851,2,4),"-",MID(H7851,6,2),"-",RIGHT(H7851,1)),TRUE,_xlfn.CONCAT(LEFT(H7851,1),"-",MID(H7851,2,3),"-",MID(H7851,5,2),"-",RIGHT(H7851,3)))</f>
        <v>---</v>
      </c>
    </row>
    <row r="7852" spans="7:7" x14ac:dyDescent="0.25">
      <c r="G7852" t="str" cm="1">
        <f t="array" ref="G7852">_xlfn.IFS(ISNUMBER(SEARCH("CL",H7852)),_xlfn.CONCAT(LEFT(H7852,1),"-",MID(H7852,2,3),"-",MID(H7852,5,3),"-",RIGHT(H7852,2)),ISNUMBER(SEARCH("OC",H7852)),_xlfn.CONCAT(LEFT(H7852,1),"-",MID(H7852,2,2),"-",MID(H7852,4,3),"-",RIGHT(H7852,2)),ISNUMBER(SEARCH("PL",H7852)),_xlfn.CONCAT(LEFT(H7852,1),"-",MID(H7852,2,4),"-",MID(H7852,6,2),"-",RIGHT(H7852,1)),TRUE,_xlfn.CONCAT(LEFT(H7852,1),"-",MID(H7852,2,3),"-",MID(H7852,5,2),"-",RIGHT(H7852,3)))</f>
        <v>---</v>
      </c>
    </row>
    <row r="7853" spans="7:7" x14ac:dyDescent="0.25">
      <c r="G7853" t="str" cm="1">
        <f t="array" ref="G7853">_xlfn.IFS(ISNUMBER(SEARCH("CL",H7853)),_xlfn.CONCAT(LEFT(H7853,1),"-",MID(H7853,2,3),"-",MID(H7853,5,3),"-",RIGHT(H7853,2)),ISNUMBER(SEARCH("OC",H7853)),_xlfn.CONCAT(LEFT(H7853,1),"-",MID(H7853,2,2),"-",MID(H7853,4,3),"-",RIGHT(H7853,2)),ISNUMBER(SEARCH("PL",H7853)),_xlfn.CONCAT(LEFT(H7853,1),"-",MID(H7853,2,4),"-",MID(H7853,6,2),"-",RIGHT(H7853,1)),TRUE,_xlfn.CONCAT(LEFT(H7853,1),"-",MID(H7853,2,3),"-",MID(H7853,5,2),"-",RIGHT(H7853,3)))</f>
        <v>---</v>
      </c>
    </row>
    <row r="7854" spans="7:7" x14ac:dyDescent="0.25">
      <c r="G7854" t="str" cm="1">
        <f t="array" ref="G7854">_xlfn.IFS(ISNUMBER(SEARCH("CL",H7854)),_xlfn.CONCAT(LEFT(H7854,1),"-",MID(H7854,2,3),"-",MID(H7854,5,3),"-",RIGHT(H7854,2)),ISNUMBER(SEARCH("OC",H7854)),_xlfn.CONCAT(LEFT(H7854,1),"-",MID(H7854,2,2),"-",MID(H7854,4,3),"-",RIGHT(H7854,2)),ISNUMBER(SEARCH("PL",H7854)),_xlfn.CONCAT(LEFT(H7854,1),"-",MID(H7854,2,4),"-",MID(H7854,6,2),"-",RIGHT(H7854,1)),TRUE,_xlfn.CONCAT(LEFT(H7854,1),"-",MID(H7854,2,3),"-",MID(H7854,5,2),"-",RIGHT(H7854,3)))</f>
        <v>---</v>
      </c>
    </row>
    <row r="7855" spans="7:7" x14ac:dyDescent="0.25">
      <c r="G7855" t="str" cm="1">
        <f t="array" ref="G7855">_xlfn.IFS(ISNUMBER(SEARCH("CL",H7855)),_xlfn.CONCAT(LEFT(H7855,1),"-",MID(H7855,2,3),"-",MID(H7855,5,3),"-",RIGHT(H7855,2)),ISNUMBER(SEARCH("OC",H7855)),_xlfn.CONCAT(LEFT(H7855,1),"-",MID(H7855,2,2),"-",MID(H7855,4,3),"-",RIGHT(H7855,2)),ISNUMBER(SEARCH("PL",H7855)),_xlfn.CONCAT(LEFT(H7855,1),"-",MID(H7855,2,4),"-",MID(H7855,6,2),"-",RIGHT(H7855,1)),TRUE,_xlfn.CONCAT(LEFT(H7855,1),"-",MID(H7855,2,3),"-",MID(H7855,5,2),"-",RIGHT(H7855,3)))</f>
        <v>---</v>
      </c>
    </row>
    <row r="7856" spans="7:7" x14ac:dyDescent="0.25">
      <c r="G7856" t="str" cm="1">
        <f t="array" ref="G7856">_xlfn.IFS(ISNUMBER(SEARCH("CL",H7856)),_xlfn.CONCAT(LEFT(H7856,1),"-",MID(H7856,2,3),"-",MID(H7856,5,3),"-",RIGHT(H7856,2)),ISNUMBER(SEARCH("OC",H7856)),_xlfn.CONCAT(LEFT(H7856,1),"-",MID(H7856,2,2),"-",MID(H7856,4,3),"-",RIGHT(H7856,2)),ISNUMBER(SEARCH("PL",H7856)),_xlfn.CONCAT(LEFT(H7856,1),"-",MID(H7856,2,4),"-",MID(H7856,6,2),"-",RIGHT(H7856,1)),TRUE,_xlfn.CONCAT(LEFT(H7856,1),"-",MID(H7856,2,3),"-",MID(H7856,5,2),"-",RIGHT(H7856,3)))</f>
        <v>---</v>
      </c>
    </row>
    <row r="7857" spans="7:7" x14ac:dyDescent="0.25">
      <c r="G7857" t="str" cm="1">
        <f t="array" ref="G7857">_xlfn.IFS(ISNUMBER(SEARCH("CL",H7857)),_xlfn.CONCAT(LEFT(H7857,1),"-",MID(H7857,2,3),"-",MID(H7857,5,3),"-",RIGHT(H7857,2)),ISNUMBER(SEARCH("OC",H7857)),_xlfn.CONCAT(LEFT(H7857,1),"-",MID(H7857,2,2),"-",MID(H7857,4,3),"-",RIGHT(H7857,2)),ISNUMBER(SEARCH("PL",H7857)),_xlfn.CONCAT(LEFT(H7857,1),"-",MID(H7857,2,4),"-",MID(H7857,6,2),"-",RIGHT(H7857,1)),TRUE,_xlfn.CONCAT(LEFT(H7857,1),"-",MID(H7857,2,3),"-",MID(H7857,5,2),"-",RIGHT(H7857,3)))</f>
        <v>---</v>
      </c>
    </row>
    <row r="7858" spans="7:7" x14ac:dyDescent="0.25">
      <c r="G7858" t="str" cm="1">
        <f t="array" ref="G7858">_xlfn.IFS(ISNUMBER(SEARCH("CL",H7858)),_xlfn.CONCAT(LEFT(H7858,1),"-",MID(H7858,2,3),"-",MID(H7858,5,3),"-",RIGHT(H7858,2)),ISNUMBER(SEARCH("OC",H7858)),_xlfn.CONCAT(LEFT(H7858,1),"-",MID(H7858,2,2),"-",MID(H7858,4,3),"-",RIGHT(H7858,2)),ISNUMBER(SEARCH("PL",H7858)),_xlfn.CONCAT(LEFT(H7858,1),"-",MID(H7858,2,4),"-",MID(H7858,6,2),"-",RIGHT(H7858,1)),TRUE,_xlfn.CONCAT(LEFT(H7858,1),"-",MID(H7858,2,3),"-",MID(H7858,5,2),"-",RIGHT(H7858,3)))</f>
        <v>---</v>
      </c>
    </row>
    <row r="7859" spans="7:7" x14ac:dyDescent="0.25">
      <c r="G7859" t="str" cm="1">
        <f t="array" ref="G7859">_xlfn.IFS(ISNUMBER(SEARCH("CL",H7859)),_xlfn.CONCAT(LEFT(H7859,1),"-",MID(H7859,2,3),"-",MID(H7859,5,3),"-",RIGHT(H7859,2)),ISNUMBER(SEARCH("OC",H7859)),_xlfn.CONCAT(LEFT(H7859,1),"-",MID(H7859,2,2),"-",MID(H7859,4,3),"-",RIGHT(H7859,2)),ISNUMBER(SEARCH("PL",H7859)),_xlfn.CONCAT(LEFT(H7859,1),"-",MID(H7859,2,4),"-",MID(H7859,6,2),"-",RIGHT(H7859,1)),TRUE,_xlfn.CONCAT(LEFT(H7859,1),"-",MID(H7859,2,3),"-",MID(H7859,5,2),"-",RIGHT(H7859,3)))</f>
        <v>---</v>
      </c>
    </row>
    <row r="7860" spans="7:7" x14ac:dyDescent="0.25">
      <c r="G7860" t="str" cm="1">
        <f t="array" ref="G7860">_xlfn.IFS(ISNUMBER(SEARCH("CL",H7860)),_xlfn.CONCAT(LEFT(H7860,1),"-",MID(H7860,2,3),"-",MID(H7860,5,3),"-",RIGHT(H7860,2)),ISNUMBER(SEARCH("OC",H7860)),_xlfn.CONCAT(LEFT(H7860,1),"-",MID(H7860,2,2),"-",MID(H7860,4,3),"-",RIGHT(H7860,2)),ISNUMBER(SEARCH("PL",H7860)),_xlfn.CONCAT(LEFT(H7860,1),"-",MID(H7860,2,4),"-",MID(H7860,6,2),"-",RIGHT(H7860,1)),TRUE,_xlfn.CONCAT(LEFT(H7860,1),"-",MID(H7860,2,3),"-",MID(H7860,5,2),"-",RIGHT(H7860,3)))</f>
        <v>---</v>
      </c>
    </row>
    <row r="7861" spans="7:7" x14ac:dyDescent="0.25">
      <c r="G7861" t="str" cm="1">
        <f t="array" ref="G7861">_xlfn.IFS(ISNUMBER(SEARCH("CL",H7861)),_xlfn.CONCAT(LEFT(H7861,1),"-",MID(H7861,2,3),"-",MID(H7861,5,3),"-",RIGHT(H7861,2)),ISNUMBER(SEARCH("OC",H7861)),_xlfn.CONCAT(LEFT(H7861,1),"-",MID(H7861,2,2),"-",MID(H7861,4,3),"-",RIGHT(H7861,2)),ISNUMBER(SEARCH("PL",H7861)),_xlfn.CONCAT(LEFT(H7861,1),"-",MID(H7861,2,4),"-",MID(H7861,6,2),"-",RIGHT(H7861,1)),TRUE,_xlfn.CONCAT(LEFT(H7861,1),"-",MID(H7861,2,3),"-",MID(H7861,5,2),"-",RIGHT(H7861,3)))</f>
        <v>---</v>
      </c>
    </row>
    <row r="7862" spans="7:7" x14ac:dyDescent="0.25">
      <c r="G7862" t="str" cm="1">
        <f t="array" ref="G7862">_xlfn.IFS(ISNUMBER(SEARCH("CL",H7862)),_xlfn.CONCAT(LEFT(H7862,1),"-",MID(H7862,2,3),"-",MID(H7862,5,3),"-",RIGHT(H7862,2)),ISNUMBER(SEARCH("OC",H7862)),_xlfn.CONCAT(LEFT(H7862,1),"-",MID(H7862,2,2),"-",MID(H7862,4,3),"-",RIGHT(H7862,2)),ISNUMBER(SEARCH("PL",H7862)),_xlfn.CONCAT(LEFT(H7862,1),"-",MID(H7862,2,4),"-",MID(H7862,6,2),"-",RIGHT(H7862,1)),TRUE,_xlfn.CONCAT(LEFT(H7862,1),"-",MID(H7862,2,3),"-",MID(H7862,5,2),"-",RIGHT(H7862,3)))</f>
        <v>---</v>
      </c>
    </row>
    <row r="7863" spans="7:7" x14ac:dyDescent="0.25">
      <c r="G7863" t="str" cm="1">
        <f t="array" ref="G7863">_xlfn.IFS(ISNUMBER(SEARCH("CL",H7863)),_xlfn.CONCAT(LEFT(H7863,1),"-",MID(H7863,2,3),"-",MID(H7863,5,3),"-",RIGHT(H7863,2)),ISNUMBER(SEARCH("OC",H7863)),_xlfn.CONCAT(LEFT(H7863,1),"-",MID(H7863,2,2),"-",MID(H7863,4,3),"-",RIGHT(H7863,2)),ISNUMBER(SEARCH("PL",H7863)),_xlfn.CONCAT(LEFT(H7863,1),"-",MID(H7863,2,4),"-",MID(H7863,6,2),"-",RIGHT(H7863,1)),TRUE,_xlfn.CONCAT(LEFT(H7863,1),"-",MID(H7863,2,3),"-",MID(H7863,5,2),"-",RIGHT(H7863,3)))</f>
        <v>---</v>
      </c>
    </row>
    <row r="7864" spans="7:7" x14ac:dyDescent="0.25">
      <c r="G7864" t="str" cm="1">
        <f t="array" ref="G7864">_xlfn.IFS(ISNUMBER(SEARCH("CL",H7864)),_xlfn.CONCAT(LEFT(H7864,1),"-",MID(H7864,2,3),"-",MID(H7864,5,3),"-",RIGHT(H7864,2)),ISNUMBER(SEARCH("OC",H7864)),_xlfn.CONCAT(LEFT(H7864,1),"-",MID(H7864,2,2),"-",MID(H7864,4,3),"-",RIGHT(H7864,2)),ISNUMBER(SEARCH("PL",H7864)),_xlfn.CONCAT(LEFT(H7864,1),"-",MID(H7864,2,4),"-",MID(H7864,6,2),"-",RIGHT(H7864,1)),TRUE,_xlfn.CONCAT(LEFT(H7864,1),"-",MID(H7864,2,3),"-",MID(H7864,5,2),"-",RIGHT(H7864,3)))</f>
        <v>---</v>
      </c>
    </row>
    <row r="7865" spans="7:7" x14ac:dyDescent="0.25">
      <c r="G7865" t="str" cm="1">
        <f t="array" ref="G7865">_xlfn.IFS(ISNUMBER(SEARCH("CL",H7865)),_xlfn.CONCAT(LEFT(H7865,1),"-",MID(H7865,2,3),"-",MID(H7865,5,3),"-",RIGHT(H7865,2)),ISNUMBER(SEARCH("OC",H7865)),_xlfn.CONCAT(LEFT(H7865,1),"-",MID(H7865,2,2),"-",MID(H7865,4,3),"-",RIGHT(H7865,2)),ISNUMBER(SEARCH("PL",H7865)),_xlfn.CONCAT(LEFT(H7865,1),"-",MID(H7865,2,4),"-",MID(H7865,6,2),"-",RIGHT(H7865,1)),TRUE,_xlfn.CONCAT(LEFT(H7865,1),"-",MID(H7865,2,3),"-",MID(H7865,5,2),"-",RIGHT(H7865,3)))</f>
        <v>---</v>
      </c>
    </row>
    <row r="7866" spans="7:7" x14ac:dyDescent="0.25">
      <c r="G7866" t="str" cm="1">
        <f t="array" ref="G7866">_xlfn.IFS(ISNUMBER(SEARCH("CL",H7866)),_xlfn.CONCAT(LEFT(H7866,1),"-",MID(H7866,2,3),"-",MID(H7866,5,3),"-",RIGHT(H7866,2)),ISNUMBER(SEARCH("OC",H7866)),_xlfn.CONCAT(LEFT(H7866,1),"-",MID(H7866,2,2),"-",MID(H7866,4,3),"-",RIGHT(H7866,2)),ISNUMBER(SEARCH("PL",H7866)),_xlfn.CONCAT(LEFT(H7866,1),"-",MID(H7866,2,4),"-",MID(H7866,6,2),"-",RIGHT(H7866,1)),TRUE,_xlfn.CONCAT(LEFT(H7866,1),"-",MID(H7866,2,3),"-",MID(H7866,5,2),"-",RIGHT(H7866,3)))</f>
        <v>---</v>
      </c>
    </row>
    <row r="7867" spans="7:7" x14ac:dyDescent="0.25">
      <c r="G7867" t="str" cm="1">
        <f t="array" ref="G7867">_xlfn.IFS(ISNUMBER(SEARCH("CL",H7867)),_xlfn.CONCAT(LEFT(H7867,1),"-",MID(H7867,2,3),"-",MID(H7867,5,3),"-",RIGHT(H7867,2)),ISNUMBER(SEARCH("OC",H7867)),_xlfn.CONCAT(LEFT(H7867,1),"-",MID(H7867,2,2),"-",MID(H7867,4,3),"-",RIGHT(H7867,2)),ISNUMBER(SEARCH("PL",H7867)),_xlfn.CONCAT(LEFT(H7867,1),"-",MID(H7867,2,4),"-",MID(H7867,6,2),"-",RIGHT(H7867,1)),TRUE,_xlfn.CONCAT(LEFT(H7867,1),"-",MID(H7867,2,3),"-",MID(H7867,5,2),"-",RIGHT(H7867,3)))</f>
        <v>---</v>
      </c>
    </row>
    <row r="7868" spans="7:7" x14ac:dyDescent="0.25">
      <c r="G7868" t="str" cm="1">
        <f t="array" ref="G7868">_xlfn.IFS(ISNUMBER(SEARCH("CL",H7868)),_xlfn.CONCAT(LEFT(H7868,1),"-",MID(H7868,2,3),"-",MID(H7868,5,3),"-",RIGHT(H7868,2)),ISNUMBER(SEARCH("OC",H7868)),_xlfn.CONCAT(LEFT(H7868,1),"-",MID(H7868,2,2),"-",MID(H7868,4,3),"-",RIGHT(H7868,2)),ISNUMBER(SEARCH("PL",H7868)),_xlfn.CONCAT(LEFT(H7868,1),"-",MID(H7868,2,4),"-",MID(H7868,6,2),"-",RIGHT(H7868,1)),TRUE,_xlfn.CONCAT(LEFT(H7868,1),"-",MID(H7868,2,3),"-",MID(H7868,5,2),"-",RIGHT(H7868,3)))</f>
        <v>---</v>
      </c>
    </row>
    <row r="7869" spans="7:7" x14ac:dyDescent="0.25">
      <c r="G7869" t="str" cm="1">
        <f t="array" ref="G7869">_xlfn.IFS(ISNUMBER(SEARCH("CL",H7869)),_xlfn.CONCAT(LEFT(H7869,1),"-",MID(H7869,2,3),"-",MID(H7869,5,3),"-",RIGHT(H7869,2)),ISNUMBER(SEARCH("OC",H7869)),_xlfn.CONCAT(LEFT(H7869,1),"-",MID(H7869,2,2),"-",MID(H7869,4,3),"-",RIGHT(H7869,2)),ISNUMBER(SEARCH("PL",H7869)),_xlfn.CONCAT(LEFT(H7869,1),"-",MID(H7869,2,4),"-",MID(H7869,6,2),"-",RIGHT(H7869,1)),TRUE,_xlfn.CONCAT(LEFT(H7869,1),"-",MID(H7869,2,3),"-",MID(H7869,5,2),"-",RIGHT(H7869,3)))</f>
        <v>---</v>
      </c>
    </row>
    <row r="7870" spans="7:7" x14ac:dyDescent="0.25">
      <c r="G7870" t="str" cm="1">
        <f t="array" ref="G7870">_xlfn.IFS(ISNUMBER(SEARCH("CL",H7870)),_xlfn.CONCAT(LEFT(H7870,1),"-",MID(H7870,2,3),"-",MID(H7870,5,3),"-",RIGHT(H7870,2)),ISNUMBER(SEARCH("OC",H7870)),_xlfn.CONCAT(LEFT(H7870,1),"-",MID(H7870,2,2),"-",MID(H7870,4,3),"-",RIGHT(H7870,2)),ISNUMBER(SEARCH("PL",H7870)),_xlfn.CONCAT(LEFT(H7870,1),"-",MID(H7870,2,4),"-",MID(H7870,6,2),"-",RIGHT(H7870,1)),TRUE,_xlfn.CONCAT(LEFT(H7870,1),"-",MID(H7870,2,3),"-",MID(H7870,5,2),"-",RIGHT(H7870,3)))</f>
        <v>---</v>
      </c>
    </row>
    <row r="7871" spans="7:7" x14ac:dyDescent="0.25">
      <c r="G7871" t="str" cm="1">
        <f t="array" ref="G7871">_xlfn.IFS(ISNUMBER(SEARCH("CL",H7871)),_xlfn.CONCAT(LEFT(H7871,1),"-",MID(H7871,2,3),"-",MID(H7871,5,3),"-",RIGHT(H7871,2)),ISNUMBER(SEARCH("OC",H7871)),_xlfn.CONCAT(LEFT(H7871,1),"-",MID(H7871,2,2),"-",MID(H7871,4,3),"-",RIGHT(H7871,2)),ISNUMBER(SEARCH("PL",H7871)),_xlfn.CONCAT(LEFT(H7871,1),"-",MID(H7871,2,4),"-",MID(H7871,6,2),"-",RIGHT(H7871,1)),TRUE,_xlfn.CONCAT(LEFT(H7871,1),"-",MID(H7871,2,3),"-",MID(H7871,5,2),"-",RIGHT(H7871,3)))</f>
        <v>---</v>
      </c>
    </row>
    <row r="7872" spans="7:7" x14ac:dyDescent="0.25">
      <c r="G7872" t="str" cm="1">
        <f t="array" ref="G7872">_xlfn.IFS(ISNUMBER(SEARCH("CL",H7872)),_xlfn.CONCAT(LEFT(H7872,1),"-",MID(H7872,2,3),"-",MID(H7872,5,3),"-",RIGHT(H7872,2)),ISNUMBER(SEARCH("OC",H7872)),_xlfn.CONCAT(LEFT(H7872,1),"-",MID(H7872,2,2),"-",MID(H7872,4,3),"-",RIGHT(H7872,2)),ISNUMBER(SEARCH("PL",H7872)),_xlfn.CONCAT(LEFT(H7872,1),"-",MID(H7872,2,4),"-",MID(H7872,6,2),"-",RIGHT(H7872,1)),TRUE,_xlfn.CONCAT(LEFT(H7872,1),"-",MID(H7872,2,3),"-",MID(H7872,5,2),"-",RIGHT(H7872,3)))</f>
        <v>---</v>
      </c>
    </row>
    <row r="7873" spans="7:7" x14ac:dyDescent="0.25">
      <c r="G7873" t="str" cm="1">
        <f t="array" ref="G7873">_xlfn.IFS(ISNUMBER(SEARCH("CL",H7873)),_xlfn.CONCAT(LEFT(H7873,1),"-",MID(H7873,2,3),"-",MID(H7873,5,3),"-",RIGHT(H7873,2)),ISNUMBER(SEARCH("OC",H7873)),_xlfn.CONCAT(LEFT(H7873,1),"-",MID(H7873,2,2),"-",MID(H7873,4,3),"-",RIGHT(H7873,2)),ISNUMBER(SEARCH("PL",H7873)),_xlfn.CONCAT(LEFT(H7873,1),"-",MID(H7873,2,4),"-",MID(H7873,6,2),"-",RIGHT(H7873,1)),TRUE,_xlfn.CONCAT(LEFT(H7873,1),"-",MID(H7873,2,3),"-",MID(H7873,5,2),"-",RIGHT(H7873,3)))</f>
        <v>---</v>
      </c>
    </row>
    <row r="7874" spans="7:7" x14ac:dyDescent="0.25">
      <c r="G7874" t="str" cm="1">
        <f t="array" ref="G7874">_xlfn.IFS(ISNUMBER(SEARCH("CL",H7874)),_xlfn.CONCAT(LEFT(H7874,1),"-",MID(H7874,2,3),"-",MID(H7874,5,3),"-",RIGHT(H7874,2)),ISNUMBER(SEARCH("OC",H7874)),_xlfn.CONCAT(LEFT(H7874,1),"-",MID(H7874,2,2),"-",MID(H7874,4,3),"-",RIGHT(H7874,2)),ISNUMBER(SEARCH("PL",H7874)),_xlfn.CONCAT(LEFT(H7874,1),"-",MID(H7874,2,4),"-",MID(H7874,6,2),"-",RIGHT(H7874,1)),TRUE,_xlfn.CONCAT(LEFT(H7874,1),"-",MID(H7874,2,3),"-",MID(H7874,5,2),"-",RIGHT(H7874,3)))</f>
        <v>---</v>
      </c>
    </row>
    <row r="7875" spans="7:7" x14ac:dyDescent="0.25">
      <c r="G7875" t="str" cm="1">
        <f t="array" ref="G7875">_xlfn.IFS(ISNUMBER(SEARCH("CL",H7875)),_xlfn.CONCAT(LEFT(H7875,1),"-",MID(H7875,2,3),"-",MID(H7875,5,3),"-",RIGHT(H7875,2)),ISNUMBER(SEARCH("OC",H7875)),_xlfn.CONCAT(LEFT(H7875,1),"-",MID(H7875,2,2),"-",MID(H7875,4,3),"-",RIGHT(H7875,2)),ISNUMBER(SEARCH("PL",H7875)),_xlfn.CONCAT(LEFT(H7875,1),"-",MID(H7875,2,4),"-",MID(H7875,6,2),"-",RIGHT(H7875,1)),TRUE,_xlfn.CONCAT(LEFT(H7875,1),"-",MID(H7875,2,3),"-",MID(H7875,5,2),"-",RIGHT(H7875,3)))</f>
        <v>---</v>
      </c>
    </row>
    <row r="7876" spans="7:7" x14ac:dyDescent="0.25">
      <c r="G7876" t="str" cm="1">
        <f t="array" ref="G7876">_xlfn.IFS(ISNUMBER(SEARCH("CL",H7876)),_xlfn.CONCAT(LEFT(H7876,1),"-",MID(H7876,2,3),"-",MID(H7876,5,3),"-",RIGHT(H7876,2)),ISNUMBER(SEARCH("OC",H7876)),_xlfn.CONCAT(LEFT(H7876,1),"-",MID(H7876,2,2),"-",MID(H7876,4,3),"-",RIGHT(H7876,2)),ISNUMBER(SEARCH("PL",H7876)),_xlfn.CONCAT(LEFT(H7876,1),"-",MID(H7876,2,4),"-",MID(H7876,6,2),"-",RIGHT(H7876,1)),TRUE,_xlfn.CONCAT(LEFT(H7876,1),"-",MID(H7876,2,3),"-",MID(H7876,5,2),"-",RIGHT(H7876,3)))</f>
        <v>---</v>
      </c>
    </row>
    <row r="7877" spans="7:7" x14ac:dyDescent="0.25">
      <c r="G7877" t="str" cm="1">
        <f t="array" ref="G7877">_xlfn.IFS(ISNUMBER(SEARCH("CL",H7877)),_xlfn.CONCAT(LEFT(H7877,1),"-",MID(H7877,2,3),"-",MID(H7877,5,3),"-",RIGHT(H7877,2)),ISNUMBER(SEARCH("OC",H7877)),_xlfn.CONCAT(LEFT(H7877,1),"-",MID(H7877,2,2),"-",MID(H7877,4,3),"-",RIGHT(H7877,2)),ISNUMBER(SEARCH("PL",H7877)),_xlfn.CONCAT(LEFT(H7877,1),"-",MID(H7877,2,4),"-",MID(H7877,6,2),"-",RIGHT(H7877,1)),TRUE,_xlfn.CONCAT(LEFT(H7877,1),"-",MID(H7877,2,3),"-",MID(H7877,5,2),"-",RIGHT(H7877,3)))</f>
        <v>---</v>
      </c>
    </row>
    <row r="7878" spans="7:7" x14ac:dyDescent="0.25">
      <c r="G7878" t="str" cm="1">
        <f t="array" ref="G7878">_xlfn.IFS(ISNUMBER(SEARCH("CL",H7878)),_xlfn.CONCAT(LEFT(H7878,1),"-",MID(H7878,2,3),"-",MID(H7878,5,3),"-",RIGHT(H7878,2)),ISNUMBER(SEARCH("OC",H7878)),_xlfn.CONCAT(LEFT(H7878,1),"-",MID(H7878,2,2),"-",MID(H7878,4,3),"-",RIGHT(H7878,2)),ISNUMBER(SEARCH("PL",H7878)),_xlfn.CONCAT(LEFT(H7878,1),"-",MID(H7878,2,4),"-",MID(H7878,6,2),"-",RIGHT(H7878,1)),TRUE,_xlfn.CONCAT(LEFT(H7878,1),"-",MID(H7878,2,3),"-",MID(H7878,5,2),"-",RIGHT(H7878,3)))</f>
        <v>---</v>
      </c>
    </row>
    <row r="7879" spans="7:7" x14ac:dyDescent="0.25">
      <c r="G7879" t="str" cm="1">
        <f t="array" ref="G7879">_xlfn.IFS(ISNUMBER(SEARCH("CL",H7879)),_xlfn.CONCAT(LEFT(H7879,1),"-",MID(H7879,2,3),"-",MID(H7879,5,3),"-",RIGHT(H7879,2)),ISNUMBER(SEARCH("OC",H7879)),_xlfn.CONCAT(LEFT(H7879,1),"-",MID(H7879,2,2),"-",MID(H7879,4,3),"-",RIGHT(H7879,2)),ISNUMBER(SEARCH("PL",H7879)),_xlfn.CONCAT(LEFT(H7879,1),"-",MID(H7879,2,4),"-",MID(H7879,6,2),"-",RIGHT(H7879,1)),TRUE,_xlfn.CONCAT(LEFT(H7879,1),"-",MID(H7879,2,3),"-",MID(H7879,5,2),"-",RIGHT(H7879,3)))</f>
        <v>---</v>
      </c>
    </row>
    <row r="7880" spans="7:7" x14ac:dyDescent="0.25">
      <c r="G7880" t="str" cm="1">
        <f t="array" ref="G7880">_xlfn.IFS(ISNUMBER(SEARCH("CL",H7880)),_xlfn.CONCAT(LEFT(H7880,1),"-",MID(H7880,2,3),"-",MID(H7880,5,3),"-",RIGHT(H7880,2)),ISNUMBER(SEARCH("OC",H7880)),_xlfn.CONCAT(LEFT(H7880,1),"-",MID(H7880,2,2),"-",MID(H7880,4,3),"-",RIGHT(H7880,2)),ISNUMBER(SEARCH("PL",H7880)),_xlfn.CONCAT(LEFT(H7880,1),"-",MID(H7880,2,4),"-",MID(H7880,6,2),"-",RIGHT(H7880,1)),TRUE,_xlfn.CONCAT(LEFT(H7880,1),"-",MID(H7880,2,3),"-",MID(H7880,5,2),"-",RIGHT(H7880,3)))</f>
        <v>---</v>
      </c>
    </row>
    <row r="7881" spans="7:7" x14ac:dyDescent="0.25">
      <c r="G7881" t="str" cm="1">
        <f t="array" ref="G7881">_xlfn.IFS(ISNUMBER(SEARCH("CL",H7881)),_xlfn.CONCAT(LEFT(H7881,1),"-",MID(H7881,2,3),"-",MID(H7881,5,3),"-",RIGHT(H7881,2)),ISNUMBER(SEARCH("OC",H7881)),_xlfn.CONCAT(LEFT(H7881,1),"-",MID(H7881,2,2),"-",MID(H7881,4,3),"-",RIGHT(H7881,2)),ISNUMBER(SEARCH("PL",H7881)),_xlfn.CONCAT(LEFT(H7881,1),"-",MID(H7881,2,4),"-",MID(H7881,6,2),"-",RIGHT(H7881,1)),TRUE,_xlfn.CONCAT(LEFT(H7881,1),"-",MID(H7881,2,3),"-",MID(H7881,5,2),"-",RIGHT(H7881,3)))</f>
        <v>---</v>
      </c>
    </row>
    <row r="7882" spans="7:7" x14ac:dyDescent="0.25">
      <c r="G7882" t="str" cm="1">
        <f t="array" ref="G7882">_xlfn.IFS(ISNUMBER(SEARCH("CL",H7882)),_xlfn.CONCAT(LEFT(H7882,1),"-",MID(H7882,2,3),"-",MID(H7882,5,3),"-",RIGHT(H7882,2)),ISNUMBER(SEARCH("OC",H7882)),_xlfn.CONCAT(LEFT(H7882,1),"-",MID(H7882,2,2),"-",MID(H7882,4,3),"-",RIGHT(H7882,2)),ISNUMBER(SEARCH("PL",H7882)),_xlfn.CONCAT(LEFT(H7882,1),"-",MID(H7882,2,4),"-",MID(H7882,6,2),"-",RIGHT(H7882,1)),TRUE,_xlfn.CONCAT(LEFT(H7882,1),"-",MID(H7882,2,3),"-",MID(H7882,5,2),"-",RIGHT(H7882,3)))</f>
        <v>---</v>
      </c>
    </row>
    <row r="7883" spans="7:7" x14ac:dyDescent="0.25">
      <c r="G7883" t="str" cm="1">
        <f t="array" ref="G7883">_xlfn.IFS(ISNUMBER(SEARCH("CL",H7883)),_xlfn.CONCAT(LEFT(H7883,1),"-",MID(H7883,2,3),"-",MID(H7883,5,3),"-",RIGHT(H7883,2)),ISNUMBER(SEARCH("OC",H7883)),_xlfn.CONCAT(LEFT(H7883,1),"-",MID(H7883,2,2),"-",MID(H7883,4,3),"-",RIGHT(H7883,2)),ISNUMBER(SEARCH("PL",H7883)),_xlfn.CONCAT(LEFT(H7883,1),"-",MID(H7883,2,4),"-",MID(H7883,6,2),"-",RIGHT(H7883,1)),TRUE,_xlfn.CONCAT(LEFT(H7883,1),"-",MID(H7883,2,3),"-",MID(H7883,5,2),"-",RIGHT(H7883,3)))</f>
        <v>---</v>
      </c>
    </row>
    <row r="7884" spans="7:7" x14ac:dyDescent="0.25">
      <c r="G7884" t="str" cm="1">
        <f t="array" ref="G7884">_xlfn.IFS(ISNUMBER(SEARCH("CL",H7884)),_xlfn.CONCAT(LEFT(H7884,1),"-",MID(H7884,2,3),"-",MID(H7884,5,3),"-",RIGHT(H7884,2)),ISNUMBER(SEARCH("OC",H7884)),_xlfn.CONCAT(LEFT(H7884,1),"-",MID(H7884,2,2),"-",MID(H7884,4,3),"-",RIGHT(H7884,2)),ISNUMBER(SEARCH("PL",H7884)),_xlfn.CONCAT(LEFT(H7884,1),"-",MID(H7884,2,4),"-",MID(H7884,6,2),"-",RIGHT(H7884,1)),TRUE,_xlfn.CONCAT(LEFT(H7884,1),"-",MID(H7884,2,3),"-",MID(H7884,5,2),"-",RIGHT(H7884,3)))</f>
        <v>---</v>
      </c>
    </row>
    <row r="7885" spans="7:7" x14ac:dyDescent="0.25">
      <c r="G7885" t="str" cm="1">
        <f t="array" ref="G7885">_xlfn.IFS(ISNUMBER(SEARCH("CL",H7885)),_xlfn.CONCAT(LEFT(H7885,1),"-",MID(H7885,2,3),"-",MID(H7885,5,3),"-",RIGHT(H7885,2)),ISNUMBER(SEARCH("OC",H7885)),_xlfn.CONCAT(LEFT(H7885,1),"-",MID(H7885,2,2),"-",MID(H7885,4,3),"-",RIGHT(H7885,2)),ISNUMBER(SEARCH("PL",H7885)),_xlfn.CONCAT(LEFT(H7885,1),"-",MID(H7885,2,4),"-",MID(H7885,6,2),"-",RIGHT(H7885,1)),TRUE,_xlfn.CONCAT(LEFT(H7885,1),"-",MID(H7885,2,3),"-",MID(H7885,5,2),"-",RIGHT(H7885,3)))</f>
        <v>---</v>
      </c>
    </row>
    <row r="7886" spans="7:7" x14ac:dyDescent="0.25">
      <c r="G7886" t="str" cm="1">
        <f t="array" ref="G7886">_xlfn.IFS(ISNUMBER(SEARCH("CL",H7886)),_xlfn.CONCAT(LEFT(H7886,1),"-",MID(H7886,2,3),"-",MID(H7886,5,3),"-",RIGHT(H7886,2)),ISNUMBER(SEARCH("OC",H7886)),_xlfn.CONCAT(LEFT(H7886,1),"-",MID(H7886,2,2),"-",MID(H7886,4,3),"-",RIGHT(H7886,2)),ISNUMBER(SEARCH("PL",H7886)),_xlfn.CONCAT(LEFT(H7886,1),"-",MID(H7886,2,4),"-",MID(H7886,6,2),"-",RIGHT(H7886,1)),TRUE,_xlfn.CONCAT(LEFT(H7886,1),"-",MID(H7886,2,3),"-",MID(H7886,5,2),"-",RIGHT(H7886,3)))</f>
        <v>---</v>
      </c>
    </row>
    <row r="7887" spans="7:7" x14ac:dyDescent="0.25">
      <c r="G7887" t="str" cm="1">
        <f t="array" ref="G7887">_xlfn.IFS(ISNUMBER(SEARCH("CL",H7887)),_xlfn.CONCAT(LEFT(H7887,1),"-",MID(H7887,2,3),"-",MID(H7887,5,3),"-",RIGHT(H7887,2)),ISNUMBER(SEARCH("OC",H7887)),_xlfn.CONCAT(LEFT(H7887,1),"-",MID(H7887,2,2),"-",MID(H7887,4,3),"-",RIGHT(H7887,2)),ISNUMBER(SEARCH("PL",H7887)),_xlfn.CONCAT(LEFT(H7887,1),"-",MID(H7887,2,4),"-",MID(H7887,6,2),"-",RIGHT(H7887,1)),TRUE,_xlfn.CONCAT(LEFT(H7887,1),"-",MID(H7887,2,3),"-",MID(H7887,5,2),"-",RIGHT(H7887,3)))</f>
        <v>---</v>
      </c>
    </row>
    <row r="7888" spans="7:7" x14ac:dyDescent="0.25">
      <c r="G7888" t="str" cm="1">
        <f t="array" ref="G7888">_xlfn.IFS(ISNUMBER(SEARCH("CL",H7888)),_xlfn.CONCAT(LEFT(H7888,1),"-",MID(H7888,2,3),"-",MID(H7888,5,3),"-",RIGHT(H7888,2)),ISNUMBER(SEARCH("OC",H7888)),_xlfn.CONCAT(LEFT(H7888,1),"-",MID(H7888,2,2),"-",MID(H7888,4,3),"-",RIGHT(H7888,2)),ISNUMBER(SEARCH("PL",H7888)),_xlfn.CONCAT(LEFT(H7888,1),"-",MID(H7888,2,4),"-",MID(H7888,6,2),"-",RIGHT(H7888,1)),TRUE,_xlfn.CONCAT(LEFT(H7888,1),"-",MID(H7888,2,3),"-",MID(H7888,5,2),"-",RIGHT(H7888,3)))</f>
        <v>---</v>
      </c>
    </row>
    <row r="7889" spans="7:7" x14ac:dyDescent="0.25">
      <c r="G7889" t="str" cm="1">
        <f t="array" ref="G7889">_xlfn.IFS(ISNUMBER(SEARCH("CL",H7889)),_xlfn.CONCAT(LEFT(H7889,1),"-",MID(H7889,2,3),"-",MID(H7889,5,3),"-",RIGHT(H7889,2)),ISNUMBER(SEARCH("OC",H7889)),_xlfn.CONCAT(LEFT(H7889,1),"-",MID(H7889,2,2),"-",MID(H7889,4,3),"-",RIGHT(H7889,2)),ISNUMBER(SEARCH("PL",H7889)),_xlfn.CONCAT(LEFT(H7889,1),"-",MID(H7889,2,4),"-",MID(H7889,6,2),"-",RIGHT(H7889,1)),TRUE,_xlfn.CONCAT(LEFT(H7889,1),"-",MID(H7889,2,3),"-",MID(H7889,5,2),"-",RIGHT(H7889,3)))</f>
        <v>---</v>
      </c>
    </row>
    <row r="7890" spans="7:7" x14ac:dyDescent="0.25">
      <c r="G7890" t="str" cm="1">
        <f t="array" ref="G7890">_xlfn.IFS(ISNUMBER(SEARCH("CL",H7890)),_xlfn.CONCAT(LEFT(H7890,1),"-",MID(H7890,2,3),"-",MID(H7890,5,3),"-",RIGHT(H7890,2)),ISNUMBER(SEARCH("OC",H7890)),_xlfn.CONCAT(LEFT(H7890,1),"-",MID(H7890,2,2),"-",MID(H7890,4,3),"-",RIGHT(H7890,2)),ISNUMBER(SEARCH("PL",H7890)),_xlfn.CONCAT(LEFT(H7890,1),"-",MID(H7890,2,4),"-",MID(H7890,6,2),"-",RIGHT(H7890,1)),TRUE,_xlfn.CONCAT(LEFT(H7890,1),"-",MID(H7890,2,3),"-",MID(H7890,5,2),"-",RIGHT(H7890,3)))</f>
        <v>---</v>
      </c>
    </row>
    <row r="7891" spans="7:7" x14ac:dyDescent="0.25">
      <c r="G7891" t="str" cm="1">
        <f t="array" ref="G7891">_xlfn.IFS(ISNUMBER(SEARCH("CL",H7891)),_xlfn.CONCAT(LEFT(H7891,1),"-",MID(H7891,2,3),"-",MID(H7891,5,3),"-",RIGHT(H7891,2)),ISNUMBER(SEARCH("OC",H7891)),_xlfn.CONCAT(LEFT(H7891,1),"-",MID(H7891,2,2),"-",MID(H7891,4,3),"-",RIGHT(H7891,2)),ISNUMBER(SEARCH("PL",H7891)),_xlfn.CONCAT(LEFT(H7891,1),"-",MID(H7891,2,4),"-",MID(H7891,6,2),"-",RIGHT(H7891,1)),TRUE,_xlfn.CONCAT(LEFT(H7891,1),"-",MID(H7891,2,3),"-",MID(H7891,5,2),"-",RIGHT(H7891,3)))</f>
        <v>---</v>
      </c>
    </row>
    <row r="7892" spans="7:7" x14ac:dyDescent="0.25">
      <c r="G7892" t="str" cm="1">
        <f t="array" ref="G7892">_xlfn.IFS(ISNUMBER(SEARCH("CL",H7892)),_xlfn.CONCAT(LEFT(H7892,1),"-",MID(H7892,2,3),"-",MID(H7892,5,3),"-",RIGHT(H7892,2)),ISNUMBER(SEARCH("OC",H7892)),_xlfn.CONCAT(LEFT(H7892,1),"-",MID(H7892,2,2),"-",MID(H7892,4,3),"-",RIGHT(H7892,2)),ISNUMBER(SEARCH("PL",H7892)),_xlfn.CONCAT(LEFT(H7892,1),"-",MID(H7892,2,4),"-",MID(H7892,6,2),"-",RIGHT(H7892,1)),TRUE,_xlfn.CONCAT(LEFT(H7892,1),"-",MID(H7892,2,3),"-",MID(H7892,5,2),"-",RIGHT(H7892,3)))</f>
        <v>---</v>
      </c>
    </row>
    <row r="7893" spans="7:7" x14ac:dyDescent="0.25">
      <c r="G7893" t="str" cm="1">
        <f t="array" ref="G7893">_xlfn.IFS(ISNUMBER(SEARCH("CL",H7893)),_xlfn.CONCAT(LEFT(H7893,1),"-",MID(H7893,2,3),"-",MID(H7893,5,3),"-",RIGHT(H7893,2)),ISNUMBER(SEARCH("OC",H7893)),_xlfn.CONCAT(LEFT(H7893,1),"-",MID(H7893,2,2),"-",MID(H7893,4,3),"-",RIGHT(H7893,2)),ISNUMBER(SEARCH("PL",H7893)),_xlfn.CONCAT(LEFT(H7893,1),"-",MID(H7893,2,4),"-",MID(H7893,6,2),"-",RIGHT(H7893,1)),TRUE,_xlfn.CONCAT(LEFT(H7893,1),"-",MID(H7893,2,3),"-",MID(H7893,5,2),"-",RIGHT(H7893,3)))</f>
        <v>---</v>
      </c>
    </row>
    <row r="7894" spans="7:7" x14ac:dyDescent="0.25">
      <c r="G7894" t="str" cm="1">
        <f t="array" ref="G7894">_xlfn.IFS(ISNUMBER(SEARCH("CL",H7894)),_xlfn.CONCAT(LEFT(H7894,1),"-",MID(H7894,2,3),"-",MID(H7894,5,3),"-",RIGHT(H7894,2)),ISNUMBER(SEARCH("OC",H7894)),_xlfn.CONCAT(LEFT(H7894,1),"-",MID(H7894,2,2),"-",MID(H7894,4,3),"-",RIGHT(H7894,2)),ISNUMBER(SEARCH("PL",H7894)),_xlfn.CONCAT(LEFT(H7894,1),"-",MID(H7894,2,4),"-",MID(H7894,6,2),"-",RIGHT(H7894,1)),TRUE,_xlfn.CONCAT(LEFT(H7894,1),"-",MID(H7894,2,3),"-",MID(H7894,5,2),"-",RIGHT(H7894,3)))</f>
        <v>---</v>
      </c>
    </row>
    <row r="7895" spans="7:7" x14ac:dyDescent="0.25">
      <c r="G7895" t="str" cm="1">
        <f t="array" ref="G7895">_xlfn.IFS(ISNUMBER(SEARCH("CL",H7895)),_xlfn.CONCAT(LEFT(H7895,1),"-",MID(H7895,2,3),"-",MID(H7895,5,3),"-",RIGHT(H7895,2)),ISNUMBER(SEARCH("OC",H7895)),_xlfn.CONCAT(LEFT(H7895,1),"-",MID(H7895,2,2),"-",MID(H7895,4,3),"-",RIGHT(H7895,2)),ISNUMBER(SEARCH("PL",H7895)),_xlfn.CONCAT(LEFT(H7895,1),"-",MID(H7895,2,4),"-",MID(H7895,6,2),"-",RIGHT(H7895,1)),TRUE,_xlfn.CONCAT(LEFT(H7895,1),"-",MID(H7895,2,3),"-",MID(H7895,5,2),"-",RIGHT(H7895,3)))</f>
        <v>---</v>
      </c>
    </row>
    <row r="7896" spans="7:7" x14ac:dyDescent="0.25">
      <c r="G7896" t="str" cm="1">
        <f t="array" ref="G7896">_xlfn.IFS(ISNUMBER(SEARCH("CL",H7896)),_xlfn.CONCAT(LEFT(H7896,1),"-",MID(H7896,2,3),"-",MID(H7896,5,3),"-",RIGHT(H7896,2)),ISNUMBER(SEARCH("OC",H7896)),_xlfn.CONCAT(LEFT(H7896,1),"-",MID(H7896,2,2),"-",MID(H7896,4,3),"-",RIGHT(H7896,2)),ISNUMBER(SEARCH("PL",H7896)),_xlfn.CONCAT(LEFT(H7896,1),"-",MID(H7896,2,4),"-",MID(H7896,6,2),"-",RIGHT(H7896,1)),TRUE,_xlfn.CONCAT(LEFT(H7896,1),"-",MID(H7896,2,3),"-",MID(H7896,5,2),"-",RIGHT(H7896,3)))</f>
        <v>---</v>
      </c>
    </row>
    <row r="7897" spans="7:7" x14ac:dyDescent="0.25">
      <c r="G7897" t="str" cm="1">
        <f t="array" ref="G7897">_xlfn.IFS(ISNUMBER(SEARCH("CL",H7897)),_xlfn.CONCAT(LEFT(H7897,1),"-",MID(H7897,2,3),"-",MID(H7897,5,3),"-",RIGHT(H7897,2)),ISNUMBER(SEARCH("OC",H7897)),_xlfn.CONCAT(LEFT(H7897,1),"-",MID(H7897,2,2),"-",MID(H7897,4,3),"-",RIGHT(H7897,2)),ISNUMBER(SEARCH("PL",H7897)),_xlfn.CONCAT(LEFT(H7897,1),"-",MID(H7897,2,4),"-",MID(H7897,6,2),"-",RIGHT(H7897,1)),TRUE,_xlfn.CONCAT(LEFT(H7897,1),"-",MID(H7897,2,3),"-",MID(H7897,5,2),"-",RIGHT(H7897,3)))</f>
        <v>---</v>
      </c>
    </row>
    <row r="7898" spans="7:7" x14ac:dyDescent="0.25">
      <c r="G7898" t="str" cm="1">
        <f t="array" ref="G7898">_xlfn.IFS(ISNUMBER(SEARCH("CL",H7898)),_xlfn.CONCAT(LEFT(H7898,1),"-",MID(H7898,2,3),"-",MID(H7898,5,3),"-",RIGHT(H7898,2)),ISNUMBER(SEARCH("OC",H7898)),_xlfn.CONCAT(LEFT(H7898,1),"-",MID(H7898,2,2),"-",MID(H7898,4,3),"-",RIGHT(H7898,2)),ISNUMBER(SEARCH("PL",H7898)),_xlfn.CONCAT(LEFT(H7898,1),"-",MID(H7898,2,4),"-",MID(H7898,6,2),"-",RIGHT(H7898,1)),TRUE,_xlfn.CONCAT(LEFT(H7898,1),"-",MID(H7898,2,3),"-",MID(H7898,5,2),"-",RIGHT(H7898,3)))</f>
        <v>---</v>
      </c>
    </row>
    <row r="7899" spans="7:7" x14ac:dyDescent="0.25">
      <c r="G7899" t="str" cm="1">
        <f t="array" ref="G7899">_xlfn.IFS(ISNUMBER(SEARCH("CL",H7899)),_xlfn.CONCAT(LEFT(H7899,1),"-",MID(H7899,2,3),"-",MID(H7899,5,3),"-",RIGHT(H7899,2)),ISNUMBER(SEARCH("OC",H7899)),_xlfn.CONCAT(LEFT(H7899,1),"-",MID(H7899,2,2),"-",MID(H7899,4,3),"-",RIGHT(H7899,2)),ISNUMBER(SEARCH("PL",H7899)),_xlfn.CONCAT(LEFT(H7899,1),"-",MID(H7899,2,4),"-",MID(H7899,6,2),"-",RIGHT(H7899,1)),TRUE,_xlfn.CONCAT(LEFT(H7899,1),"-",MID(H7899,2,3),"-",MID(H7899,5,2),"-",RIGHT(H7899,3)))</f>
        <v>---</v>
      </c>
    </row>
    <row r="7900" spans="7:7" x14ac:dyDescent="0.25">
      <c r="G7900" t="str" cm="1">
        <f t="array" ref="G7900">_xlfn.IFS(ISNUMBER(SEARCH("CL",H7900)),_xlfn.CONCAT(LEFT(H7900,1),"-",MID(H7900,2,3),"-",MID(H7900,5,3),"-",RIGHT(H7900,2)),ISNUMBER(SEARCH("OC",H7900)),_xlfn.CONCAT(LEFT(H7900,1),"-",MID(H7900,2,2),"-",MID(H7900,4,3),"-",RIGHT(H7900,2)),ISNUMBER(SEARCH("PL",H7900)),_xlfn.CONCAT(LEFT(H7900,1),"-",MID(H7900,2,4),"-",MID(H7900,6,2),"-",RIGHT(H7900,1)),TRUE,_xlfn.CONCAT(LEFT(H7900,1),"-",MID(H7900,2,3),"-",MID(H7900,5,2),"-",RIGHT(H7900,3)))</f>
        <v>---</v>
      </c>
    </row>
    <row r="7901" spans="7:7" x14ac:dyDescent="0.25">
      <c r="G7901" t="str" cm="1">
        <f t="array" ref="G7901">_xlfn.IFS(ISNUMBER(SEARCH("CL",H7901)),_xlfn.CONCAT(LEFT(H7901,1),"-",MID(H7901,2,3),"-",MID(H7901,5,3),"-",RIGHT(H7901,2)),ISNUMBER(SEARCH("OC",H7901)),_xlfn.CONCAT(LEFT(H7901,1),"-",MID(H7901,2,2),"-",MID(H7901,4,3),"-",RIGHT(H7901,2)),ISNUMBER(SEARCH("PL",H7901)),_xlfn.CONCAT(LEFT(H7901,1),"-",MID(H7901,2,4),"-",MID(H7901,6,2),"-",RIGHT(H7901,1)),TRUE,_xlfn.CONCAT(LEFT(H7901,1),"-",MID(H7901,2,3),"-",MID(H7901,5,2),"-",RIGHT(H7901,3)))</f>
        <v>---</v>
      </c>
    </row>
    <row r="7902" spans="7:7" x14ac:dyDescent="0.25">
      <c r="G7902" t="str" cm="1">
        <f t="array" ref="G7902">_xlfn.IFS(ISNUMBER(SEARCH("CL",H7902)),_xlfn.CONCAT(LEFT(H7902,1),"-",MID(H7902,2,3),"-",MID(H7902,5,3),"-",RIGHT(H7902,2)),ISNUMBER(SEARCH("OC",H7902)),_xlfn.CONCAT(LEFT(H7902,1),"-",MID(H7902,2,2),"-",MID(H7902,4,3),"-",RIGHT(H7902,2)),ISNUMBER(SEARCH("PL",H7902)),_xlfn.CONCAT(LEFT(H7902,1),"-",MID(H7902,2,4),"-",MID(H7902,6,2),"-",RIGHT(H7902,1)),TRUE,_xlfn.CONCAT(LEFT(H7902,1),"-",MID(H7902,2,3),"-",MID(H7902,5,2),"-",RIGHT(H7902,3)))</f>
        <v>---</v>
      </c>
    </row>
    <row r="7903" spans="7:7" x14ac:dyDescent="0.25">
      <c r="G7903" t="str" cm="1">
        <f t="array" ref="G7903">_xlfn.IFS(ISNUMBER(SEARCH("CL",H7903)),_xlfn.CONCAT(LEFT(H7903,1),"-",MID(H7903,2,3),"-",MID(H7903,5,3),"-",RIGHT(H7903,2)),ISNUMBER(SEARCH("OC",H7903)),_xlfn.CONCAT(LEFT(H7903,1),"-",MID(H7903,2,2),"-",MID(H7903,4,3),"-",RIGHT(H7903,2)),ISNUMBER(SEARCH("PL",H7903)),_xlfn.CONCAT(LEFT(H7903,1),"-",MID(H7903,2,4),"-",MID(H7903,6,2),"-",RIGHT(H7903,1)),TRUE,_xlfn.CONCAT(LEFT(H7903,1),"-",MID(H7903,2,3),"-",MID(H7903,5,2),"-",RIGHT(H7903,3)))</f>
        <v>---</v>
      </c>
    </row>
    <row r="7904" spans="7:7" x14ac:dyDescent="0.25">
      <c r="G7904" t="str" cm="1">
        <f t="array" ref="G7904">_xlfn.IFS(ISNUMBER(SEARCH("CL",H7904)),_xlfn.CONCAT(LEFT(H7904,1),"-",MID(H7904,2,3),"-",MID(H7904,5,3),"-",RIGHT(H7904,2)),ISNUMBER(SEARCH("OC",H7904)),_xlfn.CONCAT(LEFT(H7904,1),"-",MID(H7904,2,2),"-",MID(H7904,4,3),"-",RIGHT(H7904,2)),ISNUMBER(SEARCH("PL",H7904)),_xlfn.CONCAT(LEFT(H7904,1),"-",MID(H7904,2,4),"-",MID(H7904,6,2),"-",RIGHT(H7904,1)),TRUE,_xlfn.CONCAT(LEFT(H7904,1),"-",MID(H7904,2,3),"-",MID(H7904,5,2),"-",RIGHT(H7904,3)))</f>
        <v>---</v>
      </c>
    </row>
    <row r="7905" spans="7:7" x14ac:dyDescent="0.25">
      <c r="G7905" t="str" cm="1">
        <f t="array" ref="G7905">_xlfn.IFS(ISNUMBER(SEARCH("CL",H7905)),_xlfn.CONCAT(LEFT(H7905,1),"-",MID(H7905,2,3),"-",MID(H7905,5,3),"-",RIGHT(H7905,2)),ISNUMBER(SEARCH("OC",H7905)),_xlfn.CONCAT(LEFT(H7905,1),"-",MID(H7905,2,2),"-",MID(H7905,4,3),"-",RIGHT(H7905,2)),ISNUMBER(SEARCH("PL",H7905)),_xlfn.CONCAT(LEFT(H7905,1),"-",MID(H7905,2,4),"-",MID(H7905,6,2),"-",RIGHT(H7905,1)),TRUE,_xlfn.CONCAT(LEFT(H7905,1),"-",MID(H7905,2,3),"-",MID(H7905,5,2),"-",RIGHT(H7905,3)))</f>
        <v>---</v>
      </c>
    </row>
    <row r="7906" spans="7:7" x14ac:dyDescent="0.25">
      <c r="G7906" t="str" cm="1">
        <f t="array" ref="G7906">_xlfn.IFS(ISNUMBER(SEARCH("CL",H7906)),_xlfn.CONCAT(LEFT(H7906,1),"-",MID(H7906,2,3),"-",MID(H7906,5,3),"-",RIGHT(H7906,2)),ISNUMBER(SEARCH("OC",H7906)),_xlfn.CONCAT(LEFT(H7906,1),"-",MID(H7906,2,2),"-",MID(H7906,4,3),"-",RIGHT(H7906,2)),ISNUMBER(SEARCH("PL",H7906)),_xlfn.CONCAT(LEFT(H7906,1),"-",MID(H7906,2,4),"-",MID(H7906,6,2),"-",RIGHT(H7906,1)),TRUE,_xlfn.CONCAT(LEFT(H7906,1),"-",MID(H7906,2,3),"-",MID(H7906,5,2),"-",RIGHT(H7906,3)))</f>
        <v>---</v>
      </c>
    </row>
    <row r="7907" spans="7:7" x14ac:dyDescent="0.25">
      <c r="G7907" t="str" cm="1">
        <f t="array" ref="G7907">_xlfn.IFS(ISNUMBER(SEARCH("CL",H7907)),_xlfn.CONCAT(LEFT(H7907,1),"-",MID(H7907,2,3),"-",MID(H7907,5,3),"-",RIGHT(H7907,2)),ISNUMBER(SEARCH("OC",H7907)),_xlfn.CONCAT(LEFT(H7907,1),"-",MID(H7907,2,2),"-",MID(H7907,4,3),"-",RIGHT(H7907,2)),ISNUMBER(SEARCH("PL",H7907)),_xlfn.CONCAT(LEFT(H7907,1),"-",MID(H7907,2,4),"-",MID(H7907,6,2),"-",RIGHT(H7907,1)),TRUE,_xlfn.CONCAT(LEFT(H7907,1),"-",MID(H7907,2,3),"-",MID(H7907,5,2),"-",RIGHT(H7907,3)))</f>
        <v>---</v>
      </c>
    </row>
    <row r="7908" spans="7:7" x14ac:dyDescent="0.25">
      <c r="G7908" t="str" cm="1">
        <f t="array" ref="G7908">_xlfn.IFS(ISNUMBER(SEARCH("CL",H7908)),_xlfn.CONCAT(LEFT(H7908,1),"-",MID(H7908,2,3),"-",MID(H7908,5,3),"-",RIGHT(H7908,2)),ISNUMBER(SEARCH("OC",H7908)),_xlfn.CONCAT(LEFT(H7908,1),"-",MID(H7908,2,2),"-",MID(H7908,4,3),"-",RIGHT(H7908,2)),ISNUMBER(SEARCH("PL",H7908)),_xlfn.CONCAT(LEFT(H7908,1),"-",MID(H7908,2,4),"-",MID(H7908,6,2),"-",RIGHT(H7908,1)),TRUE,_xlfn.CONCAT(LEFT(H7908,1),"-",MID(H7908,2,3),"-",MID(H7908,5,2),"-",RIGHT(H7908,3)))</f>
        <v>---</v>
      </c>
    </row>
    <row r="7909" spans="7:7" x14ac:dyDescent="0.25">
      <c r="G7909" t="str" cm="1">
        <f t="array" ref="G7909">_xlfn.IFS(ISNUMBER(SEARCH("CL",H7909)),_xlfn.CONCAT(LEFT(H7909,1),"-",MID(H7909,2,3),"-",MID(H7909,5,3),"-",RIGHT(H7909,2)),ISNUMBER(SEARCH("OC",H7909)),_xlfn.CONCAT(LEFT(H7909,1),"-",MID(H7909,2,2),"-",MID(H7909,4,3),"-",RIGHT(H7909,2)),ISNUMBER(SEARCH("PL",H7909)),_xlfn.CONCAT(LEFT(H7909,1),"-",MID(H7909,2,4),"-",MID(H7909,6,2),"-",RIGHT(H7909,1)),TRUE,_xlfn.CONCAT(LEFT(H7909,1),"-",MID(H7909,2,3),"-",MID(H7909,5,2),"-",RIGHT(H7909,3)))</f>
        <v>---</v>
      </c>
    </row>
    <row r="7910" spans="7:7" x14ac:dyDescent="0.25">
      <c r="G7910" t="str" cm="1">
        <f t="array" ref="G7910">_xlfn.IFS(ISNUMBER(SEARCH("CL",H7910)),_xlfn.CONCAT(LEFT(H7910,1),"-",MID(H7910,2,3),"-",MID(H7910,5,3),"-",RIGHT(H7910,2)),ISNUMBER(SEARCH("OC",H7910)),_xlfn.CONCAT(LEFT(H7910,1),"-",MID(H7910,2,2),"-",MID(H7910,4,3),"-",RIGHT(H7910,2)),ISNUMBER(SEARCH("PL",H7910)),_xlfn.CONCAT(LEFT(H7910,1),"-",MID(H7910,2,4),"-",MID(H7910,6,2),"-",RIGHT(H7910,1)),TRUE,_xlfn.CONCAT(LEFT(H7910,1),"-",MID(H7910,2,3),"-",MID(H7910,5,2),"-",RIGHT(H7910,3)))</f>
        <v>---</v>
      </c>
    </row>
    <row r="7911" spans="7:7" x14ac:dyDescent="0.25">
      <c r="G7911" t="str" cm="1">
        <f t="array" ref="G7911">_xlfn.IFS(ISNUMBER(SEARCH("CL",H7911)),_xlfn.CONCAT(LEFT(H7911,1),"-",MID(H7911,2,3),"-",MID(H7911,5,3),"-",RIGHT(H7911,2)),ISNUMBER(SEARCH("OC",H7911)),_xlfn.CONCAT(LEFT(H7911,1),"-",MID(H7911,2,2),"-",MID(H7911,4,3),"-",RIGHT(H7911,2)),ISNUMBER(SEARCH("PL",H7911)),_xlfn.CONCAT(LEFT(H7911,1),"-",MID(H7911,2,4),"-",MID(H7911,6,2),"-",RIGHT(H7911,1)),TRUE,_xlfn.CONCAT(LEFT(H7911,1),"-",MID(H7911,2,3),"-",MID(H7911,5,2),"-",RIGHT(H7911,3)))</f>
        <v>---</v>
      </c>
    </row>
    <row r="7912" spans="7:7" x14ac:dyDescent="0.25">
      <c r="G7912" t="str" cm="1">
        <f t="array" ref="G7912">_xlfn.IFS(ISNUMBER(SEARCH("CL",H7912)),_xlfn.CONCAT(LEFT(H7912,1),"-",MID(H7912,2,3),"-",MID(H7912,5,3),"-",RIGHT(H7912,2)),ISNUMBER(SEARCH("OC",H7912)),_xlfn.CONCAT(LEFT(H7912,1),"-",MID(H7912,2,2),"-",MID(H7912,4,3),"-",RIGHT(H7912,2)),ISNUMBER(SEARCH("PL",H7912)),_xlfn.CONCAT(LEFT(H7912,1),"-",MID(H7912,2,4),"-",MID(H7912,6,2),"-",RIGHT(H7912,1)),TRUE,_xlfn.CONCAT(LEFT(H7912,1),"-",MID(H7912,2,3),"-",MID(H7912,5,2),"-",RIGHT(H7912,3)))</f>
        <v>---</v>
      </c>
    </row>
    <row r="7913" spans="7:7" x14ac:dyDescent="0.25">
      <c r="G7913" t="str" cm="1">
        <f t="array" ref="G7913">_xlfn.IFS(ISNUMBER(SEARCH("CL",H7913)),_xlfn.CONCAT(LEFT(H7913,1),"-",MID(H7913,2,3),"-",MID(H7913,5,3),"-",RIGHT(H7913,2)),ISNUMBER(SEARCH("OC",H7913)),_xlfn.CONCAT(LEFT(H7913,1),"-",MID(H7913,2,2),"-",MID(H7913,4,3),"-",RIGHT(H7913,2)),ISNUMBER(SEARCH("PL",H7913)),_xlfn.CONCAT(LEFT(H7913,1),"-",MID(H7913,2,4),"-",MID(H7913,6,2),"-",RIGHT(H7913,1)),TRUE,_xlfn.CONCAT(LEFT(H7913,1),"-",MID(H7913,2,3),"-",MID(H7913,5,2),"-",RIGHT(H7913,3)))</f>
        <v>---</v>
      </c>
    </row>
    <row r="7914" spans="7:7" x14ac:dyDescent="0.25">
      <c r="G7914" t="str" cm="1">
        <f t="array" ref="G7914">_xlfn.IFS(ISNUMBER(SEARCH("CL",H7914)),_xlfn.CONCAT(LEFT(H7914,1),"-",MID(H7914,2,3),"-",MID(H7914,5,3),"-",RIGHT(H7914,2)),ISNUMBER(SEARCH("OC",H7914)),_xlfn.CONCAT(LEFT(H7914,1),"-",MID(H7914,2,2),"-",MID(H7914,4,3),"-",RIGHT(H7914,2)),ISNUMBER(SEARCH("PL",H7914)),_xlfn.CONCAT(LEFT(H7914,1),"-",MID(H7914,2,4),"-",MID(H7914,6,2),"-",RIGHT(H7914,1)),TRUE,_xlfn.CONCAT(LEFT(H7914,1),"-",MID(H7914,2,3),"-",MID(H7914,5,2),"-",RIGHT(H7914,3)))</f>
        <v>---</v>
      </c>
    </row>
    <row r="7915" spans="7:7" x14ac:dyDescent="0.25">
      <c r="G7915" t="str" cm="1">
        <f t="array" ref="G7915">_xlfn.IFS(ISNUMBER(SEARCH("CL",H7915)),_xlfn.CONCAT(LEFT(H7915,1),"-",MID(H7915,2,3),"-",MID(H7915,5,3),"-",RIGHT(H7915,2)),ISNUMBER(SEARCH("OC",H7915)),_xlfn.CONCAT(LEFT(H7915,1),"-",MID(H7915,2,2),"-",MID(H7915,4,3),"-",RIGHT(H7915,2)),ISNUMBER(SEARCH("PL",H7915)),_xlfn.CONCAT(LEFT(H7915,1),"-",MID(H7915,2,4),"-",MID(H7915,6,2),"-",RIGHT(H7915,1)),TRUE,_xlfn.CONCAT(LEFT(H7915,1),"-",MID(H7915,2,3),"-",MID(H7915,5,2),"-",RIGHT(H7915,3)))</f>
        <v>---</v>
      </c>
    </row>
    <row r="7916" spans="7:7" x14ac:dyDescent="0.25">
      <c r="G7916" t="str" cm="1">
        <f t="array" ref="G7916">_xlfn.IFS(ISNUMBER(SEARCH("CL",H7916)),_xlfn.CONCAT(LEFT(H7916,1),"-",MID(H7916,2,3),"-",MID(H7916,5,3),"-",RIGHT(H7916,2)),ISNUMBER(SEARCH("OC",H7916)),_xlfn.CONCAT(LEFT(H7916,1),"-",MID(H7916,2,2),"-",MID(H7916,4,3),"-",RIGHT(H7916,2)),ISNUMBER(SEARCH("PL",H7916)),_xlfn.CONCAT(LEFT(H7916,1),"-",MID(H7916,2,4),"-",MID(H7916,6,2),"-",RIGHT(H7916,1)),TRUE,_xlfn.CONCAT(LEFT(H7916,1),"-",MID(H7916,2,3),"-",MID(H7916,5,2),"-",RIGHT(H7916,3)))</f>
        <v>---</v>
      </c>
    </row>
    <row r="7917" spans="7:7" x14ac:dyDescent="0.25">
      <c r="G7917" t="str" cm="1">
        <f t="array" ref="G7917">_xlfn.IFS(ISNUMBER(SEARCH("CL",H7917)),_xlfn.CONCAT(LEFT(H7917,1),"-",MID(H7917,2,3),"-",MID(H7917,5,3),"-",RIGHT(H7917,2)),ISNUMBER(SEARCH("OC",H7917)),_xlfn.CONCAT(LEFT(H7917,1),"-",MID(H7917,2,2),"-",MID(H7917,4,3),"-",RIGHT(H7917,2)),ISNUMBER(SEARCH("PL",H7917)),_xlfn.CONCAT(LEFT(H7917,1),"-",MID(H7917,2,4),"-",MID(H7917,6,2),"-",RIGHT(H7917,1)),TRUE,_xlfn.CONCAT(LEFT(H7917,1),"-",MID(H7917,2,3),"-",MID(H7917,5,2),"-",RIGHT(H7917,3)))</f>
        <v>---</v>
      </c>
    </row>
    <row r="7918" spans="7:7" x14ac:dyDescent="0.25">
      <c r="G7918" t="str" cm="1">
        <f t="array" ref="G7918">_xlfn.IFS(ISNUMBER(SEARCH("CL",H7918)),_xlfn.CONCAT(LEFT(H7918,1),"-",MID(H7918,2,3),"-",MID(H7918,5,3),"-",RIGHT(H7918,2)),ISNUMBER(SEARCH("OC",H7918)),_xlfn.CONCAT(LEFT(H7918,1),"-",MID(H7918,2,2),"-",MID(H7918,4,3),"-",RIGHT(H7918,2)),ISNUMBER(SEARCH("PL",H7918)),_xlfn.CONCAT(LEFT(H7918,1),"-",MID(H7918,2,4),"-",MID(H7918,6,2),"-",RIGHT(H7918,1)),TRUE,_xlfn.CONCAT(LEFT(H7918,1),"-",MID(H7918,2,3),"-",MID(H7918,5,2),"-",RIGHT(H7918,3)))</f>
        <v>---</v>
      </c>
    </row>
    <row r="7919" spans="7:7" x14ac:dyDescent="0.25">
      <c r="G7919" t="str" cm="1">
        <f t="array" ref="G7919">_xlfn.IFS(ISNUMBER(SEARCH("CL",H7919)),_xlfn.CONCAT(LEFT(H7919,1),"-",MID(H7919,2,3),"-",MID(H7919,5,3),"-",RIGHT(H7919,2)),ISNUMBER(SEARCH("OC",H7919)),_xlfn.CONCAT(LEFT(H7919,1),"-",MID(H7919,2,2),"-",MID(H7919,4,3),"-",RIGHT(H7919,2)),ISNUMBER(SEARCH("PL",H7919)),_xlfn.CONCAT(LEFT(H7919,1),"-",MID(H7919,2,4),"-",MID(H7919,6,2),"-",RIGHT(H7919,1)),TRUE,_xlfn.CONCAT(LEFT(H7919,1),"-",MID(H7919,2,3),"-",MID(H7919,5,2),"-",RIGHT(H7919,3)))</f>
        <v>---</v>
      </c>
    </row>
    <row r="7920" spans="7:7" x14ac:dyDescent="0.25">
      <c r="G7920" t="str" cm="1">
        <f t="array" ref="G7920">_xlfn.IFS(ISNUMBER(SEARCH("CL",H7920)),_xlfn.CONCAT(LEFT(H7920,1),"-",MID(H7920,2,3),"-",MID(H7920,5,3),"-",RIGHT(H7920,2)),ISNUMBER(SEARCH("OC",H7920)),_xlfn.CONCAT(LEFT(H7920,1),"-",MID(H7920,2,2),"-",MID(H7920,4,3),"-",RIGHT(H7920,2)),ISNUMBER(SEARCH("PL",H7920)),_xlfn.CONCAT(LEFT(H7920,1),"-",MID(H7920,2,4),"-",MID(H7920,6,2),"-",RIGHT(H7920,1)),TRUE,_xlfn.CONCAT(LEFT(H7920,1),"-",MID(H7920,2,3),"-",MID(H7920,5,2),"-",RIGHT(H7920,3)))</f>
        <v>---</v>
      </c>
    </row>
    <row r="7921" spans="7:7" x14ac:dyDescent="0.25">
      <c r="G7921" t="str" cm="1">
        <f t="array" ref="G7921">_xlfn.IFS(ISNUMBER(SEARCH("CL",H7921)),_xlfn.CONCAT(LEFT(H7921,1),"-",MID(H7921,2,3),"-",MID(H7921,5,3),"-",RIGHT(H7921,2)),ISNUMBER(SEARCH("OC",H7921)),_xlfn.CONCAT(LEFT(H7921,1),"-",MID(H7921,2,2),"-",MID(H7921,4,3),"-",RIGHT(H7921,2)),ISNUMBER(SEARCH("PL",H7921)),_xlfn.CONCAT(LEFT(H7921,1),"-",MID(H7921,2,4),"-",MID(H7921,6,2),"-",RIGHT(H7921,1)),TRUE,_xlfn.CONCAT(LEFT(H7921,1),"-",MID(H7921,2,3),"-",MID(H7921,5,2),"-",RIGHT(H7921,3)))</f>
        <v>---</v>
      </c>
    </row>
    <row r="7922" spans="7:7" x14ac:dyDescent="0.25">
      <c r="G7922" t="str" cm="1">
        <f t="array" ref="G7922">_xlfn.IFS(ISNUMBER(SEARCH("CL",H7922)),_xlfn.CONCAT(LEFT(H7922,1),"-",MID(H7922,2,3),"-",MID(H7922,5,3),"-",RIGHT(H7922,2)),ISNUMBER(SEARCH("OC",H7922)),_xlfn.CONCAT(LEFT(H7922,1),"-",MID(H7922,2,2),"-",MID(H7922,4,3),"-",RIGHT(H7922,2)),ISNUMBER(SEARCH("PL",H7922)),_xlfn.CONCAT(LEFT(H7922,1),"-",MID(H7922,2,4),"-",MID(H7922,6,2),"-",RIGHT(H7922,1)),TRUE,_xlfn.CONCAT(LEFT(H7922,1),"-",MID(H7922,2,3),"-",MID(H7922,5,2),"-",RIGHT(H7922,3)))</f>
        <v>---</v>
      </c>
    </row>
    <row r="7923" spans="7:7" x14ac:dyDescent="0.25">
      <c r="G7923" t="str" cm="1">
        <f t="array" ref="G7923">_xlfn.IFS(ISNUMBER(SEARCH("CL",H7923)),_xlfn.CONCAT(LEFT(H7923,1),"-",MID(H7923,2,3),"-",MID(H7923,5,3),"-",RIGHT(H7923,2)),ISNUMBER(SEARCH("OC",H7923)),_xlfn.CONCAT(LEFT(H7923,1),"-",MID(H7923,2,2),"-",MID(H7923,4,3),"-",RIGHT(H7923,2)),ISNUMBER(SEARCH("PL",H7923)),_xlfn.CONCAT(LEFT(H7923,1),"-",MID(H7923,2,4),"-",MID(H7923,6,2),"-",RIGHT(H7923,1)),TRUE,_xlfn.CONCAT(LEFT(H7923,1),"-",MID(H7923,2,3),"-",MID(H7923,5,2),"-",RIGHT(H7923,3)))</f>
        <v>---</v>
      </c>
    </row>
    <row r="7924" spans="7:7" x14ac:dyDescent="0.25">
      <c r="G7924" t="str" cm="1">
        <f t="array" ref="G7924">_xlfn.IFS(ISNUMBER(SEARCH("CL",H7924)),_xlfn.CONCAT(LEFT(H7924,1),"-",MID(H7924,2,3),"-",MID(H7924,5,3),"-",RIGHT(H7924,2)),ISNUMBER(SEARCH("OC",H7924)),_xlfn.CONCAT(LEFT(H7924,1),"-",MID(H7924,2,2),"-",MID(H7924,4,3),"-",RIGHT(H7924,2)),ISNUMBER(SEARCH("PL",H7924)),_xlfn.CONCAT(LEFT(H7924,1),"-",MID(H7924,2,4),"-",MID(H7924,6,2),"-",RIGHT(H7924,1)),TRUE,_xlfn.CONCAT(LEFT(H7924,1),"-",MID(H7924,2,3),"-",MID(H7924,5,2),"-",RIGHT(H7924,3)))</f>
        <v>---</v>
      </c>
    </row>
    <row r="7925" spans="7:7" x14ac:dyDescent="0.25">
      <c r="G7925" t="str" cm="1">
        <f t="array" ref="G7925">_xlfn.IFS(ISNUMBER(SEARCH("CL",H7925)),_xlfn.CONCAT(LEFT(H7925,1),"-",MID(H7925,2,3),"-",MID(H7925,5,3),"-",RIGHT(H7925,2)),ISNUMBER(SEARCH("OC",H7925)),_xlfn.CONCAT(LEFT(H7925,1),"-",MID(H7925,2,2),"-",MID(H7925,4,3),"-",RIGHT(H7925,2)),ISNUMBER(SEARCH("PL",H7925)),_xlfn.CONCAT(LEFT(H7925,1),"-",MID(H7925,2,4),"-",MID(H7925,6,2),"-",RIGHT(H7925,1)),TRUE,_xlfn.CONCAT(LEFT(H7925,1),"-",MID(H7925,2,3),"-",MID(H7925,5,2),"-",RIGHT(H7925,3)))</f>
        <v>---</v>
      </c>
    </row>
    <row r="7926" spans="7:7" x14ac:dyDescent="0.25">
      <c r="G7926" t="str" cm="1">
        <f t="array" ref="G7926">_xlfn.IFS(ISNUMBER(SEARCH("CL",H7926)),_xlfn.CONCAT(LEFT(H7926,1),"-",MID(H7926,2,3),"-",MID(H7926,5,3),"-",RIGHT(H7926,2)),ISNUMBER(SEARCH("OC",H7926)),_xlfn.CONCAT(LEFT(H7926,1),"-",MID(H7926,2,2),"-",MID(H7926,4,3),"-",RIGHT(H7926,2)),ISNUMBER(SEARCH("PL",H7926)),_xlfn.CONCAT(LEFT(H7926,1),"-",MID(H7926,2,4),"-",MID(H7926,6,2),"-",RIGHT(H7926,1)),TRUE,_xlfn.CONCAT(LEFT(H7926,1),"-",MID(H7926,2,3),"-",MID(H7926,5,2),"-",RIGHT(H7926,3)))</f>
        <v>---</v>
      </c>
    </row>
    <row r="7927" spans="7:7" x14ac:dyDescent="0.25">
      <c r="G7927" t="str" cm="1">
        <f t="array" ref="G7927">_xlfn.IFS(ISNUMBER(SEARCH("CL",H7927)),_xlfn.CONCAT(LEFT(H7927,1),"-",MID(H7927,2,3),"-",MID(H7927,5,3),"-",RIGHT(H7927,2)),ISNUMBER(SEARCH("OC",H7927)),_xlfn.CONCAT(LEFT(H7927,1),"-",MID(H7927,2,2),"-",MID(H7927,4,3),"-",RIGHT(H7927,2)),ISNUMBER(SEARCH("PL",H7927)),_xlfn.CONCAT(LEFT(H7927,1),"-",MID(H7927,2,4),"-",MID(H7927,6,2),"-",RIGHT(H7927,1)),TRUE,_xlfn.CONCAT(LEFT(H7927,1),"-",MID(H7927,2,3),"-",MID(H7927,5,2),"-",RIGHT(H7927,3)))</f>
        <v>---</v>
      </c>
    </row>
    <row r="7928" spans="7:7" x14ac:dyDescent="0.25">
      <c r="G7928" t="str" cm="1">
        <f t="array" ref="G7928">_xlfn.IFS(ISNUMBER(SEARCH("CL",H7928)),_xlfn.CONCAT(LEFT(H7928,1),"-",MID(H7928,2,3),"-",MID(H7928,5,3),"-",RIGHT(H7928,2)),ISNUMBER(SEARCH("OC",H7928)),_xlfn.CONCAT(LEFT(H7928,1),"-",MID(H7928,2,2),"-",MID(H7928,4,3),"-",RIGHT(H7928,2)),ISNUMBER(SEARCH("PL",H7928)),_xlfn.CONCAT(LEFT(H7928,1),"-",MID(H7928,2,4),"-",MID(H7928,6,2),"-",RIGHT(H7928,1)),TRUE,_xlfn.CONCAT(LEFT(H7928,1),"-",MID(H7928,2,3),"-",MID(H7928,5,2),"-",RIGHT(H7928,3)))</f>
        <v>---</v>
      </c>
    </row>
    <row r="7929" spans="7:7" x14ac:dyDescent="0.25">
      <c r="G7929" t="str" cm="1">
        <f t="array" ref="G7929">_xlfn.IFS(ISNUMBER(SEARCH("CL",H7929)),_xlfn.CONCAT(LEFT(H7929,1),"-",MID(H7929,2,3),"-",MID(H7929,5,3),"-",RIGHT(H7929,2)),ISNUMBER(SEARCH("OC",H7929)),_xlfn.CONCAT(LEFT(H7929,1),"-",MID(H7929,2,2),"-",MID(H7929,4,3),"-",RIGHT(H7929,2)),ISNUMBER(SEARCH("PL",H7929)),_xlfn.CONCAT(LEFT(H7929,1),"-",MID(H7929,2,4),"-",MID(H7929,6,2),"-",RIGHT(H7929,1)),TRUE,_xlfn.CONCAT(LEFT(H7929,1),"-",MID(H7929,2,3),"-",MID(H7929,5,2),"-",RIGHT(H7929,3)))</f>
        <v>---</v>
      </c>
    </row>
    <row r="7930" spans="7:7" x14ac:dyDescent="0.25">
      <c r="G7930" t="str" cm="1">
        <f t="array" ref="G7930">_xlfn.IFS(ISNUMBER(SEARCH("CL",H7930)),_xlfn.CONCAT(LEFT(H7930,1),"-",MID(H7930,2,3),"-",MID(H7930,5,3),"-",RIGHT(H7930,2)),ISNUMBER(SEARCH("OC",H7930)),_xlfn.CONCAT(LEFT(H7930,1),"-",MID(H7930,2,2),"-",MID(H7930,4,3),"-",RIGHT(H7930,2)),ISNUMBER(SEARCH("PL",H7930)),_xlfn.CONCAT(LEFT(H7930,1),"-",MID(H7930,2,4),"-",MID(H7930,6,2),"-",RIGHT(H7930,1)),TRUE,_xlfn.CONCAT(LEFT(H7930,1),"-",MID(H7930,2,3),"-",MID(H7930,5,2),"-",RIGHT(H7930,3)))</f>
        <v>---</v>
      </c>
    </row>
    <row r="7931" spans="7:7" x14ac:dyDescent="0.25">
      <c r="G7931" t="str" cm="1">
        <f t="array" ref="G7931">_xlfn.IFS(ISNUMBER(SEARCH("CL",H7931)),_xlfn.CONCAT(LEFT(H7931,1),"-",MID(H7931,2,3),"-",MID(H7931,5,3),"-",RIGHT(H7931,2)),ISNUMBER(SEARCH("OC",H7931)),_xlfn.CONCAT(LEFT(H7931,1),"-",MID(H7931,2,2),"-",MID(H7931,4,3),"-",RIGHT(H7931,2)),ISNUMBER(SEARCH("PL",H7931)),_xlfn.CONCAT(LEFT(H7931,1),"-",MID(H7931,2,4),"-",MID(H7931,6,2),"-",RIGHT(H7931,1)),TRUE,_xlfn.CONCAT(LEFT(H7931,1),"-",MID(H7931,2,3),"-",MID(H7931,5,2),"-",RIGHT(H7931,3)))</f>
        <v>---</v>
      </c>
    </row>
    <row r="7932" spans="7:7" x14ac:dyDescent="0.25">
      <c r="G7932" t="str" cm="1">
        <f t="array" ref="G7932">_xlfn.IFS(ISNUMBER(SEARCH("CL",H7932)),_xlfn.CONCAT(LEFT(H7932,1),"-",MID(H7932,2,3),"-",MID(H7932,5,3),"-",RIGHT(H7932,2)),ISNUMBER(SEARCH("OC",H7932)),_xlfn.CONCAT(LEFT(H7932,1),"-",MID(H7932,2,2),"-",MID(H7932,4,3),"-",RIGHT(H7932,2)),ISNUMBER(SEARCH("PL",H7932)),_xlfn.CONCAT(LEFT(H7932,1),"-",MID(H7932,2,4),"-",MID(H7932,6,2),"-",RIGHT(H7932,1)),TRUE,_xlfn.CONCAT(LEFT(H7932,1),"-",MID(H7932,2,3),"-",MID(H7932,5,2),"-",RIGHT(H7932,3)))</f>
        <v>---</v>
      </c>
    </row>
    <row r="7933" spans="7:7" x14ac:dyDescent="0.25">
      <c r="G7933" t="str" cm="1">
        <f t="array" ref="G7933">_xlfn.IFS(ISNUMBER(SEARCH("CL",H7933)),_xlfn.CONCAT(LEFT(H7933,1),"-",MID(H7933,2,3),"-",MID(H7933,5,3),"-",RIGHT(H7933,2)),ISNUMBER(SEARCH("OC",H7933)),_xlfn.CONCAT(LEFT(H7933,1),"-",MID(H7933,2,2),"-",MID(H7933,4,3),"-",RIGHT(H7933,2)),ISNUMBER(SEARCH("PL",H7933)),_xlfn.CONCAT(LEFT(H7933,1),"-",MID(H7933,2,4),"-",MID(H7933,6,2),"-",RIGHT(H7933,1)),TRUE,_xlfn.CONCAT(LEFT(H7933,1),"-",MID(H7933,2,3),"-",MID(H7933,5,2),"-",RIGHT(H7933,3)))</f>
        <v>---</v>
      </c>
    </row>
    <row r="7934" spans="7:7" x14ac:dyDescent="0.25">
      <c r="G7934" t="str" cm="1">
        <f t="array" ref="G7934">_xlfn.IFS(ISNUMBER(SEARCH("CL",H7934)),_xlfn.CONCAT(LEFT(H7934,1),"-",MID(H7934,2,3),"-",MID(H7934,5,3),"-",RIGHT(H7934,2)),ISNUMBER(SEARCH("OC",H7934)),_xlfn.CONCAT(LEFT(H7934,1),"-",MID(H7934,2,2),"-",MID(H7934,4,3),"-",RIGHT(H7934,2)),ISNUMBER(SEARCH("PL",H7934)),_xlfn.CONCAT(LEFT(H7934,1),"-",MID(H7934,2,4),"-",MID(H7934,6,2),"-",RIGHT(H7934,1)),TRUE,_xlfn.CONCAT(LEFT(H7934,1),"-",MID(H7934,2,3),"-",MID(H7934,5,2),"-",RIGHT(H7934,3)))</f>
        <v>---</v>
      </c>
    </row>
    <row r="7935" spans="7:7" x14ac:dyDescent="0.25">
      <c r="G7935" t="str" cm="1">
        <f t="array" ref="G7935">_xlfn.IFS(ISNUMBER(SEARCH("CL",H7935)),_xlfn.CONCAT(LEFT(H7935,1),"-",MID(H7935,2,3),"-",MID(H7935,5,3),"-",RIGHT(H7935,2)),ISNUMBER(SEARCH("OC",H7935)),_xlfn.CONCAT(LEFT(H7935,1),"-",MID(H7935,2,2),"-",MID(H7935,4,3),"-",RIGHT(H7935,2)),ISNUMBER(SEARCH("PL",H7935)),_xlfn.CONCAT(LEFT(H7935,1),"-",MID(H7935,2,4),"-",MID(H7935,6,2),"-",RIGHT(H7935,1)),TRUE,_xlfn.CONCAT(LEFT(H7935,1),"-",MID(H7935,2,3),"-",MID(H7935,5,2),"-",RIGHT(H7935,3)))</f>
        <v>---</v>
      </c>
    </row>
    <row r="7936" spans="7:7" x14ac:dyDescent="0.25">
      <c r="G7936" t="str" cm="1">
        <f t="array" ref="G7936">_xlfn.IFS(ISNUMBER(SEARCH("CL",H7936)),_xlfn.CONCAT(LEFT(H7936,1),"-",MID(H7936,2,3),"-",MID(H7936,5,3),"-",RIGHT(H7936,2)),ISNUMBER(SEARCH("OC",H7936)),_xlfn.CONCAT(LEFT(H7936,1),"-",MID(H7936,2,2),"-",MID(H7936,4,3),"-",RIGHT(H7936,2)),ISNUMBER(SEARCH("PL",H7936)),_xlfn.CONCAT(LEFT(H7936,1),"-",MID(H7936,2,4),"-",MID(H7936,6,2),"-",RIGHT(H7936,1)),TRUE,_xlfn.CONCAT(LEFT(H7936,1),"-",MID(H7936,2,3),"-",MID(H7936,5,2),"-",RIGHT(H7936,3)))</f>
        <v>---</v>
      </c>
    </row>
    <row r="7937" spans="7:7" x14ac:dyDescent="0.25">
      <c r="G7937" t="str" cm="1">
        <f t="array" ref="G7937">_xlfn.IFS(ISNUMBER(SEARCH("CL",H7937)),_xlfn.CONCAT(LEFT(H7937,1),"-",MID(H7937,2,3),"-",MID(H7937,5,3),"-",RIGHT(H7937,2)),ISNUMBER(SEARCH("OC",H7937)),_xlfn.CONCAT(LEFT(H7937,1),"-",MID(H7937,2,2),"-",MID(H7937,4,3),"-",RIGHT(H7937,2)),ISNUMBER(SEARCH("PL",H7937)),_xlfn.CONCAT(LEFT(H7937,1),"-",MID(H7937,2,4),"-",MID(H7937,6,2),"-",RIGHT(H7937,1)),TRUE,_xlfn.CONCAT(LEFT(H7937,1),"-",MID(H7937,2,3),"-",MID(H7937,5,2),"-",RIGHT(H7937,3)))</f>
        <v>---</v>
      </c>
    </row>
    <row r="7938" spans="7:7" x14ac:dyDescent="0.25">
      <c r="G7938" t="str" cm="1">
        <f t="array" ref="G7938">_xlfn.IFS(ISNUMBER(SEARCH("CL",H7938)),_xlfn.CONCAT(LEFT(H7938,1),"-",MID(H7938,2,3),"-",MID(H7938,5,3),"-",RIGHT(H7938,2)),ISNUMBER(SEARCH("OC",H7938)),_xlfn.CONCAT(LEFT(H7938,1),"-",MID(H7938,2,2),"-",MID(H7938,4,3),"-",RIGHT(H7938,2)),ISNUMBER(SEARCH("PL",H7938)),_xlfn.CONCAT(LEFT(H7938,1),"-",MID(H7938,2,4),"-",MID(H7938,6,2),"-",RIGHT(H7938,1)),TRUE,_xlfn.CONCAT(LEFT(H7938,1),"-",MID(H7938,2,3),"-",MID(H7938,5,2),"-",RIGHT(H7938,3)))</f>
        <v>---</v>
      </c>
    </row>
    <row r="7939" spans="7:7" x14ac:dyDescent="0.25">
      <c r="G7939" t="str" cm="1">
        <f t="array" ref="G7939">_xlfn.IFS(ISNUMBER(SEARCH("CL",H7939)),_xlfn.CONCAT(LEFT(H7939,1),"-",MID(H7939,2,3),"-",MID(H7939,5,3),"-",RIGHT(H7939,2)),ISNUMBER(SEARCH("OC",H7939)),_xlfn.CONCAT(LEFT(H7939,1),"-",MID(H7939,2,2),"-",MID(H7939,4,3),"-",RIGHT(H7939,2)),ISNUMBER(SEARCH("PL",H7939)),_xlfn.CONCAT(LEFT(H7939,1),"-",MID(H7939,2,4),"-",MID(H7939,6,2),"-",RIGHT(H7939,1)),TRUE,_xlfn.CONCAT(LEFT(H7939,1),"-",MID(H7939,2,3),"-",MID(H7939,5,2),"-",RIGHT(H7939,3)))</f>
        <v>---</v>
      </c>
    </row>
    <row r="7940" spans="7:7" x14ac:dyDescent="0.25">
      <c r="G7940" t="str" cm="1">
        <f t="array" ref="G7940">_xlfn.IFS(ISNUMBER(SEARCH("CL",H7940)),_xlfn.CONCAT(LEFT(H7940,1),"-",MID(H7940,2,3),"-",MID(H7940,5,3),"-",RIGHT(H7940,2)),ISNUMBER(SEARCH("OC",H7940)),_xlfn.CONCAT(LEFT(H7940,1),"-",MID(H7940,2,2),"-",MID(H7940,4,3),"-",RIGHT(H7940,2)),ISNUMBER(SEARCH("PL",H7940)),_xlfn.CONCAT(LEFT(H7940,1),"-",MID(H7940,2,4),"-",MID(H7940,6,2),"-",RIGHT(H7940,1)),TRUE,_xlfn.CONCAT(LEFT(H7940,1),"-",MID(H7940,2,3),"-",MID(H7940,5,2),"-",RIGHT(H7940,3)))</f>
        <v>---</v>
      </c>
    </row>
    <row r="7941" spans="7:7" x14ac:dyDescent="0.25">
      <c r="G7941" t="str" cm="1">
        <f t="array" ref="G7941">_xlfn.IFS(ISNUMBER(SEARCH("CL",H7941)),_xlfn.CONCAT(LEFT(H7941,1),"-",MID(H7941,2,3),"-",MID(H7941,5,3),"-",RIGHT(H7941,2)),ISNUMBER(SEARCH("OC",H7941)),_xlfn.CONCAT(LEFT(H7941,1),"-",MID(H7941,2,2),"-",MID(H7941,4,3),"-",RIGHT(H7941,2)),ISNUMBER(SEARCH("PL",H7941)),_xlfn.CONCAT(LEFT(H7941,1),"-",MID(H7941,2,4),"-",MID(H7941,6,2),"-",RIGHT(H7941,1)),TRUE,_xlfn.CONCAT(LEFT(H7941,1),"-",MID(H7941,2,3),"-",MID(H7941,5,2),"-",RIGHT(H7941,3)))</f>
        <v>---</v>
      </c>
    </row>
    <row r="7942" spans="7:7" x14ac:dyDescent="0.25">
      <c r="G7942" t="str" cm="1">
        <f t="array" ref="G7942">_xlfn.IFS(ISNUMBER(SEARCH("CL",H7942)),_xlfn.CONCAT(LEFT(H7942,1),"-",MID(H7942,2,3),"-",MID(H7942,5,3),"-",RIGHT(H7942,2)),ISNUMBER(SEARCH("OC",H7942)),_xlfn.CONCAT(LEFT(H7942,1),"-",MID(H7942,2,2),"-",MID(H7942,4,3),"-",RIGHT(H7942,2)),ISNUMBER(SEARCH("PL",H7942)),_xlfn.CONCAT(LEFT(H7942,1),"-",MID(H7942,2,4),"-",MID(H7942,6,2),"-",RIGHT(H7942,1)),TRUE,_xlfn.CONCAT(LEFT(H7942,1),"-",MID(H7942,2,3),"-",MID(H7942,5,2),"-",RIGHT(H7942,3)))</f>
        <v>---</v>
      </c>
    </row>
    <row r="7943" spans="7:7" x14ac:dyDescent="0.25">
      <c r="G7943" t="str" cm="1">
        <f t="array" ref="G7943">_xlfn.IFS(ISNUMBER(SEARCH("CL",H7943)),_xlfn.CONCAT(LEFT(H7943,1),"-",MID(H7943,2,3),"-",MID(H7943,5,3),"-",RIGHT(H7943,2)),ISNUMBER(SEARCH("OC",H7943)),_xlfn.CONCAT(LEFT(H7943,1),"-",MID(H7943,2,2),"-",MID(H7943,4,3),"-",RIGHT(H7943,2)),ISNUMBER(SEARCH("PL",H7943)),_xlfn.CONCAT(LEFT(H7943,1),"-",MID(H7943,2,4),"-",MID(H7943,6,2),"-",RIGHT(H7943,1)),TRUE,_xlfn.CONCAT(LEFT(H7943,1),"-",MID(H7943,2,3),"-",MID(H7943,5,2),"-",RIGHT(H7943,3)))</f>
        <v>---</v>
      </c>
    </row>
    <row r="7944" spans="7:7" x14ac:dyDescent="0.25">
      <c r="G7944" t="str" cm="1">
        <f t="array" ref="G7944">_xlfn.IFS(ISNUMBER(SEARCH("CL",H7944)),_xlfn.CONCAT(LEFT(H7944,1),"-",MID(H7944,2,3),"-",MID(H7944,5,3),"-",RIGHT(H7944,2)),ISNUMBER(SEARCH("OC",H7944)),_xlfn.CONCAT(LEFT(H7944,1),"-",MID(H7944,2,2),"-",MID(H7944,4,3),"-",RIGHT(H7944,2)),ISNUMBER(SEARCH("PL",H7944)),_xlfn.CONCAT(LEFT(H7944,1),"-",MID(H7944,2,4),"-",MID(H7944,6,2),"-",RIGHT(H7944,1)),TRUE,_xlfn.CONCAT(LEFT(H7944,1),"-",MID(H7944,2,3),"-",MID(H7944,5,2),"-",RIGHT(H7944,3)))</f>
        <v>---</v>
      </c>
    </row>
    <row r="7945" spans="7:7" x14ac:dyDescent="0.25">
      <c r="G7945" t="str" cm="1">
        <f t="array" ref="G7945">_xlfn.IFS(ISNUMBER(SEARCH("CL",H7945)),_xlfn.CONCAT(LEFT(H7945,1),"-",MID(H7945,2,3),"-",MID(H7945,5,3),"-",RIGHT(H7945,2)),ISNUMBER(SEARCH("OC",H7945)),_xlfn.CONCAT(LEFT(H7945,1),"-",MID(H7945,2,2),"-",MID(H7945,4,3),"-",RIGHT(H7945,2)),ISNUMBER(SEARCH("PL",H7945)),_xlfn.CONCAT(LEFT(H7945,1),"-",MID(H7945,2,4),"-",MID(H7945,6,2),"-",RIGHT(H7945,1)),TRUE,_xlfn.CONCAT(LEFT(H7945,1),"-",MID(H7945,2,3),"-",MID(H7945,5,2),"-",RIGHT(H7945,3)))</f>
        <v>---</v>
      </c>
    </row>
    <row r="7946" spans="7:7" x14ac:dyDescent="0.25">
      <c r="G7946" t="str" cm="1">
        <f t="array" ref="G7946">_xlfn.IFS(ISNUMBER(SEARCH("CL",H7946)),_xlfn.CONCAT(LEFT(H7946,1),"-",MID(H7946,2,3),"-",MID(H7946,5,3),"-",RIGHT(H7946,2)),ISNUMBER(SEARCH("OC",H7946)),_xlfn.CONCAT(LEFT(H7946,1),"-",MID(H7946,2,2),"-",MID(H7946,4,3),"-",RIGHT(H7946,2)),ISNUMBER(SEARCH("PL",H7946)),_xlfn.CONCAT(LEFT(H7946,1),"-",MID(H7946,2,4),"-",MID(H7946,6,2),"-",RIGHT(H7946,1)),TRUE,_xlfn.CONCAT(LEFT(H7946,1),"-",MID(H7946,2,3),"-",MID(H7946,5,2),"-",RIGHT(H7946,3)))</f>
        <v>---</v>
      </c>
    </row>
    <row r="7947" spans="7:7" x14ac:dyDescent="0.25">
      <c r="G7947" t="str" cm="1">
        <f t="array" ref="G7947">_xlfn.IFS(ISNUMBER(SEARCH("CL",H7947)),_xlfn.CONCAT(LEFT(H7947,1),"-",MID(H7947,2,3),"-",MID(H7947,5,3),"-",RIGHT(H7947,2)),ISNUMBER(SEARCH("OC",H7947)),_xlfn.CONCAT(LEFT(H7947,1),"-",MID(H7947,2,2),"-",MID(H7947,4,3),"-",RIGHT(H7947,2)),ISNUMBER(SEARCH("PL",H7947)),_xlfn.CONCAT(LEFT(H7947,1),"-",MID(H7947,2,4),"-",MID(H7947,6,2),"-",RIGHT(H7947,1)),TRUE,_xlfn.CONCAT(LEFT(H7947,1),"-",MID(H7947,2,3),"-",MID(H7947,5,2),"-",RIGHT(H7947,3)))</f>
        <v>---</v>
      </c>
    </row>
    <row r="7948" spans="7:7" x14ac:dyDescent="0.25">
      <c r="G7948" t="str" cm="1">
        <f t="array" ref="G7948">_xlfn.IFS(ISNUMBER(SEARCH("CL",H7948)),_xlfn.CONCAT(LEFT(H7948,1),"-",MID(H7948,2,3),"-",MID(H7948,5,3),"-",RIGHT(H7948,2)),ISNUMBER(SEARCH("OC",H7948)),_xlfn.CONCAT(LEFT(H7948,1),"-",MID(H7948,2,2),"-",MID(H7948,4,3),"-",RIGHT(H7948,2)),ISNUMBER(SEARCH("PL",H7948)),_xlfn.CONCAT(LEFT(H7948,1),"-",MID(H7948,2,4),"-",MID(H7948,6,2),"-",RIGHT(H7948,1)),TRUE,_xlfn.CONCAT(LEFT(H7948,1),"-",MID(H7948,2,3),"-",MID(H7948,5,2),"-",RIGHT(H7948,3)))</f>
        <v>---</v>
      </c>
    </row>
    <row r="7949" spans="7:7" x14ac:dyDescent="0.25">
      <c r="G7949" t="str" cm="1">
        <f t="array" ref="G7949">_xlfn.IFS(ISNUMBER(SEARCH("CL",H7949)),_xlfn.CONCAT(LEFT(H7949,1),"-",MID(H7949,2,3),"-",MID(H7949,5,3),"-",RIGHT(H7949,2)),ISNUMBER(SEARCH("OC",H7949)),_xlfn.CONCAT(LEFT(H7949,1),"-",MID(H7949,2,2),"-",MID(H7949,4,3),"-",RIGHT(H7949,2)),ISNUMBER(SEARCH("PL",H7949)),_xlfn.CONCAT(LEFT(H7949,1),"-",MID(H7949,2,4),"-",MID(H7949,6,2),"-",RIGHT(H7949,1)),TRUE,_xlfn.CONCAT(LEFT(H7949,1),"-",MID(H7949,2,3),"-",MID(H7949,5,2),"-",RIGHT(H7949,3)))</f>
        <v>---</v>
      </c>
    </row>
    <row r="7950" spans="7:7" x14ac:dyDescent="0.25">
      <c r="G7950" t="str" cm="1">
        <f t="array" ref="G7950">_xlfn.IFS(ISNUMBER(SEARCH("CL",H7950)),_xlfn.CONCAT(LEFT(H7950,1),"-",MID(H7950,2,3),"-",MID(H7950,5,3),"-",RIGHT(H7950,2)),ISNUMBER(SEARCH("OC",H7950)),_xlfn.CONCAT(LEFT(H7950,1),"-",MID(H7950,2,2),"-",MID(H7950,4,3),"-",RIGHT(H7950,2)),ISNUMBER(SEARCH("PL",H7950)),_xlfn.CONCAT(LEFT(H7950,1),"-",MID(H7950,2,4),"-",MID(H7950,6,2),"-",RIGHT(H7950,1)),TRUE,_xlfn.CONCAT(LEFT(H7950,1),"-",MID(H7950,2,3),"-",MID(H7950,5,2),"-",RIGHT(H7950,3)))</f>
        <v>---</v>
      </c>
    </row>
    <row r="7951" spans="7:7" x14ac:dyDescent="0.25">
      <c r="G7951" t="str" cm="1">
        <f t="array" ref="G7951">_xlfn.IFS(ISNUMBER(SEARCH("CL",H7951)),_xlfn.CONCAT(LEFT(H7951,1),"-",MID(H7951,2,3),"-",MID(H7951,5,3),"-",RIGHT(H7951,2)),ISNUMBER(SEARCH("OC",H7951)),_xlfn.CONCAT(LEFT(H7951,1),"-",MID(H7951,2,2),"-",MID(H7951,4,3),"-",RIGHT(H7951,2)),ISNUMBER(SEARCH("PL",H7951)),_xlfn.CONCAT(LEFT(H7951,1),"-",MID(H7951,2,4),"-",MID(H7951,6,2),"-",RIGHT(H7951,1)),TRUE,_xlfn.CONCAT(LEFT(H7951,1),"-",MID(H7951,2,3),"-",MID(H7951,5,2),"-",RIGHT(H7951,3)))</f>
        <v>---</v>
      </c>
    </row>
    <row r="7952" spans="7:7" x14ac:dyDescent="0.25">
      <c r="G7952" t="str" cm="1">
        <f t="array" ref="G7952">_xlfn.IFS(ISNUMBER(SEARCH("CL",H7952)),_xlfn.CONCAT(LEFT(H7952,1),"-",MID(H7952,2,3),"-",MID(H7952,5,3),"-",RIGHT(H7952,2)),ISNUMBER(SEARCH("OC",H7952)),_xlfn.CONCAT(LEFT(H7952,1),"-",MID(H7952,2,2),"-",MID(H7952,4,3),"-",RIGHT(H7952,2)),ISNUMBER(SEARCH("PL",H7952)),_xlfn.CONCAT(LEFT(H7952,1),"-",MID(H7952,2,4),"-",MID(H7952,6,2),"-",RIGHT(H7952,1)),TRUE,_xlfn.CONCAT(LEFT(H7952,1),"-",MID(H7952,2,3),"-",MID(H7952,5,2),"-",RIGHT(H7952,3)))</f>
        <v>---</v>
      </c>
    </row>
    <row r="7953" spans="7:7" x14ac:dyDescent="0.25">
      <c r="G7953" t="str" cm="1">
        <f t="array" ref="G7953">_xlfn.IFS(ISNUMBER(SEARCH("CL",H7953)),_xlfn.CONCAT(LEFT(H7953,1),"-",MID(H7953,2,3),"-",MID(H7953,5,3),"-",RIGHT(H7953,2)),ISNUMBER(SEARCH("OC",H7953)),_xlfn.CONCAT(LEFT(H7953,1),"-",MID(H7953,2,2),"-",MID(H7953,4,3),"-",RIGHT(H7953,2)),ISNUMBER(SEARCH("PL",H7953)),_xlfn.CONCAT(LEFT(H7953,1),"-",MID(H7953,2,4),"-",MID(H7953,6,2),"-",RIGHT(H7953,1)),TRUE,_xlfn.CONCAT(LEFT(H7953,1),"-",MID(H7953,2,3),"-",MID(H7953,5,2),"-",RIGHT(H7953,3)))</f>
        <v>---</v>
      </c>
    </row>
    <row r="7954" spans="7:7" x14ac:dyDescent="0.25">
      <c r="G7954" t="str" cm="1">
        <f t="array" ref="G7954">_xlfn.IFS(ISNUMBER(SEARCH("CL",H7954)),_xlfn.CONCAT(LEFT(H7954,1),"-",MID(H7954,2,3),"-",MID(H7954,5,3),"-",RIGHT(H7954,2)),ISNUMBER(SEARCH("OC",H7954)),_xlfn.CONCAT(LEFT(H7954,1),"-",MID(H7954,2,2),"-",MID(H7954,4,3),"-",RIGHT(H7954,2)),ISNUMBER(SEARCH("PL",H7954)),_xlfn.CONCAT(LEFT(H7954,1),"-",MID(H7954,2,4),"-",MID(H7954,6,2),"-",RIGHT(H7954,1)),TRUE,_xlfn.CONCAT(LEFT(H7954,1),"-",MID(H7954,2,3),"-",MID(H7954,5,2),"-",RIGHT(H7954,3)))</f>
        <v>---</v>
      </c>
    </row>
    <row r="7955" spans="7:7" x14ac:dyDescent="0.25">
      <c r="G7955" t="str" cm="1">
        <f t="array" ref="G7955">_xlfn.IFS(ISNUMBER(SEARCH("CL",H7955)),_xlfn.CONCAT(LEFT(H7955,1),"-",MID(H7955,2,3),"-",MID(H7955,5,3),"-",RIGHT(H7955,2)),ISNUMBER(SEARCH("OC",H7955)),_xlfn.CONCAT(LEFT(H7955,1),"-",MID(H7955,2,2),"-",MID(H7955,4,3),"-",RIGHT(H7955,2)),ISNUMBER(SEARCH("PL",H7955)),_xlfn.CONCAT(LEFT(H7955,1),"-",MID(H7955,2,4),"-",MID(H7955,6,2),"-",RIGHT(H7955,1)),TRUE,_xlfn.CONCAT(LEFT(H7955,1),"-",MID(H7955,2,3),"-",MID(H7955,5,2),"-",RIGHT(H7955,3)))</f>
        <v>---</v>
      </c>
    </row>
    <row r="7956" spans="7:7" x14ac:dyDescent="0.25">
      <c r="G7956" t="str" cm="1">
        <f t="array" ref="G7956">_xlfn.IFS(ISNUMBER(SEARCH("CL",H7956)),_xlfn.CONCAT(LEFT(H7956,1),"-",MID(H7956,2,3),"-",MID(H7956,5,3),"-",RIGHT(H7956,2)),ISNUMBER(SEARCH("OC",H7956)),_xlfn.CONCAT(LEFT(H7956,1),"-",MID(H7956,2,2),"-",MID(H7956,4,3),"-",RIGHT(H7956,2)),ISNUMBER(SEARCH("PL",H7956)),_xlfn.CONCAT(LEFT(H7956,1),"-",MID(H7956,2,4),"-",MID(H7956,6,2),"-",RIGHT(H7956,1)),TRUE,_xlfn.CONCAT(LEFT(H7956,1),"-",MID(H7956,2,3),"-",MID(H7956,5,2),"-",RIGHT(H7956,3)))</f>
        <v>---</v>
      </c>
    </row>
    <row r="7957" spans="7:7" x14ac:dyDescent="0.25">
      <c r="G7957" t="str" cm="1">
        <f t="array" ref="G7957">_xlfn.IFS(ISNUMBER(SEARCH("CL",H7957)),_xlfn.CONCAT(LEFT(H7957,1),"-",MID(H7957,2,3),"-",MID(H7957,5,3),"-",RIGHT(H7957,2)),ISNUMBER(SEARCH("OC",H7957)),_xlfn.CONCAT(LEFT(H7957,1),"-",MID(H7957,2,2),"-",MID(H7957,4,3),"-",RIGHT(H7957,2)),ISNUMBER(SEARCH("PL",H7957)),_xlfn.CONCAT(LEFT(H7957,1),"-",MID(H7957,2,4),"-",MID(H7957,6,2),"-",RIGHT(H7957,1)),TRUE,_xlfn.CONCAT(LEFT(H7957,1),"-",MID(H7957,2,3),"-",MID(H7957,5,2),"-",RIGHT(H7957,3)))</f>
        <v>---</v>
      </c>
    </row>
    <row r="7958" spans="7:7" x14ac:dyDescent="0.25">
      <c r="G7958" t="str" cm="1">
        <f t="array" ref="G7958">_xlfn.IFS(ISNUMBER(SEARCH("CL",H7958)),_xlfn.CONCAT(LEFT(H7958,1),"-",MID(H7958,2,3),"-",MID(H7958,5,3),"-",RIGHT(H7958,2)),ISNUMBER(SEARCH("OC",H7958)),_xlfn.CONCAT(LEFT(H7958,1),"-",MID(H7958,2,2),"-",MID(H7958,4,3),"-",RIGHT(H7958,2)),ISNUMBER(SEARCH("PL",H7958)),_xlfn.CONCAT(LEFT(H7958,1),"-",MID(H7958,2,4),"-",MID(H7958,6,2),"-",RIGHT(H7958,1)),TRUE,_xlfn.CONCAT(LEFT(H7958,1),"-",MID(H7958,2,3),"-",MID(H7958,5,2),"-",RIGHT(H7958,3)))</f>
        <v>---</v>
      </c>
    </row>
    <row r="7959" spans="7:7" x14ac:dyDescent="0.25">
      <c r="G7959" t="str" cm="1">
        <f t="array" ref="G7959">_xlfn.IFS(ISNUMBER(SEARCH("CL",H7959)),_xlfn.CONCAT(LEFT(H7959,1),"-",MID(H7959,2,3),"-",MID(H7959,5,3),"-",RIGHT(H7959,2)),ISNUMBER(SEARCH("OC",H7959)),_xlfn.CONCAT(LEFT(H7959,1),"-",MID(H7959,2,2),"-",MID(H7959,4,3),"-",RIGHT(H7959,2)),ISNUMBER(SEARCH("PL",H7959)),_xlfn.CONCAT(LEFT(H7959,1),"-",MID(H7959,2,4),"-",MID(H7959,6,2),"-",RIGHT(H7959,1)),TRUE,_xlfn.CONCAT(LEFT(H7959,1),"-",MID(H7959,2,3),"-",MID(H7959,5,2),"-",RIGHT(H7959,3)))</f>
        <v>---</v>
      </c>
    </row>
    <row r="7960" spans="7:7" x14ac:dyDescent="0.25">
      <c r="G7960" t="str" cm="1">
        <f t="array" ref="G7960">_xlfn.IFS(ISNUMBER(SEARCH("CL",H7960)),_xlfn.CONCAT(LEFT(H7960,1),"-",MID(H7960,2,3),"-",MID(H7960,5,3),"-",RIGHT(H7960,2)),ISNUMBER(SEARCH("OC",H7960)),_xlfn.CONCAT(LEFT(H7960,1),"-",MID(H7960,2,2),"-",MID(H7960,4,3),"-",RIGHT(H7960,2)),ISNUMBER(SEARCH("PL",H7960)),_xlfn.CONCAT(LEFT(H7960,1),"-",MID(H7960,2,4),"-",MID(H7960,6,2),"-",RIGHT(H7960,1)),TRUE,_xlfn.CONCAT(LEFT(H7960,1),"-",MID(H7960,2,3),"-",MID(H7960,5,2),"-",RIGHT(H7960,3)))</f>
        <v>---</v>
      </c>
    </row>
    <row r="7961" spans="7:7" x14ac:dyDescent="0.25">
      <c r="G7961" t="str" cm="1">
        <f t="array" ref="G7961">_xlfn.IFS(ISNUMBER(SEARCH("CL",H7961)),_xlfn.CONCAT(LEFT(H7961,1),"-",MID(H7961,2,3),"-",MID(H7961,5,3),"-",RIGHT(H7961,2)),ISNUMBER(SEARCH("OC",H7961)),_xlfn.CONCAT(LEFT(H7961,1),"-",MID(H7961,2,2),"-",MID(H7961,4,3),"-",RIGHT(H7961,2)),ISNUMBER(SEARCH("PL",H7961)),_xlfn.CONCAT(LEFT(H7961,1),"-",MID(H7961,2,4),"-",MID(H7961,6,2),"-",RIGHT(H7961,1)),TRUE,_xlfn.CONCAT(LEFT(H7961,1),"-",MID(H7961,2,3),"-",MID(H7961,5,2),"-",RIGHT(H7961,3)))</f>
        <v>---</v>
      </c>
    </row>
    <row r="7962" spans="7:7" x14ac:dyDescent="0.25">
      <c r="G7962" t="str" cm="1">
        <f t="array" ref="G7962">_xlfn.IFS(ISNUMBER(SEARCH("CL",H7962)),_xlfn.CONCAT(LEFT(H7962,1),"-",MID(H7962,2,3),"-",MID(H7962,5,3),"-",RIGHT(H7962,2)),ISNUMBER(SEARCH("OC",H7962)),_xlfn.CONCAT(LEFT(H7962,1),"-",MID(H7962,2,2),"-",MID(H7962,4,3),"-",RIGHT(H7962,2)),ISNUMBER(SEARCH("PL",H7962)),_xlfn.CONCAT(LEFT(H7962,1),"-",MID(H7962,2,4),"-",MID(H7962,6,2),"-",RIGHT(H7962,1)),TRUE,_xlfn.CONCAT(LEFT(H7962,1),"-",MID(H7962,2,3),"-",MID(H7962,5,2),"-",RIGHT(H7962,3)))</f>
        <v>---</v>
      </c>
    </row>
    <row r="7963" spans="7:7" x14ac:dyDescent="0.25">
      <c r="G7963" t="str" cm="1">
        <f t="array" ref="G7963">_xlfn.IFS(ISNUMBER(SEARCH("CL",H7963)),_xlfn.CONCAT(LEFT(H7963,1),"-",MID(H7963,2,3),"-",MID(H7963,5,3),"-",RIGHT(H7963,2)),ISNUMBER(SEARCH("OC",H7963)),_xlfn.CONCAT(LEFT(H7963,1),"-",MID(H7963,2,2),"-",MID(H7963,4,3),"-",RIGHT(H7963,2)),ISNUMBER(SEARCH("PL",H7963)),_xlfn.CONCAT(LEFT(H7963,1),"-",MID(H7963,2,4),"-",MID(H7963,6,2),"-",RIGHT(H7963,1)),TRUE,_xlfn.CONCAT(LEFT(H7963,1),"-",MID(H7963,2,3),"-",MID(H7963,5,2),"-",RIGHT(H7963,3)))</f>
        <v>---</v>
      </c>
    </row>
    <row r="7964" spans="7:7" x14ac:dyDescent="0.25">
      <c r="G7964" t="str" cm="1">
        <f t="array" ref="G7964">_xlfn.IFS(ISNUMBER(SEARCH("CL",H7964)),_xlfn.CONCAT(LEFT(H7964,1),"-",MID(H7964,2,3),"-",MID(H7964,5,3),"-",RIGHT(H7964,2)),ISNUMBER(SEARCH("OC",H7964)),_xlfn.CONCAT(LEFT(H7964,1),"-",MID(H7964,2,2),"-",MID(H7964,4,3),"-",RIGHT(H7964,2)),ISNUMBER(SEARCH("PL",H7964)),_xlfn.CONCAT(LEFT(H7964,1),"-",MID(H7964,2,4),"-",MID(H7964,6,2),"-",RIGHT(H7964,1)),TRUE,_xlfn.CONCAT(LEFT(H7964,1),"-",MID(H7964,2,3),"-",MID(H7964,5,2),"-",RIGHT(H7964,3)))</f>
        <v>---</v>
      </c>
    </row>
    <row r="7965" spans="7:7" x14ac:dyDescent="0.25">
      <c r="G7965" t="str" cm="1">
        <f t="array" ref="G7965">_xlfn.IFS(ISNUMBER(SEARCH("CL",H7965)),_xlfn.CONCAT(LEFT(H7965,1),"-",MID(H7965,2,3),"-",MID(H7965,5,3),"-",RIGHT(H7965,2)),ISNUMBER(SEARCH("OC",H7965)),_xlfn.CONCAT(LEFT(H7965,1),"-",MID(H7965,2,2),"-",MID(H7965,4,3),"-",RIGHT(H7965,2)),ISNUMBER(SEARCH("PL",H7965)),_xlfn.CONCAT(LEFT(H7965,1),"-",MID(H7965,2,4),"-",MID(H7965,6,2),"-",RIGHT(H7965,1)),TRUE,_xlfn.CONCAT(LEFT(H7965,1),"-",MID(H7965,2,3),"-",MID(H7965,5,2),"-",RIGHT(H7965,3)))</f>
        <v>---</v>
      </c>
    </row>
    <row r="7966" spans="7:7" x14ac:dyDescent="0.25">
      <c r="G7966" t="str" cm="1">
        <f t="array" ref="G7966">_xlfn.IFS(ISNUMBER(SEARCH("CL",H7966)),_xlfn.CONCAT(LEFT(H7966,1),"-",MID(H7966,2,3),"-",MID(H7966,5,3),"-",RIGHT(H7966,2)),ISNUMBER(SEARCH("OC",H7966)),_xlfn.CONCAT(LEFT(H7966,1),"-",MID(H7966,2,2),"-",MID(H7966,4,3),"-",RIGHT(H7966,2)),ISNUMBER(SEARCH("PL",H7966)),_xlfn.CONCAT(LEFT(H7966,1),"-",MID(H7966,2,4),"-",MID(H7966,6,2),"-",RIGHT(H7966,1)),TRUE,_xlfn.CONCAT(LEFT(H7966,1),"-",MID(H7966,2,3),"-",MID(H7966,5,2),"-",RIGHT(H7966,3)))</f>
        <v>---</v>
      </c>
    </row>
    <row r="7967" spans="7:7" x14ac:dyDescent="0.25">
      <c r="G7967" t="str" cm="1">
        <f t="array" ref="G7967">_xlfn.IFS(ISNUMBER(SEARCH("CL",H7967)),_xlfn.CONCAT(LEFT(H7967,1),"-",MID(H7967,2,3),"-",MID(H7967,5,3),"-",RIGHT(H7967,2)),ISNUMBER(SEARCH("OC",H7967)),_xlfn.CONCAT(LEFT(H7967,1),"-",MID(H7967,2,2),"-",MID(H7967,4,3),"-",RIGHT(H7967,2)),ISNUMBER(SEARCH("PL",H7967)),_xlfn.CONCAT(LEFT(H7967,1),"-",MID(H7967,2,4),"-",MID(H7967,6,2),"-",RIGHT(H7967,1)),TRUE,_xlfn.CONCAT(LEFT(H7967,1),"-",MID(H7967,2,3),"-",MID(H7967,5,2),"-",RIGHT(H7967,3)))</f>
        <v>---</v>
      </c>
    </row>
    <row r="7968" spans="7:7" x14ac:dyDescent="0.25">
      <c r="G7968" t="str" cm="1">
        <f t="array" ref="G7968">_xlfn.IFS(ISNUMBER(SEARCH("CL",H7968)),_xlfn.CONCAT(LEFT(H7968,1),"-",MID(H7968,2,3),"-",MID(H7968,5,3),"-",RIGHT(H7968,2)),ISNUMBER(SEARCH("OC",H7968)),_xlfn.CONCAT(LEFT(H7968,1),"-",MID(H7968,2,2),"-",MID(H7968,4,3),"-",RIGHT(H7968,2)),ISNUMBER(SEARCH("PL",H7968)),_xlfn.CONCAT(LEFT(H7968,1),"-",MID(H7968,2,4),"-",MID(H7968,6,2),"-",RIGHT(H7968,1)),TRUE,_xlfn.CONCAT(LEFT(H7968,1),"-",MID(H7968,2,3),"-",MID(H7968,5,2),"-",RIGHT(H7968,3)))</f>
        <v>---</v>
      </c>
    </row>
    <row r="7969" spans="7:7" x14ac:dyDescent="0.25">
      <c r="G7969" t="str" cm="1">
        <f t="array" ref="G7969">_xlfn.IFS(ISNUMBER(SEARCH("CL",H7969)),_xlfn.CONCAT(LEFT(H7969,1),"-",MID(H7969,2,3),"-",MID(H7969,5,3),"-",RIGHT(H7969,2)),ISNUMBER(SEARCH("OC",H7969)),_xlfn.CONCAT(LEFT(H7969,1),"-",MID(H7969,2,2),"-",MID(H7969,4,3),"-",RIGHT(H7969,2)),ISNUMBER(SEARCH("PL",H7969)),_xlfn.CONCAT(LEFT(H7969,1),"-",MID(H7969,2,4),"-",MID(H7969,6,2),"-",RIGHT(H7969,1)),TRUE,_xlfn.CONCAT(LEFT(H7969,1),"-",MID(H7969,2,3),"-",MID(H7969,5,2),"-",RIGHT(H7969,3)))</f>
        <v>---</v>
      </c>
    </row>
    <row r="7970" spans="7:7" x14ac:dyDescent="0.25">
      <c r="G7970" t="str" cm="1">
        <f t="array" ref="G7970">_xlfn.IFS(ISNUMBER(SEARCH("CL",H7970)),_xlfn.CONCAT(LEFT(H7970,1),"-",MID(H7970,2,3),"-",MID(H7970,5,3),"-",RIGHT(H7970,2)),ISNUMBER(SEARCH("OC",H7970)),_xlfn.CONCAT(LEFT(H7970,1),"-",MID(H7970,2,2),"-",MID(H7970,4,3),"-",RIGHT(H7970,2)),ISNUMBER(SEARCH("PL",H7970)),_xlfn.CONCAT(LEFT(H7970,1),"-",MID(H7970,2,4),"-",MID(H7970,6,2),"-",RIGHT(H7970,1)),TRUE,_xlfn.CONCAT(LEFT(H7970,1),"-",MID(H7970,2,3),"-",MID(H7970,5,2),"-",RIGHT(H7970,3)))</f>
        <v>---</v>
      </c>
    </row>
    <row r="7971" spans="7:7" x14ac:dyDescent="0.25">
      <c r="G7971" t="str" cm="1">
        <f t="array" ref="G7971">_xlfn.IFS(ISNUMBER(SEARCH("CL",H7971)),_xlfn.CONCAT(LEFT(H7971,1),"-",MID(H7971,2,3),"-",MID(H7971,5,3),"-",RIGHT(H7971,2)),ISNUMBER(SEARCH("OC",H7971)),_xlfn.CONCAT(LEFT(H7971,1),"-",MID(H7971,2,2),"-",MID(H7971,4,3),"-",RIGHT(H7971,2)),ISNUMBER(SEARCH("PL",H7971)),_xlfn.CONCAT(LEFT(H7971,1),"-",MID(H7971,2,4),"-",MID(H7971,6,2),"-",RIGHT(H7971,1)),TRUE,_xlfn.CONCAT(LEFT(H7971,1),"-",MID(H7971,2,3),"-",MID(H7971,5,2),"-",RIGHT(H7971,3)))</f>
        <v>---</v>
      </c>
    </row>
    <row r="7972" spans="7:7" x14ac:dyDescent="0.25">
      <c r="G7972" t="str" cm="1">
        <f t="array" ref="G7972">_xlfn.IFS(ISNUMBER(SEARCH("CL",H7972)),_xlfn.CONCAT(LEFT(H7972,1),"-",MID(H7972,2,3),"-",MID(H7972,5,3),"-",RIGHT(H7972,2)),ISNUMBER(SEARCH("OC",H7972)),_xlfn.CONCAT(LEFT(H7972,1),"-",MID(H7972,2,2),"-",MID(H7972,4,3),"-",RIGHT(H7972,2)),ISNUMBER(SEARCH("PL",H7972)),_xlfn.CONCAT(LEFT(H7972,1),"-",MID(H7972,2,4),"-",MID(H7972,6,2),"-",RIGHT(H7972,1)),TRUE,_xlfn.CONCAT(LEFT(H7972,1),"-",MID(H7972,2,3),"-",MID(H7972,5,2),"-",RIGHT(H7972,3)))</f>
        <v>---</v>
      </c>
    </row>
    <row r="7973" spans="7:7" x14ac:dyDescent="0.25">
      <c r="G7973" t="str" cm="1">
        <f t="array" ref="G7973">_xlfn.IFS(ISNUMBER(SEARCH("CL",H7973)),_xlfn.CONCAT(LEFT(H7973,1),"-",MID(H7973,2,3),"-",MID(H7973,5,3),"-",RIGHT(H7973,2)),ISNUMBER(SEARCH("OC",H7973)),_xlfn.CONCAT(LEFT(H7973,1),"-",MID(H7973,2,2),"-",MID(H7973,4,3),"-",RIGHT(H7973,2)),ISNUMBER(SEARCH("PL",H7973)),_xlfn.CONCAT(LEFT(H7973,1),"-",MID(H7973,2,4),"-",MID(H7973,6,2),"-",RIGHT(H7973,1)),TRUE,_xlfn.CONCAT(LEFT(H7973,1),"-",MID(H7973,2,3),"-",MID(H7973,5,2),"-",RIGHT(H7973,3)))</f>
        <v>---</v>
      </c>
    </row>
    <row r="7974" spans="7:7" x14ac:dyDescent="0.25">
      <c r="G7974" t="str" cm="1">
        <f t="array" ref="G7974">_xlfn.IFS(ISNUMBER(SEARCH("CL",H7974)),_xlfn.CONCAT(LEFT(H7974,1),"-",MID(H7974,2,3),"-",MID(H7974,5,3),"-",RIGHT(H7974,2)),ISNUMBER(SEARCH("OC",H7974)),_xlfn.CONCAT(LEFT(H7974,1),"-",MID(H7974,2,2),"-",MID(H7974,4,3),"-",RIGHT(H7974,2)),ISNUMBER(SEARCH("PL",H7974)),_xlfn.CONCAT(LEFT(H7974,1),"-",MID(H7974,2,4),"-",MID(H7974,6,2),"-",RIGHT(H7974,1)),TRUE,_xlfn.CONCAT(LEFT(H7974,1),"-",MID(H7974,2,3),"-",MID(H7974,5,2),"-",RIGHT(H7974,3)))</f>
        <v>---</v>
      </c>
    </row>
    <row r="7975" spans="7:7" x14ac:dyDescent="0.25">
      <c r="G7975" t="str" cm="1">
        <f t="array" ref="G7975">_xlfn.IFS(ISNUMBER(SEARCH("CL",H7975)),_xlfn.CONCAT(LEFT(H7975,1),"-",MID(H7975,2,3),"-",MID(H7975,5,3),"-",RIGHT(H7975,2)),ISNUMBER(SEARCH("OC",H7975)),_xlfn.CONCAT(LEFT(H7975,1),"-",MID(H7975,2,2),"-",MID(H7975,4,3),"-",RIGHT(H7975,2)),ISNUMBER(SEARCH("PL",H7975)),_xlfn.CONCAT(LEFT(H7975,1),"-",MID(H7975,2,4),"-",MID(H7975,6,2),"-",RIGHT(H7975,1)),TRUE,_xlfn.CONCAT(LEFT(H7975,1),"-",MID(H7975,2,3),"-",MID(H7975,5,2),"-",RIGHT(H7975,3)))</f>
        <v>---</v>
      </c>
    </row>
    <row r="7976" spans="7:7" x14ac:dyDescent="0.25">
      <c r="G7976" t="str" cm="1">
        <f t="array" ref="G7976">_xlfn.IFS(ISNUMBER(SEARCH("CL",H7976)),_xlfn.CONCAT(LEFT(H7976,1),"-",MID(H7976,2,3),"-",MID(H7976,5,3),"-",RIGHT(H7976,2)),ISNUMBER(SEARCH("OC",H7976)),_xlfn.CONCAT(LEFT(H7976,1),"-",MID(H7976,2,2),"-",MID(H7976,4,3),"-",RIGHT(H7976,2)),ISNUMBER(SEARCH("PL",H7976)),_xlfn.CONCAT(LEFT(H7976,1),"-",MID(H7976,2,4),"-",MID(H7976,6,2),"-",RIGHT(H7976,1)),TRUE,_xlfn.CONCAT(LEFT(H7976,1),"-",MID(H7976,2,3),"-",MID(H7976,5,2),"-",RIGHT(H7976,3)))</f>
        <v>---</v>
      </c>
    </row>
    <row r="7977" spans="7:7" x14ac:dyDescent="0.25">
      <c r="G7977" t="str" cm="1">
        <f t="array" ref="G7977">_xlfn.IFS(ISNUMBER(SEARCH("CL",H7977)),_xlfn.CONCAT(LEFT(H7977,1),"-",MID(H7977,2,3),"-",MID(H7977,5,3),"-",RIGHT(H7977,2)),ISNUMBER(SEARCH("OC",H7977)),_xlfn.CONCAT(LEFT(H7977,1),"-",MID(H7977,2,2),"-",MID(H7977,4,3),"-",RIGHT(H7977,2)),ISNUMBER(SEARCH("PL",H7977)),_xlfn.CONCAT(LEFT(H7977,1),"-",MID(H7977,2,4),"-",MID(H7977,6,2),"-",RIGHT(H7977,1)),TRUE,_xlfn.CONCAT(LEFT(H7977,1),"-",MID(H7977,2,3),"-",MID(H7977,5,2),"-",RIGHT(H7977,3)))</f>
        <v>---</v>
      </c>
    </row>
    <row r="7978" spans="7:7" x14ac:dyDescent="0.25">
      <c r="G7978" t="str" cm="1">
        <f t="array" ref="G7978">_xlfn.IFS(ISNUMBER(SEARCH("CL",H7978)),_xlfn.CONCAT(LEFT(H7978,1),"-",MID(H7978,2,3),"-",MID(H7978,5,3),"-",RIGHT(H7978,2)),ISNUMBER(SEARCH("OC",H7978)),_xlfn.CONCAT(LEFT(H7978,1),"-",MID(H7978,2,2),"-",MID(H7978,4,3),"-",RIGHT(H7978,2)),ISNUMBER(SEARCH("PL",H7978)),_xlfn.CONCAT(LEFT(H7978,1),"-",MID(H7978,2,4),"-",MID(H7978,6,2),"-",RIGHT(H7978,1)),TRUE,_xlfn.CONCAT(LEFT(H7978,1),"-",MID(H7978,2,3),"-",MID(H7978,5,2),"-",RIGHT(H7978,3)))</f>
        <v>---</v>
      </c>
    </row>
    <row r="7979" spans="7:7" x14ac:dyDescent="0.25">
      <c r="G7979" t="str" cm="1">
        <f t="array" ref="G7979">_xlfn.IFS(ISNUMBER(SEARCH("CL",H7979)),_xlfn.CONCAT(LEFT(H7979,1),"-",MID(H7979,2,3),"-",MID(H7979,5,3),"-",RIGHT(H7979,2)),ISNUMBER(SEARCH("OC",H7979)),_xlfn.CONCAT(LEFT(H7979,1),"-",MID(H7979,2,2),"-",MID(H7979,4,3),"-",RIGHT(H7979,2)),ISNUMBER(SEARCH("PL",H7979)),_xlfn.CONCAT(LEFT(H7979,1),"-",MID(H7979,2,4),"-",MID(H7979,6,2),"-",RIGHT(H7979,1)),TRUE,_xlfn.CONCAT(LEFT(H7979,1),"-",MID(H7979,2,3),"-",MID(H7979,5,2),"-",RIGHT(H7979,3)))</f>
        <v>---</v>
      </c>
    </row>
    <row r="7980" spans="7:7" x14ac:dyDescent="0.25">
      <c r="G7980" t="str" cm="1">
        <f t="array" ref="G7980">_xlfn.IFS(ISNUMBER(SEARCH("CL",H7980)),_xlfn.CONCAT(LEFT(H7980,1),"-",MID(H7980,2,3),"-",MID(H7980,5,3),"-",RIGHT(H7980,2)),ISNUMBER(SEARCH("OC",H7980)),_xlfn.CONCAT(LEFT(H7980,1),"-",MID(H7980,2,2),"-",MID(H7980,4,3),"-",RIGHT(H7980,2)),ISNUMBER(SEARCH("PL",H7980)),_xlfn.CONCAT(LEFT(H7980,1),"-",MID(H7980,2,4),"-",MID(H7980,6,2),"-",RIGHT(H7980,1)),TRUE,_xlfn.CONCAT(LEFT(H7980,1),"-",MID(H7980,2,3),"-",MID(H7980,5,2),"-",RIGHT(H7980,3)))</f>
        <v>---</v>
      </c>
    </row>
    <row r="7981" spans="7:7" x14ac:dyDescent="0.25">
      <c r="G7981" t="str" cm="1">
        <f t="array" ref="G7981">_xlfn.IFS(ISNUMBER(SEARCH("CL",H7981)),_xlfn.CONCAT(LEFT(H7981,1),"-",MID(H7981,2,3),"-",MID(H7981,5,3),"-",RIGHT(H7981,2)),ISNUMBER(SEARCH("OC",H7981)),_xlfn.CONCAT(LEFT(H7981,1),"-",MID(H7981,2,2),"-",MID(H7981,4,3),"-",RIGHT(H7981,2)),ISNUMBER(SEARCH("PL",H7981)),_xlfn.CONCAT(LEFT(H7981,1),"-",MID(H7981,2,4),"-",MID(H7981,6,2),"-",RIGHT(H7981,1)),TRUE,_xlfn.CONCAT(LEFT(H7981,1),"-",MID(H7981,2,3),"-",MID(H7981,5,2),"-",RIGHT(H7981,3)))</f>
        <v>---</v>
      </c>
    </row>
    <row r="7982" spans="7:7" x14ac:dyDescent="0.25">
      <c r="G7982" t="str" cm="1">
        <f t="array" ref="G7982">_xlfn.IFS(ISNUMBER(SEARCH("CL",H7982)),_xlfn.CONCAT(LEFT(H7982,1),"-",MID(H7982,2,3),"-",MID(H7982,5,3),"-",RIGHT(H7982,2)),ISNUMBER(SEARCH("OC",H7982)),_xlfn.CONCAT(LEFT(H7982,1),"-",MID(H7982,2,2),"-",MID(H7982,4,3),"-",RIGHT(H7982,2)),ISNUMBER(SEARCH("PL",H7982)),_xlfn.CONCAT(LEFT(H7982,1),"-",MID(H7982,2,4),"-",MID(H7982,6,2),"-",RIGHT(H7982,1)),TRUE,_xlfn.CONCAT(LEFT(H7982,1),"-",MID(H7982,2,3),"-",MID(H7982,5,2),"-",RIGHT(H7982,3)))</f>
        <v>---</v>
      </c>
    </row>
    <row r="7983" spans="7:7" x14ac:dyDescent="0.25">
      <c r="G7983" t="str" cm="1">
        <f t="array" ref="G7983">_xlfn.IFS(ISNUMBER(SEARCH("CL",H7983)),_xlfn.CONCAT(LEFT(H7983,1),"-",MID(H7983,2,3),"-",MID(H7983,5,3),"-",RIGHT(H7983,2)),ISNUMBER(SEARCH("OC",H7983)),_xlfn.CONCAT(LEFT(H7983,1),"-",MID(H7983,2,2),"-",MID(H7983,4,3),"-",RIGHT(H7983,2)),ISNUMBER(SEARCH("PL",H7983)),_xlfn.CONCAT(LEFT(H7983,1),"-",MID(H7983,2,4),"-",MID(H7983,6,2),"-",RIGHT(H7983,1)),TRUE,_xlfn.CONCAT(LEFT(H7983,1),"-",MID(H7983,2,3),"-",MID(H7983,5,2),"-",RIGHT(H7983,3)))</f>
        <v>---</v>
      </c>
    </row>
    <row r="7984" spans="7:7" x14ac:dyDescent="0.25">
      <c r="G7984" t="str" cm="1">
        <f t="array" ref="G7984">_xlfn.IFS(ISNUMBER(SEARCH("CL",H7984)),_xlfn.CONCAT(LEFT(H7984,1),"-",MID(H7984,2,3),"-",MID(H7984,5,3),"-",RIGHT(H7984,2)),ISNUMBER(SEARCH("OC",H7984)),_xlfn.CONCAT(LEFT(H7984,1),"-",MID(H7984,2,2),"-",MID(H7984,4,3),"-",RIGHT(H7984,2)),ISNUMBER(SEARCH("PL",H7984)),_xlfn.CONCAT(LEFT(H7984,1),"-",MID(H7984,2,4),"-",MID(H7984,6,2),"-",RIGHT(H7984,1)),TRUE,_xlfn.CONCAT(LEFT(H7984,1),"-",MID(H7984,2,3),"-",MID(H7984,5,2),"-",RIGHT(H7984,3)))</f>
        <v>---</v>
      </c>
    </row>
    <row r="7985" spans="7:7" x14ac:dyDescent="0.25">
      <c r="G7985" t="str" cm="1">
        <f t="array" ref="G7985">_xlfn.IFS(ISNUMBER(SEARCH("CL",H7985)),_xlfn.CONCAT(LEFT(H7985,1),"-",MID(H7985,2,3),"-",MID(H7985,5,3),"-",RIGHT(H7985,2)),ISNUMBER(SEARCH("OC",H7985)),_xlfn.CONCAT(LEFT(H7985,1),"-",MID(H7985,2,2),"-",MID(H7985,4,3),"-",RIGHT(H7985,2)),ISNUMBER(SEARCH("PL",H7985)),_xlfn.CONCAT(LEFT(H7985,1),"-",MID(H7985,2,4),"-",MID(H7985,6,2),"-",RIGHT(H7985,1)),TRUE,_xlfn.CONCAT(LEFT(H7985,1),"-",MID(H7985,2,3),"-",MID(H7985,5,2),"-",RIGHT(H7985,3)))</f>
        <v>---</v>
      </c>
    </row>
    <row r="7986" spans="7:7" x14ac:dyDescent="0.25">
      <c r="G7986" t="str" cm="1">
        <f t="array" ref="G7986">_xlfn.IFS(ISNUMBER(SEARCH("CL",H7986)),_xlfn.CONCAT(LEFT(H7986,1),"-",MID(H7986,2,3),"-",MID(H7986,5,3),"-",RIGHT(H7986,2)),ISNUMBER(SEARCH("OC",H7986)),_xlfn.CONCAT(LEFT(H7986,1),"-",MID(H7986,2,2),"-",MID(H7986,4,3),"-",RIGHT(H7986,2)),ISNUMBER(SEARCH("PL",H7986)),_xlfn.CONCAT(LEFT(H7986,1),"-",MID(H7986,2,4),"-",MID(H7986,6,2),"-",RIGHT(H7986,1)),TRUE,_xlfn.CONCAT(LEFT(H7986,1),"-",MID(H7986,2,3),"-",MID(H7986,5,2),"-",RIGHT(H7986,3)))</f>
        <v>---</v>
      </c>
    </row>
    <row r="7987" spans="7:7" x14ac:dyDescent="0.25">
      <c r="G7987" t="str" cm="1">
        <f t="array" ref="G7987">_xlfn.IFS(ISNUMBER(SEARCH("CL",H7987)),_xlfn.CONCAT(LEFT(H7987,1),"-",MID(H7987,2,3),"-",MID(H7987,5,3),"-",RIGHT(H7987,2)),ISNUMBER(SEARCH("OC",H7987)),_xlfn.CONCAT(LEFT(H7987,1),"-",MID(H7987,2,2),"-",MID(H7987,4,3),"-",RIGHT(H7987,2)),ISNUMBER(SEARCH("PL",H7987)),_xlfn.CONCAT(LEFT(H7987,1),"-",MID(H7987,2,4),"-",MID(H7987,6,2),"-",RIGHT(H7987,1)),TRUE,_xlfn.CONCAT(LEFT(H7987,1),"-",MID(H7987,2,3),"-",MID(H7987,5,2),"-",RIGHT(H7987,3)))</f>
        <v>---</v>
      </c>
    </row>
    <row r="7988" spans="7:7" x14ac:dyDescent="0.25">
      <c r="G7988" t="str" cm="1">
        <f t="array" ref="G7988">_xlfn.IFS(ISNUMBER(SEARCH("CL",H7988)),_xlfn.CONCAT(LEFT(H7988,1),"-",MID(H7988,2,3),"-",MID(H7988,5,3),"-",RIGHT(H7988,2)),ISNUMBER(SEARCH("OC",H7988)),_xlfn.CONCAT(LEFT(H7988,1),"-",MID(H7988,2,2),"-",MID(H7988,4,3),"-",RIGHT(H7988,2)),ISNUMBER(SEARCH("PL",H7988)),_xlfn.CONCAT(LEFT(H7988,1),"-",MID(H7988,2,4),"-",MID(H7988,6,2),"-",RIGHT(H7988,1)),TRUE,_xlfn.CONCAT(LEFT(H7988,1),"-",MID(H7988,2,3),"-",MID(H7988,5,2),"-",RIGHT(H7988,3)))</f>
        <v>---</v>
      </c>
    </row>
    <row r="7989" spans="7:7" x14ac:dyDescent="0.25">
      <c r="G7989" t="str" cm="1">
        <f t="array" ref="G7989">_xlfn.IFS(ISNUMBER(SEARCH("CL",H7989)),_xlfn.CONCAT(LEFT(H7989,1),"-",MID(H7989,2,3),"-",MID(H7989,5,3),"-",RIGHT(H7989,2)),ISNUMBER(SEARCH("OC",H7989)),_xlfn.CONCAT(LEFT(H7989,1),"-",MID(H7989,2,2),"-",MID(H7989,4,3),"-",RIGHT(H7989,2)),ISNUMBER(SEARCH("PL",H7989)),_xlfn.CONCAT(LEFT(H7989,1),"-",MID(H7989,2,4),"-",MID(H7989,6,2),"-",RIGHT(H7989,1)),TRUE,_xlfn.CONCAT(LEFT(H7989,1),"-",MID(H7989,2,3),"-",MID(H7989,5,2),"-",RIGHT(H7989,3)))</f>
        <v>---</v>
      </c>
    </row>
    <row r="7990" spans="7:7" x14ac:dyDescent="0.25">
      <c r="G7990" t="str" cm="1">
        <f t="array" ref="G7990">_xlfn.IFS(ISNUMBER(SEARCH("CL",H7990)),_xlfn.CONCAT(LEFT(H7990,1),"-",MID(H7990,2,3),"-",MID(H7990,5,3),"-",RIGHT(H7990,2)),ISNUMBER(SEARCH("OC",H7990)),_xlfn.CONCAT(LEFT(H7990,1),"-",MID(H7990,2,2),"-",MID(H7990,4,3),"-",RIGHT(H7990,2)),ISNUMBER(SEARCH("PL",H7990)),_xlfn.CONCAT(LEFT(H7990,1),"-",MID(H7990,2,4),"-",MID(H7990,6,2),"-",RIGHT(H7990,1)),TRUE,_xlfn.CONCAT(LEFT(H7990,1),"-",MID(H7990,2,3),"-",MID(H7990,5,2),"-",RIGHT(H7990,3)))</f>
        <v>---</v>
      </c>
    </row>
    <row r="7991" spans="7:7" x14ac:dyDescent="0.25">
      <c r="G7991" t="str" cm="1">
        <f t="array" ref="G7991">_xlfn.IFS(ISNUMBER(SEARCH("CL",H7991)),_xlfn.CONCAT(LEFT(H7991,1),"-",MID(H7991,2,3),"-",MID(H7991,5,3),"-",RIGHT(H7991,2)),ISNUMBER(SEARCH("OC",H7991)),_xlfn.CONCAT(LEFT(H7991,1),"-",MID(H7991,2,2),"-",MID(H7991,4,3),"-",RIGHT(H7991,2)),ISNUMBER(SEARCH("PL",H7991)),_xlfn.CONCAT(LEFT(H7991,1),"-",MID(H7991,2,4),"-",MID(H7991,6,2),"-",RIGHT(H7991,1)),TRUE,_xlfn.CONCAT(LEFT(H7991,1),"-",MID(H7991,2,3),"-",MID(H7991,5,2),"-",RIGHT(H7991,3)))</f>
        <v>---</v>
      </c>
    </row>
    <row r="7992" spans="7:7" x14ac:dyDescent="0.25">
      <c r="G7992" t="str" cm="1">
        <f t="array" ref="G7992">_xlfn.IFS(ISNUMBER(SEARCH("CL",H7992)),_xlfn.CONCAT(LEFT(H7992,1),"-",MID(H7992,2,3),"-",MID(H7992,5,3),"-",RIGHT(H7992,2)),ISNUMBER(SEARCH("OC",H7992)),_xlfn.CONCAT(LEFT(H7992,1),"-",MID(H7992,2,2),"-",MID(H7992,4,3),"-",RIGHT(H7992,2)),ISNUMBER(SEARCH("PL",H7992)),_xlfn.CONCAT(LEFT(H7992,1),"-",MID(H7992,2,4),"-",MID(H7992,6,2),"-",RIGHT(H7992,1)),TRUE,_xlfn.CONCAT(LEFT(H7992,1),"-",MID(H7992,2,3),"-",MID(H7992,5,2),"-",RIGHT(H7992,3)))</f>
        <v>---</v>
      </c>
    </row>
    <row r="7993" spans="7:7" x14ac:dyDescent="0.25">
      <c r="G7993" t="str" cm="1">
        <f t="array" ref="G7993">_xlfn.IFS(ISNUMBER(SEARCH("CL",H7993)),_xlfn.CONCAT(LEFT(H7993,1),"-",MID(H7993,2,3),"-",MID(H7993,5,3),"-",RIGHT(H7993,2)),ISNUMBER(SEARCH("OC",H7993)),_xlfn.CONCAT(LEFT(H7993,1),"-",MID(H7993,2,2),"-",MID(H7993,4,3),"-",RIGHT(H7993,2)),ISNUMBER(SEARCH("PL",H7993)),_xlfn.CONCAT(LEFT(H7993,1),"-",MID(H7993,2,4),"-",MID(H7993,6,2),"-",RIGHT(H7993,1)),TRUE,_xlfn.CONCAT(LEFT(H7993,1),"-",MID(H7993,2,3),"-",MID(H7993,5,2),"-",RIGHT(H7993,3)))</f>
        <v>---</v>
      </c>
    </row>
    <row r="7994" spans="7:7" x14ac:dyDescent="0.25">
      <c r="G7994" t="str" cm="1">
        <f t="array" ref="G7994">_xlfn.IFS(ISNUMBER(SEARCH("CL",H7994)),_xlfn.CONCAT(LEFT(H7994,1),"-",MID(H7994,2,3),"-",MID(H7994,5,3),"-",RIGHT(H7994,2)),ISNUMBER(SEARCH("OC",H7994)),_xlfn.CONCAT(LEFT(H7994,1),"-",MID(H7994,2,2),"-",MID(H7994,4,3),"-",RIGHT(H7994,2)),ISNUMBER(SEARCH("PL",H7994)),_xlfn.CONCAT(LEFT(H7994,1),"-",MID(H7994,2,4),"-",MID(H7994,6,2),"-",RIGHT(H7994,1)),TRUE,_xlfn.CONCAT(LEFT(H7994,1),"-",MID(H7994,2,3),"-",MID(H7994,5,2),"-",RIGHT(H7994,3)))</f>
        <v>---</v>
      </c>
    </row>
    <row r="7995" spans="7:7" x14ac:dyDescent="0.25">
      <c r="G7995" t="str" cm="1">
        <f t="array" ref="G7995">_xlfn.IFS(ISNUMBER(SEARCH("CL",H7995)),_xlfn.CONCAT(LEFT(H7995,1),"-",MID(H7995,2,3),"-",MID(H7995,5,3),"-",RIGHT(H7995,2)),ISNUMBER(SEARCH("OC",H7995)),_xlfn.CONCAT(LEFT(H7995,1),"-",MID(H7995,2,2),"-",MID(H7995,4,3),"-",RIGHT(H7995,2)),ISNUMBER(SEARCH("PL",H7995)),_xlfn.CONCAT(LEFT(H7995,1),"-",MID(H7995,2,4),"-",MID(H7995,6,2),"-",RIGHT(H7995,1)),TRUE,_xlfn.CONCAT(LEFT(H7995,1),"-",MID(H7995,2,3),"-",MID(H7995,5,2),"-",RIGHT(H7995,3)))</f>
        <v>---</v>
      </c>
    </row>
    <row r="7996" spans="7:7" x14ac:dyDescent="0.25">
      <c r="G7996" t="str" cm="1">
        <f t="array" ref="G7996">_xlfn.IFS(ISNUMBER(SEARCH("CL",H7996)),_xlfn.CONCAT(LEFT(H7996,1),"-",MID(H7996,2,3),"-",MID(H7996,5,3),"-",RIGHT(H7996,2)),ISNUMBER(SEARCH("OC",H7996)),_xlfn.CONCAT(LEFT(H7996,1),"-",MID(H7996,2,2),"-",MID(H7996,4,3),"-",RIGHT(H7996,2)),ISNUMBER(SEARCH("PL",H7996)),_xlfn.CONCAT(LEFT(H7996,1),"-",MID(H7996,2,4),"-",MID(H7996,6,2),"-",RIGHT(H7996,1)),TRUE,_xlfn.CONCAT(LEFT(H7996,1),"-",MID(H7996,2,3),"-",MID(H7996,5,2),"-",RIGHT(H7996,3)))</f>
        <v>---</v>
      </c>
    </row>
    <row r="7997" spans="7:7" x14ac:dyDescent="0.25">
      <c r="G7997" t="str" cm="1">
        <f t="array" ref="G7997">_xlfn.IFS(ISNUMBER(SEARCH("CL",H7997)),_xlfn.CONCAT(LEFT(H7997,1),"-",MID(H7997,2,3),"-",MID(H7997,5,3),"-",RIGHT(H7997,2)),ISNUMBER(SEARCH("OC",H7997)),_xlfn.CONCAT(LEFT(H7997,1),"-",MID(H7997,2,2),"-",MID(H7997,4,3),"-",RIGHT(H7997,2)),ISNUMBER(SEARCH("PL",H7997)),_xlfn.CONCAT(LEFT(H7997,1),"-",MID(H7997,2,4),"-",MID(H7997,6,2),"-",RIGHT(H7997,1)),TRUE,_xlfn.CONCAT(LEFT(H7997,1),"-",MID(H7997,2,3),"-",MID(H7997,5,2),"-",RIGHT(H7997,3)))</f>
        <v>---</v>
      </c>
    </row>
    <row r="7998" spans="7:7" x14ac:dyDescent="0.25">
      <c r="G7998" t="str" cm="1">
        <f t="array" ref="G7998">_xlfn.IFS(ISNUMBER(SEARCH("CL",H7998)),_xlfn.CONCAT(LEFT(H7998,1),"-",MID(H7998,2,3),"-",MID(H7998,5,3),"-",RIGHT(H7998,2)),ISNUMBER(SEARCH("OC",H7998)),_xlfn.CONCAT(LEFT(H7998,1),"-",MID(H7998,2,2),"-",MID(H7998,4,3),"-",RIGHT(H7998,2)),ISNUMBER(SEARCH("PL",H7998)),_xlfn.CONCAT(LEFT(H7998,1),"-",MID(H7998,2,4),"-",MID(H7998,6,2),"-",RIGHT(H7998,1)),TRUE,_xlfn.CONCAT(LEFT(H7998,1),"-",MID(H7998,2,3),"-",MID(H7998,5,2),"-",RIGHT(H7998,3)))</f>
        <v>---</v>
      </c>
    </row>
    <row r="7999" spans="7:7" x14ac:dyDescent="0.25">
      <c r="G7999" t="str" cm="1">
        <f t="array" ref="G7999">_xlfn.IFS(ISNUMBER(SEARCH("CL",H7999)),_xlfn.CONCAT(LEFT(H7999,1),"-",MID(H7999,2,3),"-",MID(H7999,5,3),"-",RIGHT(H7999,2)),ISNUMBER(SEARCH("OC",H7999)),_xlfn.CONCAT(LEFT(H7999,1),"-",MID(H7999,2,2),"-",MID(H7999,4,3),"-",RIGHT(H7999,2)),ISNUMBER(SEARCH("PL",H7999)),_xlfn.CONCAT(LEFT(H7999,1),"-",MID(H7999,2,4),"-",MID(H7999,6,2),"-",RIGHT(H7999,1)),TRUE,_xlfn.CONCAT(LEFT(H7999,1),"-",MID(H7999,2,3),"-",MID(H7999,5,2),"-",RIGHT(H7999,3)))</f>
        <v>---</v>
      </c>
    </row>
    <row r="8000" spans="7:7" x14ac:dyDescent="0.25">
      <c r="G8000" t="str" cm="1">
        <f t="array" ref="G8000">_xlfn.IFS(ISNUMBER(SEARCH("CL",H8000)),_xlfn.CONCAT(LEFT(H8000,1),"-",MID(H8000,2,3),"-",MID(H8000,5,3),"-",RIGHT(H8000,2)),ISNUMBER(SEARCH("OC",H8000)),_xlfn.CONCAT(LEFT(H8000,1),"-",MID(H8000,2,2),"-",MID(H8000,4,3),"-",RIGHT(H8000,2)),ISNUMBER(SEARCH("PL",H8000)),_xlfn.CONCAT(LEFT(H8000,1),"-",MID(H8000,2,4),"-",MID(H8000,6,2),"-",RIGHT(H8000,1)),TRUE,_xlfn.CONCAT(LEFT(H8000,1),"-",MID(H8000,2,3),"-",MID(H8000,5,2),"-",RIGHT(H8000,3)))</f>
        <v>---</v>
      </c>
    </row>
    <row r="8001" spans="7:7" x14ac:dyDescent="0.25">
      <c r="G8001" t="str" cm="1">
        <f t="array" ref="G8001">_xlfn.IFS(ISNUMBER(SEARCH("CL",H8001)),_xlfn.CONCAT(LEFT(H8001,1),"-",MID(H8001,2,3),"-",MID(H8001,5,3),"-",RIGHT(H8001,2)),ISNUMBER(SEARCH("OC",H8001)),_xlfn.CONCAT(LEFT(H8001,1),"-",MID(H8001,2,2),"-",MID(H8001,4,3),"-",RIGHT(H8001,2)),ISNUMBER(SEARCH("PL",H8001)),_xlfn.CONCAT(LEFT(H8001,1),"-",MID(H8001,2,4),"-",MID(H8001,6,2),"-",RIGHT(H8001,1)),TRUE,_xlfn.CONCAT(LEFT(H8001,1),"-",MID(H8001,2,3),"-",MID(H8001,5,2),"-",RIGHT(H8001,3)))</f>
        <v>---</v>
      </c>
    </row>
    <row r="8002" spans="7:7" x14ac:dyDescent="0.25">
      <c r="G8002" t="str" cm="1">
        <f t="array" ref="G8002">_xlfn.IFS(ISNUMBER(SEARCH("CL",H8002)),_xlfn.CONCAT(LEFT(H8002,1),"-",MID(H8002,2,3),"-",MID(H8002,5,3),"-",RIGHT(H8002,2)),ISNUMBER(SEARCH("OC",H8002)),_xlfn.CONCAT(LEFT(H8002,1),"-",MID(H8002,2,2),"-",MID(H8002,4,3),"-",RIGHT(H8002,2)),ISNUMBER(SEARCH("PL",H8002)),_xlfn.CONCAT(LEFT(H8002,1),"-",MID(H8002,2,4),"-",MID(H8002,6,2),"-",RIGHT(H8002,1)),TRUE,_xlfn.CONCAT(LEFT(H8002,1),"-",MID(H8002,2,3),"-",MID(H8002,5,2),"-",RIGHT(H8002,3)))</f>
        <v>---</v>
      </c>
    </row>
    <row r="8003" spans="7:7" x14ac:dyDescent="0.25">
      <c r="G8003" t="str" cm="1">
        <f t="array" ref="G8003">_xlfn.IFS(ISNUMBER(SEARCH("CL",H8003)),_xlfn.CONCAT(LEFT(H8003,1),"-",MID(H8003,2,3),"-",MID(H8003,5,3),"-",RIGHT(H8003,2)),ISNUMBER(SEARCH("OC",H8003)),_xlfn.CONCAT(LEFT(H8003,1),"-",MID(H8003,2,2),"-",MID(H8003,4,3),"-",RIGHT(H8003,2)),ISNUMBER(SEARCH("PL",H8003)),_xlfn.CONCAT(LEFT(H8003,1),"-",MID(H8003,2,4),"-",MID(H8003,6,2),"-",RIGHT(H8003,1)),TRUE,_xlfn.CONCAT(LEFT(H8003,1),"-",MID(H8003,2,3),"-",MID(H8003,5,2),"-",RIGHT(H8003,3)))</f>
        <v>---</v>
      </c>
    </row>
    <row r="8004" spans="7:7" x14ac:dyDescent="0.25">
      <c r="G8004" t="str" cm="1">
        <f t="array" ref="G8004">_xlfn.IFS(ISNUMBER(SEARCH("CL",H8004)),_xlfn.CONCAT(LEFT(H8004,1),"-",MID(H8004,2,3),"-",MID(H8004,5,3),"-",RIGHT(H8004,2)),ISNUMBER(SEARCH("OC",H8004)),_xlfn.CONCAT(LEFT(H8004,1),"-",MID(H8004,2,2),"-",MID(H8004,4,3),"-",RIGHT(H8004,2)),ISNUMBER(SEARCH("PL",H8004)),_xlfn.CONCAT(LEFT(H8004,1),"-",MID(H8004,2,4),"-",MID(H8004,6,2),"-",RIGHT(H8004,1)),TRUE,_xlfn.CONCAT(LEFT(H8004,1),"-",MID(H8004,2,3),"-",MID(H8004,5,2),"-",RIGHT(H8004,3)))</f>
        <v>---</v>
      </c>
    </row>
    <row r="8005" spans="7:7" x14ac:dyDescent="0.25">
      <c r="G8005" t="str" cm="1">
        <f t="array" ref="G8005">_xlfn.IFS(ISNUMBER(SEARCH("CL",H8005)),_xlfn.CONCAT(LEFT(H8005,1),"-",MID(H8005,2,3),"-",MID(H8005,5,3),"-",RIGHT(H8005,2)),ISNUMBER(SEARCH("OC",H8005)),_xlfn.CONCAT(LEFT(H8005,1),"-",MID(H8005,2,2),"-",MID(H8005,4,3),"-",RIGHT(H8005,2)),ISNUMBER(SEARCH("PL",H8005)),_xlfn.CONCAT(LEFT(H8005,1),"-",MID(H8005,2,4),"-",MID(H8005,6,2),"-",RIGHT(H8005,1)),TRUE,_xlfn.CONCAT(LEFT(H8005,1),"-",MID(H8005,2,3),"-",MID(H8005,5,2),"-",RIGHT(H8005,3)))</f>
        <v>---</v>
      </c>
    </row>
    <row r="8006" spans="7:7" x14ac:dyDescent="0.25">
      <c r="G8006" t="str" cm="1">
        <f t="array" ref="G8006">_xlfn.IFS(ISNUMBER(SEARCH("CL",H8006)),_xlfn.CONCAT(LEFT(H8006,1),"-",MID(H8006,2,3),"-",MID(H8006,5,3),"-",RIGHT(H8006,2)),ISNUMBER(SEARCH("OC",H8006)),_xlfn.CONCAT(LEFT(H8006,1),"-",MID(H8006,2,2),"-",MID(H8006,4,3),"-",RIGHT(H8006,2)),ISNUMBER(SEARCH("PL",H8006)),_xlfn.CONCAT(LEFT(H8006,1),"-",MID(H8006,2,4),"-",MID(H8006,6,2),"-",RIGHT(H8006,1)),TRUE,_xlfn.CONCAT(LEFT(H8006,1),"-",MID(H8006,2,3),"-",MID(H8006,5,2),"-",RIGHT(H8006,3)))</f>
        <v>---</v>
      </c>
    </row>
    <row r="8007" spans="7:7" x14ac:dyDescent="0.25">
      <c r="G8007" t="str" cm="1">
        <f t="array" ref="G8007">_xlfn.IFS(ISNUMBER(SEARCH("CL",H8007)),_xlfn.CONCAT(LEFT(H8007,1),"-",MID(H8007,2,3),"-",MID(H8007,5,3),"-",RIGHT(H8007,2)),ISNUMBER(SEARCH("OC",H8007)),_xlfn.CONCAT(LEFT(H8007,1),"-",MID(H8007,2,2),"-",MID(H8007,4,3),"-",RIGHT(H8007,2)),ISNUMBER(SEARCH("PL",H8007)),_xlfn.CONCAT(LEFT(H8007,1),"-",MID(H8007,2,4),"-",MID(H8007,6,2),"-",RIGHT(H8007,1)),TRUE,_xlfn.CONCAT(LEFT(H8007,1),"-",MID(H8007,2,3),"-",MID(H8007,5,2),"-",RIGHT(H8007,3)))</f>
        <v>---</v>
      </c>
    </row>
    <row r="8008" spans="7:7" x14ac:dyDescent="0.25">
      <c r="G8008" t="str" cm="1">
        <f t="array" ref="G8008">_xlfn.IFS(ISNUMBER(SEARCH("CL",H8008)),_xlfn.CONCAT(LEFT(H8008,1),"-",MID(H8008,2,3),"-",MID(H8008,5,3),"-",RIGHT(H8008,2)),ISNUMBER(SEARCH("OC",H8008)),_xlfn.CONCAT(LEFT(H8008,1),"-",MID(H8008,2,2),"-",MID(H8008,4,3),"-",RIGHT(H8008,2)),ISNUMBER(SEARCH("PL",H8008)),_xlfn.CONCAT(LEFT(H8008,1),"-",MID(H8008,2,4),"-",MID(H8008,6,2),"-",RIGHT(H8008,1)),TRUE,_xlfn.CONCAT(LEFT(H8008,1),"-",MID(H8008,2,3),"-",MID(H8008,5,2),"-",RIGHT(H8008,3)))</f>
        <v>---</v>
      </c>
    </row>
    <row r="8009" spans="7:7" x14ac:dyDescent="0.25">
      <c r="G8009" t="str" cm="1">
        <f t="array" ref="G8009">_xlfn.IFS(ISNUMBER(SEARCH("CL",H8009)),_xlfn.CONCAT(LEFT(H8009,1),"-",MID(H8009,2,3),"-",MID(H8009,5,3),"-",RIGHT(H8009,2)),ISNUMBER(SEARCH("OC",H8009)),_xlfn.CONCAT(LEFT(H8009,1),"-",MID(H8009,2,2),"-",MID(H8009,4,3),"-",RIGHT(H8009,2)),ISNUMBER(SEARCH("PL",H8009)),_xlfn.CONCAT(LEFT(H8009,1),"-",MID(H8009,2,4),"-",MID(H8009,6,2),"-",RIGHT(H8009,1)),TRUE,_xlfn.CONCAT(LEFT(H8009,1),"-",MID(H8009,2,3),"-",MID(H8009,5,2),"-",RIGHT(H8009,3)))</f>
        <v>---</v>
      </c>
    </row>
    <row r="8010" spans="7:7" x14ac:dyDescent="0.25">
      <c r="G8010" t="str" cm="1">
        <f t="array" ref="G8010">_xlfn.IFS(ISNUMBER(SEARCH("CL",H8010)),_xlfn.CONCAT(LEFT(H8010,1),"-",MID(H8010,2,3),"-",MID(H8010,5,3),"-",RIGHT(H8010,2)),ISNUMBER(SEARCH("OC",H8010)),_xlfn.CONCAT(LEFT(H8010,1),"-",MID(H8010,2,2),"-",MID(H8010,4,3),"-",RIGHT(H8010,2)),ISNUMBER(SEARCH("PL",H8010)),_xlfn.CONCAT(LEFT(H8010,1),"-",MID(H8010,2,4),"-",MID(H8010,6,2),"-",RIGHT(H8010,1)),TRUE,_xlfn.CONCAT(LEFT(H8010,1),"-",MID(H8010,2,3),"-",MID(H8010,5,2),"-",RIGHT(H8010,3)))</f>
        <v>---</v>
      </c>
    </row>
    <row r="8011" spans="7:7" x14ac:dyDescent="0.25">
      <c r="G8011" t="str" cm="1">
        <f t="array" ref="G8011">_xlfn.IFS(ISNUMBER(SEARCH("CL",H8011)),_xlfn.CONCAT(LEFT(H8011,1),"-",MID(H8011,2,3),"-",MID(H8011,5,3),"-",RIGHT(H8011,2)),ISNUMBER(SEARCH("OC",H8011)),_xlfn.CONCAT(LEFT(H8011,1),"-",MID(H8011,2,2),"-",MID(H8011,4,3),"-",RIGHT(H8011,2)),ISNUMBER(SEARCH("PL",H8011)),_xlfn.CONCAT(LEFT(H8011,1),"-",MID(H8011,2,4),"-",MID(H8011,6,2),"-",RIGHT(H8011,1)),TRUE,_xlfn.CONCAT(LEFT(H8011,1),"-",MID(H8011,2,3),"-",MID(H8011,5,2),"-",RIGHT(H8011,3)))</f>
        <v>---</v>
      </c>
    </row>
    <row r="8012" spans="7:7" x14ac:dyDescent="0.25">
      <c r="G8012" t="str" cm="1">
        <f t="array" ref="G8012">_xlfn.IFS(ISNUMBER(SEARCH("CL",H8012)),_xlfn.CONCAT(LEFT(H8012,1),"-",MID(H8012,2,3),"-",MID(H8012,5,3),"-",RIGHT(H8012,2)),ISNUMBER(SEARCH("OC",H8012)),_xlfn.CONCAT(LEFT(H8012,1),"-",MID(H8012,2,2),"-",MID(H8012,4,3),"-",RIGHT(H8012,2)),ISNUMBER(SEARCH("PL",H8012)),_xlfn.CONCAT(LEFT(H8012,1),"-",MID(H8012,2,4),"-",MID(H8012,6,2),"-",RIGHT(H8012,1)),TRUE,_xlfn.CONCAT(LEFT(H8012,1),"-",MID(H8012,2,3),"-",MID(H8012,5,2),"-",RIGHT(H8012,3)))</f>
        <v>---</v>
      </c>
    </row>
    <row r="8013" spans="7:7" x14ac:dyDescent="0.25">
      <c r="G8013" t="str" cm="1">
        <f t="array" ref="G8013">_xlfn.IFS(ISNUMBER(SEARCH("CL",H8013)),_xlfn.CONCAT(LEFT(H8013,1),"-",MID(H8013,2,3),"-",MID(H8013,5,3),"-",RIGHT(H8013,2)),ISNUMBER(SEARCH("OC",H8013)),_xlfn.CONCAT(LEFT(H8013,1),"-",MID(H8013,2,2),"-",MID(H8013,4,3),"-",RIGHT(H8013,2)),ISNUMBER(SEARCH("PL",H8013)),_xlfn.CONCAT(LEFT(H8013,1),"-",MID(H8013,2,4),"-",MID(H8013,6,2),"-",RIGHT(H8013,1)),TRUE,_xlfn.CONCAT(LEFT(H8013,1),"-",MID(H8013,2,3),"-",MID(H8013,5,2),"-",RIGHT(H8013,3)))</f>
        <v>---</v>
      </c>
    </row>
    <row r="8014" spans="7:7" x14ac:dyDescent="0.25">
      <c r="G8014" t="str" cm="1">
        <f t="array" ref="G8014">_xlfn.IFS(ISNUMBER(SEARCH("CL",H8014)),_xlfn.CONCAT(LEFT(H8014,1),"-",MID(H8014,2,3),"-",MID(H8014,5,3),"-",RIGHT(H8014,2)),ISNUMBER(SEARCH("OC",H8014)),_xlfn.CONCAT(LEFT(H8014,1),"-",MID(H8014,2,2),"-",MID(H8014,4,3),"-",RIGHT(H8014,2)),ISNUMBER(SEARCH("PL",H8014)),_xlfn.CONCAT(LEFT(H8014,1),"-",MID(H8014,2,4),"-",MID(H8014,6,2),"-",RIGHT(H8014,1)),TRUE,_xlfn.CONCAT(LEFT(H8014,1),"-",MID(H8014,2,3),"-",MID(H8014,5,2),"-",RIGHT(H8014,3)))</f>
        <v>---</v>
      </c>
    </row>
    <row r="8015" spans="7:7" x14ac:dyDescent="0.25">
      <c r="G8015" t="str" cm="1">
        <f t="array" ref="G8015">_xlfn.IFS(ISNUMBER(SEARCH("CL",H8015)),_xlfn.CONCAT(LEFT(H8015,1),"-",MID(H8015,2,3),"-",MID(H8015,5,3),"-",RIGHT(H8015,2)),ISNUMBER(SEARCH("OC",H8015)),_xlfn.CONCAT(LEFT(H8015,1),"-",MID(H8015,2,2),"-",MID(H8015,4,3),"-",RIGHT(H8015,2)),ISNUMBER(SEARCH("PL",H8015)),_xlfn.CONCAT(LEFT(H8015,1),"-",MID(H8015,2,4),"-",MID(H8015,6,2),"-",RIGHT(H8015,1)),TRUE,_xlfn.CONCAT(LEFT(H8015,1),"-",MID(H8015,2,3),"-",MID(H8015,5,2),"-",RIGHT(H8015,3)))</f>
        <v>---</v>
      </c>
    </row>
    <row r="8016" spans="7:7" x14ac:dyDescent="0.25">
      <c r="G8016" t="str" cm="1">
        <f t="array" ref="G8016">_xlfn.IFS(ISNUMBER(SEARCH("CL",H8016)),_xlfn.CONCAT(LEFT(H8016,1),"-",MID(H8016,2,3),"-",MID(H8016,5,3),"-",RIGHT(H8016,2)),ISNUMBER(SEARCH("OC",H8016)),_xlfn.CONCAT(LEFT(H8016,1),"-",MID(H8016,2,2),"-",MID(H8016,4,3),"-",RIGHT(H8016,2)),ISNUMBER(SEARCH("PL",H8016)),_xlfn.CONCAT(LEFT(H8016,1),"-",MID(H8016,2,4),"-",MID(H8016,6,2),"-",RIGHT(H8016,1)),TRUE,_xlfn.CONCAT(LEFT(H8016,1),"-",MID(H8016,2,3),"-",MID(H8016,5,2),"-",RIGHT(H8016,3)))</f>
        <v>---</v>
      </c>
    </row>
    <row r="8017" spans="7:7" x14ac:dyDescent="0.25">
      <c r="G8017" t="str" cm="1">
        <f t="array" ref="G8017">_xlfn.IFS(ISNUMBER(SEARCH("CL",H8017)),_xlfn.CONCAT(LEFT(H8017,1),"-",MID(H8017,2,3),"-",MID(H8017,5,3),"-",RIGHT(H8017,2)),ISNUMBER(SEARCH("OC",H8017)),_xlfn.CONCAT(LEFT(H8017,1),"-",MID(H8017,2,2),"-",MID(H8017,4,3),"-",RIGHT(H8017,2)),ISNUMBER(SEARCH("PL",H8017)),_xlfn.CONCAT(LEFT(H8017,1),"-",MID(H8017,2,4),"-",MID(H8017,6,2),"-",RIGHT(H8017,1)),TRUE,_xlfn.CONCAT(LEFT(H8017,1),"-",MID(H8017,2,3),"-",MID(H8017,5,2),"-",RIGHT(H8017,3)))</f>
        <v>---</v>
      </c>
    </row>
    <row r="8018" spans="7:7" x14ac:dyDescent="0.25">
      <c r="G8018" t="str" cm="1">
        <f t="array" ref="G8018">_xlfn.IFS(ISNUMBER(SEARCH("CL",H8018)),_xlfn.CONCAT(LEFT(H8018,1),"-",MID(H8018,2,3),"-",MID(H8018,5,3),"-",RIGHT(H8018,2)),ISNUMBER(SEARCH("OC",H8018)),_xlfn.CONCAT(LEFT(H8018,1),"-",MID(H8018,2,2),"-",MID(H8018,4,3),"-",RIGHT(H8018,2)),ISNUMBER(SEARCH("PL",H8018)),_xlfn.CONCAT(LEFT(H8018,1),"-",MID(H8018,2,4),"-",MID(H8018,6,2),"-",RIGHT(H8018,1)),TRUE,_xlfn.CONCAT(LEFT(H8018,1),"-",MID(H8018,2,3),"-",MID(H8018,5,2),"-",RIGHT(H8018,3)))</f>
        <v>---</v>
      </c>
    </row>
    <row r="8019" spans="7:7" x14ac:dyDescent="0.25">
      <c r="G8019" t="str" cm="1">
        <f t="array" ref="G8019">_xlfn.IFS(ISNUMBER(SEARCH("CL",H8019)),_xlfn.CONCAT(LEFT(H8019,1),"-",MID(H8019,2,3),"-",MID(H8019,5,3),"-",RIGHT(H8019,2)),ISNUMBER(SEARCH("OC",H8019)),_xlfn.CONCAT(LEFT(H8019,1),"-",MID(H8019,2,2),"-",MID(H8019,4,3),"-",RIGHT(H8019,2)),ISNUMBER(SEARCH("PL",H8019)),_xlfn.CONCAT(LEFT(H8019,1),"-",MID(H8019,2,4),"-",MID(H8019,6,2),"-",RIGHT(H8019,1)),TRUE,_xlfn.CONCAT(LEFT(H8019,1),"-",MID(H8019,2,3),"-",MID(H8019,5,2),"-",RIGHT(H8019,3)))</f>
        <v>---</v>
      </c>
    </row>
    <row r="8020" spans="7:7" x14ac:dyDescent="0.25">
      <c r="G8020" t="str" cm="1">
        <f t="array" ref="G8020">_xlfn.IFS(ISNUMBER(SEARCH("CL",H8020)),_xlfn.CONCAT(LEFT(H8020,1),"-",MID(H8020,2,3),"-",MID(H8020,5,3),"-",RIGHT(H8020,2)),ISNUMBER(SEARCH("OC",H8020)),_xlfn.CONCAT(LEFT(H8020,1),"-",MID(H8020,2,2),"-",MID(H8020,4,3),"-",RIGHT(H8020,2)),ISNUMBER(SEARCH("PL",H8020)),_xlfn.CONCAT(LEFT(H8020,1),"-",MID(H8020,2,4),"-",MID(H8020,6,2),"-",RIGHT(H8020,1)),TRUE,_xlfn.CONCAT(LEFT(H8020,1),"-",MID(H8020,2,3),"-",MID(H8020,5,2),"-",RIGHT(H8020,3)))</f>
        <v>---</v>
      </c>
    </row>
    <row r="8021" spans="7:7" x14ac:dyDescent="0.25">
      <c r="G8021" t="str" cm="1">
        <f t="array" ref="G8021">_xlfn.IFS(ISNUMBER(SEARCH("CL",H8021)),_xlfn.CONCAT(LEFT(H8021,1),"-",MID(H8021,2,3),"-",MID(H8021,5,3),"-",RIGHT(H8021,2)),ISNUMBER(SEARCH("OC",H8021)),_xlfn.CONCAT(LEFT(H8021,1),"-",MID(H8021,2,2),"-",MID(H8021,4,3),"-",RIGHT(H8021,2)),ISNUMBER(SEARCH("PL",H8021)),_xlfn.CONCAT(LEFT(H8021,1),"-",MID(H8021,2,4),"-",MID(H8021,6,2),"-",RIGHT(H8021,1)),TRUE,_xlfn.CONCAT(LEFT(H8021,1),"-",MID(H8021,2,3),"-",MID(H8021,5,2),"-",RIGHT(H8021,3)))</f>
        <v>---</v>
      </c>
    </row>
    <row r="8022" spans="7:7" x14ac:dyDescent="0.25">
      <c r="G8022" t="str" cm="1">
        <f t="array" ref="G8022">_xlfn.IFS(ISNUMBER(SEARCH("CL",H8022)),_xlfn.CONCAT(LEFT(H8022,1),"-",MID(H8022,2,3),"-",MID(H8022,5,3),"-",RIGHT(H8022,2)),ISNUMBER(SEARCH("OC",H8022)),_xlfn.CONCAT(LEFT(H8022,1),"-",MID(H8022,2,2),"-",MID(H8022,4,3),"-",RIGHT(H8022,2)),ISNUMBER(SEARCH("PL",H8022)),_xlfn.CONCAT(LEFT(H8022,1),"-",MID(H8022,2,4),"-",MID(H8022,6,2),"-",RIGHT(H8022,1)),TRUE,_xlfn.CONCAT(LEFT(H8022,1),"-",MID(H8022,2,3),"-",MID(H8022,5,2),"-",RIGHT(H8022,3)))</f>
        <v>---</v>
      </c>
    </row>
    <row r="8023" spans="7:7" x14ac:dyDescent="0.25">
      <c r="G8023" t="str" cm="1">
        <f t="array" ref="G8023">_xlfn.IFS(ISNUMBER(SEARCH("CL",H8023)),_xlfn.CONCAT(LEFT(H8023,1),"-",MID(H8023,2,3),"-",MID(H8023,5,3),"-",RIGHT(H8023,2)),ISNUMBER(SEARCH("OC",H8023)),_xlfn.CONCAT(LEFT(H8023,1),"-",MID(H8023,2,2),"-",MID(H8023,4,3),"-",RIGHT(H8023,2)),ISNUMBER(SEARCH("PL",H8023)),_xlfn.CONCAT(LEFT(H8023,1),"-",MID(H8023,2,4),"-",MID(H8023,6,2),"-",RIGHT(H8023,1)),TRUE,_xlfn.CONCAT(LEFT(H8023,1),"-",MID(H8023,2,3),"-",MID(H8023,5,2),"-",RIGHT(H8023,3)))</f>
        <v>---</v>
      </c>
    </row>
    <row r="8024" spans="7:7" x14ac:dyDescent="0.25">
      <c r="G8024" t="str" cm="1">
        <f t="array" ref="G8024">_xlfn.IFS(ISNUMBER(SEARCH("CL",H8024)),_xlfn.CONCAT(LEFT(H8024,1),"-",MID(H8024,2,3),"-",MID(H8024,5,3),"-",RIGHT(H8024,2)),ISNUMBER(SEARCH("OC",H8024)),_xlfn.CONCAT(LEFT(H8024,1),"-",MID(H8024,2,2),"-",MID(H8024,4,3),"-",RIGHT(H8024,2)),ISNUMBER(SEARCH("PL",H8024)),_xlfn.CONCAT(LEFT(H8024,1),"-",MID(H8024,2,4),"-",MID(H8024,6,2),"-",RIGHT(H8024,1)),TRUE,_xlfn.CONCAT(LEFT(H8024,1),"-",MID(H8024,2,3),"-",MID(H8024,5,2),"-",RIGHT(H8024,3)))</f>
        <v>---</v>
      </c>
    </row>
    <row r="8025" spans="7:7" x14ac:dyDescent="0.25">
      <c r="G8025" t="str" cm="1">
        <f t="array" ref="G8025">_xlfn.IFS(ISNUMBER(SEARCH("CL",H8025)),_xlfn.CONCAT(LEFT(H8025,1),"-",MID(H8025,2,3),"-",MID(H8025,5,3),"-",RIGHT(H8025,2)),ISNUMBER(SEARCH("OC",H8025)),_xlfn.CONCAT(LEFT(H8025,1),"-",MID(H8025,2,2),"-",MID(H8025,4,3),"-",RIGHT(H8025,2)),ISNUMBER(SEARCH("PL",H8025)),_xlfn.CONCAT(LEFT(H8025,1),"-",MID(H8025,2,4),"-",MID(H8025,6,2),"-",RIGHT(H8025,1)),TRUE,_xlfn.CONCAT(LEFT(H8025,1),"-",MID(H8025,2,3),"-",MID(H8025,5,2),"-",RIGHT(H8025,3)))</f>
        <v>---</v>
      </c>
    </row>
    <row r="8026" spans="7:7" x14ac:dyDescent="0.25">
      <c r="G8026" t="str" cm="1">
        <f t="array" ref="G8026">_xlfn.IFS(ISNUMBER(SEARCH("CL",H8026)),_xlfn.CONCAT(LEFT(H8026,1),"-",MID(H8026,2,3),"-",MID(H8026,5,3),"-",RIGHT(H8026,2)),ISNUMBER(SEARCH("OC",H8026)),_xlfn.CONCAT(LEFT(H8026,1),"-",MID(H8026,2,2),"-",MID(H8026,4,3),"-",RIGHT(H8026,2)),ISNUMBER(SEARCH("PL",H8026)),_xlfn.CONCAT(LEFT(H8026,1),"-",MID(H8026,2,4),"-",MID(H8026,6,2),"-",RIGHT(H8026,1)),TRUE,_xlfn.CONCAT(LEFT(H8026,1),"-",MID(H8026,2,3),"-",MID(H8026,5,2),"-",RIGHT(H8026,3)))</f>
        <v>---</v>
      </c>
    </row>
    <row r="8027" spans="7:7" x14ac:dyDescent="0.25">
      <c r="G8027" t="str" cm="1">
        <f t="array" ref="G8027">_xlfn.IFS(ISNUMBER(SEARCH("CL",H8027)),_xlfn.CONCAT(LEFT(H8027,1),"-",MID(H8027,2,3),"-",MID(H8027,5,3),"-",RIGHT(H8027,2)),ISNUMBER(SEARCH("OC",H8027)),_xlfn.CONCAT(LEFT(H8027,1),"-",MID(H8027,2,2),"-",MID(H8027,4,3),"-",RIGHT(H8027,2)),ISNUMBER(SEARCH("PL",H8027)),_xlfn.CONCAT(LEFT(H8027,1),"-",MID(H8027,2,4),"-",MID(H8027,6,2),"-",RIGHT(H8027,1)),TRUE,_xlfn.CONCAT(LEFT(H8027,1),"-",MID(H8027,2,3),"-",MID(H8027,5,2),"-",RIGHT(H8027,3)))</f>
        <v>---</v>
      </c>
    </row>
    <row r="8028" spans="7:7" x14ac:dyDescent="0.25">
      <c r="G8028" t="str" cm="1">
        <f t="array" ref="G8028">_xlfn.IFS(ISNUMBER(SEARCH("CL",H8028)),_xlfn.CONCAT(LEFT(H8028,1),"-",MID(H8028,2,3),"-",MID(H8028,5,3),"-",RIGHT(H8028,2)),ISNUMBER(SEARCH("OC",H8028)),_xlfn.CONCAT(LEFT(H8028,1),"-",MID(H8028,2,2),"-",MID(H8028,4,3),"-",RIGHT(H8028,2)),ISNUMBER(SEARCH("PL",H8028)),_xlfn.CONCAT(LEFT(H8028,1),"-",MID(H8028,2,4),"-",MID(H8028,6,2),"-",RIGHT(H8028,1)),TRUE,_xlfn.CONCAT(LEFT(H8028,1),"-",MID(H8028,2,3),"-",MID(H8028,5,2),"-",RIGHT(H8028,3)))</f>
        <v>---</v>
      </c>
    </row>
    <row r="8029" spans="7:7" x14ac:dyDescent="0.25">
      <c r="G8029" t="str" cm="1">
        <f t="array" ref="G8029">_xlfn.IFS(ISNUMBER(SEARCH("CL",H8029)),_xlfn.CONCAT(LEFT(H8029,1),"-",MID(H8029,2,3),"-",MID(H8029,5,3),"-",RIGHT(H8029,2)),ISNUMBER(SEARCH("OC",H8029)),_xlfn.CONCAT(LEFT(H8029,1),"-",MID(H8029,2,2),"-",MID(H8029,4,3),"-",RIGHT(H8029,2)),ISNUMBER(SEARCH("PL",H8029)),_xlfn.CONCAT(LEFT(H8029,1),"-",MID(H8029,2,4),"-",MID(H8029,6,2),"-",RIGHT(H8029,1)),TRUE,_xlfn.CONCAT(LEFT(H8029,1),"-",MID(H8029,2,3),"-",MID(H8029,5,2),"-",RIGHT(H8029,3)))</f>
        <v>---</v>
      </c>
    </row>
    <row r="8030" spans="7:7" x14ac:dyDescent="0.25">
      <c r="G8030" t="str" cm="1">
        <f t="array" ref="G8030">_xlfn.IFS(ISNUMBER(SEARCH("CL",H8030)),_xlfn.CONCAT(LEFT(H8030,1),"-",MID(H8030,2,3),"-",MID(H8030,5,3),"-",RIGHT(H8030,2)),ISNUMBER(SEARCH("OC",H8030)),_xlfn.CONCAT(LEFT(H8030,1),"-",MID(H8030,2,2),"-",MID(H8030,4,3),"-",RIGHT(H8030,2)),ISNUMBER(SEARCH("PL",H8030)),_xlfn.CONCAT(LEFT(H8030,1),"-",MID(H8030,2,4),"-",MID(H8030,6,2),"-",RIGHT(H8030,1)),TRUE,_xlfn.CONCAT(LEFT(H8030,1),"-",MID(H8030,2,3),"-",MID(H8030,5,2),"-",RIGHT(H8030,3)))</f>
        <v>---</v>
      </c>
    </row>
    <row r="8031" spans="7:7" x14ac:dyDescent="0.25">
      <c r="G8031" t="str" cm="1">
        <f t="array" ref="G8031">_xlfn.IFS(ISNUMBER(SEARCH("CL",H8031)),_xlfn.CONCAT(LEFT(H8031,1),"-",MID(H8031,2,3),"-",MID(H8031,5,3),"-",RIGHT(H8031,2)),ISNUMBER(SEARCH("OC",H8031)),_xlfn.CONCAT(LEFT(H8031,1),"-",MID(H8031,2,2),"-",MID(H8031,4,3),"-",RIGHT(H8031,2)),ISNUMBER(SEARCH("PL",H8031)),_xlfn.CONCAT(LEFT(H8031,1),"-",MID(H8031,2,4),"-",MID(H8031,6,2),"-",RIGHT(H8031,1)),TRUE,_xlfn.CONCAT(LEFT(H8031,1),"-",MID(H8031,2,3),"-",MID(H8031,5,2),"-",RIGHT(H8031,3)))</f>
        <v>---</v>
      </c>
    </row>
    <row r="8032" spans="7:7" x14ac:dyDescent="0.25">
      <c r="G8032" t="str" cm="1">
        <f t="array" ref="G8032">_xlfn.IFS(ISNUMBER(SEARCH("CL",H8032)),_xlfn.CONCAT(LEFT(H8032,1),"-",MID(H8032,2,3),"-",MID(H8032,5,3),"-",RIGHT(H8032,2)),ISNUMBER(SEARCH("OC",H8032)),_xlfn.CONCAT(LEFT(H8032,1),"-",MID(H8032,2,2),"-",MID(H8032,4,3),"-",RIGHT(H8032,2)),ISNUMBER(SEARCH("PL",H8032)),_xlfn.CONCAT(LEFT(H8032,1),"-",MID(H8032,2,4),"-",MID(H8032,6,2),"-",RIGHT(H8032,1)),TRUE,_xlfn.CONCAT(LEFT(H8032,1),"-",MID(H8032,2,3),"-",MID(H8032,5,2),"-",RIGHT(H8032,3)))</f>
        <v>---</v>
      </c>
    </row>
    <row r="8033" spans="7:7" x14ac:dyDescent="0.25">
      <c r="G8033" t="str" cm="1">
        <f t="array" ref="G8033">_xlfn.IFS(ISNUMBER(SEARCH("CL",H8033)),_xlfn.CONCAT(LEFT(H8033,1),"-",MID(H8033,2,3),"-",MID(H8033,5,3),"-",RIGHT(H8033,2)),ISNUMBER(SEARCH("OC",H8033)),_xlfn.CONCAT(LEFT(H8033,1),"-",MID(H8033,2,2),"-",MID(H8033,4,3),"-",RIGHT(H8033,2)),ISNUMBER(SEARCH("PL",H8033)),_xlfn.CONCAT(LEFT(H8033,1),"-",MID(H8033,2,4),"-",MID(H8033,6,2),"-",RIGHT(H8033,1)),TRUE,_xlfn.CONCAT(LEFT(H8033,1),"-",MID(H8033,2,3),"-",MID(H8033,5,2),"-",RIGHT(H8033,3)))</f>
        <v>---</v>
      </c>
    </row>
    <row r="8034" spans="7:7" x14ac:dyDescent="0.25">
      <c r="G8034" t="str" cm="1">
        <f t="array" ref="G8034">_xlfn.IFS(ISNUMBER(SEARCH("CL",H8034)),_xlfn.CONCAT(LEFT(H8034,1),"-",MID(H8034,2,3),"-",MID(H8034,5,3),"-",RIGHT(H8034,2)),ISNUMBER(SEARCH("OC",H8034)),_xlfn.CONCAT(LEFT(H8034,1),"-",MID(H8034,2,2),"-",MID(H8034,4,3),"-",RIGHT(H8034,2)),ISNUMBER(SEARCH("PL",H8034)),_xlfn.CONCAT(LEFT(H8034,1),"-",MID(H8034,2,4),"-",MID(H8034,6,2),"-",RIGHT(H8034,1)),TRUE,_xlfn.CONCAT(LEFT(H8034,1),"-",MID(H8034,2,3),"-",MID(H8034,5,2),"-",RIGHT(H8034,3)))</f>
        <v>---</v>
      </c>
    </row>
    <row r="8035" spans="7:7" x14ac:dyDescent="0.25">
      <c r="G8035" t="str" cm="1">
        <f t="array" ref="G8035">_xlfn.IFS(ISNUMBER(SEARCH("CL",H8035)),_xlfn.CONCAT(LEFT(H8035,1),"-",MID(H8035,2,3),"-",MID(H8035,5,3),"-",RIGHT(H8035,2)),ISNUMBER(SEARCH("OC",H8035)),_xlfn.CONCAT(LEFT(H8035,1),"-",MID(H8035,2,2),"-",MID(H8035,4,3),"-",RIGHT(H8035,2)),ISNUMBER(SEARCH("PL",H8035)),_xlfn.CONCAT(LEFT(H8035,1),"-",MID(H8035,2,4),"-",MID(H8035,6,2),"-",RIGHT(H8035,1)),TRUE,_xlfn.CONCAT(LEFT(H8035,1),"-",MID(H8035,2,3),"-",MID(H8035,5,2),"-",RIGHT(H8035,3)))</f>
        <v>---</v>
      </c>
    </row>
    <row r="8036" spans="7:7" x14ac:dyDescent="0.25">
      <c r="G8036" t="str" cm="1">
        <f t="array" ref="G8036">_xlfn.IFS(ISNUMBER(SEARCH("CL",H8036)),_xlfn.CONCAT(LEFT(H8036,1),"-",MID(H8036,2,3),"-",MID(H8036,5,3),"-",RIGHT(H8036,2)),ISNUMBER(SEARCH("OC",H8036)),_xlfn.CONCAT(LEFT(H8036,1),"-",MID(H8036,2,2),"-",MID(H8036,4,3),"-",RIGHT(H8036,2)),ISNUMBER(SEARCH("PL",H8036)),_xlfn.CONCAT(LEFT(H8036,1),"-",MID(H8036,2,4),"-",MID(H8036,6,2),"-",RIGHT(H8036,1)),TRUE,_xlfn.CONCAT(LEFT(H8036,1),"-",MID(H8036,2,3),"-",MID(H8036,5,2),"-",RIGHT(H8036,3)))</f>
        <v>---</v>
      </c>
    </row>
    <row r="8037" spans="7:7" x14ac:dyDescent="0.25">
      <c r="G8037" t="str" cm="1">
        <f t="array" ref="G8037">_xlfn.IFS(ISNUMBER(SEARCH("CL",H8037)),_xlfn.CONCAT(LEFT(H8037,1),"-",MID(H8037,2,3),"-",MID(H8037,5,3),"-",RIGHT(H8037,2)),ISNUMBER(SEARCH("OC",H8037)),_xlfn.CONCAT(LEFT(H8037,1),"-",MID(H8037,2,2),"-",MID(H8037,4,3),"-",RIGHT(H8037,2)),ISNUMBER(SEARCH("PL",H8037)),_xlfn.CONCAT(LEFT(H8037,1),"-",MID(H8037,2,4),"-",MID(H8037,6,2),"-",RIGHT(H8037,1)),TRUE,_xlfn.CONCAT(LEFT(H8037,1),"-",MID(H8037,2,3),"-",MID(H8037,5,2),"-",RIGHT(H8037,3)))</f>
        <v>---</v>
      </c>
    </row>
    <row r="8038" spans="7:7" x14ac:dyDescent="0.25">
      <c r="G8038" t="str" cm="1">
        <f t="array" ref="G8038">_xlfn.IFS(ISNUMBER(SEARCH("CL",H8038)),_xlfn.CONCAT(LEFT(H8038,1),"-",MID(H8038,2,3),"-",MID(H8038,5,3),"-",RIGHT(H8038,2)),ISNUMBER(SEARCH("OC",H8038)),_xlfn.CONCAT(LEFT(H8038,1),"-",MID(H8038,2,2),"-",MID(H8038,4,3),"-",RIGHT(H8038,2)),ISNUMBER(SEARCH("PL",H8038)),_xlfn.CONCAT(LEFT(H8038,1),"-",MID(H8038,2,4),"-",MID(H8038,6,2),"-",RIGHT(H8038,1)),TRUE,_xlfn.CONCAT(LEFT(H8038,1),"-",MID(H8038,2,3),"-",MID(H8038,5,2),"-",RIGHT(H8038,3)))</f>
        <v>---</v>
      </c>
    </row>
    <row r="8039" spans="7:7" x14ac:dyDescent="0.25">
      <c r="G8039" t="str" cm="1">
        <f t="array" ref="G8039">_xlfn.IFS(ISNUMBER(SEARCH("CL",H8039)),_xlfn.CONCAT(LEFT(H8039,1),"-",MID(H8039,2,3),"-",MID(H8039,5,3),"-",RIGHT(H8039,2)),ISNUMBER(SEARCH("OC",H8039)),_xlfn.CONCAT(LEFT(H8039,1),"-",MID(H8039,2,2),"-",MID(H8039,4,3),"-",RIGHT(H8039,2)),ISNUMBER(SEARCH("PL",H8039)),_xlfn.CONCAT(LEFT(H8039,1),"-",MID(H8039,2,4),"-",MID(H8039,6,2),"-",RIGHT(H8039,1)),TRUE,_xlfn.CONCAT(LEFT(H8039,1),"-",MID(H8039,2,3),"-",MID(H8039,5,2),"-",RIGHT(H8039,3)))</f>
        <v>---</v>
      </c>
    </row>
    <row r="8040" spans="7:7" x14ac:dyDescent="0.25">
      <c r="G8040" t="str" cm="1">
        <f t="array" ref="G8040">_xlfn.IFS(ISNUMBER(SEARCH("CL",H8040)),_xlfn.CONCAT(LEFT(H8040,1),"-",MID(H8040,2,3),"-",MID(H8040,5,3),"-",RIGHT(H8040,2)),ISNUMBER(SEARCH("OC",H8040)),_xlfn.CONCAT(LEFT(H8040,1),"-",MID(H8040,2,2),"-",MID(H8040,4,3),"-",RIGHT(H8040,2)),ISNUMBER(SEARCH("PL",H8040)),_xlfn.CONCAT(LEFT(H8040,1),"-",MID(H8040,2,4),"-",MID(H8040,6,2),"-",RIGHT(H8040,1)),TRUE,_xlfn.CONCAT(LEFT(H8040,1),"-",MID(H8040,2,3),"-",MID(H8040,5,2),"-",RIGHT(H8040,3)))</f>
        <v>---</v>
      </c>
    </row>
    <row r="8041" spans="7:7" x14ac:dyDescent="0.25">
      <c r="G8041" t="str" cm="1">
        <f t="array" ref="G8041">_xlfn.IFS(ISNUMBER(SEARCH("CL",H8041)),_xlfn.CONCAT(LEFT(H8041,1),"-",MID(H8041,2,3),"-",MID(H8041,5,3),"-",RIGHT(H8041,2)),ISNUMBER(SEARCH("OC",H8041)),_xlfn.CONCAT(LEFT(H8041,1),"-",MID(H8041,2,2),"-",MID(H8041,4,3),"-",RIGHT(H8041,2)),ISNUMBER(SEARCH("PL",H8041)),_xlfn.CONCAT(LEFT(H8041,1),"-",MID(H8041,2,4),"-",MID(H8041,6,2),"-",RIGHT(H8041,1)),TRUE,_xlfn.CONCAT(LEFT(H8041,1),"-",MID(H8041,2,3),"-",MID(H8041,5,2),"-",RIGHT(H8041,3)))</f>
        <v>---</v>
      </c>
    </row>
    <row r="8042" spans="7:7" x14ac:dyDescent="0.25">
      <c r="G8042" t="str" cm="1">
        <f t="array" ref="G8042">_xlfn.IFS(ISNUMBER(SEARCH("CL",H8042)),_xlfn.CONCAT(LEFT(H8042,1),"-",MID(H8042,2,3),"-",MID(H8042,5,3),"-",RIGHT(H8042,2)),ISNUMBER(SEARCH("OC",H8042)),_xlfn.CONCAT(LEFT(H8042,1),"-",MID(H8042,2,2),"-",MID(H8042,4,3),"-",RIGHT(H8042,2)),ISNUMBER(SEARCH("PL",H8042)),_xlfn.CONCAT(LEFT(H8042,1),"-",MID(H8042,2,4),"-",MID(H8042,6,2),"-",RIGHT(H8042,1)),TRUE,_xlfn.CONCAT(LEFT(H8042,1),"-",MID(H8042,2,3),"-",MID(H8042,5,2),"-",RIGHT(H8042,3)))</f>
        <v>---</v>
      </c>
    </row>
    <row r="8043" spans="7:7" x14ac:dyDescent="0.25">
      <c r="G8043" t="str" cm="1">
        <f t="array" ref="G8043">_xlfn.IFS(ISNUMBER(SEARCH("CL",H8043)),_xlfn.CONCAT(LEFT(H8043,1),"-",MID(H8043,2,3),"-",MID(H8043,5,3),"-",RIGHT(H8043,2)),ISNUMBER(SEARCH("OC",H8043)),_xlfn.CONCAT(LEFT(H8043,1),"-",MID(H8043,2,2),"-",MID(H8043,4,3),"-",RIGHT(H8043,2)),ISNUMBER(SEARCH("PL",H8043)),_xlfn.CONCAT(LEFT(H8043,1),"-",MID(H8043,2,4),"-",MID(H8043,6,2),"-",RIGHT(H8043,1)),TRUE,_xlfn.CONCAT(LEFT(H8043,1),"-",MID(H8043,2,3),"-",MID(H8043,5,2),"-",RIGHT(H8043,3)))</f>
        <v>---</v>
      </c>
    </row>
    <row r="8044" spans="7:7" x14ac:dyDescent="0.25">
      <c r="G8044" t="str" cm="1">
        <f t="array" ref="G8044">_xlfn.IFS(ISNUMBER(SEARCH("CL",H8044)),_xlfn.CONCAT(LEFT(H8044,1),"-",MID(H8044,2,3),"-",MID(H8044,5,3),"-",RIGHT(H8044,2)),ISNUMBER(SEARCH("OC",H8044)),_xlfn.CONCAT(LEFT(H8044,1),"-",MID(H8044,2,2),"-",MID(H8044,4,3),"-",RIGHT(H8044,2)),ISNUMBER(SEARCH("PL",H8044)),_xlfn.CONCAT(LEFT(H8044,1),"-",MID(H8044,2,4),"-",MID(H8044,6,2),"-",RIGHT(H8044,1)),TRUE,_xlfn.CONCAT(LEFT(H8044,1),"-",MID(H8044,2,3),"-",MID(H8044,5,2),"-",RIGHT(H8044,3)))</f>
        <v>---</v>
      </c>
    </row>
    <row r="8045" spans="7:7" x14ac:dyDescent="0.25">
      <c r="G8045" t="str" cm="1">
        <f t="array" ref="G8045">_xlfn.IFS(ISNUMBER(SEARCH("CL",H8045)),_xlfn.CONCAT(LEFT(H8045,1),"-",MID(H8045,2,3),"-",MID(H8045,5,3),"-",RIGHT(H8045,2)),ISNUMBER(SEARCH("OC",H8045)),_xlfn.CONCAT(LEFT(H8045,1),"-",MID(H8045,2,2),"-",MID(H8045,4,3),"-",RIGHT(H8045,2)),ISNUMBER(SEARCH("PL",H8045)),_xlfn.CONCAT(LEFT(H8045,1),"-",MID(H8045,2,4),"-",MID(H8045,6,2),"-",RIGHT(H8045,1)),TRUE,_xlfn.CONCAT(LEFT(H8045,1),"-",MID(H8045,2,3),"-",MID(H8045,5,2),"-",RIGHT(H8045,3)))</f>
        <v>---</v>
      </c>
    </row>
    <row r="8046" spans="7:7" x14ac:dyDescent="0.25">
      <c r="G8046" t="str" cm="1">
        <f t="array" ref="G8046">_xlfn.IFS(ISNUMBER(SEARCH("CL",H8046)),_xlfn.CONCAT(LEFT(H8046,1),"-",MID(H8046,2,3),"-",MID(H8046,5,3),"-",RIGHT(H8046,2)),ISNUMBER(SEARCH("OC",H8046)),_xlfn.CONCAT(LEFT(H8046,1),"-",MID(H8046,2,2),"-",MID(H8046,4,3),"-",RIGHT(H8046,2)),ISNUMBER(SEARCH("PL",H8046)),_xlfn.CONCAT(LEFT(H8046,1),"-",MID(H8046,2,4),"-",MID(H8046,6,2),"-",RIGHT(H8046,1)),TRUE,_xlfn.CONCAT(LEFT(H8046,1),"-",MID(H8046,2,3),"-",MID(H8046,5,2),"-",RIGHT(H8046,3)))</f>
        <v>---</v>
      </c>
    </row>
    <row r="8047" spans="7:7" x14ac:dyDescent="0.25">
      <c r="G8047" t="str" cm="1">
        <f t="array" ref="G8047">_xlfn.IFS(ISNUMBER(SEARCH("CL",H8047)),_xlfn.CONCAT(LEFT(H8047,1),"-",MID(H8047,2,3),"-",MID(H8047,5,3),"-",RIGHT(H8047,2)),ISNUMBER(SEARCH("OC",H8047)),_xlfn.CONCAT(LEFT(H8047,1),"-",MID(H8047,2,2),"-",MID(H8047,4,3),"-",RIGHT(H8047,2)),ISNUMBER(SEARCH("PL",H8047)),_xlfn.CONCAT(LEFT(H8047,1),"-",MID(H8047,2,4),"-",MID(H8047,6,2),"-",RIGHT(H8047,1)),TRUE,_xlfn.CONCAT(LEFT(H8047,1),"-",MID(H8047,2,3),"-",MID(H8047,5,2),"-",RIGHT(H8047,3)))</f>
        <v>---</v>
      </c>
    </row>
    <row r="8048" spans="7:7" x14ac:dyDescent="0.25">
      <c r="G8048" t="str" cm="1">
        <f t="array" ref="G8048">_xlfn.IFS(ISNUMBER(SEARCH("CL",H8048)),_xlfn.CONCAT(LEFT(H8048,1),"-",MID(H8048,2,3),"-",MID(H8048,5,3),"-",RIGHT(H8048,2)),ISNUMBER(SEARCH("OC",H8048)),_xlfn.CONCAT(LEFT(H8048,1),"-",MID(H8048,2,2),"-",MID(H8048,4,3),"-",RIGHT(H8048,2)),ISNUMBER(SEARCH("PL",H8048)),_xlfn.CONCAT(LEFT(H8048,1),"-",MID(H8048,2,4),"-",MID(H8048,6,2),"-",RIGHT(H8048,1)),TRUE,_xlfn.CONCAT(LEFT(H8048,1),"-",MID(H8048,2,3),"-",MID(H8048,5,2),"-",RIGHT(H8048,3)))</f>
        <v>---</v>
      </c>
    </row>
    <row r="8049" spans="7:7" x14ac:dyDescent="0.25">
      <c r="G8049" t="str" cm="1">
        <f t="array" ref="G8049">_xlfn.IFS(ISNUMBER(SEARCH("CL",H8049)),_xlfn.CONCAT(LEFT(H8049,1),"-",MID(H8049,2,3),"-",MID(H8049,5,3),"-",RIGHT(H8049,2)),ISNUMBER(SEARCH("OC",H8049)),_xlfn.CONCAT(LEFT(H8049,1),"-",MID(H8049,2,2),"-",MID(H8049,4,3),"-",RIGHT(H8049,2)),ISNUMBER(SEARCH("PL",H8049)),_xlfn.CONCAT(LEFT(H8049,1),"-",MID(H8049,2,4),"-",MID(H8049,6,2),"-",RIGHT(H8049,1)),TRUE,_xlfn.CONCAT(LEFT(H8049,1),"-",MID(H8049,2,3),"-",MID(H8049,5,2),"-",RIGHT(H8049,3)))</f>
        <v>---</v>
      </c>
    </row>
    <row r="8050" spans="7:7" x14ac:dyDescent="0.25">
      <c r="G8050" t="str" cm="1">
        <f t="array" ref="G8050">_xlfn.IFS(ISNUMBER(SEARCH("CL",H8050)),_xlfn.CONCAT(LEFT(H8050,1),"-",MID(H8050,2,3),"-",MID(H8050,5,3),"-",RIGHT(H8050,2)),ISNUMBER(SEARCH("OC",H8050)),_xlfn.CONCAT(LEFT(H8050,1),"-",MID(H8050,2,2),"-",MID(H8050,4,3),"-",RIGHT(H8050,2)),ISNUMBER(SEARCH("PL",H8050)),_xlfn.CONCAT(LEFT(H8050,1),"-",MID(H8050,2,4),"-",MID(H8050,6,2),"-",RIGHT(H8050,1)),TRUE,_xlfn.CONCAT(LEFT(H8050,1),"-",MID(H8050,2,3),"-",MID(H8050,5,2),"-",RIGHT(H8050,3)))</f>
        <v>---</v>
      </c>
    </row>
    <row r="8051" spans="7:7" x14ac:dyDescent="0.25">
      <c r="G8051" t="str" cm="1">
        <f t="array" ref="G8051">_xlfn.IFS(ISNUMBER(SEARCH("CL",H8051)),_xlfn.CONCAT(LEFT(H8051,1),"-",MID(H8051,2,3),"-",MID(H8051,5,3),"-",RIGHT(H8051,2)),ISNUMBER(SEARCH("OC",H8051)),_xlfn.CONCAT(LEFT(H8051,1),"-",MID(H8051,2,2),"-",MID(H8051,4,3),"-",RIGHT(H8051,2)),ISNUMBER(SEARCH("PL",H8051)),_xlfn.CONCAT(LEFT(H8051,1),"-",MID(H8051,2,4),"-",MID(H8051,6,2),"-",RIGHT(H8051,1)),TRUE,_xlfn.CONCAT(LEFT(H8051,1),"-",MID(H8051,2,3),"-",MID(H8051,5,2),"-",RIGHT(H8051,3)))</f>
        <v>---</v>
      </c>
    </row>
    <row r="8052" spans="7:7" x14ac:dyDescent="0.25">
      <c r="G8052" t="str" cm="1">
        <f t="array" ref="G8052">_xlfn.IFS(ISNUMBER(SEARCH("CL",H8052)),_xlfn.CONCAT(LEFT(H8052,1),"-",MID(H8052,2,3),"-",MID(H8052,5,3),"-",RIGHT(H8052,2)),ISNUMBER(SEARCH("OC",H8052)),_xlfn.CONCAT(LEFT(H8052,1),"-",MID(H8052,2,2),"-",MID(H8052,4,3),"-",RIGHT(H8052,2)),ISNUMBER(SEARCH("PL",H8052)),_xlfn.CONCAT(LEFT(H8052,1),"-",MID(H8052,2,4),"-",MID(H8052,6,2),"-",RIGHT(H8052,1)),TRUE,_xlfn.CONCAT(LEFT(H8052,1),"-",MID(H8052,2,3),"-",MID(H8052,5,2),"-",RIGHT(H8052,3)))</f>
        <v>---</v>
      </c>
    </row>
    <row r="8053" spans="7:7" x14ac:dyDescent="0.25">
      <c r="G8053" t="str" cm="1">
        <f t="array" ref="G8053">_xlfn.IFS(ISNUMBER(SEARCH("CL",H8053)),_xlfn.CONCAT(LEFT(H8053,1),"-",MID(H8053,2,3),"-",MID(H8053,5,3),"-",RIGHT(H8053,2)),ISNUMBER(SEARCH("OC",H8053)),_xlfn.CONCAT(LEFT(H8053,1),"-",MID(H8053,2,2),"-",MID(H8053,4,3),"-",RIGHT(H8053,2)),ISNUMBER(SEARCH("PL",H8053)),_xlfn.CONCAT(LEFT(H8053,1),"-",MID(H8053,2,4),"-",MID(H8053,6,2),"-",RIGHT(H8053,1)),TRUE,_xlfn.CONCAT(LEFT(H8053,1),"-",MID(H8053,2,3),"-",MID(H8053,5,2),"-",RIGHT(H8053,3)))</f>
        <v>---</v>
      </c>
    </row>
    <row r="8054" spans="7:7" x14ac:dyDescent="0.25">
      <c r="G8054" t="str" cm="1">
        <f t="array" ref="G8054">_xlfn.IFS(ISNUMBER(SEARCH("CL",H8054)),_xlfn.CONCAT(LEFT(H8054,1),"-",MID(H8054,2,3),"-",MID(H8054,5,3),"-",RIGHT(H8054,2)),ISNUMBER(SEARCH("OC",H8054)),_xlfn.CONCAT(LEFT(H8054,1),"-",MID(H8054,2,2),"-",MID(H8054,4,3),"-",RIGHT(H8054,2)),ISNUMBER(SEARCH("PL",H8054)),_xlfn.CONCAT(LEFT(H8054,1),"-",MID(H8054,2,4),"-",MID(H8054,6,2),"-",RIGHT(H8054,1)),TRUE,_xlfn.CONCAT(LEFT(H8054,1),"-",MID(H8054,2,3),"-",MID(H8054,5,2),"-",RIGHT(H8054,3)))</f>
        <v>---</v>
      </c>
    </row>
    <row r="8055" spans="7:7" x14ac:dyDescent="0.25">
      <c r="G8055" t="str" cm="1">
        <f t="array" ref="G8055">_xlfn.IFS(ISNUMBER(SEARCH("CL",H8055)),_xlfn.CONCAT(LEFT(H8055,1),"-",MID(H8055,2,3),"-",MID(H8055,5,3),"-",RIGHT(H8055,2)),ISNUMBER(SEARCH("OC",H8055)),_xlfn.CONCAT(LEFT(H8055,1),"-",MID(H8055,2,2),"-",MID(H8055,4,3),"-",RIGHT(H8055,2)),ISNUMBER(SEARCH("PL",H8055)),_xlfn.CONCAT(LEFT(H8055,1),"-",MID(H8055,2,4),"-",MID(H8055,6,2),"-",RIGHT(H8055,1)),TRUE,_xlfn.CONCAT(LEFT(H8055,1),"-",MID(H8055,2,3),"-",MID(H8055,5,2),"-",RIGHT(H8055,3)))</f>
        <v>---</v>
      </c>
    </row>
    <row r="8056" spans="7:7" x14ac:dyDescent="0.25">
      <c r="G8056" t="str" cm="1">
        <f t="array" ref="G8056">_xlfn.IFS(ISNUMBER(SEARCH("CL",H8056)),_xlfn.CONCAT(LEFT(H8056,1),"-",MID(H8056,2,3),"-",MID(H8056,5,3),"-",RIGHT(H8056,2)),ISNUMBER(SEARCH("OC",H8056)),_xlfn.CONCAT(LEFT(H8056,1),"-",MID(H8056,2,2),"-",MID(H8056,4,3),"-",RIGHT(H8056,2)),ISNUMBER(SEARCH("PL",H8056)),_xlfn.CONCAT(LEFT(H8056,1),"-",MID(H8056,2,4),"-",MID(H8056,6,2),"-",RIGHT(H8056,1)),TRUE,_xlfn.CONCAT(LEFT(H8056,1),"-",MID(H8056,2,3),"-",MID(H8056,5,2),"-",RIGHT(H8056,3)))</f>
        <v>---</v>
      </c>
    </row>
    <row r="8057" spans="7:7" x14ac:dyDescent="0.25">
      <c r="G8057" t="str" cm="1">
        <f t="array" ref="G8057">_xlfn.IFS(ISNUMBER(SEARCH("CL",H8057)),_xlfn.CONCAT(LEFT(H8057,1),"-",MID(H8057,2,3),"-",MID(H8057,5,3),"-",RIGHT(H8057,2)),ISNUMBER(SEARCH("OC",H8057)),_xlfn.CONCAT(LEFT(H8057,1),"-",MID(H8057,2,2),"-",MID(H8057,4,3),"-",RIGHT(H8057,2)),ISNUMBER(SEARCH("PL",H8057)),_xlfn.CONCAT(LEFT(H8057,1),"-",MID(H8057,2,4),"-",MID(H8057,6,2),"-",RIGHT(H8057,1)),TRUE,_xlfn.CONCAT(LEFT(H8057,1),"-",MID(H8057,2,3),"-",MID(H8057,5,2),"-",RIGHT(H8057,3)))</f>
        <v>---</v>
      </c>
    </row>
    <row r="8058" spans="7:7" x14ac:dyDescent="0.25">
      <c r="G8058" t="str" cm="1">
        <f t="array" ref="G8058">_xlfn.IFS(ISNUMBER(SEARCH("CL",H8058)),_xlfn.CONCAT(LEFT(H8058,1),"-",MID(H8058,2,3),"-",MID(H8058,5,3),"-",RIGHT(H8058,2)),ISNUMBER(SEARCH("OC",H8058)),_xlfn.CONCAT(LEFT(H8058,1),"-",MID(H8058,2,2),"-",MID(H8058,4,3),"-",RIGHT(H8058,2)),ISNUMBER(SEARCH("PL",H8058)),_xlfn.CONCAT(LEFT(H8058,1),"-",MID(H8058,2,4),"-",MID(H8058,6,2),"-",RIGHT(H8058,1)),TRUE,_xlfn.CONCAT(LEFT(H8058,1),"-",MID(H8058,2,3),"-",MID(H8058,5,2),"-",RIGHT(H8058,3)))</f>
        <v>---</v>
      </c>
    </row>
    <row r="8059" spans="7:7" x14ac:dyDescent="0.25">
      <c r="G8059" t="str" cm="1">
        <f t="array" ref="G8059">_xlfn.IFS(ISNUMBER(SEARCH("CL",H8059)),_xlfn.CONCAT(LEFT(H8059,1),"-",MID(H8059,2,3),"-",MID(H8059,5,3),"-",RIGHT(H8059,2)),ISNUMBER(SEARCH("OC",H8059)),_xlfn.CONCAT(LEFT(H8059,1),"-",MID(H8059,2,2),"-",MID(H8059,4,3),"-",RIGHT(H8059,2)),ISNUMBER(SEARCH("PL",H8059)),_xlfn.CONCAT(LEFT(H8059,1),"-",MID(H8059,2,4),"-",MID(H8059,6,2),"-",RIGHT(H8059,1)),TRUE,_xlfn.CONCAT(LEFT(H8059,1),"-",MID(H8059,2,3),"-",MID(H8059,5,2),"-",RIGHT(H8059,3)))</f>
        <v>---</v>
      </c>
    </row>
    <row r="8060" spans="7:7" x14ac:dyDescent="0.25">
      <c r="G8060" t="str" cm="1">
        <f t="array" ref="G8060">_xlfn.IFS(ISNUMBER(SEARCH("CL",H8060)),_xlfn.CONCAT(LEFT(H8060,1),"-",MID(H8060,2,3),"-",MID(H8060,5,3),"-",RIGHT(H8060,2)),ISNUMBER(SEARCH("OC",H8060)),_xlfn.CONCAT(LEFT(H8060,1),"-",MID(H8060,2,2),"-",MID(H8060,4,3),"-",RIGHT(H8060,2)),ISNUMBER(SEARCH("PL",H8060)),_xlfn.CONCAT(LEFT(H8060,1),"-",MID(H8060,2,4),"-",MID(H8060,6,2),"-",RIGHT(H8060,1)),TRUE,_xlfn.CONCAT(LEFT(H8060,1),"-",MID(H8060,2,3),"-",MID(H8060,5,2),"-",RIGHT(H8060,3)))</f>
        <v>---</v>
      </c>
    </row>
    <row r="8061" spans="7:7" x14ac:dyDescent="0.25">
      <c r="G8061" t="str" cm="1">
        <f t="array" ref="G8061">_xlfn.IFS(ISNUMBER(SEARCH("CL",H8061)),_xlfn.CONCAT(LEFT(H8061,1),"-",MID(H8061,2,3),"-",MID(H8061,5,3),"-",RIGHT(H8061,2)),ISNUMBER(SEARCH("OC",H8061)),_xlfn.CONCAT(LEFT(H8061,1),"-",MID(H8061,2,2),"-",MID(H8061,4,3),"-",RIGHT(H8061,2)),ISNUMBER(SEARCH("PL",H8061)),_xlfn.CONCAT(LEFT(H8061,1),"-",MID(H8061,2,4),"-",MID(H8061,6,2),"-",RIGHT(H8061,1)),TRUE,_xlfn.CONCAT(LEFT(H8061,1),"-",MID(H8061,2,3),"-",MID(H8061,5,2),"-",RIGHT(H8061,3)))</f>
        <v>---</v>
      </c>
    </row>
    <row r="8062" spans="7:7" x14ac:dyDescent="0.25">
      <c r="G8062" t="str" cm="1">
        <f t="array" ref="G8062">_xlfn.IFS(ISNUMBER(SEARCH("CL",H8062)),_xlfn.CONCAT(LEFT(H8062,1),"-",MID(H8062,2,3),"-",MID(H8062,5,3),"-",RIGHT(H8062,2)),ISNUMBER(SEARCH("OC",H8062)),_xlfn.CONCAT(LEFT(H8062,1),"-",MID(H8062,2,2),"-",MID(H8062,4,3),"-",RIGHT(H8062,2)),ISNUMBER(SEARCH("PL",H8062)),_xlfn.CONCAT(LEFT(H8062,1),"-",MID(H8062,2,4),"-",MID(H8062,6,2),"-",RIGHT(H8062,1)),TRUE,_xlfn.CONCAT(LEFT(H8062,1),"-",MID(H8062,2,3),"-",MID(H8062,5,2),"-",RIGHT(H8062,3)))</f>
        <v>---</v>
      </c>
    </row>
    <row r="8063" spans="7:7" x14ac:dyDescent="0.25">
      <c r="G8063" t="str" cm="1">
        <f t="array" ref="G8063">_xlfn.IFS(ISNUMBER(SEARCH("CL",H8063)),_xlfn.CONCAT(LEFT(H8063,1),"-",MID(H8063,2,3),"-",MID(H8063,5,3),"-",RIGHT(H8063,2)),ISNUMBER(SEARCH("OC",H8063)),_xlfn.CONCAT(LEFT(H8063,1),"-",MID(H8063,2,2),"-",MID(H8063,4,3),"-",RIGHT(H8063,2)),ISNUMBER(SEARCH("PL",H8063)),_xlfn.CONCAT(LEFT(H8063,1),"-",MID(H8063,2,4),"-",MID(H8063,6,2),"-",RIGHT(H8063,1)),TRUE,_xlfn.CONCAT(LEFT(H8063,1),"-",MID(H8063,2,3),"-",MID(H8063,5,2),"-",RIGHT(H8063,3)))</f>
        <v>---</v>
      </c>
    </row>
    <row r="8064" spans="7:7" x14ac:dyDescent="0.25">
      <c r="G8064" t="str" cm="1">
        <f t="array" ref="G8064">_xlfn.IFS(ISNUMBER(SEARCH("CL",H8064)),_xlfn.CONCAT(LEFT(H8064,1),"-",MID(H8064,2,3),"-",MID(H8064,5,3),"-",RIGHT(H8064,2)),ISNUMBER(SEARCH("OC",H8064)),_xlfn.CONCAT(LEFT(H8064,1),"-",MID(H8064,2,2),"-",MID(H8064,4,3),"-",RIGHT(H8064,2)),ISNUMBER(SEARCH("PL",H8064)),_xlfn.CONCAT(LEFT(H8064,1),"-",MID(H8064,2,4),"-",MID(H8064,6,2),"-",RIGHT(H8064,1)),TRUE,_xlfn.CONCAT(LEFT(H8064,1),"-",MID(H8064,2,3),"-",MID(H8064,5,2),"-",RIGHT(H8064,3)))</f>
        <v>---</v>
      </c>
    </row>
    <row r="8065" spans="7:7" x14ac:dyDescent="0.25">
      <c r="G8065" t="str" cm="1">
        <f t="array" ref="G8065">_xlfn.IFS(ISNUMBER(SEARCH("CL",H8065)),_xlfn.CONCAT(LEFT(H8065,1),"-",MID(H8065,2,3),"-",MID(H8065,5,3),"-",RIGHT(H8065,2)),ISNUMBER(SEARCH("OC",H8065)),_xlfn.CONCAT(LEFT(H8065,1),"-",MID(H8065,2,2),"-",MID(H8065,4,3),"-",RIGHT(H8065,2)),ISNUMBER(SEARCH("PL",H8065)),_xlfn.CONCAT(LEFT(H8065,1),"-",MID(H8065,2,4),"-",MID(H8065,6,2),"-",RIGHT(H8065,1)),TRUE,_xlfn.CONCAT(LEFT(H8065,1),"-",MID(H8065,2,3),"-",MID(H8065,5,2),"-",RIGHT(H8065,3)))</f>
        <v>---</v>
      </c>
    </row>
    <row r="8066" spans="7:7" x14ac:dyDescent="0.25">
      <c r="G8066" t="str" cm="1">
        <f t="array" ref="G8066">_xlfn.IFS(ISNUMBER(SEARCH("CL",H8066)),_xlfn.CONCAT(LEFT(H8066,1),"-",MID(H8066,2,3),"-",MID(H8066,5,3),"-",RIGHT(H8066,2)),ISNUMBER(SEARCH("OC",H8066)),_xlfn.CONCAT(LEFT(H8066,1),"-",MID(H8066,2,2),"-",MID(H8066,4,3),"-",RIGHT(H8066,2)),ISNUMBER(SEARCH("PL",H8066)),_xlfn.CONCAT(LEFT(H8066,1),"-",MID(H8066,2,4),"-",MID(H8066,6,2),"-",RIGHT(H8066,1)),TRUE,_xlfn.CONCAT(LEFT(H8066,1),"-",MID(H8066,2,3),"-",MID(H8066,5,2),"-",RIGHT(H8066,3)))</f>
        <v>---</v>
      </c>
    </row>
    <row r="8067" spans="7:7" x14ac:dyDescent="0.25">
      <c r="G8067" t="str" cm="1">
        <f t="array" ref="G8067">_xlfn.IFS(ISNUMBER(SEARCH("CL",H8067)),_xlfn.CONCAT(LEFT(H8067,1),"-",MID(H8067,2,3),"-",MID(H8067,5,3),"-",RIGHT(H8067,2)),ISNUMBER(SEARCH("OC",H8067)),_xlfn.CONCAT(LEFT(H8067,1),"-",MID(H8067,2,2),"-",MID(H8067,4,3),"-",RIGHT(H8067,2)),ISNUMBER(SEARCH("PL",H8067)),_xlfn.CONCAT(LEFT(H8067,1),"-",MID(H8067,2,4),"-",MID(H8067,6,2),"-",RIGHT(H8067,1)),TRUE,_xlfn.CONCAT(LEFT(H8067,1),"-",MID(H8067,2,3),"-",MID(H8067,5,2),"-",RIGHT(H8067,3)))</f>
        <v>---</v>
      </c>
    </row>
    <row r="8068" spans="7:7" x14ac:dyDescent="0.25">
      <c r="G8068" t="str" cm="1">
        <f t="array" ref="G8068">_xlfn.IFS(ISNUMBER(SEARCH("CL",H8068)),_xlfn.CONCAT(LEFT(H8068,1),"-",MID(H8068,2,3),"-",MID(H8068,5,3),"-",RIGHT(H8068,2)),ISNUMBER(SEARCH("OC",H8068)),_xlfn.CONCAT(LEFT(H8068,1),"-",MID(H8068,2,2),"-",MID(H8068,4,3),"-",RIGHT(H8068,2)),ISNUMBER(SEARCH("PL",H8068)),_xlfn.CONCAT(LEFT(H8068,1),"-",MID(H8068,2,4),"-",MID(H8068,6,2),"-",RIGHT(H8068,1)),TRUE,_xlfn.CONCAT(LEFT(H8068,1),"-",MID(H8068,2,3),"-",MID(H8068,5,2),"-",RIGHT(H8068,3)))</f>
        <v>---</v>
      </c>
    </row>
    <row r="8069" spans="7:7" x14ac:dyDescent="0.25">
      <c r="G8069" t="str" cm="1">
        <f t="array" ref="G8069">_xlfn.IFS(ISNUMBER(SEARCH("CL",H8069)),_xlfn.CONCAT(LEFT(H8069,1),"-",MID(H8069,2,3),"-",MID(H8069,5,3),"-",RIGHT(H8069,2)),ISNUMBER(SEARCH("OC",H8069)),_xlfn.CONCAT(LEFT(H8069,1),"-",MID(H8069,2,2),"-",MID(H8069,4,3),"-",RIGHT(H8069,2)),ISNUMBER(SEARCH("PL",H8069)),_xlfn.CONCAT(LEFT(H8069,1),"-",MID(H8069,2,4),"-",MID(H8069,6,2),"-",RIGHT(H8069,1)),TRUE,_xlfn.CONCAT(LEFT(H8069,1),"-",MID(H8069,2,3),"-",MID(H8069,5,2),"-",RIGHT(H8069,3)))</f>
        <v>---</v>
      </c>
    </row>
    <row r="8070" spans="7:7" x14ac:dyDescent="0.25">
      <c r="G8070" t="str" cm="1">
        <f t="array" ref="G8070">_xlfn.IFS(ISNUMBER(SEARCH("CL",H8070)),_xlfn.CONCAT(LEFT(H8070,1),"-",MID(H8070,2,3),"-",MID(H8070,5,3),"-",RIGHT(H8070,2)),ISNUMBER(SEARCH("OC",H8070)),_xlfn.CONCAT(LEFT(H8070,1),"-",MID(H8070,2,2),"-",MID(H8070,4,3),"-",RIGHT(H8070,2)),ISNUMBER(SEARCH("PL",H8070)),_xlfn.CONCAT(LEFT(H8070,1),"-",MID(H8070,2,4),"-",MID(H8070,6,2),"-",RIGHT(H8070,1)),TRUE,_xlfn.CONCAT(LEFT(H8070,1),"-",MID(H8070,2,3),"-",MID(H8070,5,2),"-",RIGHT(H8070,3)))</f>
        <v>---</v>
      </c>
    </row>
    <row r="8071" spans="7:7" x14ac:dyDescent="0.25">
      <c r="G8071" t="str" cm="1">
        <f t="array" ref="G8071">_xlfn.IFS(ISNUMBER(SEARCH("CL",H8071)),_xlfn.CONCAT(LEFT(H8071,1),"-",MID(H8071,2,3),"-",MID(H8071,5,3),"-",RIGHT(H8071,2)),ISNUMBER(SEARCH("OC",H8071)),_xlfn.CONCAT(LEFT(H8071,1),"-",MID(H8071,2,2),"-",MID(H8071,4,3),"-",RIGHT(H8071,2)),ISNUMBER(SEARCH("PL",H8071)),_xlfn.CONCAT(LEFT(H8071,1),"-",MID(H8071,2,4),"-",MID(H8071,6,2),"-",RIGHT(H8071,1)),TRUE,_xlfn.CONCAT(LEFT(H8071,1),"-",MID(H8071,2,3),"-",MID(H8071,5,2),"-",RIGHT(H8071,3)))</f>
        <v>---</v>
      </c>
    </row>
    <row r="8072" spans="7:7" x14ac:dyDescent="0.25">
      <c r="G8072" t="str" cm="1">
        <f t="array" ref="G8072">_xlfn.IFS(ISNUMBER(SEARCH("CL",H8072)),_xlfn.CONCAT(LEFT(H8072,1),"-",MID(H8072,2,3),"-",MID(H8072,5,3),"-",RIGHT(H8072,2)),ISNUMBER(SEARCH("OC",H8072)),_xlfn.CONCAT(LEFT(H8072,1),"-",MID(H8072,2,2),"-",MID(H8072,4,3),"-",RIGHT(H8072,2)),ISNUMBER(SEARCH("PL",H8072)),_xlfn.CONCAT(LEFT(H8072,1),"-",MID(H8072,2,4),"-",MID(H8072,6,2),"-",RIGHT(H8072,1)),TRUE,_xlfn.CONCAT(LEFT(H8072,1),"-",MID(H8072,2,3),"-",MID(H8072,5,2),"-",RIGHT(H8072,3)))</f>
        <v>---</v>
      </c>
    </row>
    <row r="8073" spans="7:7" x14ac:dyDescent="0.25">
      <c r="G8073" t="str" cm="1">
        <f t="array" ref="G8073">_xlfn.IFS(ISNUMBER(SEARCH("CL",H8073)),_xlfn.CONCAT(LEFT(H8073,1),"-",MID(H8073,2,3),"-",MID(H8073,5,3),"-",RIGHT(H8073,2)),ISNUMBER(SEARCH("OC",H8073)),_xlfn.CONCAT(LEFT(H8073,1),"-",MID(H8073,2,2),"-",MID(H8073,4,3),"-",RIGHT(H8073,2)),ISNUMBER(SEARCH("PL",H8073)),_xlfn.CONCAT(LEFT(H8073,1),"-",MID(H8073,2,4),"-",MID(H8073,6,2),"-",RIGHT(H8073,1)),TRUE,_xlfn.CONCAT(LEFT(H8073,1),"-",MID(H8073,2,3),"-",MID(H8073,5,2),"-",RIGHT(H8073,3)))</f>
        <v>---</v>
      </c>
    </row>
    <row r="8074" spans="7:7" x14ac:dyDescent="0.25">
      <c r="G8074" t="str" cm="1">
        <f t="array" ref="G8074">_xlfn.IFS(ISNUMBER(SEARCH("CL",H8074)),_xlfn.CONCAT(LEFT(H8074,1),"-",MID(H8074,2,3),"-",MID(H8074,5,3),"-",RIGHT(H8074,2)),ISNUMBER(SEARCH("OC",H8074)),_xlfn.CONCAT(LEFT(H8074,1),"-",MID(H8074,2,2),"-",MID(H8074,4,3),"-",RIGHT(H8074,2)),ISNUMBER(SEARCH("PL",H8074)),_xlfn.CONCAT(LEFT(H8074,1),"-",MID(H8074,2,4),"-",MID(H8074,6,2),"-",RIGHT(H8074,1)),TRUE,_xlfn.CONCAT(LEFT(H8074,1),"-",MID(H8074,2,3),"-",MID(H8074,5,2),"-",RIGHT(H8074,3)))</f>
        <v>---</v>
      </c>
    </row>
    <row r="8075" spans="7:7" x14ac:dyDescent="0.25">
      <c r="G8075" t="str" cm="1">
        <f t="array" ref="G8075">_xlfn.IFS(ISNUMBER(SEARCH("CL",H8075)),_xlfn.CONCAT(LEFT(H8075,1),"-",MID(H8075,2,3),"-",MID(H8075,5,3),"-",RIGHT(H8075,2)),ISNUMBER(SEARCH("OC",H8075)),_xlfn.CONCAT(LEFT(H8075,1),"-",MID(H8075,2,2),"-",MID(H8075,4,3),"-",RIGHT(H8075,2)),ISNUMBER(SEARCH("PL",H8075)),_xlfn.CONCAT(LEFT(H8075,1),"-",MID(H8075,2,4),"-",MID(H8075,6,2),"-",RIGHT(H8075,1)),TRUE,_xlfn.CONCAT(LEFT(H8075,1),"-",MID(H8075,2,3),"-",MID(H8075,5,2),"-",RIGHT(H8075,3)))</f>
        <v>---</v>
      </c>
    </row>
    <row r="8076" spans="7:7" x14ac:dyDescent="0.25">
      <c r="G8076" t="str" cm="1">
        <f t="array" ref="G8076">_xlfn.IFS(ISNUMBER(SEARCH("CL",H8076)),_xlfn.CONCAT(LEFT(H8076,1),"-",MID(H8076,2,3),"-",MID(H8076,5,3),"-",RIGHT(H8076,2)),ISNUMBER(SEARCH("OC",H8076)),_xlfn.CONCAT(LEFT(H8076,1),"-",MID(H8076,2,2),"-",MID(H8076,4,3),"-",RIGHT(H8076,2)),ISNUMBER(SEARCH("PL",H8076)),_xlfn.CONCAT(LEFT(H8076,1),"-",MID(H8076,2,4),"-",MID(H8076,6,2),"-",RIGHT(H8076,1)),TRUE,_xlfn.CONCAT(LEFT(H8076,1),"-",MID(H8076,2,3),"-",MID(H8076,5,2),"-",RIGHT(H8076,3)))</f>
        <v>---</v>
      </c>
    </row>
    <row r="8077" spans="7:7" x14ac:dyDescent="0.25">
      <c r="G8077" t="str" cm="1">
        <f t="array" ref="G8077">_xlfn.IFS(ISNUMBER(SEARCH("CL",H8077)),_xlfn.CONCAT(LEFT(H8077,1),"-",MID(H8077,2,3),"-",MID(H8077,5,3),"-",RIGHT(H8077,2)),ISNUMBER(SEARCH("OC",H8077)),_xlfn.CONCAT(LEFT(H8077,1),"-",MID(H8077,2,2),"-",MID(H8077,4,3),"-",RIGHT(H8077,2)),ISNUMBER(SEARCH("PL",H8077)),_xlfn.CONCAT(LEFT(H8077,1),"-",MID(H8077,2,4),"-",MID(H8077,6,2),"-",RIGHT(H8077,1)),TRUE,_xlfn.CONCAT(LEFT(H8077,1),"-",MID(H8077,2,3),"-",MID(H8077,5,2),"-",RIGHT(H8077,3)))</f>
        <v>---</v>
      </c>
    </row>
    <row r="8078" spans="7:7" x14ac:dyDescent="0.25">
      <c r="G8078" t="str" cm="1">
        <f t="array" ref="G8078">_xlfn.IFS(ISNUMBER(SEARCH("CL",H8078)),_xlfn.CONCAT(LEFT(H8078,1),"-",MID(H8078,2,3),"-",MID(H8078,5,3),"-",RIGHT(H8078,2)),ISNUMBER(SEARCH("OC",H8078)),_xlfn.CONCAT(LEFT(H8078,1),"-",MID(H8078,2,2),"-",MID(H8078,4,3),"-",RIGHT(H8078,2)),ISNUMBER(SEARCH("PL",H8078)),_xlfn.CONCAT(LEFT(H8078,1),"-",MID(H8078,2,4),"-",MID(H8078,6,2),"-",RIGHT(H8078,1)),TRUE,_xlfn.CONCAT(LEFT(H8078,1),"-",MID(H8078,2,3),"-",MID(H8078,5,2),"-",RIGHT(H8078,3)))</f>
        <v>---</v>
      </c>
    </row>
    <row r="8079" spans="7:7" x14ac:dyDescent="0.25">
      <c r="G8079" t="str" cm="1">
        <f t="array" ref="G8079">_xlfn.IFS(ISNUMBER(SEARCH("CL",H8079)),_xlfn.CONCAT(LEFT(H8079,1),"-",MID(H8079,2,3),"-",MID(H8079,5,3),"-",RIGHT(H8079,2)),ISNUMBER(SEARCH("OC",H8079)),_xlfn.CONCAT(LEFT(H8079,1),"-",MID(H8079,2,2),"-",MID(H8079,4,3),"-",RIGHT(H8079,2)),ISNUMBER(SEARCH("PL",H8079)),_xlfn.CONCAT(LEFT(H8079,1),"-",MID(H8079,2,4),"-",MID(H8079,6,2),"-",RIGHT(H8079,1)),TRUE,_xlfn.CONCAT(LEFT(H8079,1),"-",MID(H8079,2,3),"-",MID(H8079,5,2),"-",RIGHT(H8079,3)))</f>
        <v>---</v>
      </c>
    </row>
    <row r="8080" spans="7:7" x14ac:dyDescent="0.25">
      <c r="G8080" t="str" cm="1">
        <f t="array" ref="G8080">_xlfn.IFS(ISNUMBER(SEARCH("CL",H8080)),_xlfn.CONCAT(LEFT(H8080,1),"-",MID(H8080,2,3),"-",MID(H8080,5,3),"-",RIGHT(H8080,2)),ISNUMBER(SEARCH("OC",H8080)),_xlfn.CONCAT(LEFT(H8080,1),"-",MID(H8080,2,2),"-",MID(H8080,4,3),"-",RIGHT(H8080,2)),ISNUMBER(SEARCH("PL",H8080)),_xlfn.CONCAT(LEFT(H8080,1),"-",MID(H8080,2,4),"-",MID(H8080,6,2),"-",RIGHT(H8080,1)),TRUE,_xlfn.CONCAT(LEFT(H8080,1),"-",MID(H8080,2,3),"-",MID(H8080,5,2),"-",RIGHT(H8080,3)))</f>
        <v>---</v>
      </c>
    </row>
    <row r="8081" spans="7:7" x14ac:dyDescent="0.25">
      <c r="G8081" t="str" cm="1">
        <f t="array" ref="G8081">_xlfn.IFS(ISNUMBER(SEARCH("CL",H8081)),_xlfn.CONCAT(LEFT(H8081,1),"-",MID(H8081,2,3),"-",MID(H8081,5,3),"-",RIGHT(H8081,2)),ISNUMBER(SEARCH("OC",H8081)),_xlfn.CONCAT(LEFT(H8081,1),"-",MID(H8081,2,2),"-",MID(H8081,4,3),"-",RIGHT(H8081,2)),ISNUMBER(SEARCH("PL",H8081)),_xlfn.CONCAT(LEFT(H8081,1),"-",MID(H8081,2,4),"-",MID(H8081,6,2),"-",RIGHT(H8081,1)),TRUE,_xlfn.CONCAT(LEFT(H8081,1),"-",MID(H8081,2,3),"-",MID(H8081,5,2),"-",RIGHT(H8081,3)))</f>
        <v>---</v>
      </c>
    </row>
    <row r="8082" spans="7:7" x14ac:dyDescent="0.25">
      <c r="G8082" t="str" cm="1">
        <f t="array" ref="G8082">_xlfn.IFS(ISNUMBER(SEARCH("CL",H8082)),_xlfn.CONCAT(LEFT(H8082,1),"-",MID(H8082,2,3),"-",MID(H8082,5,3),"-",RIGHT(H8082,2)),ISNUMBER(SEARCH("OC",H8082)),_xlfn.CONCAT(LEFT(H8082,1),"-",MID(H8082,2,2),"-",MID(H8082,4,3),"-",RIGHT(H8082,2)),ISNUMBER(SEARCH("PL",H8082)),_xlfn.CONCAT(LEFT(H8082,1),"-",MID(H8082,2,4),"-",MID(H8082,6,2),"-",RIGHT(H8082,1)),TRUE,_xlfn.CONCAT(LEFT(H8082,1),"-",MID(H8082,2,3),"-",MID(H8082,5,2),"-",RIGHT(H8082,3)))</f>
        <v>---</v>
      </c>
    </row>
    <row r="8083" spans="7:7" x14ac:dyDescent="0.25">
      <c r="G8083" t="str" cm="1">
        <f t="array" ref="G8083">_xlfn.IFS(ISNUMBER(SEARCH("CL",H8083)),_xlfn.CONCAT(LEFT(H8083,1),"-",MID(H8083,2,3),"-",MID(H8083,5,3),"-",RIGHT(H8083,2)),ISNUMBER(SEARCH("OC",H8083)),_xlfn.CONCAT(LEFT(H8083,1),"-",MID(H8083,2,2),"-",MID(H8083,4,3),"-",RIGHT(H8083,2)),ISNUMBER(SEARCH("PL",H8083)),_xlfn.CONCAT(LEFT(H8083,1),"-",MID(H8083,2,4),"-",MID(H8083,6,2),"-",RIGHT(H8083,1)),TRUE,_xlfn.CONCAT(LEFT(H8083,1),"-",MID(H8083,2,3),"-",MID(H8083,5,2),"-",RIGHT(H8083,3)))</f>
        <v>---</v>
      </c>
    </row>
    <row r="8084" spans="7:7" x14ac:dyDescent="0.25">
      <c r="G8084" t="str" cm="1">
        <f t="array" ref="G8084">_xlfn.IFS(ISNUMBER(SEARCH("CL",H8084)),_xlfn.CONCAT(LEFT(H8084,1),"-",MID(H8084,2,3),"-",MID(H8084,5,3),"-",RIGHT(H8084,2)),ISNUMBER(SEARCH("OC",H8084)),_xlfn.CONCAT(LEFT(H8084,1),"-",MID(H8084,2,2),"-",MID(H8084,4,3),"-",RIGHT(H8084,2)),ISNUMBER(SEARCH("PL",H8084)),_xlfn.CONCAT(LEFT(H8084,1),"-",MID(H8084,2,4),"-",MID(H8084,6,2),"-",RIGHT(H8084,1)),TRUE,_xlfn.CONCAT(LEFT(H8084,1),"-",MID(H8084,2,3),"-",MID(H8084,5,2),"-",RIGHT(H8084,3)))</f>
        <v>---</v>
      </c>
    </row>
    <row r="8085" spans="7:7" x14ac:dyDescent="0.25">
      <c r="G8085" t="str" cm="1">
        <f t="array" ref="G8085">_xlfn.IFS(ISNUMBER(SEARCH("CL",H8085)),_xlfn.CONCAT(LEFT(H8085,1),"-",MID(H8085,2,3),"-",MID(H8085,5,3),"-",RIGHT(H8085,2)),ISNUMBER(SEARCH("OC",H8085)),_xlfn.CONCAT(LEFT(H8085,1),"-",MID(H8085,2,2),"-",MID(H8085,4,3),"-",RIGHT(H8085,2)),ISNUMBER(SEARCH("PL",H8085)),_xlfn.CONCAT(LEFT(H8085,1),"-",MID(H8085,2,4),"-",MID(H8085,6,2),"-",RIGHT(H8085,1)),TRUE,_xlfn.CONCAT(LEFT(H8085,1),"-",MID(H8085,2,3),"-",MID(H8085,5,2),"-",RIGHT(H8085,3)))</f>
        <v>---</v>
      </c>
    </row>
    <row r="8086" spans="7:7" x14ac:dyDescent="0.25">
      <c r="G8086" t="str" cm="1">
        <f t="array" ref="G8086">_xlfn.IFS(ISNUMBER(SEARCH("CL",H8086)),_xlfn.CONCAT(LEFT(H8086,1),"-",MID(H8086,2,3),"-",MID(H8086,5,3),"-",RIGHT(H8086,2)),ISNUMBER(SEARCH("OC",H8086)),_xlfn.CONCAT(LEFT(H8086,1),"-",MID(H8086,2,2),"-",MID(H8086,4,3),"-",RIGHT(H8086,2)),ISNUMBER(SEARCH("PL",H8086)),_xlfn.CONCAT(LEFT(H8086,1),"-",MID(H8086,2,4),"-",MID(H8086,6,2),"-",RIGHT(H8086,1)),TRUE,_xlfn.CONCAT(LEFT(H8086,1),"-",MID(H8086,2,3),"-",MID(H8086,5,2),"-",RIGHT(H8086,3)))</f>
        <v>---</v>
      </c>
    </row>
    <row r="8087" spans="7:7" x14ac:dyDescent="0.25">
      <c r="G8087" t="str" cm="1">
        <f t="array" ref="G8087">_xlfn.IFS(ISNUMBER(SEARCH("CL",H8087)),_xlfn.CONCAT(LEFT(H8087,1),"-",MID(H8087,2,3),"-",MID(H8087,5,3),"-",RIGHT(H8087,2)),ISNUMBER(SEARCH("OC",H8087)),_xlfn.CONCAT(LEFT(H8087,1),"-",MID(H8087,2,2),"-",MID(H8087,4,3),"-",RIGHT(H8087,2)),ISNUMBER(SEARCH("PL",H8087)),_xlfn.CONCAT(LEFT(H8087,1),"-",MID(H8087,2,4),"-",MID(H8087,6,2),"-",RIGHT(H8087,1)),TRUE,_xlfn.CONCAT(LEFT(H8087,1),"-",MID(H8087,2,3),"-",MID(H8087,5,2),"-",RIGHT(H8087,3)))</f>
        <v>---</v>
      </c>
    </row>
    <row r="8088" spans="7:7" x14ac:dyDescent="0.25">
      <c r="G8088" t="str" cm="1">
        <f t="array" ref="G8088">_xlfn.IFS(ISNUMBER(SEARCH("CL",H8088)),_xlfn.CONCAT(LEFT(H8088,1),"-",MID(H8088,2,3),"-",MID(H8088,5,3),"-",RIGHT(H8088,2)),ISNUMBER(SEARCH("OC",H8088)),_xlfn.CONCAT(LEFT(H8088,1),"-",MID(H8088,2,2),"-",MID(H8088,4,3),"-",RIGHT(H8088,2)),ISNUMBER(SEARCH("PL",H8088)),_xlfn.CONCAT(LEFT(H8088,1),"-",MID(H8088,2,4),"-",MID(H8088,6,2),"-",RIGHT(H8088,1)),TRUE,_xlfn.CONCAT(LEFT(H8088,1),"-",MID(H8088,2,3),"-",MID(H8088,5,2),"-",RIGHT(H8088,3)))</f>
        <v>---</v>
      </c>
    </row>
    <row r="8089" spans="7:7" x14ac:dyDescent="0.25">
      <c r="G8089" t="str" cm="1">
        <f t="array" ref="G8089">_xlfn.IFS(ISNUMBER(SEARCH("CL",H8089)),_xlfn.CONCAT(LEFT(H8089,1),"-",MID(H8089,2,3),"-",MID(H8089,5,3),"-",RIGHT(H8089,2)),ISNUMBER(SEARCH("OC",H8089)),_xlfn.CONCAT(LEFT(H8089,1),"-",MID(H8089,2,2),"-",MID(H8089,4,3),"-",RIGHT(H8089,2)),ISNUMBER(SEARCH("PL",H8089)),_xlfn.CONCAT(LEFT(H8089,1),"-",MID(H8089,2,4),"-",MID(H8089,6,2),"-",RIGHT(H8089,1)),TRUE,_xlfn.CONCAT(LEFT(H8089,1),"-",MID(H8089,2,3),"-",MID(H8089,5,2),"-",RIGHT(H8089,3)))</f>
        <v>---</v>
      </c>
    </row>
    <row r="8090" spans="7:7" x14ac:dyDescent="0.25">
      <c r="G8090" t="str" cm="1">
        <f t="array" ref="G8090">_xlfn.IFS(ISNUMBER(SEARCH("CL",H8090)),_xlfn.CONCAT(LEFT(H8090,1),"-",MID(H8090,2,3),"-",MID(H8090,5,3),"-",RIGHT(H8090,2)),ISNUMBER(SEARCH("OC",H8090)),_xlfn.CONCAT(LEFT(H8090,1),"-",MID(H8090,2,2),"-",MID(H8090,4,3),"-",RIGHT(H8090,2)),ISNUMBER(SEARCH("PL",H8090)),_xlfn.CONCAT(LEFT(H8090,1),"-",MID(H8090,2,4),"-",MID(H8090,6,2),"-",RIGHT(H8090,1)),TRUE,_xlfn.CONCAT(LEFT(H8090,1),"-",MID(H8090,2,3),"-",MID(H8090,5,2),"-",RIGHT(H8090,3)))</f>
        <v>---</v>
      </c>
    </row>
    <row r="8091" spans="7:7" x14ac:dyDescent="0.25">
      <c r="G8091" t="str" cm="1">
        <f t="array" ref="G8091">_xlfn.IFS(ISNUMBER(SEARCH("CL",H8091)),_xlfn.CONCAT(LEFT(H8091,1),"-",MID(H8091,2,3),"-",MID(H8091,5,3),"-",RIGHT(H8091,2)),ISNUMBER(SEARCH("OC",H8091)),_xlfn.CONCAT(LEFT(H8091,1),"-",MID(H8091,2,2),"-",MID(H8091,4,3),"-",RIGHT(H8091,2)),ISNUMBER(SEARCH("PL",H8091)),_xlfn.CONCAT(LEFT(H8091,1),"-",MID(H8091,2,4),"-",MID(H8091,6,2),"-",RIGHT(H8091,1)),TRUE,_xlfn.CONCAT(LEFT(H8091,1),"-",MID(H8091,2,3),"-",MID(H8091,5,2),"-",RIGHT(H8091,3)))</f>
        <v>---</v>
      </c>
    </row>
    <row r="8092" spans="7:7" x14ac:dyDescent="0.25">
      <c r="G8092" t="str" cm="1">
        <f t="array" ref="G8092">_xlfn.IFS(ISNUMBER(SEARCH("CL",H8092)),_xlfn.CONCAT(LEFT(H8092,1),"-",MID(H8092,2,3),"-",MID(H8092,5,3),"-",RIGHT(H8092,2)),ISNUMBER(SEARCH("OC",H8092)),_xlfn.CONCAT(LEFT(H8092,1),"-",MID(H8092,2,2),"-",MID(H8092,4,3),"-",RIGHT(H8092,2)),ISNUMBER(SEARCH("PL",H8092)),_xlfn.CONCAT(LEFT(H8092,1),"-",MID(H8092,2,4),"-",MID(H8092,6,2),"-",RIGHT(H8092,1)),TRUE,_xlfn.CONCAT(LEFT(H8092,1),"-",MID(H8092,2,3),"-",MID(H8092,5,2),"-",RIGHT(H8092,3)))</f>
        <v>---</v>
      </c>
    </row>
    <row r="8093" spans="7:7" x14ac:dyDescent="0.25">
      <c r="G8093" t="str" cm="1">
        <f t="array" ref="G8093">_xlfn.IFS(ISNUMBER(SEARCH("CL",H8093)),_xlfn.CONCAT(LEFT(H8093,1),"-",MID(H8093,2,3),"-",MID(H8093,5,3),"-",RIGHT(H8093,2)),ISNUMBER(SEARCH("OC",H8093)),_xlfn.CONCAT(LEFT(H8093,1),"-",MID(H8093,2,2),"-",MID(H8093,4,3),"-",RIGHT(H8093,2)),ISNUMBER(SEARCH("PL",H8093)),_xlfn.CONCAT(LEFT(H8093,1),"-",MID(H8093,2,4),"-",MID(H8093,6,2),"-",RIGHT(H8093,1)),TRUE,_xlfn.CONCAT(LEFT(H8093,1),"-",MID(H8093,2,3),"-",MID(H8093,5,2),"-",RIGHT(H8093,3)))</f>
        <v>---</v>
      </c>
    </row>
    <row r="8094" spans="7:7" x14ac:dyDescent="0.25">
      <c r="G8094" t="str" cm="1">
        <f t="array" ref="G8094">_xlfn.IFS(ISNUMBER(SEARCH("CL",H8094)),_xlfn.CONCAT(LEFT(H8094,1),"-",MID(H8094,2,3),"-",MID(H8094,5,3),"-",RIGHT(H8094,2)),ISNUMBER(SEARCH("OC",H8094)),_xlfn.CONCAT(LEFT(H8094,1),"-",MID(H8094,2,2),"-",MID(H8094,4,3),"-",RIGHT(H8094,2)),ISNUMBER(SEARCH("PL",H8094)),_xlfn.CONCAT(LEFT(H8094,1),"-",MID(H8094,2,4),"-",MID(H8094,6,2),"-",RIGHT(H8094,1)),TRUE,_xlfn.CONCAT(LEFT(H8094,1),"-",MID(H8094,2,3),"-",MID(H8094,5,2),"-",RIGHT(H8094,3)))</f>
        <v>---</v>
      </c>
    </row>
    <row r="8095" spans="7:7" x14ac:dyDescent="0.25">
      <c r="G8095" t="str" cm="1">
        <f t="array" ref="G8095">_xlfn.IFS(ISNUMBER(SEARCH("CL",H8095)),_xlfn.CONCAT(LEFT(H8095,1),"-",MID(H8095,2,3),"-",MID(H8095,5,3),"-",RIGHT(H8095,2)),ISNUMBER(SEARCH("OC",H8095)),_xlfn.CONCAT(LEFT(H8095,1),"-",MID(H8095,2,2),"-",MID(H8095,4,3),"-",RIGHT(H8095,2)),ISNUMBER(SEARCH("PL",H8095)),_xlfn.CONCAT(LEFT(H8095,1),"-",MID(H8095,2,4),"-",MID(H8095,6,2),"-",RIGHT(H8095,1)),TRUE,_xlfn.CONCAT(LEFT(H8095,1),"-",MID(H8095,2,3),"-",MID(H8095,5,2),"-",RIGHT(H8095,3)))</f>
        <v>---</v>
      </c>
    </row>
    <row r="8096" spans="7:7" x14ac:dyDescent="0.25">
      <c r="G8096" t="str" cm="1">
        <f t="array" ref="G8096">_xlfn.IFS(ISNUMBER(SEARCH("CL",H8096)),_xlfn.CONCAT(LEFT(H8096,1),"-",MID(H8096,2,3),"-",MID(H8096,5,3),"-",RIGHT(H8096,2)),ISNUMBER(SEARCH("OC",H8096)),_xlfn.CONCAT(LEFT(H8096,1),"-",MID(H8096,2,2),"-",MID(H8096,4,3),"-",RIGHT(H8096,2)),ISNUMBER(SEARCH("PL",H8096)),_xlfn.CONCAT(LEFT(H8096,1),"-",MID(H8096,2,4),"-",MID(H8096,6,2),"-",RIGHT(H8096,1)),TRUE,_xlfn.CONCAT(LEFT(H8096,1),"-",MID(H8096,2,3),"-",MID(H8096,5,2),"-",RIGHT(H8096,3)))</f>
        <v>---</v>
      </c>
    </row>
    <row r="8097" spans="7:7" x14ac:dyDescent="0.25">
      <c r="G8097" t="str" cm="1">
        <f t="array" ref="G8097">_xlfn.IFS(ISNUMBER(SEARCH("CL",H8097)),_xlfn.CONCAT(LEFT(H8097,1),"-",MID(H8097,2,3),"-",MID(H8097,5,3),"-",RIGHT(H8097,2)),ISNUMBER(SEARCH("OC",H8097)),_xlfn.CONCAT(LEFT(H8097,1),"-",MID(H8097,2,2),"-",MID(H8097,4,3),"-",RIGHT(H8097,2)),ISNUMBER(SEARCH("PL",H8097)),_xlfn.CONCAT(LEFT(H8097,1),"-",MID(H8097,2,4),"-",MID(H8097,6,2),"-",RIGHT(H8097,1)),TRUE,_xlfn.CONCAT(LEFT(H8097,1),"-",MID(H8097,2,3),"-",MID(H8097,5,2),"-",RIGHT(H8097,3)))</f>
        <v>---</v>
      </c>
    </row>
    <row r="8098" spans="7:7" x14ac:dyDescent="0.25">
      <c r="G8098" t="str" cm="1">
        <f t="array" ref="G8098">_xlfn.IFS(ISNUMBER(SEARCH("CL",H8098)),_xlfn.CONCAT(LEFT(H8098,1),"-",MID(H8098,2,3),"-",MID(H8098,5,3),"-",RIGHT(H8098,2)),ISNUMBER(SEARCH("OC",H8098)),_xlfn.CONCAT(LEFT(H8098,1),"-",MID(H8098,2,2),"-",MID(H8098,4,3),"-",RIGHT(H8098,2)),ISNUMBER(SEARCH("PL",H8098)),_xlfn.CONCAT(LEFT(H8098,1),"-",MID(H8098,2,4),"-",MID(H8098,6,2),"-",RIGHT(H8098,1)),TRUE,_xlfn.CONCAT(LEFT(H8098,1),"-",MID(H8098,2,3),"-",MID(H8098,5,2),"-",RIGHT(H8098,3)))</f>
        <v>---</v>
      </c>
    </row>
    <row r="8099" spans="7:7" x14ac:dyDescent="0.25">
      <c r="G8099" t="str" cm="1">
        <f t="array" ref="G8099">_xlfn.IFS(ISNUMBER(SEARCH("CL",H8099)),_xlfn.CONCAT(LEFT(H8099,1),"-",MID(H8099,2,3),"-",MID(H8099,5,3),"-",RIGHT(H8099,2)),ISNUMBER(SEARCH("OC",H8099)),_xlfn.CONCAT(LEFT(H8099,1),"-",MID(H8099,2,2),"-",MID(H8099,4,3),"-",RIGHT(H8099,2)),ISNUMBER(SEARCH("PL",H8099)),_xlfn.CONCAT(LEFT(H8099,1),"-",MID(H8099,2,4),"-",MID(H8099,6,2),"-",RIGHT(H8099,1)),TRUE,_xlfn.CONCAT(LEFT(H8099,1),"-",MID(H8099,2,3),"-",MID(H8099,5,2),"-",RIGHT(H8099,3)))</f>
        <v>---</v>
      </c>
    </row>
    <row r="8100" spans="7:7" x14ac:dyDescent="0.25">
      <c r="G8100" t="str" cm="1">
        <f t="array" ref="G8100">_xlfn.IFS(ISNUMBER(SEARCH("CL",H8100)),_xlfn.CONCAT(LEFT(H8100,1),"-",MID(H8100,2,3),"-",MID(H8100,5,3),"-",RIGHT(H8100,2)),ISNUMBER(SEARCH("OC",H8100)),_xlfn.CONCAT(LEFT(H8100,1),"-",MID(H8100,2,2),"-",MID(H8100,4,3),"-",RIGHT(H8100,2)),ISNUMBER(SEARCH("PL",H8100)),_xlfn.CONCAT(LEFT(H8100,1),"-",MID(H8100,2,4),"-",MID(H8100,6,2),"-",RIGHT(H8100,1)),TRUE,_xlfn.CONCAT(LEFT(H8100,1),"-",MID(H8100,2,3),"-",MID(H8100,5,2),"-",RIGHT(H8100,3)))</f>
        <v>---</v>
      </c>
    </row>
    <row r="8101" spans="7:7" x14ac:dyDescent="0.25">
      <c r="G8101" t="str" cm="1">
        <f t="array" ref="G8101">_xlfn.IFS(ISNUMBER(SEARCH("CL",H8101)),_xlfn.CONCAT(LEFT(H8101,1),"-",MID(H8101,2,3),"-",MID(H8101,5,3),"-",RIGHT(H8101,2)),ISNUMBER(SEARCH("OC",H8101)),_xlfn.CONCAT(LEFT(H8101,1),"-",MID(H8101,2,2),"-",MID(H8101,4,3),"-",RIGHT(H8101,2)),ISNUMBER(SEARCH("PL",H8101)),_xlfn.CONCAT(LEFT(H8101,1),"-",MID(H8101,2,4),"-",MID(H8101,6,2),"-",RIGHT(H8101,1)),TRUE,_xlfn.CONCAT(LEFT(H8101,1),"-",MID(H8101,2,3),"-",MID(H8101,5,2),"-",RIGHT(H8101,3)))</f>
        <v>---</v>
      </c>
    </row>
    <row r="8102" spans="7:7" x14ac:dyDescent="0.25">
      <c r="G8102" t="str" cm="1">
        <f t="array" ref="G8102">_xlfn.IFS(ISNUMBER(SEARCH("CL",H8102)),_xlfn.CONCAT(LEFT(H8102,1),"-",MID(H8102,2,3),"-",MID(H8102,5,3),"-",RIGHT(H8102,2)),ISNUMBER(SEARCH("OC",H8102)),_xlfn.CONCAT(LEFT(H8102,1),"-",MID(H8102,2,2),"-",MID(H8102,4,3),"-",RIGHT(H8102,2)),ISNUMBER(SEARCH("PL",H8102)),_xlfn.CONCAT(LEFT(H8102,1),"-",MID(H8102,2,4),"-",MID(H8102,6,2),"-",RIGHT(H8102,1)),TRUE,_xlfn.CONCAT(LEFT(H8102,1),"-",MID(H8102,2,3),"-",MID(H8102,5,2),"-",RIGHT(H8102,3)))</f>
        <v>---</v>
      </c>
    </row>
    <row r="8103" spans="7:7" x14ac:dyDescent="0.25">
      <c r="G8103" t="str" cm="1">
        <f t="array" ref="G8103">_xlfn.IFS(ISNUMBER(SEARCH("CL",H8103)),_xlfn.CONCAT(LEFT(H8103,1),"-",MID(H8103,2,3),"-",MID(H8103,5,3),"-",RIGHT(H8103,2)),ISNUMBER(SEARCH("OC",H8103)),_xlfn.CONCAT(LEFT(H8103,1),"-",MID(H8103,2,2),"-",MID(H8103,4,3),"-",RIGHT(H8103,2)),ISNUMBER(SEARCH("PL",H8103)),_xlfn.CONCAT(LEFT(H8103,1),"-",MID(H8103,2,4),"-",MID(H8103,6,2),"-",RIGHT(H8103,1)),TRUE,_xlfn.CONCAT(LEFT(H8103,1),"-",MID(H8103,2,3),"-",MID(H8103,5,2),"-",RIGHT(H8103,3)))</f>
        <v>---</v>
      </c>
    </row>
    <row r="8104" spans="7:7" x14ac:dyDescent="0.25">
      <c r="G8104" t="str" cm="1">
        <f t="array" ref="G8104">_xlfn.IFS(ISNUMBER(SEARCH("CL",H8104)),_xlfn.CONCAT(LEFT(H8104,1),"-",MID(H8104,2,3),"-",MID(H8104,5,3),"-",RIGHT(H8104,2)),ISNUMBER(SEARCH("OC",H8104)),_xlfn.CONCAT(LEFT(H8104,1),"-",MID(H8104,2,2),"-",MID(H8104,4,3),"-",RIGHT(H8104,2)),ISNUMBER(SEARCH("PL",H8104)),_xlfn.CONCAT(LEFT(H8104,1),"-",MID(H8104,2,4),"-",MID(H8104,6,2),"-",RIGHT(H8104,1)),TRUE,_xlfn.CONCAT(LEFT(H8104,1),"-",MID(H8104,2,3),"-",MID(H8104,5,2),"-",RIGHT(H8104,3)))</f>
        <v>---</v>
      </c>
    </row>
    <row r="8105" spans="7:7" x14ac:dyDescent="0.25">
      <c r="G8105" t="str" cm="1">
        <f t="array" ref="G8105">_xlfn.IFS(ISNUMBER(SEARCH("CL",H8105)),_xlfn.CONCAT(LEFT(H8105,1),"-",MID(H8105,2,3),"-",MID(H8105,5,3),"-",RIGHT(H8105,2)),ISNUMBER(SEARCH("OC",H8105)),_xlfn.CONCAT(LEFT(H8105,1),"-",MID(H8105,2,2),"-",MID(H8105,4,3),"-",RIGHT(H8105,2)),ISNUMBER(SEARCH("PL",H8105)),_xlfn.CONCAT(LEFT(H8105,1),"-",MID(H8105,2,4),"-",MID(H8105,6,2),"-",RIGHT(H8105,1)),TRUE,_xlfn.CONCAT(LEFT(H8105,1),"-",MID(H8105,2,3),"-",MID(H8105,5,2),"-",RIGHT(H8105,3)))</f>
        <v>---</v>
      </c>
    </row>
    <row r="8106" spans="7:7" x14ac:dyDescent="0.25">
      <c r="G8106" t="str" cm="1">
        <f t="array" ref="G8106">_xlfn.IFS(ISNUMBER(SEARCH("CL",H8106)),_xlfn.CONCAT(LEFT(H8106,1),"-",MID(H8106,2,3),"-",MID(H8106,5,3),"-",RIGHT(H8106,2)),ISNUMBER(SEARCH("OC",H8106)),_xlfn.CONCAT(LEFT(H8106,1),"-",MID(H8106,2,2),"-",MID(H8106,4,3),"-",RIGHT(H8106,2)),ISNUMBER(SEARCH("PL",H8106)),_xlfn.CONCAT(LEFT(H8106,1),"-",MID(H8106,2,4),"-",MID(H8106,6,2),"-",RIGHT(H8106,1)),TRUE,_xlfn.CONCAT(LEFT(H8106,1),"-",MID(H8106,2,3),"-",MID(H8106,5,2),"-",RIGHT(H8106,3)))</f>
        <v>---</v>
      </c>
    </row>
    <row r="8107" spans="7:7" x14ac:dyDescent="0.25">
      <c r="G8107" t="str" cm="1">
        <f t="array" ref="G8107">_xlfn.IFS(ISNUMBER(SEARCH("CL",H8107)),_xlfn.CONCAT(LEFT(H8107,1),"-",MID(H8107,2,3),"-",MID(H8107,5,3),"-",RIGHT(H8107,2)),ISNUMBER(SEARCH("OC",H8107)),_xlfn.CONCAT(LEFT(H8107,1),"-",MID(H8107,2,2),"-",MID(H8107,4,3),"-",RIGHT(H8107,2)),ISNUMBER(SEARCH("PL",H8107)),_xlfn.CONCAT(LEFT(H8107,1),"-",MID(H8107,2,4),"-",MID(H8107,6,2),"-",RIGHT(H8107,1)),TRUE,_xlfn.CONCAT(LEFT(H8107,1),"-",MID(H8107,2,3),"-",MID(H8107,5,2),"-",RIGHT(H8107,3)))</f>
        <v>---</v>
      </c>
    </row>
    <row r="8108" spans="7:7" x14ac:dyDescent="0.25">
      <c r="G8108" t="str" cm="1">
        <f t="array" ref="G8108">_xlfn.IFS(ISNUMBER(SEARCH("CL",H8108)),_xlfn.CONCAT(LEFT(H8108,1),"-",MID(H8108,2,3),"-",MID(H8108,5,3),"-",RIGHT(H8108,2)),ISNUMBER(SEARCH("OC",H8108)),_xlfn.CONCAT(LEFT(H8108,1),"-",MID(H8108,2,2),"-",MID(H8108,4,3),"-",RIGHT(H8108,2)),ISNUMBER(SEARCH("PL",H8108)),_xlfn.CONCAT(LEFT(H8108,1),"-",MID(H8108,2,4),"-",MID(H8108,6,2),"-",RIGHT(H8108,1)),TRUE,_xlfn.CONCAT(LEFT(H8108,1),"-",MID(H8108,2,3),"-",MID(H8108,5,2),"-",RIGHT(H8108,3)))</f>
        <v>---</v>
      </c>
    </row>
    <row r="8109" spans="7:7" x14ac:dyDescent="0.25">
      <c r="G8109" t="str" cm="1">
        <f t="array" ref="G8109">_xlfn.IFS(ISNUMBER(SEARCH("CL",H8109)),_xlfn.CONCAT(LEFT(H8109,1),"-",MID(H8109,2,3),"-",MID(H8109,5,3),"-",RIGHT(H8109,2)),ISNUMBER(SEARCH("OC",H8109)),_xlfn.CONCAT(LEFT(H8109,1),"-",MID(H8109,2,2),"-",MID(H8109,4,3),"-",RIGHT(H8109,2)),ISNUMBER(SEARCH("PL",H8109)),_xlfn.CONCAT(LEFT(H8109,1),"-",MID(H8109,2,4),"-",MID(H8109,6,2),"-",RIGHT(H8109,1)),TRUE,_xlfn.CONCAT(LEFT(H8109,1),"-",MID(H8109,2,3),"-",MID(H8109,5,2),"-",RIGHT(H8109,3)))</f>
        <v>---</v>
      </c>
    </row>
    <row r="8110" spans="7:7" x14ac:dyDescent="0.25">
      <c r="G8110" t="str" cm="1">
        <f t="array" ref="G8110">_xlfn.IFS(ISNUMBER(SEARCH("CL",H8110)),_xlfn.CONCAT(LEFT(H8110,1),"-",MID(H8110,2,3),"-",MID(H8110,5,3),"-",RIGHT(H8110,2)),ISNUMBER(SEARCH("OC",H8110)),_xlfn.CONCAT(LEFT(H8110,1),"-",MID(H8110,2,2),"-",MID(H8110,4,3),"-",RIGHT(H8110,2)),ISNUMBER(SEARCH("PL",H8110)),_xlfn.CONCAT(LEFT(H8110,1),"-",MID(H8110,2,4),"-",MID(H8110,6,2),"-",RIGHT(H8110,1)),TRUE,_xlfn.CONCAT(LEFT(H8110,1),"-",MID(H8110,2,3),"-",MID(H8110,5,2),"-",RIGHT(H8110,3)))</f>
        <v>---</v>
      </c>
    </row>
    <row r="8111" spans="7:7" x14ac:dyDescent="0.25">
      <c r="G8111" t="str" cm="1">
        <f t="array" ref="G8111">_xlfn.IFS(ISNUMBER(SEARCH("CL",H8111)),_xlfn.CONCAT(LEFT(H8111,1),"-",MID(H8111,2,3),"-",MID(H8111,5,3),"-",RIGHT(H8111,2)),ISNUMBER(SEARCH("OC",H8111)),_xlfn.CONCAT(LEFT(H8111,1),"-",MID(H8111,2,2),"-",MID(H8111,4,3),"-",RIGHT(H8111,2)),ISNUMBER(SEARCH("PL",H8111)),_xlfn.CONCAT(LEFT(H8111,1),"-",MID(H8111,2,4),"-",MID(H8111,6,2),"-",RIGHT(H8111,1)),TRUE,_xlfn.CONCAT(LEFT(H8111,1),"-",MID(H8111,2,3),"-",MID(H8111,5,2),"-",RIGHT(H8111,3)))</f>
        <v>---</v>
      </c>
    </row>
    <row r="8112" spans="7:7" x14ac:dyDescent="0.25">
      <c r="G8112" t="str" cm="1">
        <f t="array" ref="G8112">_xlfn.IFS(ISNUMBER(SEARCH("CL",H8112)),_xlfn.CONCAT(LEFT(H8112,1),"-",MID(H8112,2,3),"-",MID(H8112,5,3),"-",RIGHT(H8112,2)),ISNUMBER(SEARCH("OC",H8112)),_xlfn.CONCAT(LEFT(H8112,1),"-",MID(H8112,2,2),"-",MID(H8112,4,3),"-",RIGHT(H8112,2)),ISNUMBER(SEARCH("PL",H8112)),_xlfn.CONCAT(LEFT(H8112,1),"-",MID(H8112,2,4),"-",MID(H8112,6,2),"-",RIGHT(H8112,1)),TRUE,_xlfn.CONCAT(LEFT(H8112,1),"-",MID(H8112,2,3),"-",MID(H8112,5,2),"-",RIGHT(H8112,3)))</f>
        <v>---</v>
      </c>
    </row>
    <row r="8113" spans="7:7" x14ac:dyDescent="0.25">
      <c r="G8113" t="str" cm="1">
        <f t="array" ref="G8113">_xlfn.IFS(ISNUMBER(SEARCH("CL",H8113)),_xlfn.CONCAT(LEFT(H8113,1),"-",MID(H8113,2,3),"-",MID(H8113,5,3),"-",RIGHT(H8113,2)),ISNUMBER(SEARCH("OC",H8113)),_xlfn.CONCAT(LEFT(H8113,1),"-",MID(H8113,2,2),"-",MID(H8113,4,3),"-",RIGHT(H8113,2)),ISNUMBER(SEARCH("PL",H8113)),_xlfn.CONCAT(LEFT(H8113,1),"-",MID(H8113,2,4),"-",MID(H8113,6,2),"-",RIGHT(H8113,1)),TRUE,_xlfn.CONCAT(LEFT(H8113,1),"-",MID(H8113,2,3),"-",MID(H8113,5,2),"-",RIGHT(H8113,3)))</f>
        <v>---</v>
      </c>
    </row>
    <row r="8114" spans="7:7" x14ac:dyDescent="0.25">
      <c r="G8114" t="str" cm="1">
        <f t="array" ref="G8114">_xlfn.IFS(ISNUMBER(SEARCH("CL",H8114)),_xlfn.CONCAT(LEFT(H8114,1),"-",MID(H8114,2,3),"-",MID(H8114,5,3),"-",RIGHT(H8114,2)),ISNUMBER(SEARCH("OC",H8114)),_xlfn.CONCAT(LEFT(H8114,1),"-",MID(H8114,2,2),"-",MID(H8114,4,3),"-",RIGHT(H8114,2)),ISNUMBER(SEARCH("PL",H8114)),_xlfn.CONCAT(LEFT(H8114,1),"-",MID(H8114,2,4),"-",MID(H8114,6,2),"-",RIGHT(H8114,1)),TRUE,_xlfn.CONCAT(LEFT(H8114,1),"-",MID(H8114,2,3),"-",MID(H8114,5,2),"-",RIGHT(H8114,3)))</f>
        <v>---</v>
      </c>
    </row>
    <row r="8115" spans="7:7" x14ac:dyDescent="0.25">
      <c r="G8115" t="str" cm="1">
        <f t="array" ref="G8115">_xlfn.IFS(ISNUMBER(SEARCH("CL",H8115)),_xlfn.CONCAT(LEFT(H8115,1),"-",MID(H8115,2,3),"-",MID(H8115,5,3),"-",RIGHT(H8115,2)),ISNUMBER(SEARCH("OC",H8115)),_xlfn.CONCAT(LEFT(H8115,1),"-",MID(H8115,2,2),"-",MID(H8115,4,3),"-",RIGHT(H8115,2)),ISNUMBER(SEARCH("PL",H8115)),_xlfn.CONCAT(LEFT(H8115,1),"-",MID(H8115,2,4),"-",MID(H8115,6,2),"-",RIGHT(H8115,1)),TRUE,_xlfn.CONCAT(LEFT(H8115,1),"-",MID(H8115,2,3),"-",MID(H8115,5,2),"-",RIGHT(H8115,3)))</f>
        <v>---</v>
      </c>
    </row>
    <row r="8116" spans="7:7" x14ac:dyDescent="0.25">
      <c r="G8116" t="str" cm="1">
        <f t="array" ref="G8116">_xlfn.IFS(ISNUMBER(SEARCH("CL",H8116)),_xlfn.CONCAT(LEFT(H8116,1),"-",MID(H8116,2,3),"-",MID(H8116,5,3),"-",RIGHT(H8116,2)),ISNUMBER(SEARCH("OC",H8116)),_xlfn.CONCAT(LEFT(H8116,1),"-",MID(H8116,2,2),"-",MID(H8116,4,3),"-",RIGHT(H8116,2)),ISNUMBER(SEARCH("PL",H8116)),_xlfn.CONCAT(LEFT(H8116,1),"-",MID(H8116,2,4),"-",MID(H8116,6,2),"-",RIGHT(H8116,1)),TRUE,_xlfn.CONCAT(LEFT(H8116,1),"-",MID(H8116,2,3),"-",MID(H8116,5,2),"-",RIGHT(H8116,3)))</f>
        <v>---</v>
      </c>
    </row>
    <row r="8117" spans="7:7" x14ac:dyDescent="0.25">
      <c r="G8117" t="str" cm="1">
        <f t="array" ref="G8117">_xlfn.IFS(ISNUMBER(SEARCH("CL",H8117)),_xlfn.CONCAT(LEFT(H8117,1),"-",MID(H8117,2,3),"-",MID(H8117,5,3),"-",RIGHT(H8117,2)),ISNUMBER(SEARCH("OC",H8117)),_xlfn.CONCAT(LEFT(H8117,1),"-",MID(H8117,2,2),"-",MID(H8117,4,3),"-",RIGHT(H8117,2)),ISNUMBER(SEARCH("PL",H8117)),_xlfn.CONCAT(LEFT(H8117,1),"-",MID(H8117,2,4),"-",MID(H8117,6,2),"-",RIGHT(H8117,1)),TRUE,_xlfn.CONCAT(LEFT(H8117,1),"-",MID(H8117,2,3),"-",MID(H8117,5,2),"-",RIGHT(H8117,3)))</f>
        <v>---</v>
      </c>
    </row>
    <row r="8118" spans="7:7" x14ac:dyDescent="0.25">
      <c r="G8118" t="str" cm="1">
        <f t="array" ref="G8118">_xlfn.IFS(ISNUMBER(SEARCH("CL",H8118)),_xlfn.CONCAT(LEFT(H8118,1),"-",MID(H8118,2,3),"-",MID(H8118,5,3),"-",RIGHT(H8118,2)),ISNUMBER(SEARCH("OC",H8118)),_xlfn.CONCAT(LEFT(H8118,1),"-",MID(H8118,2,2),"-",MID(H8118,4,3),"-",RIGHT(H8118,2)),ISNUMBER(SEARCH("PL",H8118)),_xlfn.CONCAT(LEFT(H8118,1),"-",MID(H8118,2,4),"-",MID(H8118,6,2),"-",RIGHT(H8118,1)),TRUE,_xlfn.CONCAT(LEFT(H8118,1),"-",MID(H8118,2,3),"-",MID(H8118,5,2),"-",RIGHT(H8118,3)))</f>
        <v>---</v>
      </c>
    </row>
    <row r="8119" spans="7:7" x14ac:dyDescent="0.25">
      <c r="G8119" t="str" cm="1">
        <f t="array" ref="G8119">_xlfn.IFS(ISNUMBER(SEARCH("CL",H8119)),_xlfn.CONCAT(LEFT(H8119,1),"-",MID(H8119,2,3),"-",MID(H8119,5,3),"-",RIGHT(H8119,2)),ISNUMBER(SEARCH("OC",H8119)),_xlfn.CONCAT(LEFT(H8119,1),"-",MID(H8119,2,2),"-",MID(H8119,4,3),"-",RIGHT(H8119,2)),ISNUMBER(SEARCH("PL",H8119)),_xlfn.CONCAT(LEFT(H8119,1),"-",MID(H8119,2,4),"-",MID(H8119,6,2),"-",RIGHT(H8119,1)),TRUE,_xlfn.CONCAT(LEFT(H8119,1),"-",MID(H8119,2,3),"-",MID(H8119,5,2),"-",RIGHT(H8119,3)))</f>
        <v>---</v>
      </c>
    </row>
    <row r="8120" spans="7:7" x14ac:dyDescent="0.25">
      <c r="G8120" t="str" cm="1">
        <f t="array" ref="G8120">_xlfn.IFS(ISNUMBER(SEARCH("CL",H8120)),_xlfn.CONCAT(LEFT(H8120,1),"-",MID(H8120,2,3),"-",MID(H8120,5,3),"-",RIGHT(H8120,2)),ISNUMBER(SEARCH("OC",H8120)),_xlfn.CONCAT(LEFT(H8120,1),"-",MID(H8120,2,2),"-",MID(H8120,4,3),"-",RIGHT(H8120,2)),ISNUMBER(SEARCH("PL",H8120)),_xlfn.CONCAT(LEFT(H8120,1),"-",MID(H8120,2,4),"-",MID(H8120,6,2),"-",RIGHT(H8120,1)),TRUE,_xlfn.CONCAT(LEFT(H8120,1),"-",MID(H8120,2,3),"-",MID(H8120,5,2),"-",RIGHT(H8120,3)))</f>
        <v>---</v>
      </c>
    </row>
    <row r="8121" spans="7:7" x14ac:dyDescent="0.25">
      <c r="G8121" t="str" cm="1">
        <f t="array" ref="G8121">_xlfn.IFS(ISNUMBER(SEARCH("CL",H8121)),_xlfn.CONCAT(LEFT(H8121,1),"-",MID(H8121,2,3),"-",MID(H8121,5,3),"-",RIGHT(H8121,2)),ISNUMBER(SEARCH("OC",H8121)),_xlfn.CONCAT(LEFT(H8121,1),"-",MID(H8121,2,2),"-",MID(H8121,4,3),"-",RIGHT(H8121,2)),ISNUMBER(SEARCH("PL",H8121)),_xlfn.CONCAT(LEFT(H8121,1),"-",MID(H8121,2,4),"-",MID(H8121,6,2),"-",RIGHT(H8121,1)),TRUE,_xlfn.CONCAT(LEFT(H8121,1),"-",MID(H8121,2,3),"-",MID(H8121,5,2),"-",RIGHT(H8121,3)))</f>
        <v>---</v>
      </c>
    </row>
    <row r="8122" spans="7:7" x14ac:dyDescent="0.25">
      <c r="G8122" t="str" cm="1">
        <f t="array" ref="G8122">_xlfn.IFS(ISNUMBER(SEARCH("CL",H8122)),_xlfn.CONCAT(LEFT(H8122,1),"-",MID(H8122,2,3),"-",MID(H8122,5,3),"-",RIGHT(H8122,2)),ISNUMBER(SEARCH("OC",H8122)),_xlfn.CONCAT(LEFT(H8122,1),"-",MID(H8122,2,2),"-",MID(H8122,4,3),"-",RIGHT(H8122,2)),ISNUMBER(SEARCH("PL",H8122)),_xlfn.CONCAT(LEFT(H8122,1),"-",MID(H8122,2,4),"-",MID(H8122,6,2),"-",RIGHT(H8122,1)),TRUE,_xlfn.CONCAT(LEFT(H8122,1),"-",MID(H8122,2,3),"-",MID(H8122,5,2),"-",RIGHT(H8122,3)))</f>
        <v>---</v>
      </c>
    </row>
    <row r="8123" spans="7:7" x14ac:dyDescent="0.25">
      <c r="G8123" t="str" cm="1">
        <f t="array" ref="G8123">_xlfn.IFS(ISNUMBER(SEARCH("CL",H8123)),_xlfn.CONCAT(LEFT(H8123,1),"-",MID(H8123,2,3),"-",MID(H8123,5,3),"-",RIGHT(H8123,2)),ISNUMBER(SEARCH("OC",H8123)),_xlfn.CONCAT(LEFT(H8123,1),"-",MID(H8123,2,2),"-",MID(H8123,4,3),"-",RIGHT(H8123,2)),ISNUMBER(SEARCH("PL",H8123)),_xlfn.CONCAT(LEFT(H8123,1),"-",MID(H8123,2,4),"-",MID(H8123,6,2),"-",RIGHT(H8123,1)),TRUE,_xlfn.CONCAT(LEFT(H8123,1),"-",MID(H8123,2,3),"-",MID(H8123,5,2),"-",RIGHT(H8123,3)))</f>
        <v>---</v>
      </c>
    </row>
    <row r="8124" spans="7:7" x14ac:dyDescent="0.25">
      <c r="G8124" t="str" cm="1">
        <f t="array" ref="G8124">_xlfn.IFS(ISNUMBER(SEARCH("CL",H8124)),_xlfn.CONCAT(LEFT(H8124,1),"-",MID(H8124,2,3),"-",MID(H8124,5,3),"-",RIGHT(H8124,2)),ISNUMBER(SEARCH("OC",H8124)),_xlfn.CONCAT(LEFT(H8124,1),"-",MID(H8124,2,2),"-",MID(H8124,4,3),"-",RIGHT(H8124,2)),ISNUMBER(SEARCH("PL",H8124)),_xlfn.CONCAT(LEFT(H8124,1),"-",MID(H8124,2,4),"-",MID(H8124,6,2),"-",RIGHT(H8124,1)),TRUE,_xlfn.CONCAT(LEFT(H8124,1),"-",MID(H8124,2,3),"-",MID(H8124,5,2),"-",RIGHT(H8124,3)))</f>
        <v>---</v>
      </c>
    </row>
    <row r="8125" spans="7:7" x14ac:dyDescent="0.25">
      <c r="G8125" t="str" cm="1">
        <f t="array" ref="G8125">_xlfn.IFS(ISNUMBER(SEARCH("CL",H8125)),_xlfn.CONCAT(LEFT(H8125,1),"-",MID(H8125,2,3),"-",MID(H8125,5,3),"-",RIGHT(H8125,2)),ISNUMBER(SEARCH("OC",H8125)),_xlfn.CONCAT(LEFT(H8125,1),"-",MID(H8125,2,2),"-",MID(H8125,4,3),"-",RIGHT(H8125,2)),ISNUMBER(SEARCH("PL",H8125)),_xlfn.CONCAT(LEFT(H8125,1),"-",MID(H8125,2,4),"-",MID(H8125,6,2),"-",RIGHT(H8125,1)),TRUE,_xlfn.CONCAT(LEFT(H8125,1),"-",MID(H8125,2,3),"-",MID(H8125,5,2),"-",RIGHT(H8125,3)))</f>
        <v>---</v>
      </c>
    </row>
    <row r="8126" spans="7:7" x14ac:dyDescent="0.25">
      <c r="G8126" t="str" cm="1">
        <f t="array" ref="G8126">_xlfn.IFS(ISNUMBER(SEARCH("CL",H8126)),_xlfn.CONCAT(LEFT(H8126,1),"-",MID(H8126,2,3),"-",MID(H8126,5,3),"-",RIGHT(H8126,2)),ISNUMBER(SEARCH("OC",H8126)),_xlfn.CONCAT(LEFT(H8126,1),"-",MID(H8126,2,2),"-",MID(H8126,4,3),"-",RIGHT(H8126,2)),ISNUMBER(SEARCH("PL",H8126)),_xlfn.CONCAT(LEFT(H8126,1),"-",MID(H8126,2,4),"-",MID(H8126,6,2),"-",RIGHT(H8126,1)),TRUE,_xlfn.CONCAT(LEFT(H8126,1),"-",MID(H8126,2,3),"-",MID(H8126,5,2),"-",RIGHT(H8126,3)))</f>
        <v>---</v>
      </c>
    </row>
    <row r="8127" spans="7:7" x14ac:dyDescent="0.25">
      <c r="G8127" t="str" cm="1">
        <f t="array" ref="G8127">_xlfn.IFS(ISNUMBER(SEARCH("CL",H8127)),_xlfn.CONCAT(LEFT(H8127,1),"-",MID(H8127,2,3),"-",MID(H8127,5,3),"-",RIGHT(H8127,2)),ISNUMBER(SEARCH("OC",H8127)),_xlfn.CONCAT(LEFT(H8127,1),"-",MID(H8127,2,2),"-",MID(H8127,4,3),"-",RIGHT(H8127,2)),ISNUMBER(SEARCH("PL",H8127)),_xlfn.CONCAT(LEFT(H8127,1),"-",MID(H8127,2,4),"-",MID(H8127,6,2),"-",RIGHT(H8127,1)),TRUE,_xlfn.CONCAT(LEFT(H8127,1),"-",MID(H8127,2,3),"-",MID(H8127,5,2),"-",RIGHT(H8127,3)))</f>
        <v>---</v>
      </c>
    </row>
    <row r="8128" spans="7:7" x14ac:dyDescent="0.25">
      <c r="G8128" t="str" cm="1">
        <f t="array" ref="G8128">_xlfn.IFS(ISNUMBER(SEARCH("CL",H8128)),_xlfn.CONCAT(LEFT(H8128,1),"-",MID(H8128,2,3),"-",MID(H8128,5,3),"-",RIGHT(H8128,2)),ISNUMBER(SEARCH("OC",H8128)),_xlfn.CONCAT(LEFT(H8128,1),"-",MID(H8128,2,2),"-",MID(H8128,4,3),"-",RIGHT(H8128,2)),ISNUMBER(SEARCH("PL",H8128)),_xlfn.CONCAT(LEFT(H8128,1),"-",MID(H8128,2,4),"-",MID(H8128,6,2),"-",RIGHT(H8128,1)),TRUE,_xlfn.CONCAT(LEFT(H8128,1),"-",MID(H8128,2,3),"-",MID(H8128,5,2),"-",RIGHT(H8128,3)))</f>
        <v>---</v>
      </c>
    </row>
    <row r="8129" spans="7:7" x14ac:dyDescent="0.25">
      <c r="G8129" t="str" cm="1">
        <f t="array" ref="G8129">_xlfn.IFS(ISNUMBER(SEARCH("CL",H8129)),_xlfn.CONCAT(LEFT(H8129,1),"-",MID(H8129,2,3),"-",MID(H8129,5,3),"-",RIGHT(H8129,2)),ISNUMBER(SEARCH("OC",H8129)),_xlfn.CONCAT(LEFT(H8129,1),"-",MID(H8129,2,2),"-",MID(H8129,4,3),"-",RIGHT(H8129,2)),ISNUMBER(SEARCH("PL",H8129)),_xlfn.CONCAT(LEFT(H8129,1),"-",MID(H8129,2,4),"-",MID(H8129,6,2),"-",RIGHT(H8129,1)),TRUE,_xlfn.CONCAT(LEFT(H8129,1),"-",MID(H8129,2,3),"-",MID(H8129,5,2),"-",RIGHT(H8129,3)))</f>
        <v>---</v>
      </c>
    </row>
    <row r="8130" spans="7:7" x14ac:dyDescent="0.25">
      <c r="G8130" t="str" cm="1">
        <f t="array" ref="G8130">_xlfn.IFS(ISNUMBER(SEARCH("CL",H8130)),_xlfn.CONCAT(LEFT(H8130,1),"-",MID(H8130,2,3),"-",MID(H8130,5,3),"-",RIGHT(H8130,2)),ISNUMBER(SEARCH("OC",H8130)),_xlfn.CONCAT(LEFT(H8130,1),"-",MID(H8130,2,2),"-",MID(H8130,4,3),"-",RIGHT(H8130,2)),ISNUMBER(SEARCH("PL",H8130)),_xlfn.CONCAT(LEFT(H8130,1),"-",MID(H8130,2,4),"-",MID(H8130,6,2),"-",RIGHT(H8130,1)),TRUE,_xlfn.CONCAT(LEFT(H8130,1),"-",MID(H8130,2,3),"-",MID(H8130,5,2),"-",RIGHT(H8130,3)))</f>
        <v>---</v>
      </c>
    </row>
    <row r="8131" spans="7:7" x14ac:dyDescent="0.25">
      <c r="G8131" t="str" cm="1">
        <f t="array" ref="G8131">_xlfn.IFS(ISNUMBER(SEARCH("CL",H8131)),_xlfn.CONCAT(LEFT(H8131,1),"-",MID(H8131,2,3),"-",MID(H8131,5,3),"-",RIGHT(H8131,2)),ISNUMBER(SEARCH("OC",H8131)),_xlfn.CONCAT(LEFT(H8131,1),"-",MID(H8131,2,2),"-",MID(H8131,4,3),"-",RIGHT(H8131,2)),ISNUMBER(SEARCH("PL",H8131)),_xlfn.CONCAT(LEFT(H8131,1),"-",MID(H8131,2,4),"-",MID(H8131,6,2),"-",RIGHT(H8131,1)),TRUE,_xlfn.CONCAT(LEFT(H8131,1),"-",MID(H8131,2,3),"-",MID(H8131,5,2),"-",RIGHT(H8131,3)))</f>
        <v>---</v>
      </c>
    </row>
    <row r="8132" spans="7:7" x14ac:dyDescent="0.25">
      <c r="G8132" t="str" cm="1">
        <f t="array" ref="G8132">_xlfn.IFS(ISNUMBER(SEARCH("CL",H8132)),_xlfn.CONCAT(LEFT(H8132,1),"-",MID(H8132,2,3),"-",MID(H8132,5,3),"-",RIGHT(H8132,2)),ISNUMBER(SEARCH("OC",H8132)),_xlfn.CONCAT(LEFT(H8132,1),"-",MID(H8132,2,2),"-",MID(H8132,4,3),"-",RIGHT(H8132,2)),ISNUMBER(SEARCH("PL",H8132)),_xlfn.CONCAT(LEFT(H8132,1),"-",MID(H8132,2,4),"-",MID(H8132,6,2),"-",RIGHT(H8132,1)),TRUE,_xlfn.CONCAT(LEFT(H8132,1),"-",MID(H8132,2,3),"-",MID(H8132,5,2),"-",RIGHT(H8132,3)))</f>
        <v>---</v>
      </c>
    </row>
    <row r="8133" spans="7:7" x14ac:dyDescent="0.25">
      <c r="G8133" t="str" cm="1">
        <f t="array" ref="G8133">_xlfn.IFS(ISNUMBER(SEARCH("CL",H8133)),_xlfn.CONCAT(LEFT(H8133,1),"-",MID(H8133,2,3),"-",MID(H8133,5,3),"-",RIGHT(H8133,2)),ISNUMBER(SEARCH("OC",H8133)),_xlfn.CONCAT(LEFT(H8133,1),"-",MID(H8133,2,2),"-",MID(H8133,4,3),"-",RIGHT(H8133,2)),ISNUMBER(SEARCH("PL",H8133)),_xlfn.CONCAT(LEFT(H8133,1),"-",MID(H8133,2,4),"-",MID(H8133,6,2),"-",RIGHT(H8133,1)),TRUE,_xlfn.CONCAT(LEFT(H8133,1),"-",MID(H8133,2,3),"-",MID(H8133,5,2),"-",RIGHT(H8133,3)))</f>
        <v>---</v>
      </c>
    </row>
    <row r="8134" spans="7:7" x14ac:dyDescent="0.25">
      <c r="G8134" t="str" cm="1">
        <f t="array" ref="G8134">_xlfn.IFS(ISNUMBER(SEARCH("CL",H8134)),_xlfn.CONCAT(LEFT(H8134,1),"-",MID(H8134,2,3),"-",MID(H8134,5,3),"-",RIGHT(H8134,2)),ISNUMBER(SEARCH("OC",H8134)),_xlfn.CONCAT(LEFT(H8134,1),"-",MID(H8134,2,2),"-",MID(H8134,4,3),"-",RIGHT(H8134,2)),ISNUMBER(SEARCH("PL",H8134)),_xlfn.CONCAT(LEFT(H8134,1),"-",MID(H8134,2,4),"-",MID(H8134,6,2),"-",RIGHT(H8134,1)),TRUE,_xlfn.CONCAT(LEFT(H8134,1),"-",MID(H8134,2,3),"-",MID(H8134,5,2),"-",RIGHT(H8134,3)))</f>
        <v>---</v>
      </c>
    </row>
    <row r="8135" spans="7:7" x14ac:dyDescent="0.25">
      <c r="G8135" t="str" cm="1">
        <f t="array" ref="G8135">_xlfn.IFS(ISNUMBER(SEARCH("CL",H8135)),_xlfn.CONCAT(LEFT(H8135,1),"-",MID(H8135,2,3),"-",MID(H8135,5,3),"-",RIGHT(H8135,2)),ISNUMBER(SEARCH("OC",H8135)),_xlfn.CONCAT(LEFT(H8135,1),"-",MID(H8135,2,2),"-",MID(H8135,4,3),"-",RIGHT(H8135,2)),ISNUMBER(SEARCH("PL",H8135)),_xlfn.CONCAT(LEFT(H8135,1),"-",MID(H8135,2,4),"-",MID(H8135,6,2),"-",RIGHT(H8135,1)),TRUE,_xlfn.CONCAT(LEFT(H8135,1),"-",MID(H8135,2,3),"-",MID(H8135,5,2),"-",RIGHT(H8135,3)))</f>
        <v>---</v>
      </c>
    </row>
    <row r="8136" spans="7:7" x14ac:dyDescent="0.25">
      <c r="G8136" t="str" cm="1">
        <f t="array" ref="G8136">_xlfn.IFS(ISNUMBER(SEARCH("CL",H8136)),_xlfn.CONCAT(LEFT(H8136,1),"-",MID(H8136,2,3),"-",MID(H8136,5,3),"-",RIGHT(H8136,2)),ISNUMBER(SEARCH("OC",H8136)),_xlfn.CONCAT(LEFT(H8136,1),"-",MID(H8136,2,2),"-",MID(H8136,4,3),"-",RIGHT(H8136,2)),ISNUMBER(SEARCH("PL",H8136)),_xlfn.CONCAT(LEFT(H8136,1),"-",MID(H8136,2,4),"-",MID(H8136,6,2),"-",RIGHT(H8136,1)),TRUE,_xlfn.CONCAT(LEFT(H8136,1),"-",MID(H8136,2,3),"-",MID(H8136,5,2),"-",RIGHT(H8136,3)))</f>
        <v>---</v>
      </c>
    </row>
    <row r="8137" spans="7:7" x14ac:dyDescent="0.25">
      <c r="G8137" t="str" cm="1">
        <f t="array" ref="G8137">_xlfn.IFS(ISNUMBER(SEARCH("CL",H8137)),_xlfn.CONCAT(LEFT(H8137,1),"-",MID(H8137,2,3),"-",MID(H8137,5,3),"-",RIGHT(H8137,2)),ISNUMBER(SEARCH("OC",H8137)),_xlfn.CONCAT(LEFT(H8137,1),"-",MID(H8137,2,2),"-",MID(H8137,4,3),"-",RIGHT(H8137,2)),ISNUMBER(SEARCH("PL",H8137)),_xlfn.CONCAT(LEFT(H8137,1),"-",MID(H8137,2,4),"-",MID(H8137,6,2),"-",RIGHT(H8137,1)),TRUE,_xlfn.CONCAT(LEFT(H8137,1),"-",MID(H8137,2,3),"-",MID(H8137,5,2),"-",RIGHT(H8137,3)))</f>
        <v>---</v>
      </c>
    </row>
    <row r="8138" spans="7:7" x14ac:dyDescent="0.25">
      <c r="G8138" t="str" cm="1">
        <f t="array" ref="G8138">_xlfn.IFS(ISNUMBER(SEARCH("CL",H8138)),_xlfn.CONCAT(LEFT(H8138,1),"-",MID(H8138,2,3),"-",MID(H8138,5,3),"-",RIGHT(H8138,2)),ISNUMBER(SEARCH("OC",H8138)),_xlfn.CONCAT(LEFT(H8138,1),"-",MID(H8138,2,2),"-",MID(H8138,4,3),"-",RIGHT(H8138,2)),ISNUMBER(SEARCH("PL",H8138)),_xlfn.CONCAT(LEFT(H8138,1),"-",MID(H8138,2,4),"-",MID(H8138,6,2),"-",RIGHT(H8138,1)),TRUE,_xlfn.CONCAT(LEFT(H8138,1),"-",MID(H8138,2,3),"-",MID(H8138,5,2),"-",RIGHT(H8138,3)))</f>
        <v>---</v>
      </c>
    </row>
    <row r="8139" spans="7:7" x14ac:dyDescent="0.25">
      <c r="G8139" t="str" cm="1">
        <f t="array" ref="G8139">_xlfn.IFS(ISNUMBER(SEARCH("CL",H8139)),_xlfn.CONCAT(LEFT(H8139,1),"-",MID(H8139,2,3),"-",MID(H8139,5,3),"-",RIGHT(H8139,2)),ISNUMBER(SEARCH("OC",H8139)),_xlfn.CONCAT(LEFT(H8139,1),"-",MID(H8139,2,2),"-",MID(H8139,4,3),"-",RIGHT(H8139,2)),ISNUMBER(SEARCH("PL",H8139)),_xlfn.CONCAT(LEFT(H8139,1),"-",MID(H8139,2,4),"-",MID(H8139,6,2),"-",RIGHT(H8139,1)),TRUE,_xlfn.CONCAT(LEFT(H8139,1),"-",MID(H8139,2,3),"-",MID(H8139,5,2),"-",RIGHT(H8139,3)))</f>
        <v>---</v>
      </c>
    </row>
    <row r="8140" spans="7:7" x14ac:dyDescent="0.25">
      <c r="G8140" t="str" cm="1">
        <f t="array" ref="G8140">_xlfn.IFS(ISNUMBER(SEARCH("CL",H8140)),_xlfn.CONCAT(LEFT(H8140,1),"-",MID(H8140,2,3),"-",MID(H8140,5,3),"-",RIGHT(H8140,2)),ISNUMBER(SEARCH("OC",H8140)),_xlfn.CONCAT(LEFT(H8140,1),"-",MID(H8140,2,2),"-",MID(H8140,4,3),"-",RIGHT(H8140,2)),ISNUMBER(SEARCH("PL",H8140)),_xlfn.CONCAT(LEFT(H8140,1),"-",MID(H8140,2,4),"-",MID(H8140,6,2),"-",RIGHT(H8140,1)),TRUE,_xlfn.CONCAT(LEFT(H8140,1),"-",MID(H8140,2,3),"-",MID(H8140,5,2),"-",RIGHT(H8140,3)))</f>
        <v>---</v>
      </c>
    </row>
    <row r="8141" spans="7:7" x14ac:dyDescent="0.25">
      <c r="G8141" t="str" cm="1">
        <f t="array" ref="G8141">_xlfn.IFS(ISNUMBER(SEARCH("CL",H8141)),_xlfn.CONCAT(LEFT(H8141,1),"-",MID(H8141,2,3),"-",MID(H8141,5,3),"-",RIGHT(H8141,2)),ISNUMBER(SEARCH("OC",H8141)),_xlfn.CONCAT(LEFT(H8141,1),"-",MID(H8141,2,2),"-",MID(H8141,4,3),"-",RIGHT(H8141,2)),ISNUMBER(SEARCH("PL",H8141)),_xlfn.CONCAT(LEFT(H8141,1),"-",MID(H8141,2,4),"-",MID(H8141,6,2),"-",RIGHT(H8141,1)),TRUE,_xlfn.CONCAT(LEFT(H8141,1),"-",MID(H8141,2,3),"-",MID(H8141,5,2),"-",RIGHT(H8141,3)))</f>
        <v>---</v>
      </c>
    </row>
    <row r="8142" spans="7:7" x14ac:dyDescent="0.25">
      <c r="G8142" t="str" cm="1">
        <f t="array" ref="G8142">_xlfn.IFS(ISNUMBER(SEARCH("CL",H8142)),_xlfn.CONCAT(LEFT(H8142,1),"-",MID(H8142,2,3),"-",MID(H8142,5,3),"-",RIGHT(H8142,2)),ISNUMBER(SEARCH("OC",H8142)),_xlfn.CONCAT(LEFT(H8142,1),"-",MID(H8142,2,2),"-",MID(H8142,4,3),"-",RIGHT(H8142,2)),ISNUMBER(SEARCH("PL",H8142)),_xlfn.CONCAT(LEFT(H8142,1),"-",MID(H8142,2,4),"-",MID(H8142,6,2),"-",RIGHT(H8142,1)),TRUE,_xlfn.CONCAT(LEFT(H8142,1),"-",MID(H8142,2,3),"-",MID(H8142,5,2),"-",RIGHT(H8142,3)))</f>
        <v>---</v>
      </c>
    </row>
    <row r="8143" spans="7:7" x14ac:dyDescent="0.25">
      <c r="G8143" t="str" cm="1">
        <f t="array" ref="G8143">_xlfn.IFS(ISNUMBER(SEARCH("CL",H8143)),_xlfn.CONCAT(LEFT(H8143,1),"-",MID(H8143,2,3),"-",MID(H8143,5,3),"-",RIGHT(H8143,2)),ISNUMBER(SEARCH("OC",H8143)),_xlfn.CONCAT(LEFT(H8143,1),"-",MID(H8143,2,2),"-",MID(H8143,4,3),"-",RIGHT(H8143,2)),ISNUMBER(SEARCH("PL",H8143)),_xlfn.CONCAT(LEFT(H8143,1),"-",MID(H8143,2,4),"-",MID(H8143,6,2),"-",RIGHT(H8143,1)),TRUE,_xlfn.CONCAT(LEFT(H8143,1),"-",MID(H8143,2,3),"-",MID(H8143,5,2),"-",RIGHT(H8143,3)))</f>
        <v>---</v>
      </c>
    </row>
    <row r="8144" spans="7:7" x14ac:dyDescent="0.25">
      <c r="G8144" t="str" cm="1">
        <f t="array" ref="G8144">_xlfn.IFS(ISNUMBER(SEARCH("CL",H8144)),_xlfn.CONCAT(LEFT(H8144,1),"-",MID(H8144,2,3),"-",MID(H8144,5,3),"-",RIGHT(H8144,2)),ISNUMBER(SEARCH("OC",H8144)),_xlfn.CONCAT(LEFT(H8144,1),"-",MID(H8144,2,2),"-",MID(H8144,4,3),"-",RIGHT(H8144,2)),ISNUMBER(SEARCH("PL",H8144)),_xlfn.CONCAT(LEFT(H8144,1),"-",MID(H8144,2,4),"-",MID(H8144,6,2),"-",RIGHT(H8144,1)),TRUE,_xlfn.CONCAT(LEFT(H8144,1),"-",MID(H8144,2,3),"-",MID(H8144,5,2),"-",RIGHT(H8144,3)))</f>
        <v>---</v>
      </c>
    </row>
    <row r="8145" spans="7:7" x14ac:dyDescent="0.25">
      <c r="G8145" t="str" cm="1">
        <f t="array" ref="G8145">_xlfn.IFS(ISNUMBER(SEARCH("CL",H8145)),_xlfn.CONCAT(LEFT(H8145,1),"-",MID(H8145,2,3),"-",MID(H8145,5,3),"-",RIGHT(H8145,2)),ISNUMBER(SEARCH("OC",H8145)),_xlfn.CONCAT(LEFT(H8145,1),"-",MID(H8145,2,2),"-",MID(H8145,4,3),"-",RIGHT(H8145,2)),ISNUMBER(SEARCH("PL",H8145)),_xlfn.CONCAT(LEFT(H8145,1),"-",MID(H8145,2,4),"-",MID(H8145,6,2),"-",RIGHT(H8145,1)),TRUE,_xlfn.CONCAT(LEFT(H8145,1),"-",MID(H8145,2,3),"-",MID(H8145,5,2),"-",RIGHT(H8145,3)))</f>
        <v>---</v>
      </c>
    </row>
    <row r="8146" spans="7:7" x14ac:dyDescent="0.25">
      <c r="G8146" t="str" cm="1">
        <f t="array" ref="G8146">_xlfn.IFS(ISNUMBER(SEARCH("CL",H8146)),_xlfn.CONCAT(LEFT(H8146,1),"-",MID(H8146,2,3),"-",MID(H8146,5,3),"-",RIGHT(H8146,2)),ISNUMBER(SEARCH("OC",H8146)),_xlfn.CONCAT(LEFT(H8146,1),"-",MID(H8146,2,2),"-",MID(H8146,4,3),"-",RIGHT(H8146,2)),ISNUMBER(SEARCH("PL",H8146)),_xlfn.CONCAT(LEFT(H8146,1),"-",MID(H8146,2,4),"-",MID(H8146,6,2),"-",RIGHT(H8146,1)),TRUE,_xlfn.CONCAT(LEFT(H8146,1),"-",MID(H8146,2,3),"-",MID(H8146,5,2),"-",RIGHT(H8146,3)))</f>
        <v>---</v>
      </c>
    </row>
    <row r="8147" spans="7:7" x14ac:dyDescent="0.25">
      <c r="G8147" t="str" cm="1">
        <f t="array" ref="G8147">_xlfn.IFS(ISNUMBER(SEARCH("CL",H8147)),_xlfn.CONCAT(LEFT(H8147,1),"-",MID(H8147,2,3),"-",MID(H8147,5,3),"-",RIGHT(H8147,2)),ISNUMBER(SEARCH("OC",H8147)),_xlfn.CONCAT(LEFT(H8147,1),"-",MID(H8147,2,2),"-",MID(H8147,4,3),"-",RIGHT(H8147,2)),ISNUMBER(SEARCH("PL",H8147)),_xlfn.CONCAT(LEFT(H8147,1),"-",MID(H8147,2,4),"-",MID(H8147,6,2),"-",RIGHT(H8147,1)),TRUE,_xlfn.CONCAT(LEFT(H8147,1),"-",MID(H8147,2,3),"-",MID(H8147,5,2),"-",RIGHT(H8147,3)))</f>
        <v>---</v>
      </c>
    </row>
    <row r="8148" spans="7:7" x14ac:dyDescent="0.25">
      <c r="G8148" t="str" cm="1">
        <f t="array" ref="G8148">_xlfn.IFS(ISNUMBER(SEARCH("CL",H8148)),_xlfn.CONCAT(LEFT(H8148,1),"-",MID(H8148,2,3),"-",MID(H8148,5,3),"-",RIGHT(H8148,2)),ISNUMBER(SEARCH("OC",H8148)),_xlfn.CONCAT(LEFT(H8148,1),"-",MID(H8148,2,2),"-",MID(H8148,4,3),"-",RIGHT(H8148,2)),ISNUMBER(SEARCH("PL",H8148)),_xlfn.CONCAT(LEFT(H8148,1),"-",MID(H8148,2,4),"-",MID(H8148,6,2),"-",RIGHT(H8148,1)),TRUE,_xlfn.CONCAT(LEFT(H8148,1),"-",MID(H8148,2,3),"-",MID(H8148,5,2),"-",RIGHT(H8148,3)))</f>
        <v>---</v>
      </c>
    </row>
    <row r="8149" spans="7:7" x14ac:dyDescent="0.25">
      <c r="G8149" t="str" cm="1">
        <f t="array" ref="G8149">_xlfn.IFS(ISNUMBER(SEARCH("CL",H8149)),_xlfn.CONCAT(LEFT(H8149,1),"-",MID(H8149,2,3),"-",MID(H8149,5,3),"-",RIGHT(H8149,2)),ISNUMBER(SEARCH("OC",H8149)),_xlfn.CONCAT(LEFT(H8149,1),"-",MID(H8149,2,2),"-",MID(H8149,4,3),"-",RIGHT(H8149,2)),ISNUMBER(SEARCH("PL",H8149)),_xlfn.CONCAT(LEFT(H8149,1),"-",MID(H8149,2,4),"-",MID(H8149,6,2),"-",RIGHT(H8149,1)),TRUE,_xlfn.CONCAT(LEFT(H8149,1),"-",MID(H8149,2,3),"-",MID(H8149,5,2),"-",RIGHT(H8149,3)))</f>
        <v>---</v>
      </c>
    </row>
    <row r="8150" spans="7:7" x14ac:dyDescent="0.25">
      <c r="G8150" t="str" cm="1">
        <f t="array" ref="G8150">_xlfn.IFS(ISNUMBER(SEARCH("CL",H8150)),_xlfn.CONCAT(LEFT(H8150,1),"-",MID(H8150,2,3),"-",MID(H8150,5,3),"-",RIGHT(H8150,2)),ISNUMBER(SEARCH("OC",H8150)),_xlfn.CONCAT(LEFT(H8150,1),"-",MID(H8150,2,2),"-",MID(H8150,4,3),"-",RIGHT(H8150,2)),ISNUMBER(SEARCH("PL",H8150)),_xlfn.CONCAT(LEFT(H8150,1),"-",MID(H8150,2,4),"-",MID(H8150,6,2),"-",RIGHT(H8150,1)),TRUE,_xlfn.CONCAT(LEFT(H8150,1),"-",MID(H8150,2,3),"-",MID(H8150,5,2),"-",RIGHT(H8150,3)))</f>
        <v>---</v>
      </c>
    </row>
    <row r="8151" spans="7:7" x14ac:dyDescent="0.25">
      <c r="G8151" t="str" cm="1">
        <f t="array" ref="G8151">_xlfn.IFS(ISNUMBER(SEARCH("CL",H8151)),_xlfn.CONCAT(LEFT(H8151,1),"-",MID(H8151,2,3),"-",MID(H8151,5,3),"-",RIGHT(H8151,2)),ISNUMBER(SEARCH("OC",H8151)),_xlfn.CONCAT(LEFT(H8151,1),"-",MID(H8151,2,2),"-",MID(H8151,4,3),"-",RIGHT(H8151,2)),ISNUMBER(SEARCH("PL",H8151)),_xlfn.CONCAT(LEFT(H8151,1),"-",MID(H8151,2,4),"-",MID(H8151,6,2),"-",RIGHT(H8151,1)),TRUE,_xlfn.CONCAT(LEFT(H8151,1),"-",MID(H8151,2,3),"-",MID(H8151,5,2),"-",RIGHT(H8151,3)))</f>
        <v>---</v>
      </c>
    </row>
    <row r="8152" spans="7:7" x14ac:dyDescent="0.25">
      <c r="G8152" t="str" cm="1">
        <f t="array" ref="G8152">_xlfn.IFS(ISNUMBER(SEARCH("CL",H8152)),_xlfn.CONCAT(LEFT(H8152,1),"-",MID(H8152,2,3),"-",MID(H8152,5,3),"-",RIGHT(H8152,2)),ISNUMBER(SEARCH("OC",H8152)),_xlfn.CONCAT(LEFT(H8152,1),"-",MID(H8152,2,2),"-",MID(H8152,4,3),"-",RIGHT(H8152,2)),ISNUMBER(SEARCH("PL",H8152)),_xlfn.CONCAT(LEFT(H8152,1),"-",MID(H8152,2,4),"-",MID(H8152,6,2),"-",RIGHT(H8152,1)),TRUE,_xlfn.CONCAT(LEFT(H8152,1),"-",MID(H8152,2,3),"-",MID(H8152,5,2),"-",RIGHT(H8152,3)))</f>
        <v>---</v>
      </c>
    </row>
    <row r="8153" spans="7:7" x14ac:dyDescent="0.25">
      <c r="G8153" t="str" cm="1">
        <f t="array" ref="G8153">_xlfn.IFS(ISNUMBER(SEARCH("CL",H8153)),_xlfn.CONCAT(LEFT(H8153,1),"-",MID(H8153,2,3),"-",MID(H8153,5,3),"-",RIGHT(H8153,2)),ISNUMBER(SEARCH("OC",H8153)),_xlfn.CONCAT(LEFT(H8153,1),"-",MID(H8153,2,2),"-",MID(H8153,4,3),"-",RIGHT(H8153,2)),ISNUMBER(SEARCH("PL",H8153)),_xlfn.CONCAT(LEFT(H8153,1),"-",MID(H8153,2,4),"-",MID(H8153,6,2),"-",RIGHT(H8153,1)),TRUE,_xlfn.CONCAT(LEFT(H8153,1),"-",MID(H8153,2,3),"-",MID(H8153,5,2),"-",RIGHT(H8153,3)))</f>
        <v>---</v>
      </c>
    </row>
    <row r="8154" spans="7:7" x14ac:dyDescent="0.25">
      <c r="G8154" t="str" cm="1">
        <f t="array" ref="G8154">_xlfn.IFS(ISNUMBER(SEARCH("CL",H8154)),_xlfn.CONCAT(LEFT(H8154,1),"-",MID(H8154,2,3),"-",MID(H8154,5,3),"-",RIGHT(H8154,2)),ISNUMBER(SEARCH("OC",H8154)),_xlfn.CONCAT(LEFT(H8154,1),"-",MID(H8154,2,2),"-",MID(H8154,4,3),"-",RIGHT(H8154,2)),ISNUMBER(SEARCH("PL",H8154)),_xlfn.CONCAT(LEFT(H8154,1),"-",MID(H8154,2,4),"-",MID(H8154,6,2),"-",RIGHT(H8154,1)),TRUE,_xlfn.CONCAT(LEFT(H8154,1),"-",MID(H8154,2,3),"-",MID(H8154,5,2),"-",RIGHT(H8154,3)))</f>
        <v>---</v>
      </c>
    </row>
    <row r="8155" spans="7:7" x14ac:dyDescent="0.25">
      <c r="G8155" t="str" cm="1">
        <f t="array" ref="G8155">_xlfn.IFS(ISNUMBER(SEARCH("CL",H8155)),_xlfn.CONCAT(LEFT(H8155,1),"-",MID(H8155,2,3),"-",MID(H8155,5,3),"-",RIGHT(H8155,2)),ISNUMBER(SEARCH("OC",H8155)),_xlfn.CONCAT(LEFT(H8155,1),"-",MID(H8155,2,2),"-",MID(H8155,4,3),"-",RIGHT(H8155,2)),ISNUMBER(SEARCH("PL",H8155)),_xlfn.CONCAT(LEFT(H8155,1),"-",MID(H8155,2,4),"-",MID(H8155,6,2),"-",RIGHT(H8155,1)),TRUE,_xlfn.CONCAT(LEFT(H8155,1),"-",MID(H8155,2,3),"-",MID(H8155,5,2),"-",RIGHT(H8155,3)))</f>
        <v>---</v>
      </c>
    </row>
    <row r="8156" spans="7:7" x14ac:dyDescent="0.25">
      <c r="G8156" t="str" cm="1">
        <f t="array" ref="G8156">_xlfn.IFS(ISNUMBER(SEARCH("CL",H8156)),_xlfn.CONCAT(LEFT(H8156,1),"-",MID(H8156,2,3),"-",MID(H8156,5,3),"-",RIGHT(H8156,2)),ISNUMBER(SEARCH("OC",H8156)),_xlfn.CONCAT(LEFT(H8156,1),"-",MID(H8156,2,2),"-",MID(H8156,4,3),"-",RIGHT(H8156,2)),ISNUMBER(SEARCH("PL",H8156)),_xlfn.CONCAT(LEFT(H8156,1),"-",MID(H8156,2,4),"-",MID(H8156,6,2),"-",RIGHT(H8156,1)),TRUE,_xlfn.CONCAT(LEFT(H8156,1),"-",MID(H8156,2,3),"-",MID(H8156,5,2),"-",RIGHT(H8156,3)))</f>
        <v>---</v>
      </c>
    </row>
    <row r="8157" spans="7:7" x14ac:dyDescent="0.25">
      <c r="G8157" t="str" cm="1">
        <f t="array" ref="G8157">_xlfn.IFS(ISNUMBER(SEARCH("CL",H8157)),_xlfn.CONCAT(LEFT(H8157,1),"-",MID(H8157,2,3),"-",MID(H8157,5,3),"-",RIGHT(H8157,2)),ISNUMBER(SEARCH("OC",H8157)),_xlfn.CONCAT(LEFT(H8157,1),"-",MID(H8157,2,2),"-",MID(H8157,4,3),"-",RIGHT(H8157,2)),ISNUMBER(SEARCH("PL",H8157)),_xlfn.CONCAT(LEFT(H8157,1),"-",MID(H8157,2,4),"-",MID(H8157,6,2),"-",RIGHT(H8157,1)),TRUE,_xlfn.CONCAT(LEFT(H8157,1),"-",MID(H8157,2,3),"-",MID(H8157,5,2),"-",RIGHT(H8157,3)))</f>
        <v>---</v>
      </c>
    </row>
    <row r="8158" spans="7:7" x14ac:dyDescent="0.25">
      <c r="G8158" t="str" cm="1">
        <f t="array" ref="G8158">_xlfn.IFS(ISNUMBER(SEARCH("CL",H8158)),_xlfn.CONCAT(LEFT(H8158,1),"-",MID(H8158,2,3),"-",MID(H8158,5,3),"-",RIGHT(H8158,2)),ISNUMBER(SEARCH("OC",H8158)),_xlfn.CONCAT(LEFT(H8158,1),"-",MID(H8158,2,2),"-",MID(H8158,4,3),"-",RIGHT(H8158,2)),ISNUMBER(SEARCH("PL",H8158)),_xlfn.CONCAT(LEFT(H8158,1),"-",MID(H8158,2,4),"-",MID(H8158,6,2),"-",RIGHT(H8158,1)),TRUE,_xlfn.CONCAT(LEFT(H8158,1),"-",MID(H8158,2,3),"-",MID(H8158,5,2),"-",RIGHT(H8158,3)))</f>
        <v>---</v>
      </c>
    </row>
    <row r="8159" spans="7:7" x14ac:dyDescent="0.25">
      <c r="G8159" t="str" cm="1">
        <f t="array" ref="G8159">_xlfn.IFS(ISNUMBER(SEARCH("CL",H8159)),_xlfn.CONCAT(LEFT(H8159,1),"-",MID(H8159,2,3),"-",MID(H8159,5,3),"-",RIGHT(H8159,2)),ISNUMBER(SEARCH("OC",H8159)),_xlfn.CONCAT(LEFT(H8159,1),"-",MID(H8159,2,2),"-",MID(H8159,4,3),"-",RIGHT(H8159,2)),ISNUMBER(SEARCH("PL",H8159)),_xlfn.CONCAT(LEFT(H8159,1),"-",MID(H8159,2,4),"-",MID(H8159,6,2),"-",RIGHT(H8159,1)),TRUE,_xlfn.CONCAT(LEFT(H8159,1),"-",MID(H8159,2,3),"-",MID(H8159,5,2),"-",RIGHT(H8159,3)))</f>
        <v>---</v>
      </c>
    </row>
    <row r="8160" spans="7:7" x14ac:dyDescent="0.25">
      <c r="G8160" t="str" cm="1">
        <f t="array" ref="G8160">_xlfn.IFS(ISNUMBER(SEARCH("CL",H8160)),_xlfn.CONCAT(LEFT(H8160,1),"-",MID(H8160,2,3),"-",MID(H8160,5,3),"-",RIGHT(H8160,2)),ISNUMBER(SEARCH("OC",H8160)),_xlfn.CONCAT(LEFT(H8160,1),"-",MID(H8160,2,2),"-",MID(H8160,4,3),"-",RIGHT(H8160,2)),ISNUMBER(SEARCH("PL",H8160)),_xlfn.CONCAT(LEFT(H8160,1),"-",MID(H8160,2,4),"-",MID(H8160,6,2),"-",RIGHT(H8160,1)),TRUE,_xlfn.CONCAT(LEFT(H8160,1),"-",MID(H8160,2,3),"-",MID(H8160,5,2),"-",RIGHT(H8160,3)))</f>
        <v>---</v>
      </c>
    </row>
    <row r="8161" spans="7:7" x14ac:dyDescent="0.25">
      <c r="G8161" t="str" cm="1">
        <f t="array" ref="G8161">_xlfn.IFS(ISNUMBER(SEARCH("CL",H8161)),_xlfn.CONCAT(LEFT(H8161,1),"-",MID(H8161,2,3),"-",MID(H8161,5,3),"-",RIGHT(H8161,2)),ISNUMBER(SEARCH("OC",H8161)),_xlfn.CONCAT(LEFT(H8161,1),"-",MID(H8161,2,2),"-",MID(H8161,4,3),"-",RIGHT(H8161,2)),ISNUMBER(SEARCH("PL",H8161)),_xlfn.CONCAT(LEFT(H8161,1),"-",MID(H8161,2,4),"-",MID(H8161,6,2),"-",RIGHT(H8161,1)),TRUE,_xlfn.CONCAT(LEFT(H8161,1),"-",MID(H8161,2,3),"-",MID(H8161,5,2),"-",RIGHT(H8161,3)))</f>
        <v>---</v>
      </c>
    </row>
    <row r="8162" spans="7:7" x14ac:dyDescent="0.25">
      <c r="G8162" t="str" cm="1">
        <f t="array" ref="G8162">_xlfn.IFS(ISNUMBER(SEARCH("CL",H8162)),_xlfn.CONCAT(LEFT(H8162,1),"-",MID(H8162,2,3),"-",MID(H8162,5,3),"-",RIGHT(H8162,2)),ISNUMBER(SEARCH("OC",H8162)),_xlfn.CONCAT(LEFT(H8162,1),"-",MID(H8162,2,2),"-",MID(H8162,4,3),"-",RIGHT(H8162,2)),ISNUMBER(SEARCH("PL",H8162)),_xlfn.CONCAT(LEFT(H8162,1),"-",MID(H8162,2,4),"-",MID(H8162,6,2),"-",RIGHT(H8162,1)),TRUE,_xlfn.CONCAT(LEFT(H8162,1),"-",MID(H8162,2,3),"-",MID(H8162,5,2),"-",RIGHT(H8162,3)))</f>
        <v>---</v>
      </c>
    </row>
    <row r="8163" spans="7:7" x14ac:dyDescent="0.25">
      <c r="G8163" t="str" cm="1">
        <f t="array" ref="G8163">_xlfn.IFS(ISNUMBER(SEARCH("CL",H8163)),_xlfn.CONCAT(LEFT(H8163,1),"-",MID(H8163,2,3),"-",MID(H8163,5,3),"-",RIGHT(H8163,2)),ISNUMBER(SEARCH("OC",H8163)),_xlfn.CONCAT(LEFT(H8163,1),"-",MID(H8163,2,2),"-",MID(H8163,4,3),"-",RIGHT(H8163,2)),ISNUMBER(SEARCH("PL",H8163)),_xlfn.CONCAT(LEFT(H8163,1),"-",MID(H8163,2,4),"-",MID(H8163,6,2),"-",RIGHT(H8163,1)),TRUE,_xlfn.CONCAT(LEFT(H8163,1),"-",MID(H8163,2,3),"-",MID(H8163,5,2),"-",RIGHT(H8163,3)))</f>
        <v>---</v>
      </c>
    </row>
    <row r="8164" spans="7:7" x14ac:dyDescent="0.25">
      <c r="G8164" t="str" cm="1">
        <f t="array" ref="G8164">_xlfn.IFS(ISNUMBER(SEARCH("CL",H8164)),_xlfn.CONCAT(LEFT(H8164,1),"-",MID(H8164,2,3),"-",MID(H8164,5,3),"-",RIGHT(H8164,2)),ISNUMBER(SEARCH("OC",H8164)),_xlfn.CONCAT(LEFT(H8164,1),"-",MID(H8164,2,2),"-",MID(H8164,4,3),"-",RIGHT(H8164,2)),ISNUMBER(SEARCH("PL",H8164)),_xlfn.CONCAT(LEFT(H8164,1),"-",MID(H8164,2,4),"-",MID(H8164,6,2),"-",RIGHT(H8164,1)),TRUE,_xlfn.CONCAT(LEFT(H8164,1),"-",MID(H8164,2,3),"-",MID(H8164,5,2),"-",RIGHT(H8164,3)))</f>
        <v>---</v>
      </c>
    </row>
    <row r="8165" spans="7:7" x14ac:dyDescent="0.25">
      <c r="G8165" t="str" cm="1">
        <f t="array" ref="G8165">_xlfn.IFS(ISNUMBER(SEARCH("CL",H8165)),_xlfn.CONCAT(LEFT(H8165,1),"-",MID(H8165,2,3),"-",MID(H8165,5,3),"-",RIGHT(H8165,2)),ISNUMBER(SEARCH("OC",H8165)),_xlfn.CONCAT(LEFT(H8165,1),"-",MID(H8165,2,2),"-",MID(H8165,4,3),"-",RIGHT(H8165,2)),ISNUMBER(SEARCH("PL",H8165)),_xlfn.CONCAT(LEFT(H8165,1),"-",MID(H8165,2,4),"-",MID(H8165,6,2),"-",RIGHT(H8165,1)),TRUE,_xlfn.CONCAT(LEFT(H8165,1),"-",MID(H8165,2,3),"-",MID(H8165,5,2),"-",RIGHT(H8165,3)))</f>
        <v>---</v>
      </c>
    </row>
    <row r="8166" spans="7:7" x14ac:dyDescent="0.25">
      <c r="G8166" t="str" cm="1">
        <f t="array" ref="G8166">_xlfn.IFS(ISNUMBER(SEARCH("CL",H8166)),_xlfn.CONCAT(LEFT(H8166,1),"-",MID(H8166,2,3),"-",MID(H8166,5,3),"-",RIGHT(H8166,2)),ISNUMBER(SEARCH("OC",H8166)),_xlfn.CONCAT(LEFT(H8166,1),"-",MID(H8166,2,2),"-",MID(H8166,4,3),"-",RIGHT(H8166,2)),ISNUMBER(SEARCH("PL",H8166)),_xlfn.CONCAT(LEFT(H8166,1),"-",MID(H8166,2,4),"-",MID(H8166,6,2),"-",RIGHT(H8166,1)),TRUE,_xlfn.CONCAT(LEFT(H8166,1),"-",MID(H8166,2,3),"-",MID(H8166,5,2),"-",RIGHT(H8166,3)))</f>
        <v>---</v>
      </c>
    </row>
    <row r="8167" spans="7:7" x14ac:dyDescent="0.25">
      <c r="G8167" t="str" cm="1">
        <f t="array" ref="G8167">_xlfn.IFS(ISNUMBER(SEARCH("CL",H8167)),_xlfn.CONCAT(LEFT(H8167,1),"-",MID(H8167,2,3),"-",MID(H8167,5,3),"-",RIGHT(H8167,2)),ISNUMBER(SEARCH("OC",H8167)),_xlfn.CONCAT(LEFT(H8167,1),"-",MID(H8167,2,2),"-",MID(H8167,4,3),"-",RIGHT(H8167,2)),ISNUMBER(SEARCH("PL",H8167)),_xlfn.CONCAT(LEFT(H8167,1),"-",MID(H8167,2,4),"-",MID(H8167,6,2),"-",RIGHT(H8167,1)),TRUE,_xlfn.CONCAT(LEFT(H8167,1),"-",MID(H8167,2,3),"-",MID(H8167,5,2),"-",RIGHT(H8167,3)))</f>
        <v>---</v>
      </c>
    </row>
    <row r="8168" spans="7:7" x14ac:dyDescent="0.25">
      <c r="G8168" t="str" cm="1">
        <f t="array" ref="G8168">_xlfn.IFS(ISNUMBER(SEARCH("CL",H8168)),_xlfn.CONCAT(LEFT(H8168,1),"-",MID(H8168,2,3),"-",MID(H8168,5,3),"-",RIGHT(H8168,2)),ISNUMBER(SEARCH("OC",H8168)),_xlfn.CONCAT(LEFT(H8168,1),"-",MID(H8168,2,2),"-",MID(H8168,4,3),"-",RIGHT(H8168,2)),ISNUMBER(SEARCH("PL",H8168)),_xlfn.CONCAT(LEFT(H8168,1),"-",MID(H8168,2,4),"-",MID(H8168,6,2),"-",RIGHT(H8168,1)),TRUE,_xlfn.CONCAT(LEFT(H8168,1),"-",MID(H8168,2,3),"-",MID(H8168,5,2),"-",RIGHT(H8168,3)))</f>
        <v>---</v>
      </c>
    </row>
    <row r="8169" spans="7:7" x14ac:dyDescent="0.25">
      <c r="G8169" t="str" cm="1">
        <f t="array" ref="G8169">_xlfn.IFS(ISNUMBER(SEARCH("CL",H8169)),_xlfn.CONCAT(LEFT(H8169,1),"-",MID(H8169,2,3),"-",MID(H8169,5,3),"-",RIGHT(H8169,2)),ISNUMBER(SEARCH("OC",H8169)),_xlfn.CONCAT(LEFT(H8169,1),"-",MID(H8169,2,2),"-",MID(H8169,4,3),"-",RIGHT(H8169,2)),ISNUMBER(SEARCH("PL",H8169)),_xlfn.CONCAT(LEFT(H8169,1),"-",MID(H8169,2,4),"-",MID(H8169,6,2),"-",RIGHT(H8169,1)),TRUE,_xlfn.CONCAT(LEFT(H8169,1),"-",MID(H8169,2,3),"-",MID(H8169,5,2),"-",RIGHT(H8169,3)))</f>
        <v>---</v>
      </c>
    </row>
    <row r="8170" spans="7:7" x14ac:dyDescent="0.25">
      <c r="G8170" t="str" cm="1">
        <f t="array" ref="G8170">_xlfn.IFS(ISNUMBER(SEARCH("CL",H8170)),_xlfn.CONCAT(LEFT(H8170,1),"-",MID(H8170,2,3),"-",MID(H8170,5,3),"-",RIGHT(H8170,2)),ISNUMBER(SEARCH("OC",H8170)),_xlfn.CONCAT(LEFT(H8170,1),"-",MID(H8170,2,2),"-",MID(H8170,4,3),"-",RIGHT(H8170,2)),ISNUMBER(SEARCH("PL",H8170)),_xlfn.CONCAT(LEFT(H8170,1),"-",MID(H8170,2,4),"-",MID(H8170,6,2),"-",RIGHT(H8170,1)),TRUE,_xlfn.CONCAT(LEFT(H8170,1),"-",MID(H8170,2,3),"-",MID(H8170,5,2),"-",RIGHT(H8170,3)))</f>
        <v>---</v>
      </c>
    </row>
    <row r="8171" spans="7:7" x14ac:dyDescent="0.25">
      <c r="G8171" t="str" cm="1">
        <f t="array" ref="G8171">_xlfn.IFS(ISNUMBER(SEARCH("CL",H8171)),_xlfn.CONCAT(LEFT(H8171,1),"-",MID(H8171,2,3),"-",MID(H8171,5,3),"-",RIGHT(H8171,2)),ISNUMBER(SEARCH("OC",H8171)),_xlfn.CONCAT(LEFT(H8171,1),"-",MID(H8171,2,2),"-",MID(H8171,4,3),"-",RIGHT(H8171,2)),ISNUMBER(SEARCH("PL",H8171)),_xlfn.CONCAT(LEFT(H8171,1),"-",MID(H8171,2,4),"-",MID(H8171,6,2),"-",RIGHT(H8171,1)),TRUE,_xlfn.CONCAT(LEFT(H8171,1),"-",MID(H8171,2,3),"-",MID(H8171,5,2),"-",RIGHT(H8171,3)))</f>
        <v>---</v>
      </c>
    </row>
    <row r="8172" spans="7:7" x14ac:dyDescent="0.25">
      <c r="G8172" t="str" cm="1">
        <f t="array" ref="G8172">_xlfn.IFS(ISNUMBER(SEARCH("CL",H8172)),_xlfn.CONCAT(LEFT(H8172,1),"-",MID(H8172,2,3),"-",MID(H8172,5,3),"-",RIGHT(H8172,2)),ISNUMBER(SEARCH("OC",H8172)),_xlfn.CONCAT(LEFT(H8172,1),"-",MID(H8172,2,2),"-",MID(H8172,4,3),"-",RIGHT(H8172,2)),ISNUMBER(SEARCH("PL",H8172)),_xlfn.CONCAT(LEFT(H8172,1),"-",MID(H8172,2,4),"-",MID(H8172,6,2),"-",RIGHT(H8172,1)),TRUE,_xlfn.CONCAT(LEFT(H8172,1),"-",MID(H8172,2,3),"-",MID(H8172,5,2),"-",RIGHT(H8172,3)))</f>
        <v>---</v>
      </c>
    </row>
    <row r="8173" spans="7:7" x14ac:dyDescent="0.25">
      <c r="G8173" t="str" cm="1">
        <f t="array" ref="G8173">_xlfn.IFS(ISNUMBER(SEARCH("CL",H8173)),_xlfn.CONCAT(LEFT(H8173,1),"-",MID(H8173,2,3),"-",MID(H8173,5,3),"-",RIGHT(H8173,2)),ISNUMBER(SEARCH("OC",H8173)),_xlfn.CONCAT(LEFT(H8173,1),"-",MID(H8173,2,2),"-",MID(H8173,4,3),"-",RIGHT(H8173,2)),ISNUMBER(SEARCH("PL",H8173)),_xlfn.CONCAT(LEFT(H8173,1),"-",MID(H8173,2,4),"-",MID(H8173,6,2),"-",RIGHT(H8173,1)),TRUE,_xlfn.CONCAT(LEFT(H8173,1),"-",MID(H8173,2,3),"-",MID(H8173,5,2),"-",RIGHT(H8173,3)))</f>
        <v>---</v>
      </c>
    </row>
    <row r="8174" spans="7:7" x14ac:dyDescent="0.25">
      <c r="G8174" t="str" cm="1">
        <f t="array" ref="G8174">_xlfn.IFS(ISNUMBER(SEARCH("CL",H8174)),_xlfn.CONCAT(LEFT(H8174,1),"-",MID(H8174,2,3),"-",MID(H8174,5,3),"-",RIGHT(H8174,2)),ISNUMBER(SEARCH("OC",H8174)),_xlfn.CONCAT(LEFT(H8174,1),"-",MID(H8174,2,2),"-",MID(H8174,4,3),"-",RIGHT(H8174,2)),ISNUMBER(SEARCH("PL",H8174)),_xlfn.CONCAT(LEFT(H8174,1),"-",MID(H8174,2,4),"-",MID(H8174,6,2),"-",RIGHT(H8174,1)),TRUE,_xlfn.CONCAT(LEFT(H8174,1),"-",MID(H8174,2,3),"-",MID(H8174,5,2),"-",RIGHT(H8174,3)))</f>
        <v>---</v>
      </c>
    </row>
    <row r="8175" spans="7:7" x14ac:dyDescent="0.25">
      <c r="G8175" t="str" cm="1">
        <f t="array" ref="G8175">_xlfn.IFS(ISNUMBER(SEARCH("CL",H8175)),_xlfn.CONCAT(LEFT(H8175,1),"-",MID(H8175,2,3),"-",MID(H8175,5,3),"-",RIGHT(H8175,2)),ISNUMBER(SEARCH("OC",H8175)),_xlfn.CONCAT(LEFT(H8175,1),"-",MID(H8175,2,2),"-",MID(H8175,4,3),"-",RIGHT(H8175,2)),ISNUMBER(SEARCH("PL",H8175)),_xlfn.CONCAT(LEFT(H8175,1),"-",MID(H8175,2,4),"-",MID(H8175,6,2),"-",RIGHT(H8175,1)),TRUE,_xlfn.CONCAT(LEFT(H8175,1),"-",MID(H8175,2,3),"-",MID(H8175,5,2),"-",RIGHT(H8175,3)))</f>
        <v>---</v>
      </c>
    </row>
    <row r="8176" spans="7:7" x14ac:dyDescent="0.25">
      <c r="G8176" t="str" cm="1">
        <f t="array" ref="G8176">_xlfn.IFS(ISNUMBER(SEARCH("CL",H8176)),_xlfn.CONCAT(LEFT(H8176,1),"-",MID(H8176,2,3),"-",MID(H8176,5,3),"-",RIGHT(H8176,2)),ISNUMBER(SEARCH("OC",H8176)),_xlfn.CONCAT(LEFT(H8176,1),"-",MID(H8176,2,2),"-",MID(H8176,4,3),"-",RIGHT(H8176,2)),ISNUMBER(SEARCH("PL",H8176)),_xlfn.CONCAT(LEFT(H8176,1),"-",MID(H8176,2,4),"-",MID(H8176,6,2),"-",RIGHT(H8176,1)),TRUE,_xlfn.CONCAT(LEFT(H8176,1),"-",MID(H8176,2,3),"-",MID(H8176,5,2),"-",RIGHT(H8176,3)))</f>
        <v>---</v>
      </c>
    </row>
    <row r="8177" spans="7:7" x14ac:dyDescent="0.25">
      <c r="G8177" t="str" cm="1">
        <f t="array" ref="G8177">_xlfn.IFS(ISNUMBER(SEARCH("CL",H8177)),_xlfn.CONCAT(LEFT(H8177,1),"-",MID(H8177,2,3),"-",MID(H8177,5,3),"-",RIGHT(H8177,2)),ISNUMBER(SEARCH("OC",H8177)),_xlfn.CONCAT(LEFT(H8177,1),"-",MID(H8177,2,2),"-",MID(H8177,4,3),"-",RIGHT(H8177,2)),ISNUMBER(SEARCH("PL",H8177)),_xlfn.CONCAT(LEFT(H8177,1),"-",MID(H8177,2,4),"-",MID(H8177,6,2),"-",RIGHT(H8177,1)),TRUE,_xlfn.CONCAT(LEFT(H8177,1),"-",MID(H8177,2,3),"-",MID(H8177,5,2),"-",RIGHT(H8177,3)))</f>
        <v>---</v>
      </c>
    </row>
    <row r="8178" spans="7:7" x14ac:dyDescent="0.25">
      <c r="G8178" t="str" cm="1">
        <f t="array" ref="G8178">_xlfn.IFS(ISNUMBER(SEARCH("CL",H8178)),_xlfn.CONCAT(LEFT(H8178,1),"-",MID(H8178,2,3),"-",MID(H8178,5,3),"-",RIGHT(H8178,2)),ISNUMBER(SEARCH("OC",H8178)),_xlfn.CONCAT(LEFT(H8178,1),"-",MID(H8178,2,2),"-",MID(H8178,4,3),"-",RIGHT(H8178,2)),ISNUMBER(SEARCH("PL",H8178)),_xlfn.CONCAT(LEFT(H8178,1),"-",MID(H8178,2,4),"-",MID(H8178,6,2),"-",RIGHT(H8178,1)),TRUE,_xlfn.CONCAT(LEFT(H8178,1),"-",MID(H8178,2,3),"-",MID(H8178,5,2),"-",RIGHT(H8178,3)))</f>
        <v>---</v>
      </c>
    </row>
    <row r="8179" spans="7:7" x14ac:dyDescent="0.25">
      <c r="G8179" t="str" cm="1">
        <f t="array" ref="G8179">_xlfn.IFS(ISNUMBER(SEARCH("CL",H8179)),_xlfn.CONCAT(LEFT(H8179,1),"-",MID(H8179,2,3),"-",MID(H8179,5,3),"-",RIGHT(H8179,2)),ISNUMBER(SEARCH("OC",H8179)),_xlfn.CONCAT(LEFT(H8179,1),"-",MID(H8179,2,2),"-",MID(H8179,4,3),"-",RIGHT(H8179,2)),ISNUMBER(SEARCH("PL",H8179)),_xlfn.CONCAT(LEFT(H8179,1),"-",MID(H8179,2,4),"-",MID(H8179,6,2),"-",RIGHT(H8179,1)),TRUE,_xlfn.CONCAT(LEFT(H8179,1),"-",MID(H8179,2,3),"-",MID(H8179,5,2),"-",RIGHT(H8179,3)))</f>
        <v>---</v>
      </c>
    </row>
    <row r="8180" spans="7:7" x14ac:dyDescent="0.25">
      <c r="G8180" t="str" cm="1">
        <f t="array" ref="G8180">_xlfn.IFS(ISNUMBER(SEARCH("CL",H8180)),_xlfn.CONCAT(LEFT(H8180,1),"-",MID(H8180,2,3),"-",MID(H8180,5,3),"-",RIGHT(H8180,2)),ISNUMBER(SEARCH("OC",H8180)),_xlfn.CONCAT(LEFT(H8180,1),"-",MID(H8180,2,2),"-",MID(H8180,4,3),"-",RIGHT(H8180,2)),ISNUMBER(SEARCH("PL",H8180)),_xlfn.CONCAT(LEFT(H8180,1),"-",MID(H8180,2,4),"-",MID(H8180,6,2),"-",RIGHT(H8180,1)),TRUE,_xlfn.CONCAT(LEFT(H8180,1),"-",MID(H8180,2,3),"-",MID(H8180,5,2),"-",RIGHT(H8180,3)))</f>
        <v>---</v>
      </c>
    </row>
    <row r="8181" spans="7:7" x14ac:dyDescent="0.25">
      <c r="G8181" t="str" cm="1">
        <f t="array" ref="G8181">_xlfn.IFS(ISNUMBER(SEARCH("CL",H8181)),_xlfn.CONCAT(LEFT(H8181,1),"-",MID(H8181,2,3),"-",MID(H8181,5,3),"-",RIGHT(H8181,2)),ISNUMBER(SEARCH("OC",H8181)),_xlfn.CONCAT(LEFT(H8181,1),"-",MID(H8181,2,2),"-",MID(H8181,4,3),"-",RIGHT(H8181,2)),ISNUMBER(SEARCH("PL",H8181)),_xlfn.CONCAT(LEFT(H8181,1),"-",MID(H8181,2,4),"-",MID(H8181,6,2),"-",RIGHT(H8181,1)),TRUE,_xlfn.CONCAT(LEFT(H8181,1),"-",MID(H8181,2,3),"-",MID(H8181,5,2),"-",RIGHT(H8181,3)))</f>
        <v>---</v>
      </c>
    </row>
    <row r="8182" spans="7:7" x14ac:dyDescent="0.25">
      <c r="G8182" t="str" cm="1">
        <f t="array" ref="G8182">_xlfn.IFS(ISNUMBER(SEARCH("CL",H8182)),_xlfn.CONCAT(LEFT(H8182,1),"-",MID(H8182,2,3),"-",MID(H8182,5,3),"-",RIGHT(H8182,2)),ISNUMBER(SEARCH("OC",H8182)),_xlfn.CONCAT(LEFT(H8182,1),"-",MID(H8182,2,2),"-",MID(H8182,4,3),"-",RIGHT(H8182,2)),ISNUMBER(SEARCH("PL",H8182)),_xlfn.CONCAT(LEFT(H8182,1),"-",MID(H8182,2,4),"-",MID(H8182,6,2),"-",RIGHT(H8182,1)),TRUE,_xlfn.CONCAT(LEFT(H8182,1),"-",MID(H8182,2,3),"-",MID(H8182,5,2),"-",RIGHT(H8182,3)))</f>
        <v>---</v>
      </c>
    </row>
    <row r="8183" spans="7:7" x14ac:dyDescent="0.25">
      <c r="G8183" t="str" cm="1">
        <f t="array" ref="G8183">_xlfn.IFS(ISNUMBER(SEARCH("CL",H8183)),_xlfn.CONCAT(LEFT(H8183,1),"-",MID(H8183,2,3),"-",MID(H8183,5,3),"-",RIGHT(H8183,2)),ISNUMBER(SEARCH("OC",H8183)),_xlfn.CONCAT(LEFT(H8183,1),"-",MID(H8183,2,2),"-",MID(H8183,4,3),"-",RIGHT(H8183,2)),ISNUMBER(SEARCH("PL",H8183)),_xlfn.CONCAT(LEFT(H8183,1),"-",MID(H8183,2,4),"-",MID(H8183,6,2),"-",RIGHT(H8183,1)),TRUE,_xlfn.CONCAT(LEFT(H8183,1),"-",MID(H8183,2,3),"-",MID(H8183,5,2),"-",RIGHT(H8183,3)))</f>
        <v>---</v>
      </c>
    </row>
    <row r="8184" spans="7:7" x14ac:dyDescent="0.25">
      <c r="G8184" t="str" cm="1">
        <f t="array" ref="G8184">_xlfn.IFS(ISNUMBER(SEARCH("CL",H8184)),_xlfn.CONCAT(LEFT(H8184,1),"-",MID(H8184,2,3),"-",MID(H8184,5,3),"-",RIGHT(H8184,2)),ISNUMBER(SEARCH("OC",H8184)),_xlfn.CONCAT(LEFT(H8184,1),"-",MID(H8184,2,2),"-",MID(H8184,4,3),"-",RIGHT(H8184,2)),ISNUMBER(SEARCH("PL",H8184)),_xlfn.CONCAT(LEFT(H8184,1),"-",MID(H8184,2,4),"-",MID(H8184,6,2),"-",RIGHT(H8184,1)),TRUE,_xlfn.CONCAT(LEFT(H8184,1),"-",MID(H8184,2,3),"-",MID(H8184,5,2),"-",RIGHT(H8184,3)))</f>
        <v>---</v>
      </c>
    </row>
    <row r="8185" spans="7:7" x14ac:dyDescent="0.25">
      <c r="G8185" t="str" cm="1">
        <f t="array" ref="G8185">_xlfn.IFS(ISNUMBER(SEARCH("CL",H8185)),_xlfn.CONCAT(LEFT(H8185,1),"-",MID(H8185,2,3),"-",MID(H8185,5,3),"-",RIGHT(H8185,2)),ISNUMBER(SEARCH("OC",H8185)),_xlfn.CONCAT(LEFT(H8185,1),"-",MID(H8185,2,2),"-",MID(H8185,4,3),"-",RIGHT(H8185,2)),ISNUMBER(SEARCH("PL",H8185)),_xlfn.CONCAT(LEFT(H8185,1),"-",MID(H8185,2,4),"-",MID(H8185,6,2),"-",RIGHT(H8185,1)),TRUE,_xlfn.CONCAT(LEFT(H8185,1),"-",MID(H8185,2,3),"-",MID(H8185,5,2),"-",RIGHT(H8185,3)))</f>
        <v>---</v>
      </c>
    </row>
    <row r="8186" spans="7:7" x14ac:dyDescent="0.25">
      <c r="G8186" t="str" cm="1">
        <f t="array" ref="G8186">_xlfn.IFS(ISNUMBER(SEARCH("CL",H8186)),_xlfn.CONCAT(LEFT(H8186,1),"-",MID(H8186,2,3),"-",MID(H8186,5,3),"-",RIGHT(H8186,2)),ISNUMBER(SEARCH("OC",H8186)),_xlfn.CONCAT(LEFT(H8186,1),"-",MID(H8186,2,2),"-",MID(H8186,4,3),"-",RIGHT(H8186,2)),ISNUMBER(SEARCH("PL",H8186)),_xlfn.CONCAT(LEFT(H8186,1),"-",MID(H8186,2,4),"-",MID(H8186,6,2),"-",RIGHT(H8186,1)),TRUE,_xlfn.CONCAT(LEFT(H8186,1),"-",MID(H8186,2,3),"-",MID(H8186,5,2),"-",RIGHT(H8186,3)))</f>
        <v>---</v>
      </c>
    </row>
    <row r="8187" spans="7:7" x14ac:dyDescent="0.25">
      <c r="G8187" t="str" cm="1">
        <f t="array" ref="G8187">_xlfn.IFS(ISNUMBER(SEARCH("CL",H8187)),_xlfn.CONCAT(LEFT(H8187,1),"-",MID(H8187,2,3),"-",MID(H8187,5,3),"-",RIGHT(H8187,2)),ISNUMBER(SEARCH("OC",H8187)),_xlfn.CONCAT(LEFT(H8187,1),"-",MID(H8187,2,2),"-",MID(H8187,4,3),"-",RIGHT(H8187,2)),ISNUMBER(SEARCH("PL",H8187)),_xlfn.CONCAT(LEFT(H8187,1),"-",MID(H8187,2,4),"-",MID(H8187,6,2),"-",RIGHT(H8187,1)),TRUE,_xlfn.CONCAT(LEFT(H8187,1),"-",MID(H8187,2,3),"-",MID(H8187,5,2),"-",RIGHT(H8187,3)))</f>
        <v>---</v>
      </c>
    </row>
    <row r="8188" spans="7:7" x14ac:dyDescent="0.25">
      <c r="G8188" t="str" cm="1">
        <f t="array" ref="G8188">_xlfn.IFS(ISNUMBER(SEARCH("CL",H8188)),_xlfn.CONCAT(LEFT(H8188,1),"-",MID(H8188,2,3),"-",MID(H8188,5,3),"-",RIGHT(H8188,2)),ISNUMBER(SEARCH("OC",H8188)),_xlfn.CONCAT(LEFT(H8188,1),"-",MID(H8188,2,2),"-",MID(H8188,4,3),"-",RIGHT(H8188,2)),ISNUMBER(SEARCH("PL",H8188)),_xlfn.CONCAT(LEFT(H8188,1),"-",MID(H8188,2,4),"-",MID(H8188,6,2),"-",RIGHT(H8188,1)),TRUE,_xlfn.CONCAT(LEFT(H8188,1),"-",MID(H8188,2,3),"-",MID(H8188,5,2),"-",RIGHT(H8188,3)))</f>
        <v>---</v>
      </c>
    </row>
    <row r="8189" spans="7:7" x14ac:dyDescent="0.25">
      <c r="G8189" t="str" cm="1">
        <f t="array" ref="G8189">_xlfn.IFS(ISNUMBER(SEARCH("CL",H8189)),_xlfn.CONCAT(LEFT(H8189,1),"-",MID(H8189,2,3),"-",MID(H8189,5,3),"-",RIGHT(H8189,2)),ISNUMBER(SEARCH("OC",H8189)),_xlfn.CONCAT(LEFT(H8189,1),"-",MID(H8189,2,2),"-",MID(H8189,4,3),"-",RIGHT(H8189,2)),ISNUMBER(SEARCH("PL",H8189)),_xlfn.CONCAT(LEFT(H8189,1),"-",MID(H8189,2,4),"-",MID(H8189,6,2),"-",RIGHT(H8189,1)),TRUE,_xlfn.CONCAT(LEFT(H8189,1),"-",MID(H8189,2,3),"-",MID(H8189,5,2),"-",RIGHT(H8189,3)))</f>
        <v>---</v>
      </c>
    </row>
    <row r="8190" spans="7:7" x14ac:dyDescent="0.25">
      <c r="G8190" t="str" cm="1">
        <f t="array" ref="G8190">_xlfn.IFS(ISNUMBER(SEARCH("CL",H8190)),_xlfn.CONCAT(LEFT(H8190,1),"-",MID(H8190,2,3),"-",MID(H8190,5,3),"-",RIGHT(H8190,2)),ISNUMBER(SEARCH("OC",H8190)),_xlfn.CONCAT(LEFT(H8190,1),"-",MID(H8190,2,2),"-",MID(H8190,4,3),"-",RIGHT(H8190,2)),ISNUMBER(SEARCH("PL",H8190)),_xlfn.CONCAT(LEFT(H8190,1),"-",MID(H8190,2,4),"-",MID(H8190,6,2),"-",RIGHT(H8190,1)),TRUE,_xlfn.CONCAT(LEFT(H8190,1),"-",MID(H8190,2,3),"-",MID(H8190,5,2),"-",RIGHT(H8190,3)))</f>
        <v>---</v>
      </c>
    </row>
    <row r="8191" spans="7:7" x14ac:dyDescent="0.25">
      <c r="G8191" t="str" cm="1">
        <f t="array" ref="G8191">_xlfn.IFS(ISNUMBER(SEARCH("CL",H8191)),_xlfn.CONCAT(LEFT(H8191,1),"-",MID(H8191,2,3),"-",MID(H8191,5,3),"-",RIGHT(H8191,2)),ISNUMBER(SEARCH("OC",H8191)),_xlfn.CONCAT(LEFT(H8191,1),"-",MID(H8191,2,2),"-",MID(H8191,4,3),"-",RIGHT(H8191,2)),ISNUMBER(SEARCH("PL",H8191)),_xlfn.CONCAT(LEFT(H8191,1),"-",MID(H8191,2,4),"-",MID(H8191,6,2),"-",RIGHT(H8191,1)),TRUE,_xlfn.CONCAT(LEFT(H8191,1),"-",MID(H8191,2,3),"-",MID(H8191,5,2),"-",RIGHT(H8191,3)))</f>
        <v>---</v>
      </c>
    </row>
    <row r="8192" spans="7:7" x14ac:dyDescent="0.25">
      <c r="G8192" t="str" cm="1">
        <f t="array" ref="G8192">_xlfn.IFS(ISNUMBER(SEARCH("CL",H8192)),_xlfn.CONCAT(LEFT(H8192,1),"-",MID(H8192,2,3),"-",MID(H8192,5,3),"-",RIGHT(H8192,2)),ISNUMBER(SEARCH("OC",H8192)),_xlfn.CONCAT(LEFT(H8192,1),"-",MID(H8192,2,2),"-",MID(H8192,4,3),"-",RIGHT(H8192,2)),ISNUMBER(SEARCH("PL",H8192)),_xlfn.CONCAT(LEFT(H8192,1),"-",MID(H8192,2,4),"-",MID(H8192,6,2),"-",RIGHT(H8192,1)),TRUE,_xlfn.CONCAT(LEFT(H8192,1),"-",MID(H8192,2,3),"-",MID(H8192,5,2),"-",RIGHT(H8192,3)))</f>
        <v>---</v>
      </c>
    </row>
    <row r="8193" spans="7:7" x14ac:dyDescent="0.25">
      <c r="G8193" t="str" cm="1">
        <f t="array" ref="G8193">_xlfn.IFS(ISNUMBER(SEARCH("CL",H8193)),_xlfn.CONCAT(LEFT(H8193,1),"-",MID(H8193,2,3),"-",MID(H8193,5,3),"-",RIGHT(H8193,2)),ISNUMBER(SEARCH("OC",H8193)),_xlfn.CONCAT(LEFT(H8193,1),"-",MID(H8193,2,2),"-",MID(H8193,4,3),"-",RIGHT(H8193,2)),ISNUMBER(SEARCH("PL",H8193)),_xlfn.CONCAT(LEFT(H8193,1),"-",MID(H8193,2,4),"-",MID(H8193,6,2),"-",RIGHT(H8193,1)),TRUE,_xlfn.CONCAT(LEFT(H8193,1),"-",MID(H8193,2,3),"-",MID(H8193,5,2),"-",RIGHT(H8193,3)))</f>
        <v>---</v>
      </c>
    </row>
    <row r="8194" spans="7:7" x14ac:dyDescent="0.25">
      <c r="G8194" t="str" cm="1">
        <f t="array" ref="G8194">_xlfn.IFS(ISNUMBER(SEARCH("CL",H8194)),_xlfn.CONCAT(LEFT(H8194,1),"-",MID(H8194,2,3),"-",MID(H8194,5,3),"-",RIGHT(H8194,2)),ISNUMBER(SEARCH("OC",H8194)),_xlfn.CONCAT(LEFT(H8194,1),"-",MID(H8194,2,2),"-",MID(H8194,4,3),"-",RIGHT(H8194,2)),ISNUMBER(SEARCH("PL",H8194)),_xlfn.CONCAT(LEFT(H8194,1),"-",MID(H8194,2,4),"-",MID(H8194,6,2),"-",RIGHT(H8194,1)),TRUE,_xlfn.CONCAT(LEFT(H8194,1),"-",MID(H8194,2,3),"-",MID(H8194,5,2),"-",RIGHT(H8194,3)))</f>
        <v>---</v>
      </c>
    </row>
    <row r="8195" spans="7:7" x14ac:dyDescent="0.25">
      <c r="G8195" t="str" cm="1">
        <f t="array" ref="G8195">_xlfn.IFS(ISNUMBER(SEARCH("CL",H8195)),_xlfn.CONCAT(LEFT(H8195,1),"-",MID(H8195,2,3),"-",MID(H8195,5,3),"-",RIGHT(H8195,2)),ISNUMBER(SEARCH("OC",H8195)),_xlfn.CONCAT(LEFT(H8195,1),"-",MID(H8195,2,2),"-",MID(H8195,4,3),"-",RIGHT(H8195,2)),ISNUMBER(SEARCH("PL",H8195)),_xlfn.CONCAT(LEFT(H8195,1),"-",MID(H8195,2,4),"-",MID(H8195,6,2),"-",RIGHT(H8195,1)),TRUE,_xlfn.CONCAT(LEFT(H8195,1),"-",MID(H8195,2,3),"-",MID(H8195,5,2),"-",RIGHT(H8195,3)))</f>
        <v>---</v>
      </c>
    </row>
    <row r="8196" spans="7:7" x14ac:dyDescent="0.25">
      <c r="G8196" t="str" cm="1">
        <f t="array" ref="G8196">_xlfn.IFS(ISNUMBER(SEARCH("CL",H8196)),_xlfn.CONCAT(LEFT(H8196,1),"-",MID(H8196,2,3),"-",MID(H8196,5,3),"-",RIGHT(H8196,2)),ISNUMBER(SEARCH("OC",H8196)),_xlfn.CONCAT(LEFT(H8196,1),"-",MID(H8196,2,2),"-",MID(H8196,4,3),"-",RIGHT(H8196,2)),ISNUMBER(SEARCH("PL",H8196)),_xlfn.CONCAT(LEFT(H8196,1),"-",MID(H8196,2,4),"-",MID(H8196,6,2),"-",RIGHT(H8196,1)),TRUE,_xlfn.CONCAT(LEFT(H8196,1),"-",MID(H8196,2,3),"-",MID(H8196,5,2),"-",RIGHT(H8196,3)))</f>
        <v>---</v>
      </c>
    </row>
    <row r="8197" spans="7:7" x14ac:dyDescent="0.25">
      <c r="G8197" t="str" cm="1">
        <f t="array" ref="G8197">_xlfn.IFS(ISNUMBER(SEARCH("CL",H8197)),_xlfn.CONCAT(LEFT(H8197,1),"-",MID(H8197,2,3),"-",MID(H8197,5,3),"-",RIGHT(H8197,2)),ISNUMBER(SEARCH("OC",H8197)),_xlfn.CONCAT(LEFT(H8197,1),"-",MID(H8197,2,2),"-",MID(H8197,4,3),"-",RIGHT(H8197,2)),ISNUMBER(SEARCH("PL",H8197)),_xlfn.CONCAT(LEFT(H8197,1),"-",MID(H8197,2,4),"-",MID(H8197,6,2),"-",RIGHT(H8197,1)),TRUE,_xlfn.CONCAT(LEFT(H8197,1),"-",MID(H8197,2,3),"-",MID(H8197,5,2),"-",RIGHT(H8197,3)))</f>
        <v>---</v>
      </c>
    </row>
    <row r="8198" spans="7:7" x14ac:dyDescent="0.25">
      <c r="G8198" t="str" cm="1">
        <f t="array" ref="G8198">_xlfn.IFS(ISNUMBER(SEARCH("CL",H8198)),_xlfn.CONCAT(LEFT(H8198,1),"-",MID(H8198,2,3),"-",MID(H8198,5,3),"-",RIGHT(H8198,2)),ISNUMBER(SEARCH("OC",H8198)),_xlfn.CONCAT(LEFT(H8198,1),"-",MID(H8198,2,2),"-",MID(H8198,4,3),"-",RIGHT(H8198,2)),ISNUMBER(SEARCH("PL",H8198)),_xlfn.CONCAT(LEFT(H8198,1),"-",MID(H8198,2,4),"-",MID(H8198,6,2),"-",RIGHT(H8198,1)),TRUE,_xlfn.CONCAT(LEFT(H8198,1),"-",MID(H8198,2,3),"-",MID(H8198,5,2),"-",RIGHT(H8198,3)))</f>
        <v>---</v>
      </c>
    </row>
    <row r="8199" spans="7:7" x14ac:dyDescent="0.25">
      <c r="G8199" t="str" cm="1">
        <f t="array" ref="G8199">_xlfn.IFS(ISNUMBER(SEARCH("CL",H8199)),_xlfn.CONCAT(LEFT(H8199,1),"-",MID(H8199,2,3),"-",MID(H8199,5,3),"-",RIGHT(H8199,2)),ISNUMBER(SEARCH("OC",H8199)),_xlfn.CONCAT(LEFT(H8199,1),"-",MID(H8199,2,2),"-",MID(H8199,4,3),"-",RIGHT(H8199,2)),ISNUMBER(SEARCH("PL",H8199)),_xlfn.CONCAT(LEFT(H8199,1),"-",MID(H8199,2,4),"-",MID(H8199,6,2),"-",RIGHT(H8199,1)),TRUE,_xlfn.CONCAT(LEFT(H8199,1),"-",MID(H8199,2,3),"-",MID(H8199,5,2),"-",RIGHT(H8199,3)))</f>
        <v>---</v>
      </c>
    </row>
    <row r="8200" spans="7:7" x14ac:dyDescent="0.25">
      <c r="G8200" t="str" cm="1">
        <f t="array" ref="G8200">_xlfn.IFS(ISNUMBER(SEARCH("CL",H8200)),_xlfn.CONCAT(LEFT(H8200,1),"-",MID(H8200,2,3),"-",MID(H8200,5,3),"-",RIGHT(H8200,2)),ISNUMBER(SEARCH("OC",H8200)),_xlfn.CONCAT(LEFT(H8200,1),"-",MID(H8200,2,2),"-",MID(H8200,4,3),"-",RIGHT(H8200,2)),ISNUMBER(SEARCH("PL",H8200)),_xlfn.CONCAT(LEFT(H8200,1),"-",MID(H8200,2,4),"-",MID(H8200,6,2),"-",RIGHT(H8200,1)),TRUE,_xlfn.CONCAT(LEFT(H8200,1),"-",MID(H8200,2,3),"-",MID(H8200,5,2),"-",RIGHT(H8200,3)))</f>
        <v>---</v>
      </c>
    </row>
    <row r="8201" spans="7:7" x14ac:dyDescent="0.25">
      <c r="G8201" t="str" cm="1">
        <f t="array" ref="G8201">_xlfn.IFS(ISNUMBER(SEARCH("CL",H8201)),_xlfn.CONCAT(LEFT(H8201,1),"-",MID(H8201,2,3),"-",MID(H8201,5,3),"-",RIGHT(H8201,2)),ISNUMBER(SEARCH("OC",H8201)),_xlfn.CONCAT(LEFT(H8201,1),"-",MID(H8201,2,2),"-",MID(H8201,4,3),"-",RIGHT(H8201,2)),ISNUMBER(SEARCH("PL",H8201)),_xlfn.CONCAT(LEFT(H8201,1),"-",MID(H8201,2,4),"-",MID(H8201,6,2),"-",RIGHT(H8201,1)),TRUE,_xlfn.CONCAT(LEFT(H8201,1),"-",MID(H8201,2,3),"-",MID(H8201,5,2),"-",RIGHT(H8201,3)))</f>
        <v>---</v>
      </c>
    </row>
    <row r="8202" spans="7:7" x14ac:dyDescent="0.25">
      <c r="G8202" t="str" cm="1">
        <f t="array" ref="G8202">_xlfn.IFS(ISNUMBER(SEARCH("CL",H8202)),_xlfn.CONCAT(LEFT(H8202,1),"-",MID(H8202,2,3),"-",MID(H8202,5,3),"-",RIGHT(H8202,2)),ISNUMBER(SEARCH("OC",H8202)),_xlfn.CONCAT(LEFT(H8202,1),"-",MID(H8202,2,2),"-",MID(H8202,4,3),"-",RIGHT(H8202,2)),ISNUMBER(SEARCH("PL",H8202)),_xlfn.CONCAT(LEFT(H8202,1),"-",MID(H8202,2,4),"-",MID(H8202,6,2),"-",RIGHT(H8202,1)),TRUE,_xlfn.CONCAT(LEFT(H8202,1),"-",MID(H8202,2,3),"-",MID(H8202,5,2),"-",RIGHT(H8202,3)))</f>
        <v>---</v>
      </c>
    </row>
    <row r="8203" spans="7:7" x14ac:dyDescent="0.25">
      <c r="G8203" t="str" cm="1">
        <f t="array" ref="G8203">_xlfn.IFS(ISNUMBER(SEARCH("CL",H8203)),_xlfn.CONCAT(LEFT(H8203,1),"-",MID(H8203,2,3),"-",MID(H8203,5,3),"-",RIGHT(H8203,2)),ISNUMBER(SEARCH("OC",H8203)),_xlfn.CONCAT(LEFT(H8203,1),"-",MID(H8203,2,2),"-",MID(H8203,4,3),"-",RIGHT(H8203,2)),ISNUMBER(SEARCH("PL",H8203)),_xlfn.CONCAT(LEFT(H8203,1),"-",MID(H8203,2,4),"-",MID(H8203,6,2),"-",RIGHT(H8203,1)),TRUE,_xlfn.CONCAT(LEFT(H8203,1),"-",MID(H8203,2,3),"-",MID(H8203,5,2),"-",RIGHT(H8203,3)))</f>
        <v>---</v>
      </c>
    </row>
    <row r="8204" spans="7:7" x14ac:dyDescent="0.25">
      <c r="G8204" t="str" cm="1">
        <f t="array" ref="G8204">_xlfn.IFS(ISNUMBER(SEARCH("CL",H8204)),_xlfn.CONCAT(LEFT(H8204,1),"-",MID(H8204,2,3),"-",MID(H8204,5,3),"-",RIGHT(H8204,2)),ISNUMBER(SEARCH("OC",H8204)),_xlfn.CONCAT(LEFT(H8204,1),"-",MID(H8204,2,2),"-",MID(H8204,4,3),"-",RIGHT(H8204,2)),ISNUMBER(SEARCH("PL",H8204)),_xlfn.CONCAT(LEFT(H8204,1),"-",MID(H8204,2,4),"-",MID(H8204,6,2),"-",RIGHT(H8204,1)),TRUE,_xlfn.CONCAT(LEFT(H8204,1),"-",MID(H8204,2,3),"-",MID(H8204,5,2),"-",RIGHT(H8204,3)))</f>
        <v>---</v>
      </c>
    </row>
    <row r="8205" spans="7:7" x14ac:dyDescent="0.25">
      <c r="G8205" t="str" cm="1">
        <f t="array" ref="G8205">_xlfn.IFS(ISNUMBER(SEARCH("CL",H8205)),_xlfn.CONCAT(LEFT(H8205,1),"-",MID(H8205,2,3),"-",MID(H8205,5,3),"-",RIGHT(H8205,2)),ISNUMBER(SEARCH("OC",H8205)),_xlfn.CONCAT(LEFT(H8205,1),"-",MID(H8205,2,2),"-",MID(H8205,4,3),"-",RIGHT(H8205,2)),ISNUMBER(SEARCH("PL",H8205)),_xlfn.CONCAT(LEFT(H8205,1),"-",MID(H8205,2,4),"-",MID(H8205,6,2),"-",RIGHT(H8205,1)),TRUE,_xlfn.CONCAT(LEFT(H8205,1),"-",MID(H8205,2,3),"-",MID(H8205,5,2),"-",RIGHT(H8205,3)))</f>
        <v>---</v>
      </c>
    </row>
    <row r="8206" spans="7:7" x14ac:dyDescent="0.25">
      <c r="G8206" t="str" cm="1">
        <f t="array" ref="G8206">_xlfn.IFS(ISNUMBER(SEARCH("CL",H8206)),_xlfn.CONCAT(LEFT(H8206,1),"-",MID(H8206,2,3),"-",MID(H8206,5,3),"-",RIGHT(H8206,2)),ISNUMBER(SEARCH("OC",H8206)),_xlfn.CONCAT(LEFT(H8206,1),"-",MID(H8206,2,2),"-",MID(H8206,4,3),"-",RIGHT(H8206,2)),ISNUMBER(SEARCH("PL",H8206)),_xlfn.CONCAT(LEFT(H8206,1),"-",MID(H8206,2,4),"-",MID(H8206,6,2),"-",RIGHT(H8206,1)),TRUE,_xlfn.CONCAT(LEFT(H8206,1),"-",MID(H8206,2,3),"-",MID(H8206,5,2),"-",RIGHT(H8206,3)))</f>
        <v>---</v>
      </c>
    </row>
    <row r="8207" spans="7:7" x14ac:dyDescent="0.25">
      <c r="G8207" t="str" cm="1">
        <f t="array" ref="G8207">_xlfn.IFS(ISNUMBER(SEARCH("CL",H8207)),_xlfn.CONCAT(LEFT(H8207,1),"-",MID(H8207,2,3),"-",MID(H8207,5,3),"-",RIGHT(H8207,2)),ISNUMBER(SEARCH("OC",H8207)),_xlfn.CONCAT(LEFT(H8207,1),"-",MID(H8207,2,2),"-",MID(H8207,4,3),"-",RIGHT(H8207,2)),ISNUMBER(SEARCH("PL",H8207)),_xlfn.CONCAT(LEFT(H8207,1),"-",MID(H8207,2,4),"-",MID(H8207,6,2),"-",RIGHT(H8207,1)),TRUE,_xlfn.CONCAT(LEFT(H8207,1),"-",MID(H8207,2,3),"-",MID(H8207,5,2),"-",RIGHT(H8207,3)))</f>
        <v>---</v>
      </c>
    </row>
    <row r="8208" spans="7:7" x14ac:dyDescent="0.25">
      <c r="G8208" t="str" cm="1">
        <f t="array" ref="G8208">_xlfn.IFS(ISNUMBER(SEARCH("CL",H8208)),_xlfn.CONCAT(LEFT(H8208,1),"-",MID(H8208,2,3),"-",MID(H8208,5,3),"-",RIGHT(H8208,2)),ISNUMBER(SEARCH("OC",H8208)),_xlfn.CONCAT(LEFT(H8208,1),"-",MID(H8208,2,2),"-",MID(H8208,4,3),"-",RIGHT(H8208,2)),ISNUMBER(SEARCH("PL",H8208)),_xlfn.CONCAT(LEFT(H8208,1),"-",MID(H8208,2,4),"-",MID(H8208,6,2),"-",RIGHT(H8208,1)),TRUE,_xlfn.CONCAT(LEFT(H8208,1),"-",MID(H8208,2,3),"-",MID(H8208,5,2),"-",RIGHT(H8208,3)))</f>
        <v>---</v>
      </c>
    </row>
    <row r="8209" spans="7:7" x14ac:dyDescent="0.25">
      <c r="G8209" t="str" cm="1">
        <f t="array" ref="G8209">_xlfn.IFS(ISNUMBER(SEARCH("CL",H8209)),_xlfn.CONCAT(LEFT(H8209,1),"-",MID(H8209,2,3),"-",MID(H8209,5,3),"-",RIGHT(H8209,2)),ISNUMBER(SEARCH("OC",H8209)),_xlfn.CONCAT(LEFT(H8209,1),"-",MID(H8209,2,2),"-",MID(H8209,4,3),"-",RIGHT(H8209,2)),ISNUMBER(SEARCH("PL",H8209)),_xlfn.CONCAT(LEFT(H8209,1),"-",MID(H8209,2,4),"-",MID(H8209,6,2),"-",RIGHT(H8209,1)),TRUE,_xlfn.CONCAT(LEFT(H8209,1),"-",MID(H8209,2,3),"-",MID(H8209,5,2),"-",RIGHT(H8209,3)))</f>
        <v>---</v>
      </c>
    </row>
    <row r="8210" spans="7:7" x14ac:dyDescent="0.25">
      <c r="G8210" t="str" cm="1">
        <f t="array" ref="G8210">_xlfn.IFS(ISNUMBER(SEARCH("CL",H8210)),_xlfn.CONCAT(LEFT(H8210,1),"-",MID(H8210,2,3),"-",MID(H8210,5,3),"-",RIGHT(H8210,2)),ISNUMBER(SEARCH("OC",H8210)),_xlfn.CONCAT(LEFT(H8210,1),"-",MID(H8210,2,2),"-",MID(H8210,4,3),"-",RIGHT(H8210,2)),ISNUMBER(SEARCH("PL",H8210)),_xlfn.CONCAT(LEFT(H8210,1),"-",MID(H8210,2,4),"-",MID(H8210,6,2),"-",RIGHT(H8210,1)),TRUE,_xlfn.CONCAT(LEFT(H8210,1),"-",MID(H8210,2,3),"-",MID(H8210,5,2),"-",RIGHT(H8210,3)))</f>
        <v>---</v>
      </c>
    </row>
    <row r="8211" spans="7:7" x14ac:dyDescent="0.25">
      <c r="G8211" t="str" cm="1">
        <f t="array" ref="G8211">_xlfn.IFS(ISNUMBER(SEARCH("CL",H8211)),_xlfn.CONCAT(LEFT(H8211,1),"-",MID(H8211,2,3),"-",MID(H8211,5,3),"-",RIGHT(H8211,2)),ISNUMBER(SEARCH("OC",H8211)),_xlfn.CONCAT(LEFT(H8211,1),"-",MID(H8211,2,2),"-",MID(H8211,4,3),"-",RIGHT(H8211,2)),ISNUMBER(SEARCH("PL",H8211)),_xlfn.CONCAT(LEFT(H8211,1),"-",MID(H8211,2,4),"-",MID(H8211,6,2),"-",RIGHT(H8211,1)),TRUE,_xlfn.CONCAT(LEFT(H8211,1),"-",MID(H8211,2,3),"-",MID(H8211,5,2),"-",RIGHT(H8211,3)))</f>
        <v>---</v>
      </c>
    </row>
    <row r="8212" spans="7:7" x14ac:dyDescent="0.25">
      <c r="G8212" t="str" cm="1">
        <f t="array" ref="G8212">_xlfn.IFS(ISNUMBER(SEARCH("CL",H8212)),_xlfn.CONCAT(LEFT(H8212,1),"-",MID(H8212,2,3),"-",MID(H8212,5,3),"-",RIGHT(H8212,2)),ISNUMBER(SEARCH("OC",H8212)),_xlfn.CONCAT(LEFT(H8212,1),"-",MID(H8212,2,2),"-",MID(H8212,4,3),"-",RIGHT(H8212,2)),ISNUMBER(SEARCH("PL",H8212)),_xlfn.CONCAT(LEFT(H8212,1),"-",MID(H8212,2,4),"-",MID(H8212,6,2),"-",RIGHT(H8212,1)),TRUE,_xlfn.CONCAT(LEFT(H8212,1),"-",MID(H8212,2,3),"-",MID(H8212,5,2),"-",RIGHT(H8212,3)))</f>
        <v>---</v>
      </c>
    </row>
    <row r="8213" spans="7:7" x14ac:dyDescent="0.25">
      <c r="G8213" t="str" cm="1">
        <f t="array" ref="G8213">_xlfn.IFS(ISNUMBER(SEARCH("CL",H8213)),_xlfn.CONCAT(LEFT(H8213,1),"-",MID(H8213,2,3),"-",MID(H8213,5,3),"-",RIGHT(H8213,2)),ISNUMBER(SEARCH("OC",H8213)),_xlfn.CONCAT(LEFT(H8213,1),"-",MID(H8213,2,2),"-",MID(H8213,4,3),"-",RIGHT(H8213,2)),ISNUMBER(SEARCH("PL",H8213)),_xlfn.CONCAT(LEFT(H8213,1),"-",MID(H8213,2,4),"-",MID(H8213,6,2),"-",RIGHT(H8213,1)),TRUE,_xlfn.CONCAT(LEFT(H8213,1),"-",MID(H8213,2,3),"-",MID(H8213,5,2),"-",RIGHT(H8213,3)))</f>
        <v>---</v>
      </c>
    </row>
    <row r="8214" spans="7:7" x14ac:dyDescent="0.25">
      <c r="G8214" t="str" cm="1">
        <f t="array" ref="G8214">_xlfn.IFS(ISNUMBER(SEARCH("CL",H8214)),_xlfn.CONCAT(LEFT(H8214,1),"-",MID(H8214,2,3),"-",MID(H8214,5,3),"-",RIGHT(H8214,2)),ISNUMBER(SEARCH("OC",H8214)),_xlfn.CONCAT(LEFT(H8214,1),"-",MID(H8214,2,2),"-",MID(H8214,4,3),"-",RIGHT(H8214,2)),ISNUMBER(SEARCH("PL",H8214)),_xlfn.CONCAT(LEFT(H8214,1),"-",MID(H8214,2,4),"-",MID(H8214,6,2),"-",RIGHT(H8214,1)),TRUE,_xlfn.CONCAT(LEFT(H8214,1),"-",MID(H8214,2,3),"-",MID(H8214,5,2),"-",RIGHT(H8214,3)))</f>
        <v>---</v>
      </c>
    </row>
    <row r="8215" spans="7:7" x14ac:dyDescent="0.25">
      <c r="G8215" t="str" cm="1">
        <f t="array" ref="G8215">_xlfn.IFS(ISNUMBER(SEARCH("CL",H8215)),_xlfn.CONCAT(LEFT(H8215,1),"-",MID(H8215,2,3),"-",MID(H8215,5,3),"-",RIGHT(H8215,2)),ISNUMBER(SEARCH("OC",H8215)),_xlfn.CONCAT(LEFT(H8215,1),"-",MID(H8215,2,2),"-",MID(H8215,4,3),"-",RIGHT(H8215,2)),ISNUMBER(SEARCH("PL",H8215)),_xlfn.CONCAT(LEFT(H8215,1),"-",MID(H8215,2,4),"-",MID(H8215,6,2),"-",RIGHT(H8215,1)),TRUE,_xlfn.CONCAT(LEFT(H8215,1),"-",MID(H8215,2,3),"-",MID(H8215,5,2),"-",RIGHT(H8215,3)))</f>
        <v>---</v>
      </c>
    </row>
    <row r="8216" spans="7:7" x14ac:dyDescent="0.25">
      <c r="G8216" t="str" cm="1">
        <f t="array" ref="G8216">_xlfn.IFS(ISNUMBER(SEARCH("CL",H8216)),_xlfn.CONCAT(LEFT(H8216,1),"-",MID(H8216,2,3),"-",MID(H8216,5,3),"-",RIGHT(H8216,2)),ISNUMBER(SEARCH("OC",H8216)),_xlfn.CONCAT(LEFT(H8216,1),"-",MID(H8216,2,2),"-",MID(H8216,4,3),"-",RIGHT(H8216,2)),ISNUMBER(SEARCH("PL",H8216)),_xlfn.CONCAT(LEFT(H8216,1),"-",MID(H8216,2,4),"-",MID(H8216,6,2),"-",RIGHT(H8216,1)),TRUE,_xlfn.CONCAT(LEFT(H8216,1),"-",MID(H8216,2,3),"-",MID(H8216,5,2),"-",RIGHT(H8216,3)))</f>
        <v>---</v>
      </c>
    </row>
    <row r="8217" spans="7:7" x14ac:dyDescent="0.25">
      <c r="G8217" t="str" cm="1">
        <f t="array" ref="G8217">_xlfn.IFS(ISNUMBER(SEARCH("CL",H8217)),_xlfn.CONCAT(LEFT(H8217,1),"-",MID(H8217,2,3),"-",MID(H8217,5,3),"-",RIGHT(H8217,2)),ISNUMBER(SEARCH("OC",H8217)),_xlfn.CONCAT(LEFT(H8217,1),"-",MID(H8217,2,2),"-",MID(H8217,4,3),"-",RIGHT(H8217,2)),ISNUMBER(SEARCH("PL",H8217)),_xlfn.CONCAT(LEFT(H8217,1),"-",MID(H8217,2,4),"-",MID(H8217,6,2),"-",RIGHT(H8217,1)),TRUE,_xlfn.CONCAT(LEFT(H8217,1),"-",MID(H8217,2,3),"-",MID(H8217,5,2),"-",RIGHT(H8217,3)))</f>
        <v>---</v>
      </c>
    </row>
    <row r="8218" spans="7:7" x14ac:dyDescent="0.25">
      <c r="G8218" t="str" cm="1">
        <f t="array" ref="G8218">_xlfn.IFS(ISNUMBER(SEARCH("CL",H8218)),_xlfn.CONCAT(LEFT(H8218,1),"-",MID(H8218,2,3),"-",MID(H8218,5,3),"-",RIGHT(H8218,2)),ISNUMBER(SEARCH("OC",H8218)),_xlfn.CONCAT(LEFT(H8218,1),"-",MID(H8218,2,2),"-",MID(H8218,4,3),"-",RIGHT(H8218,2)),ISNUMBER(SEARCH("PL",H8218)),_xlfn.CONCAT(LEFT(H8218,1),"-",MID(H8218,2,4),"-",MID(H8218,6,2),"-",RIGHT(H8218,1)),TRUE,_xlfn.CONCAT(LEFT(H8218,1),"-",MID(H8218,2,3),"-",MID(H8218,5,2),"-",RIGHT(H8218,3)))</f>
        <v>---</v>
      </c>
    </row>
    <row r="8219" spans="7:7" x14ac:dyDescent="0.25">
      <c r="G8219" t="str" cm="1">
        <f t="array" ref="G8219">_xlfn.IFS(ISNUMBER(SEARCH("CL",H8219)),_xlfn.CONCAT(LEFT(H8219,1),"-",MID(H8219,2,3),"-",MID(H8219,5,3),"-",RIGHT(H8219,2)),ISNUMBER(SEARCH("OC",H8219)),_xlfn.CONCAT(LEFT(H8219,1),"-",MID(H8219,2,2),"-",MID(H8219,4,3),"-",RIGHT(H8219,2)),ISNUMBER(SEARCH("PL",H8219)),_xlfn.CONCAT(LEFT(H8219,1),"-",MID(H8219,2,4),"-",MID(H8219,6,2),"-",RIGHT(H8219,1)),TRUE,_xlfn.CONCAT(LEFT(H8219,1),"-",MID(H8219,2,3),"-",MID(H8219,5,2),"-",RIGHT(H8219,3)))</f>
        <v>---</v>
      </c>
    </row>
    <row r="8220" spans="7:7" x14ac:dyDescent="0.25">
      <c r="G8220" t="str" cm="1">
        <f t="array" ref="G8220">_xlfn.IFS(ISNUMBER(SEARCH("CL",H8220)),_xlfn.CONCAT(LEFT(H8220,1),"-",MID(H8220,2,3),"-",MID(H8220,5,3),"-",RIGHT(H8220,2)),ISNUMBER(SEARCH("OC",H8220)),_xlfn.CONCAT(LEFT(H8220,1),"-",MID(H8220,2,2),"-",MID(H8220,4,3),"-",RIGHT(H8220,2)),ISNUMBER(SEARCH("PL",H8220)),_xlfn.CONCAT(LEFT(H8220,1),"-",MID(H8220,2,4),"-",MID(H8220,6,2),"-",RIGHT(H8220,1)),TRUE,_xlfn.CONCAT(LEFT(H8220,1),"-",MID(H8220,2,3),"-",MID(H8220,5,2),"-",RIGHT(H8220,3)))</f>
        <v>---</v>
      </c>
    </row>
    <row r="8221" spans="7:7" x14ac:dyDescent="0.25">
      <c r="G8221" t="str" cm="1">
        <f t="array" ref="G8221">_xlfn.IFS(ISNUMBER(SEARCH("CL",H8221)),_xlfn.CONCAT(LEFT(H8221,1),"-",MID(H8221,2,3),"-",MID(H8221,5,3),"-",RIGHT(H8221,2)),ISNUMBER(SEARCH("OC",H8221)),_xlfn.CONCAT(LEFT(H8221,1),"-",MID(H8221,2,2),"-",MID(H8221,4,3),"-",RIGHT(H8221,2)),ISNUMBER(SEARCH("PL",H8221)),_xlfn.CONCAT(LEFT(H8221,1),"-",MID(H8221,2,4),"-",MID(H8221,6,2),"-",RIGHT(H8221,1)),TRUE,_xlfn.CONCAT(LEFT(H8221,1),"-",MID(H8221,2,3),"-",MID(H8221,5,2),"-",RIGHT(H8221,3)))</f>
        <v>---</v>
      </c>
    </row>
    <row r="8222" spans="7:7" x14ac:dyDescent="0.25">
      <c r="G8222" t="str" cm="1">
        <f t="array" ref="G8222">_xlfn.IFS(ISNUMBER(SEARCH("CL",H8222)),_xlfn.CONCAT(LEFT(H8222,1),"-",MID(H8222,2,3),"-",MID(H8222,5,3),"-",RIGHT(H8222,2)),ISNUMBER(SEARCH("OC",H8222)),_xlfn.CONCAT(LEFT(H8222,1),"-",MID(H8222,2,2),"-",MID(H8222,4,3),"-",RIGHT(H8222,2)),ISNUMBER(SEARCH("PL",H8222)),_xlfn.CONCAT(LEFT(H8222,1),"-",MID(H8222,2,4),"-",MID(H8222,6,2),"-",RIGHT(H8222,1)),TRUE,_xlfn.CONCAT(LEFT(H8222,1),"-",MID(H8222,2,3),"-",MID(H8222,5,2),"-",RIGHT(H8222,3)))</f>
        <v>---</v>
      </c>
    </row>
    <row r="8223" spans="7:7" x14ac:dyDescent="0.25">
      <c r="G8223" t="str" cm="1">
        <f t="array" ref="G8223">_xlfn.IFS(ISNUMBER(SEARCH("CL",H8223)),_xlfn.CONCAT(LEFT(H8223,1),"-",MID(H8223,2,3),"-",MID(H8223,5,3),"-",RIGHT(H8223,2)),ISNUMBER(SEARCH("OC",H8223)),_xlfn.CONCAT(LEFT(H8223,1),"-",MID(H8223,2,2),"-",MID(H8223,4,3),"-",RIGHT(H8223,2)),ISNUMBER(SEARCH("PL",H8223)),_xlfn.CONCAT(LEFT(H8223,1),"-",MID(H8223,2,4),"-",MID(H8223,6,2),"-",RIGHT(H8223,1)),TRUE,_xlfn.CONCAT(LEFT(H8223,1),"-",MID(H8223,2,3),"-",MID(H8223,5,2),"-",RIGHT(H8223,3)))</f>
        <v>---</v>
      </c>
    </row>
    <row r="8224" spans="7:7" x14ac:dyDescent="0.25">
      <c r="G8224" t="str" cm="1">
        <f t="array" ref="G8224">_xlfn.IFS(ISNUMBER(SEARCH("CL",H8224)),_xlfn.CONCAT(LEFT(H8224,1),"-",MID(H8224,2,3),"-",MID(H8224,5,3),"-",RIGHT(H8224,2)),ISNUMBER(SEARCH("OC",H8224)),_xlfn.CONCAT(LEFT(H8224,1),"-",MID(H8224,2,2),"-",MID(H8224,4,3),"-",RIGHT(H8224,2)),ISNUMBER(SEARCH("PL",H8224)),_xlfn.CONCAT(LEFT(H8224,1),"-",MID(H8224,2,4),"-",MID(H8224,6,2),"-",RIGHT(H8224,1)),TRUE,_xlfn.CONCAT(LEFT(H8224,1),"-",MID(H8224,2,3),"-",MID(H8224,5,2),"-",RIGHT(H8224,3)))</f>
        <v>---</v>
      </c>
    </row>
    <row r="8225" spans="7:7" x14ac:dyDescent="0.25">
      <c r="G8225" t="str" cm="1">
        <f t="array" ref="G8225">_xlfn.IFS(ISNUMBER(SEARCH("CL",H8225)),_xlfn.CONCAT(LEFT(H8225,1),"-",MID(H8225,2,3),"-",MID(H8225,5,3),"-",RIGHT(H8225,2)),ISNUMBER(SEARCH("OC",H8225)),_xlfn.CONCAT(LEFT(H8225,1),"-",MID(H8225,2,2),"-",MID(H8225,4,3),"-",RIGHT(H8225,2)),ISNUMBER(SEARCH("PL",H8225)),_xlfn.CONCAT(LEFT(H8225,1),"-",MID(H8225,2,4),"-",MID(H8225,6,2),"-",RIGHT(H8225,1)),TRUE,_xlfn.CONCAT(LEFT(H8225,1),"-",MID(H8225,2,3),"-",MID(H8225,5,2),"-",RIGHT(H8225,3)))</f>
        <v>---</v>
      </c>
    </row>
    <row r="8226" spans="7:7" x14ac:dyDescent="0.25">
      <c r="G8226" t="str" cm="1">
        <f t="array" ref="G8226">_xlfn.IFS(ISNUMBER(SEARCH("CL",H8226)),_xlfn.CONCAT(LEFT(H8226,1),"-",MID(H8226,2,3),"-",MID(H8226,5,3),"-",RIGHT(H8226,2)),ISNUMBER(SEARCH("OC",H8226)),_xlfn.CONCAT(LEFT(H8226,1),"-",MID(H8226,2,2),"-",MID(H8226,4,3),"-",RIGHT(H8226,2)),ISNUMBER(SEARCH("PL",H8226)),_xlfn.CONCAT(LEFT(H8226,1),"-",MID(H8226,2,4),"-",MID(H8226,6,2),"-",RIGHT(H8226,1)),TRUE,_xlfn.CONCAT(LEFT(H8226,1),"-",MID(H8226,2,3),"-",MID(H8226,5,2),"-",RIGHT(H8226,3)))</f>
        <v>---</v>
      </c>
    </row>
    <row r="8227" spans="7:7" x14ac:dyDescent="0.25">
      <c r="G8227" t="str" cm="1">
        <f t="array" ref="G8227">_xlfn.IFS(ISNUMBER(SEARCH("CL",H8227)),_xlfn.CONCAT(LEFT(H8227,1),"-",MID(H8227,2,3),"-",MID(H8227,5,3),"-",RIGHT(H8227,2)),ISNUMBER(SEARCH("OC",H8227)),_xlfn.CONCAT(LEFT(H8227,1),"-",MID(H8227,2,2),"-",MID(H8227,4,3),"-",RIGHT(H8227,2)),ISNUMBER(SEARCH("PL",H8227)),_xlfn.CONCAT(LEFT(H8227,1),"-",MID(H8227,2,4),"-",MID(H8227,6,2),"-",RIGHT(H8227,1)),TRUE,_xlfn.CONCAT(LEFT(H8227,1),"-",MID(H8227,2,3),"-",MID(H8227,5,2),"-",RIGHT(H8227,3)))</f>
        <v>---</v>
      </c>
    </row>
    <row r="8228" spans="7:7" x14ac:dyDescent="0.25">
      <c r="G8228" t="str" cm="1">
        <f t="array" ref="G8228">_xlfn.IFS(ISNUMBER(SEARCH("CL",H8228)),_xlfn.CONCAT(LEFT(H8228,1),"-",MID(H8228,2,3),"-",MID(H8228,5,3),"-",RIGHT(H8228,2)),ISNUMBER(SEARCH("OC",H8228)),_xlfn.CONCAT(LEFT(H8228,1),"-",MID(H8228,2,2),"-",MID(H8228,4,3),"-",RIGHT(H8228,2)),ISNUMBER(SEARCH("PL",H8228)),_xlfn.CONCAT(LEFT(H8228,1),"-",MID(H8228,2,4),"-",MID(H8228,6,2),"-",RIGHT(H8228,1)),TRUE,_xlfn.CONCAT(LEFT(H8228,1),"-",MID(H8228,2,3),"-",MID(H8228,5,2),"-",RIGHT(H8228,3)))</f>
        <v>---</v>
      </c>
    </row>
    <row r="8229" spans="7:7" x14ac:dyDescent="0.25">
      <c r="G8229" t="str" cm="1">
        <f t="array" ref="G8229">_xlfn.IFS(ISNUMBER(SEARCH("CL",H8229)),_xlfn.CONCAT(LEFT(H8229,1),"-",MID(H8229,2,3),"-",MID(H8229,5,3),"-",RIGHT(H8229,2)),ISNUMBER(SEARCH("OC",H8229)),_xlfn.CONCAT(LEFT(H8229,1),"-",MID(H8229,2,2),"-",MID(H8229,4,3),"-",RIGHT(H8229,2)),ISNUMBER(SEARCH("PL",H8229)),_xlfn.CONCAT(LEFT(H8229,1),"-",MID(H8229,2,4),"-",MID(H8229,6,2),"-",RIGHT(H8229,1)),TRUE,_xlfn.CONCAT(LEFT(H8229,1),"-",MID(H8229,2,3),"-",MID(H8229,5,2),"-",RIGHT(H8229,3)))</f>
        <v>---</v>
      </c>
    </row>
    <row r="8230" spans="7:7" x14ac:dyDescent="0.25">
      <c r="G8230" t="str" cm="1">
        <f t="array" ref="G8230">_xlfn.IFS(ISNUMBER(SEARCH("CL",H8230)),_xlfn.CONCAT(LEFT(H8230,1),"-",MID(H8230,2,3),"-",MID(H8230,5,3),"-",RIGHT(H8230,2)),ISNUMBER(SEARCH("OC",H8230)),_xlfn.CONCAT(LEFT(H8230,1),"-",MID(H8230,2,2),"-",MID(H8230,4,3),"-",RIGHT(H8230,2)),ISNUMBER(SEARCH("PL",H8230)),_xlfn.CONCAT(LEFT(H8230,1),"-",MID(H8230,2,4),"-",MID(H8230,6,2),"-",RIGHT(H8230,1)),TRUE,_xlfn.CONCAT(LEFT(H8230,1),"-",MID(H8230,2,3),"-",MID(H8230,5,2),"-",RIGHT(H8230,3)))</f>
        <v>---</v>
      </c>
    </row>
    <row r="8231" spans="7:7" x14ac:dyDescent="0.25">
      <c r="G8231" t="str" cm="1">
        <f t="array" ref="G8231">_xlfn.IFS(ISNUMBER(SEARCH("CL",H8231)),_xlfn.CONCAT(LEFT(H8231,1),"-",MID(H8231,2,3),"-",MID(H8231,5,3),"-",RIGHT(H8231,2)),ISNUMBER(SEARCH("OC",H8231)),_xlfn.CONCAT(LEFT(H8231,1),"-",MID(H8231,2,2),"-",MID(H8231,4,3),"-",RIGHT(H8231,2)),ISNUMBER(SEARCH("PL",H8231)),_xlfn.CONCAT(LEFT(H8231,1),"-",MID(H8231,2,4),"-",MID(H8231,6,2),"-",RIGHT(H8231,1)),TRUE,_xlfn.CONCAT(LEFT(H8231,1),"-",MID(H8231,2,3),"-",MID(H8231,5,2),"-",RIGHT(H8231,3)))</f>
        <v>---</v>
      </c>
    </row>
    <row r="8232" spans="7:7" x14ac:dyDescent="0.25">
      <c r="G8232" t="str" cm="1">
        <f t="array" ref="G8232">_xlfn.IFS(ISNUMBER(SEARCH("CL",H8232)),_xlfn.CONCAT(LEFT(H8232,1),"-",MID(H8232,2,3),"-",MID(H8232,5,3),"-",RIGHT(H8232,2)),ISNUMBER(SEARCH("OC",H8232)),_xlfn.CONCAT(LEFT(H8232,1),"-",MID(H8232,2,2),"-",MID(H8232,4,3),"-",RIGHT(H8232,2)),ISNUMBER(SEARCH("PL",H8232)),_xlfn.CONCAT(LEFT(H8232,1),"-",MID(H8232,2,4),"-",MID(H8232,6,2),"-",RIGHT(H8232,1)),TRUE,_xlfn.CONCAT(LEFT(H8232,1),"-",MID(H8232,2,3),"-",MID(H8232,5,2),"-",RIGHT(H8232,3)))</f>
        <v>---</v>
      </c>
    </row>
    <row r="8233" spans="7:7" x14ac:dyDescent="0.25">
      <c r="G8233" t="str" cm="1">
        <f t="array" ref="G8233">_xlfn.IFS(ISNUMBER(SEARCH("CL",H8233)),_xlfn.CONCAT(LEFT(H8233,1),"-",MID(H8233,2,3),"-",MID(H8233,5,3),"-",RIGHT(H8233,2)),ISNUMBER(SEARCH("OC",H8233)),_xlfn.CONCAT(LEFT(H8233,1),"-",MID(H8233,2,2),"-",MID(H8233,4,3),"-",RIGHT(H8233,2)),ISNUMBER(SEARCH("PL",H8233)),_xlfn.CONCAT(LEFT(H8233,1),"-",MID(H8233,2,4),"-",MID(H8233,6,2),"-",RIGHT(H8233,1)),TRUE,_xlfn.CONCAT(LEFT(H8233,1),"-",MID(H8233,2,3),"-",MID(H8233,5,2),"-",RIGHT(H8233,3)))</f>
        <v>---</v>
      </c>
    </row>
    <row r="8234" spans="7:7" x14ac:dyDescent="0.25">
      <c r="G8234" t="str" cm="1">
        <f t="array" ref="G8234">_xlfn.IFS(ISNUMBER(SEARCH("CL",H8234)),_xlfn.CONCAT(LEFT(H8234,1),"-",MID(H8234,2,3),"-",MID(H8234,5,3),"-",RIGHT(H8234,2)),ISNUMBER(SEARCH("OC",H8234)),_xlfn.CONCAT(LEFT(H8234,1),"-",MID(H8234,2,2),"-",MID(H8234,4,3),"-",RIGHT(H8234,2)),ISNUMBER(SEARCH("PL",H8234)),_xlfn.CONCAT(LEFT(H8234,1),"-",MID(H8234,2,4),"-",MID(H8234,6,2),"-",RIGHT(H8234,1)),TRUE,_xlfn.CONCAT(LEFT(H8234,1),"-",MID(H8234,2,3),"-",MID(H8234,5,2),"-",RIGHT(H8234,3)))</f>
        <v>---</v>
      </c>
    </row>
    <row r="8235" spans="7:7" x14ac:dyDescent="0.25">
      <c r="G8235" t="str" cm="1">
        <f t="array" ref="G8235">_xlfn.IFS(ISNUMBER(SEARCH("CL",H8235)),_xlfn.CONCAT(LEFT(H8235,1),"-",MID(H8235,2,3),"-",MID(H8235,5,3),"-",RIGHT(H8235,2)),ISNUMBER(SEARCH("OC",H8235)),_xlfn.CONCAT(LEFT(H8235,1),"-",MID(H8235,2,2),"-",MID(H8235,4,3),"-",RIGHT(H8235,2)),ISNUMBER(SEARCH("PL",H8235)),_xlfn.CONCAT(LEFT(H8235,1),"-",MID(H8235,2,4),"-",MID(H8235,6,2),"-",RIGHT(H8235,1)),TRUE,_xlfn.CONCAT(LEFT(H8235,1),"-",MID(H8235,2,3),"-",MID(H8235,5,2),"-",RIGHT(H8235,3)))</f>
        <v>---</v>
      </c>
    </row>
    <row r="8236" spans="7:7" x14ac:dyDescent="0.25">
      <c r="G8236" t="str" cm="1">
        <f t="array" ref="G8236">_xlfn.IFS(ISNUMBER(SEARCH("CL",H8236)),_xlfn.CONCAT(LEFT(H8236,1),"-",MID(H8236,2,3),"-",MID(H8236,5,3),"-",RIGHT(H8236,2)),ISNUMBER(SEARCH("OC",H8236)),_xlfn.CONCAT(LEFT(H8236,1),"-",MID(H8236,2,2),"-",MID(H8236,4,3),"-",RIGHT(H8236,2)),ISNUMBER(SEARCH("PL",H8236)),_xlfn.CONCAT(LEFT(H8236,1),"-",MID(H8236,2,4),"-",MID(H8236,6,2),"-",RIGHT(H8236,1)),TRUE,_xlfn.CONCAT(LEFT(H8236,1),"-",MID(H8236,2,3),"-",MID(H8236,5,2),"-",RIGHT(H8236,3)))</f>
        <v>---</v>
      </c>
    </row>
    <row r="8237" spans="7:7" x14ac:dyDescent="0.25">
      <c r="G8237" t="str" cm="1">
        <f t="array" ref="G8237">_xlfn.IFS(ISNUMBER(SEARCH("CL",H8237)),_xlfn.CONCAT(LEFT(H8237,1),"-",MID(H8237,2,3),"-",MID(H8237,5,3),"-",RIGHT(H8237,2)),ISNUMBER(SEARCH("OC",H8237)),_xlfn.CONCAT(LEFT(H8237,1),"-",MID(H8237,2,2),"-",MID(H8237,4,3),"-",RIGHT(H8237,2)),ISNUMBER(SEARCH("PL",H8237)),_xlfn.CONCAT(LEFT(H8237,1),"-",MID(H8237,2,4),"-",MID(H8237,6,2),"-",RIGHT(H8237,1)),TRUE,_xlfn.CONCAT(LEFT(H8237,1),"-",MID(H8237,2,3),"-",MID(H8237,5,2),"-",RIGHT(H8237,3)))</f>
        <v>---</v>
      </c>
    </row>
    <row r="8238" spans="7:7" x14ac:dyDescent="0.25">
      <c r="G8238" t="str" cm="1">
        <f t="array" ref="G8238">_xlfn.IFS(ISNUMBER(SEARCH("CL",H8238)),_xlfn.CONCAT(LEFT(H8238,1),"-",MID(H8238,2,3),"-",MID(H8238,5,3),"-",RIGHT(H8238,2)),ISNUMBER(SEARCH("OC",H8238)),_xlfn.CONCAT(LEFT(H8238,1),"-",MID(H8238,2,2),"-",MID(H8238,4,3),"-",RIGHT(H8238,2)),ISNUMBER(SEARCH("PL",H8238)),_xlfn.CONCAT(LEFT(H8238,1),"-",MID(H8238,2,4),"-",MID(H8238,6,2),"-",RIGHT(H8238,1)),TRUE,_xlfn.CONCAT(LEFT(H8238,1),"-",MID(H8238,2,3),"-",MID(H8238,5,2),"-",RIGHT(H8238,3)))</f>
        <v>---</v>
      </c>
    </row>
    <row r="8239" spans="7:7" x14ac:dyDescent="0.25">
      <c r="G8239" t="str" cm="1">
        <f t="array" ref="G8239">_xlfn.IFS(ISNUMBER(SEARCH("CL",H8239)),_xlfn.CONCAT(LEFT(H8239,1),"-",MID(H8239,2,3),"-",MID(H8239,5,3),"-",RIGHT(H8239,2)),ISNUMBER(SEARCH("OC",H8239)),_xlfn.CONCAT(LEFT(H8239,1),"-",MID(H8239,2,2),"-",MID(H8239,4,3),"-",RIGHT(H8239,2)),ISNUMBER(SEARCH("PL",H8239)),_xlfn.CONCAT(LEFT(H8239,1),"-",MID(H8239,2,4),"-",MID(H8239,6,2),"-",RIGHT(H8239,1)),TRUE,_xlfn.CONCAT(LEFT(H8239,1),"-",MID(H8239,2,3),"-",MID(H8239,5,2),"-",RIGHT(H8239,3)))</f>
        <v>---</v>
      </c>
    </row>
    <row r="8240" spans="7:7" x14ac:dyDescent="0.25">
      <c r="G8240" t="str" cm="1">
        <f t="array" ref="G8240">_xlfn.IFS(ISNUMBER(SEARCH("CL",H8240)),_xlfn.CONCAT(LEFT(H8240,1),"-",MID(H8240,2,3),"-",MID(H8240,5,3),"-",RIGHT(H8240,2)),ISNUMBER(SEARCH("OC",H8240)),_xlfn.CONCAT(LEFT(H8240,1),"-",MID(H8240,2,2),"-",MID(H8240,4,3),"-",RIGHT(H8240,2)),ISNUMBER(SEARCH("PL",H8240)),_xlfn.CONCAT(LEFT(H8240,1),"-",MID(H8240,2,4),"-",MID(H8240,6,2),"-",RIGHT(H8240,1)),TRUE,_xlfn.CONCAT(LEFT(H8240,1),"-",MID(H8240,2,3),"-",MID(H8240,5,2),"-",RIGHT(H8240,3)))</f>
        <v>---</v>
      </c>
    </row>
    <row r="8241" spans="7:7" x14ac:dyDescent="0.25">
      <c r="G8241" t="str" cm="1">
        <f t="array" ref="G8241">_xlfn.IFS(ISNUMBER(SEARCH("CL",H8241)),_xlfn.CONCAT(LEFT(H8241,1),"-",MID(H8241,2,3),"-",MID(H8241,5,3),"-",RIGHT(H8241,2)),ISNUMBER(SEARCH("OC",H8241)),_xlfn.CONCAT(LEFT(H8241,1),"-",MID(H8241,2,2),"-",MID(H8241,4,3),"-",RIGHT(H8241,2)),ISNUMBER(SEARCH("PL",H8241)),_xlfn.CONCAT(LEFT(H8241,1),"-",MID(H8241,2,4),"-",MID(H8241,6,2),"-",RIGHT(H8241,1)),TRUE,_xlfn.CONCAT(LEFT(H8241,1),"-",MID(H8241,2,3),"-",MID(H8241,5,2),"-",RIGHT(H8241,3)))</f>
        <v>---</v>
      </c>
    </row>
    <row r="8242" spans="7:7" x14ac:dyDescent="0.25">
      <c r="G8242" t="str" cm="1">
        <f t="array" ref="G8242">_xlfn.IFS(ISNUMBER(SEARCH("CL",H8242)),_xlfn.CONCAT(LEFT(H8242,1),"-",MID(H8242,2,3),"-",MID(H8242,5,3),"-",RIGHT(H8242,2)),ISNUMBER(SEARCH("OC",H8242)),_xlfn.CONCAT(LEFT(H8242,1),"-",MID(H8242,2,2),"-",MID(H8242,4,3),"-",RIGHT(H8242,2)),ISNUMBER(SEARCH("PL",H8242)),_xlfn.CONCAT(LEFT(H8242,1),"-",MID(H8242,2,4),"-",MID(H8242,6,2),"-",RIGHT(H8242,1)),TRUE,_xlfn.CONCAT(LEFT(H8242,1),"-",MID(H8242,2,3),"-",MID(H8242,5,2),"-",RIGHT(H8242,3)))</f>
        <v>---</v>
      </c>
    </row>
    <row r="8243" spans="7:7" x14ac:dyDescent="0.25">
      <c r="G8243" t="str" cm="1">
        <f t="array" ref="G8243">_xlfn.IFS(ISNUMBER(SEARCH("CL",H8243)),_xlfn.CONCAT(LEFT(H8243,1),"-",MID(H8243,2,3),"-",MID(H8243,5,3),"-",RIGHT(H8243,2)),ISNUMBER(SEARCH("OC",H8243)),_xlfn.CONCAT(LEFT(H8243,1),"-",MID(H8243,2,2),"-",MID(H8243,4,3),"-",RIGHT(H8243,2)),ISNUMBER(SEARCH("PL",H8243)),_xlfn.CONCAT(LEFT(H8243,1),"-",MID(H8243,2,4),"-",MID(H8243,6,2),"-",RIGHT(H8243,1)),TRUE,_xlfn.CONCAT(LEFT(H8243,1),"-",MID(H8243,2,3),"-",MID(H8243,5,2),"-",RIGHT(H8243,3)))</f>
        <v>---</v>
      </c>
    </row>
    <row r="8244" spans="7:7" x14ac:dyDescent="0.25">
      <c r="G8244" t="str" cm="1">
        <f t="array" ref="G8244">_xlfn.IFS(ISNUMBER(SEARCH("CL",H8244)),_xlfn.CONCAT(LEFT(H8244,1),"-",MID(H8244,2,3),"-",MID(H8244,5,3),"-",RIGHT(H8244,2)),ISNUMBER(SEARCH("OC",H8244)),_xlfn.CONCAT(LEFT(H8244,1),"-",MID(H8244,2,2),"-",MID(H8244,4,3),"-",RIGHT(H8244,2)),ISNUMBER(SEARCH("PL",H8244)),_xlfn.CONCAT(LEFT(H8244,1),"-",MID(H8244,2,4),"-",MID(H8244,6,2),"-",RIGHT(H8244,1)),TRUE,_xlfn.CONCAT(LEFT(H8244,1),"-",MID(H8244,2,3),"-",MID(H8244,5,2),"-",RIGHT(H8244,3)))</f>
        <v>---</v>
      </c>
    </row>
    <row r="8245" spans="7:7" x14ac:dyDescent="0.25">
      <c r="G8245" t="str" cm="1">
        <f t="array" ref="G8245">_xlfn.IFS(ISNUMBER(SEARCH("CL",H8245)),_xlfn.CONCAT(LEFT(H8245,1),"-",MID(H8245,2,3),"-",MID(H8245,5,3),"-",RIGHT(H8245,2)),ISNUMBER(SEARCH("OC",H8245)),_xlfn.CONCAT(LEFT(H8245,1),"-",MID(H8245,2,2),"-",MID(H8245,4,3),"-",RIGHT(H8245,2)),ISNUMBER(SEARCH("PL",H8245)),_xlfn.CONCAT(LEFT(H8245,1),"-",MID(H8245,2,4),"-",MID(H8245,6,2),"-",RIGHT(H8245,1)),TRUE,_xlfn.CONCAT(LEFT(H8245,1),"-",MID(H8245,2,3),"-",MID(H8245,5,2),"-",RIGHT(H8245,3)))</f>
        <v>---</v>
      </c>
    </row>
    <row r="8246" spans="7:7" x14ac:dyDescent="0.25">
      <c r="G8246" t="str" cm="1">
        <f t="array" ref="G8246">_xlfn.IFS(ISNUMBER(SEARCH("CL",H8246)),_xlfn.CONCAT(LEFT(H8246,1),"-",MID(H8246,2,3),"-",MID(H8246,5,3),"-",RIGHT(H8246,2)),ISNUMBER(SEARCH("OC",H8246)),_xlfn.CONCAT(LEFT(H8246,1),"-",MID(H8246,2,2),"-",MID(H8246,4,3),"-",RIGHT(H8246,2)),ISNUMBER(SEARCH("PL",H8246)),_xlfn.CONCAT(LEFT(H8246,1),"-",MID(H8246,2,4),"-",MID(H8246,6,2),"-",RIGHT(H8246,1)),TRUE,_xlfn.CONCAT(LEFT(H8246,1),"-",MID(H8246,2,3),"-",MID(H8246,5,2),"-",RIGHT(H8246,3)))</f>
        <v>---</v>
      </c>
    </row>
    <row r="8247" spans="7:7" x14ac:dyDescent="0.25">
      <c r="G8247" t="str" cm="1">
        <f t="array" ref="G8247">_xlfn.IFS(ISNUMBER(SEARCH("CL",H8247)),_xlfn.CONCAT(LEFT(H8247,1),"-",MID(H8247,2,3),"-",MID(H8247,5,3),"-",RIGHT(H8247,2)),ISNUMBER(SEARCH("OC",H8247)),_xlfn.CONCAT(LEFT(H8247,1),"-",MID(H8247,2,2),"-",MID(H8247,4,3),"-",RIGHT(H8247,2)),ISNUMBER(SEARCH("PL",H8247)),_xlfn.CONCAT(LEFT(H8247,1),"-",MID(H8247,2,4),"-",MID(H8247,6,2),"-",RIGHT(H8247,1)),TRUE,_xlfn.CONCAT(LEFT(H8247,1),"-",MID(H8247,2,3),"-",MID(H8247,5,2),"-",RIGHT(H8247,3)))</f>
        <v>---</v>
      </c>
    </row>
    <row r="8248" spans="7:7" x14ac:dyDescent="0.25">
      <c r="G8248" t="str" cm="1">
        <f t="array" ref="G8248">_xlfn.IFS(ISNUMBER(SEARCH("CL",H8248)),_xlfn.CONCAT(LEFT(H8248,1),"-",MID(H8248,2,3),"-",MID(H8248,5,3),"-",RIGHT(H8248,2)),ISNUMBER(SEARCH("OC",H8248)),_xlfn.CONCAT(LEFT(H8248,1),"-",MID(H8248,2,2),"-",MID(H8248,4,3),"-",RIGHT(H8248,2)),ISNUMBER(SEARCH("PL",H8248)),_xlfn.CONCAT(LEFT(H8248,1),"-",MID(H8248,2,4),"-",MID(H8248,6,2),"-",RIGHT(H8248,1)),TRUE,_xlfn.CONCAT(LEFT(H8248,1),"-",MID(H8248,2,3),"-",MID(H8248,5,2),"-",RIGHT(H8248,3)))</f>
        <v>---</v>
      </c>
    </row>
    <row r="8249" spans="7:7" x14ac:dyDescent="0.25">
      <c r="G8249" t="str" cm="1">
        <f t="array" ref="G8249">_xlfn.IFS(ISNUMBER(SEARCH("CL",H8249)),_xlfn.CONCAT(LEFT(H8249,1),"-",MID(H8249,2,3),"-",MID(H8249,5,3),"-",RIGHT(H8249,2)),ISNUMBER(SEARCH("OC",H8249)),_xlfn.CONCAT(LEFT(H8249,1),"-",MID(H8249,2,2),"-",MID(H8249,4,3),"-",RIGHT(H8249,2)),ISNUMBER(SEARCH("PL",H8249)),_xlfn.CONCAT(LEFT(H8249,1),"-",MID(H8249,2,4),"-",MID(H8249,6,2),"-",RIGHT(H8249,1)),TRUE,_xlfn.CONCAT(LEFT(H8249,1),"-",MID(H8249,2,3),"-",MID(H8249,5,2),"-",RIGHT(H8249,3)))</f>
        <v>---</v>
      </c>
    </row>
    <row r="8250" spans="7:7" x14ac:dyDescent="0.25">
      <c r="G8250" t="str" cm="1">
        <f t="array" ref="G8250">_xlfn.IFS(ISNUMBER(SEARCH("CL",H8250)),_xlfn.CONCAT(LEFT(H8250,1),"-",MID(H8250,2,3),"-",MID(H8250,5,3),"-",RIGHT(H8250,2)),ISNUMBER(SEARCH("OC",H8250)),_xlfn.CONCAT(LEFT(H8250,1),"-",MID(H8250,2,2),"-",MID(H8250,4,3),"-",RIGHT(H8250,2)),ISNUMBER(SEARCH("PL",H8250)),_xlfn.CONCAT(LEFT(H8250,1),"-",MID(H8250,2,4),"-",MID(H8250,6,2),"-",RIGHT(H8250,1)),TRUE,_xlfn.CONCAT(LEFT(H8250,1),"-",MID(H8250,2,3),"-",MID(H8250,5,2),"-",RIGHT(H8250,3)))</f>
        <v>---</v>
      </c>
    </row>
    <row r="8251" spans="7:7" x14ac:dyDescent="0.25">
      <c r="G8251" t="str" cm="1">
        <f t="array" ref="G8251">_xlfn.IFS(ISNUMBER(SEARCH("CL",H8251)),_xlfn.CONCAT(LEFT(H8251,1),"-",MID(H8251,2,3),"-",MID(H8251,5,3),"-",RIGHT(H8251,2)),ISNUMBER(SEARCH("OC",H8251)),_xlfn.CONCAT(LEFT(H8251,1),"-",MID(H8251,2,2),"-",MID(H8251,4,3),"-",RIGHT(H8251,2)),ISNUMBER(SEARCH("PL",H8251)),_xlfn.CONCAT(LEFT(H8251,1),"-",MID(H8251,2,4),"-",MID(H8251,6,2),"-",RIGHT(H8251,1)),TRUE,_xlfn.CONCAT(LEFT(H8251,1),"-",MID(H8251,2,3),"-",MID(H8251,5,2),"-",RIGHT(H8251,3)))</f>
        <v>---</v>
      </c>
    </row>
    <row r="8252" spans="7:7" x14ac:dyDescent="0.25">
      <c r="G8252" t="str" cm="1">
        <f t="array" ref="G8252">_xlfn.IFS(ISNUMBER(SEARCH("CL",H8252)),_xlfn.CONCAT(LEFT(H8252,1),"-",MID(H8252,2,3),"-",MID(H8252,5,3),"-",RIGHT(H8252,2)),ISNUMBER(SEARCH("OC",H8252)),_xlfn.CONCAT(LEFT(H8252,1),"-",MID(H8252,2,2),"-",MID(H8252,4,3),"-",RIGHT(H8252,2)),ISNUMBER(SEARCH("PL",H8252)),_xlfn.CONCAT(LEFT(H8252,1),"-",MID(H8252,2,4),"-",MID(H8252,6,2),"-",RIGHT(H8252,1)),TRUE,_xlfn.CONCAT(LEFT(H8252,1),"-",MID(H8252,2,3),"-",MID(H8252,5,2),"-",RIGHT(H8252,3)))</f>
        <v>---</v>
      </c>
    </row>
    <row r="8253" spans="7:7" x14ac:dyDescent="0.25">
      <c r="G8253" t="str" cm="1">
        <f t="array" ref="G8253">_xlfn.IFS(ISNUMBER(SEARCH("CL",H8253)),_xlfn.CONCAT(LEFT(H8253,1),"-",MID(H8253,2,3),"-",MID(H8253,5,3),"-",RIGHT(H8253,2)),ISNUMBER(SEARCH("OC",H8253)),_xlfn.CONCAT(LEFT(H8253,1),"-",MID(H8253,2,2),"-",MID(H8253,4,3),"-",RIGHT(H8253,2)),ISNUMBER(SEARCH("PL",H8253)),_xlfn.CONCAT(LEFT(H8253,1),"-",MID(H8253,2,4),"-",MID(H8253,6,2),"-",RIGHT(H8253,1)),TRUE,_xlfn.CONCAT(LEFT(H8253,1),"-",MID(H8253,2,3),"-",MID(H8253,5,2),"-",RIGHT(H8253,3)))</f>
        <v>---</v>
      </c>
    </row>
    <row r="8254" spans="7:7" x14ac:dyDescent="0.25">
      <c r="G8254" t="str" cm="1">
        <f t="array" ref="G8254">_xlfn.IFS(ISNUMBER(SEARCH("CL",H8254)),_xlfn.CONCAT(LEFT(H8254,1),"-",MID(H8254,2,3),"-",MID(H8254,5,3),"-",RIGHT(H8254,2)),ISNUMBER(SEARCH("OC",H8254)),_xlfn.CONCAT(LEFT(H8254,1),"-",MID(H8254,2,2),"-",MID(H8254,4,3),"-",RIGHT(H8254,2)),ISNUMBER(SEARCH("PL",H8254)),_xlfn.CONCAT(LEFT(H8254,1),"-",MID(H8254,2,4),"-",MID(H8254,6,2),"-",RIGHT(H8254,1)),TRUE,_xlfn.CONCAT(LEFT(H8254,1),"-",MID(H8254,2,3),"-",MID(H8254,5,2),"-",RIGHT(H8254,3)))</f>
        <v>---</v>
      </c>
    </row>
    <row r="8255" spans="7:7" x14ac:dyDescent="0.25">
      <c r="G8255" t="str" cm="1">
        <f t="array" ref="G8255">_xlfn.IFS(ISNUMBER(SEARCH("CL",H8255)),_xlfn.CONCAT(LEFT(H8255,1),"-",MID(H8255,2,3),"-",MID(H8255,5,3),"-",RIGHT(H8255,2)),ISNUMBER(SEARCH("OC",H8255)),_xlfn.CONCAT(LEFT(H8255,1),"-",MID(H8255,2,2),"-",MID(H8255,4,3),"-",RIGHT(H8255,2)),ISNUMBER(SEARCH("PL",H8255)),_xlfn.CONCAT(LEFT(H8255,1),"-",MID(H8255,2,4),"-",MID(H8255,6,2),"-",RIGHT(H8255,1)),TRUE,_xlfn.CONCAT(LEFT(H8255,1),"-",MID(H8255,2,3),"-",MID(H8255,5,2),"-",RIGHT(H8255,3)))</f>
        <v>---</v>
      </c>
    </row>
    <row r="8256" spans="7:7" x14ac:dyDescent="0.25">
      <c r="G8256" t="str" cm="1">
        <f t="array" ref="G8256">_xlfn.IFS(ISNUMBER(SEARCH("CL",H8256)),_xlfn.CONCAT(LEFT(H8256,1),"-",MID(H8256,2,3),"-",MID(H8256,5,3),"-",RIGHT(H8256,2)),ISNUMBER(SEARCH("OC",H8256)),_xlfn.CONCAT(LEFT(H8256,1),"-",MID(H8256,2,2),"-",MID(H8256,4,3),"-",RIGHT(H8256,2)),ISNUMBER(SEARCH("PL",H8256)),_xlfn.CONCAT(LEFT(H8256,1),"-",MID(H8256,2,4),"-",MID(H8256,6,2),"-",RIGHT(H8256,1)),TRUE,_xlfn.CONCAT(LEFT(H8256,1),"-",MID(H8256,2,3),"-",MID(H8256,5,2),"-",RIGHT(H8256,3)))</f>
        <v>---</v>
      </c>
    </row>
    <row r="8257" spans="7:7" x14ac:dyDescent="0.25">
      <c r="G8257" t="str" cm="1">
        <f t="array" ref="G8257">_xlfn.IFS(ISNUMBER(SEARCH("CL",H8257)),_xlfn.CONCAT(LEFT(H8257,1),"-",MID(H8257,2,3),"-",MID(H8257,5,3),"-",RIGHT(H8257,2)),ISNUMBER(SEARCH("OC",H8257)),_xlfn.CONCAT(LEFT(H8257,1),"-",MID(H8257,2,2),"-",MID(H8257,4,3),"-",RIGHT(H8257,2)),ISNUMBER(SEARCH("PL",H8257)),_xlfn.CONCAT(LEFT(H8257,1),"-",MID(H8257,2,4),"-",MID(H8257,6,2),"-",RIGHT(H8257,1)),TRUE,_xlfn.CONCAT(LEFT(H8257,1),"-",MID(H8257,2,3),"-",MID(H8257,5,2),"-",RIGHT(H8257,3)))</f>
        <v>---</v>
      </c>
    </row>
    <row r="8258" spans="7:7" x14ac:dyDescent="0.25">
      <c r="G8258" t="str" cm="1">
        <f t="array" ref="G8258">_xlfn.IFS(ISNUMBER(SEARCH("CL",H8258)),_xlfn.CONCAT(LEFT(H8258,1),"-",MID(H8258,2,3),"-",MID(H8258,5,3),"-",RIGHT(H8258,2)),ISNUMBER(SEARCH("OC",H8258)),_xlfn.CONCAT(LEFT(H8258,1),"-",MID(H8258,2,2),"-",MID(H8258,4,3),"-",RIGHT(H8258,2)),ISNUMBER(SEARCH("PL",H8258)),_xlfn.CONCAT(LEFT(H8258,1),"-",MID(H8258,2,4),"-",MID(H8258,6,2),"-",RIGHT(H8258,1)),TRUE,_xlfn.CONCAT(LEFT(H8258,1),"-",MID(H8258,2,3),"-",MID(H8258,5,2),"-",RIGHT(H8258,3)))</f>
        <v>---</v>
      </c>
    </row>
    <row r="8259" spans="7:7" x14ac:dyDescent="0.25">
      <c r="G8259" t="str" cm="1">
        <f t="array" ref="G8259">_xlfn.IFS(ISNUMBER(SEARCH("CL",H8259)),_xlfn.CONCAT(LEFT(H8259,1),"-",MID(H8259,2,3),"-",MID(H8259,5,3),"-",RIGHT(H8259,2)),ISNUMBER(SEARCH("OC",H8259)),_xlfn.CONCAT(LEFT(H8259,1),"-",MID(H8259,2,2),"-",MID(H8259,4,3),"-",RIGHT(H8259,2)),ISNUMBER(SEARCH("PL",H8259)),_xlfn.CONCAT(LEFT(H8259,1),"-",MID(H8259,2,4),"-",MID(H8259,6,2),"-",RIGHT(H8259,1)),TRUE,_xlfn.CONCAT(LEFT(H8259,1),"-",MID(H8259,2,3),"-",MID(H8259,5,2),"-",RIGHT(H8259,3)))</f>
        <v>---</v>
      </c>
    </row>
    <row r="8260" spans="7:7" x14ac:dyDescent="0.25">
      <c r="G8260" t="str" cm="1">
        <f t="array" ref="G8260">_xlfn.IFS(ISNUMBER(SEARCH("CL",H8260)),_xlfn.CONCAT(LEFT(H8260,1),"-",MID(H8260,2,3),"-",MID(H8260,5,3),"-",RIGHT(H8260,2)),ISNUMBER(SEARCH("OC",H8260)),_xlfn.CONCAT(LEFT(H8260,1),"-",MID(H8260,2,2),"-",MID(H8260,4,3),"-",RIGHT(H8260,2)),ISNUMBER(SEARCH("PL",H8260)),_xlfn.CONCAT(LEFT(H8260,1),"-",MID(H8260,2,4),"-",MID(H8260,6,2),"-",RIGHT(H8260,1)),TRUE,_xlfn.CONCAT(LEFT(H8260,1),"-",MID(H8260,2,3),"-",MID(H8260,5,2),"-",RIGHT(H8260,3)))</f>
        <v>---</v>
      </c>
    </row>
    <row r="8261" spans="7:7" x14ac:dyDescent="0.25">
      <c r="G8261" t="str" cm="1">
        <f t="array" ref="G8261">_xlfn.IFS(ISNUMBER(SEARCH("CL",H8261)),_xlfn.CONCAT(LEFT(H8261,1),"-",MID(H8261,2,3),"-",MID(H8261,5,3),"-",RIGHT(H8261,2)),ISNUMBER(SEARCH("OC",H8261)),_xlfn.CONCAT(LEFT(H8261,1),"-",MID(H8261,2,2),"-",MID(H8261,4,3),"-",RIGHT(H8261,2)),ISNUMBER(SEARCH("PL",H8261)),_xlfn.CONCAT(LEFT(H8261,1),"-",MID(H8261,2,4),"-",MID(H8261,6,2),"-",RIGHT(H8261,1)),TRUE,_xlfn.CONCAT(LEFT(H8261,1),"-",MID(H8261,2,3),"-",MID(H8261,5,2),"-",RIGHT(H8261,3)))</f>
        <v>---</v>
      </c>
    </row>
    <row r="8262" spans="7:7" x14ac:dyDescent="0.25">
      <c r="G8262" t="str" cm="1">
        <f t="array" ref="G8262">_xlfn.IFS(ISNUMBER(SEARCH("CL",H8262)),_xlfn.CONCAT(LEFT(H8262,1),"-",MID(H8262,2,3),"-",MID(H8262,5,3),"-",RIGHT(H8262,2)),ISNUMBER(SEARCH("OC",H8262)),_xlfn.CONCAT(LEFT(H8262,1),"-",MID(H8262,2,2),"-",MID(H8262,4,3),"-",RIGHT(H8262,2)),ISNUMBER(SEARCH("PL",H8262)),_xlfn.CONCAT(LEFT(H8262,1),"-",MID(H8262,2,4),"-",MID(H8262,6,2),"-",RIGHT(H8262,1)),TRUE,_xlfn.CONCAT(LEFT(H8262,1),"-",MID(H8262,2,3),"-",MID(H8262,5,2),"-",RIGHT(H8262,3)))</f>
        <v>---</v>
      </c>
    </row>
    <row r="8263" spans="7:7" x14ac:dyDescent="0.25">
      <c r="G8263" t="str" cm="1">
        <f t="array" ref="G8263">_xlfn.IFS(ISNUMBER(SEARCH("CL",H8263)),_xlfn.CONCAT(LEFT(H8263,1),"-",MID(H8263,2,3),"-",MID(H8263,5,3),"-",RIGHT(H8263,2)),ISNUMBER(SEARCH("OC",H8263)),_xlfn.CONCAT(LEFT(H8263,1),"-",MID(H8263,2,2),"-",MID(H8263,4,3),"-",RIGHT(H8263,2)),ISNUMBER(SEARCH("PL",H8263)),_xlfn.CONCAT(LEFT(H8263,1),"-",MID(H8263,2,4),"-",MID(H8263,6,2),"-",RIGHT(H8263,1)),TRUE,_xlfn.CONCAT(LEFT(H8263,1),"-",MID(H8263,2,3),"-",MID(H8263,5,2),"-",RIGHT(H8263,3)))</f>
        <v>---</v>
      </c>
    </row>
    <row r="8264" spans="7:7" x14ac:dyDescent="0.25">
      <c r="G8264" t="str" cm="1">
        <f t="array" ref="G8264">_xlfn.IFS(ISNUMBER(SEARCH("CL",H8264)),_xlfn.CONCAT(LEFT(H8264,1),"-",MID(H8264,2,3),"-",MID(H8264,5,3),"-",RIGHT(H8264,2)),ISNUMBER(SEARCH("OC",H8264)),_xlfn.CONCAT(LEFT(H8264,1),"-",MID(H8264,2,2),"-",MID(H8264,4,3),"-",RIGHT(H8264,2)),ISNUMBER(SEARCH("PL",H8264)),_xlfn.CONCAT(LEFT(H8264,1),"-",MID(H8264,2,4),"-",MID(H8264,6,2),"-",RIGHT(H8264,1)),TRUE,_xlfn.CONCAT(LEFT(H8264,1),"-",MID(H8264,2,3),"-",MID(H8264,5,2),"-",RIGHT(H8264,3)))</f>
        <v>---</v>
      </c>
    </row>
    <row r="8265" spans="7:7" x14ac:dyDescent="0.25">
      <c r="G8265" t="str" cm="1">
        <f t="array" ref="G8265">_xlfn.IFS(ISNUMBER(SEARCH("CL",H8265)),_xlfn.CONCAT(LEFT(H8265,1),"-",MID(H8265,2,3),"-",MID(H8265,5,3),"-",RIGHT(H8265,2)),ISNUMBER(SEARCH("OC",H8265)),_xlfn.CONCAT(LEFT(H8265,1),"-",MID(H8265,2,2),"-",MID(H8265,4,3),"-",RIGHT(H8265,2)),ISNUMBER(SEARCH("PL",H8265)),_xlfn.CONCAT(LEFT(H8265,1),"-",MID(H8265,2,4),"-",MID(H8265,6,2),"-",RIGHT(H8265,1)),TRUE,_xlfn.CONCAT(LEFT(H8265,1),"-",MID(H8265,2,3),"-",MID(H8265,5,2),"-",RIGHT(H8265,3)))</f>
        <v>---</v>
      </c>
    </row>
    <row r="8266" spans="7:7" x14ac:dyDescent="0.25">
      <c r="G8266" t="str" cm="1">
        <f t="array" ref="G8266">_xlfn.IFS(ISNUMBER(SEARCH("CL",H8266)),_xlfn.CONCAT(LEFT(H8266,1),"-",MID(H8266,2,3),"-",MID(H8266,5,3),"-",RIGHT(H8266,2)),ISNUMBER(SEARCH("OC",H8266)),_xlfn.CONCAT(LEFT(H8266,1),"-",MID(H8266,2,2),"-",MID(H8266,4,3),"-",RIGHT(H8266,2)),ISNUMBER(SEARCH("PL",H8266)),_xlfn.CONCAT(LEFT(H8266,1),"-",MID(H8266,2,4),"-",MID(H8266,6,2),"-",RIGHT(H8266,1)),TRUE,_xlfn.CONCAT(LEFT(H8266,1),"-",MID(H8266,2,3),"-",MID(H8266,5,2),"-",RIGHT(H8266,3)))</f>
        <v>---</v>
      </c>
    </row>
    <row r="8267" spans="7:7" x14ac:dyDescent="0.25">
      <c r="G8267" t="str" cm="1">
        <f t="array" ref="G8267">_xlfn.IFS(ISNUMBER(SEARCH("CL",H8267)),_xlfn.CONCAT(LEFT(H8267,1),"-",MID(H8267,2,3),"-",MID(H8267,5,3),"-",RIGHT(H8267,2)),ISNUMBER(SEARCH("OC",H8267)),_xlfn.CONCAT(LEFT(H8267,1),"-",MID(H8267,2,2),"-",MID(H8267,4,3),"-",RIGHT(H8267,2)),ISNUMBER(SEARCH("PL",H8267)),_xlfn.CONCAT(LEFT(H8267,1),"-",MID(H8267,2,4),"-",MID(H8267,6,2),"-",RIGHT(H8267,1)),TRUE,_xlfn.CONCAT(LEFT(H8267,1),"-",MID(H8267,2,3),"-",MID(H8267,5,2),"-",RIGHT(H8267,3)))</f>
        <v>---</v>
      </c>
    </row>
    <row r="8268" spans="7:7" x14ac:dyDescent="0.25">
      <c r="G8268" t="str" cm="1">
        <f t="array" ref="G8268">_xlfn.IFS(ISNUMBER(SEARCH("CL",H8268)),_xlfn.CONCAT(LEFT(H8268,1),"-",MID(H8268,2,3),"-",MID(H8268,5,3),"-",RIGHT(H8268,2)),ISNUMBER(SEARCH("OC",H8268)),_xlfn.CONCAT(LEFT(H8268,1),"-",MID(H8268,2,2),"-",MID(H8268,4,3),"-",RIGHT(H8268,2)),ISNUMBER(SEARCH("PL",H8268)),_xlfn.CONCAT(LEFT(H8268,1),"-",MID(H8268,2,4),"-",MID(H8268,6,2),"-",RIGHT(H8268,1)),TRUE,_xlfn.CONCAT(LEFT(H8268,1),"-",MID(H8268,2,3),"-",MID(H8268,5,2),"-",RIGHT(H8268,3)))</f>
        <v>---</v>
      </c>
    </row>
    <row r="8269" spans="7:7" x14ac:dyDescent="0.25">
      <c r="G8269" t="str" cm="1">
        <f t="array" ref="G8269">_xlfn.IFS(ISNUMBER(SEARCH("CL",H8269)),_xlfn.CONCAT(LEFT(H8269,1),"-",MID(H8269,2,3),"-",MID(H8269,5,3),"-",RIGHT(H8269,2)),ISNUMBER(SEARCH("OC",H8269)),_xlfn.CONCAT(LEFT(H8269,1),"-",MID(H8269,2,2),"-",MID(H8269,4,3),"-",RIGHT(H8269,2)),ISNUMBER(SEARCH("PL",H8269)),_xlfn.CONCAT(LEFT(H8269,1),"-",MID(H8269,2,4),"-",MID(H8269,6,2),"-",RIGHT(H8269,1)),TRUE,_xlfn.CONCAT(LEFT(H8269,1),"-",MID(H8269,2,3),"-",MID(H8269,5,2),"-",RIGHT(H8269,3)))</f>
        <v>---</v>
      </c>
    </row>
    <row r="8270" spans="7:7" x14ac:dyDescent="0.25">
      <c r="G8270" t="str" cm="1">
        <f t="array" ref="G8270">_xlfn.IFS(ISNUMBER(SEARCH("CL",H8270)),_xlfn.CONCAT(LEFT(H8270,1),"-",MID(H8270,2,3),"-",MID(H8270,5,3),"-",RIGHT(H8270,2)),ISNUMBER(SEARCH("OC",H8270)),_xlfn.CONCAT(LEFT(H8270,1),"-",MID(H8270,2,2),"-",MID(H8270,4,3),"-",RIGHT(H8270,2)),ISNUMBER(SEARCH("PL",H8270)),_xlfn.CONCAT(LEFT(H8270,1),"-",MID(H8270,2,4),"-",MID(H8270,6,2),"-",RIGHT(H8270,1)),TRUE,_xlfn.CONCAT(LEFT(H8270,1),"-",MID(H8270,2,3),"-",MID(H8270,5,2),"-",RIGHT(H8270,3)))</f>
        <v>---</v>
      </c>
    </row>
    <row r="8271" spans="7:7" x14ac:dyDescent="0.25">
      <c r="G8271" t="str" cm="1">
        <f t="array" ref="G8271">_xlfn.IFS(ISNUMBER(SEARCH("CL",H8271)),_xlfn.CONCAT(LEFT(H8271,1),"-",MID(H8271,2,3),"-",MID(H8271,5,3),"-",RIGHT(H8271,2)),ISNUMBER(SEARCH("OC",H8271)),_xlfn.CONCAT(LEFT(H8271,1),"-",MID(H8271,2,2),"-",MID(H8271,4,3),"-",RIGHT(H8271,2)),ISNUMBER(SEARCH("PL",H8271)),_xlfn.CONCAT(LEFT(H8271,1),"-",MID(H8271,2,4),"-",MID(H8271,6,2),"-",RIGHT(H8271,1)),TRUE,_xlfn.CONCAT(LEFT(H8271,1),"-",MID(H8271,2,3),"-",MID(H8271,5,2),"-",RIGHT(H8271,3)))</f>
        <v>---</v>
      </c>
    </row>
    <row r="8272" spans="7:7" x14ac:dyDescent="0.25">
      <c r="G8272" t="str" cm="1">
        <f t="array" ref="G8272">_xlfn.IFS(ISNUMBER(SEARCH("CL",H8272)),_xlfn.CONCAT(LEFT(H8272,1),"-",MID(H8272,2,3),"-",MID(H8272,5,3),"-",RIGHT(H8272,2)),ISNUMBER(SEARCH("OC",H8272)),_xlfn.CONCAT(LEFT(H8272,1),"-",MID(H8272,2,2),"-",MID(H8272,4,3),"-",RIGHT(H8272,2)),ISNUMBER(SEARCH("PL",H8272)),_xlfn.CONCAT(LEFT(H8272,1),"-",MID(H8272,2,4),"-",MID(H8272,6,2),"-",RIGHT(H8272,1)),TRUE,_xlfn.CONCAT(LEFT(H8272,1),"-",MID(H8272,2,3),"-",MID(H8272,5,2),"-",RIGHT(H8272,3)))</f>
        <v>---</v>
      </c>
    </row>
    <row r="8273" spans="7:7" x14ac:dyDescent="0.25">
      <c r="G8273" t="str" cm="1">
        <f t="array" ref="G8273">_xlfn.IFS(ISNUMBER(SEARCH("CL",H8273)),_xlfn.CONCAT(LEFT(H8273,1),"-",MID(H8273,2,3),"-",MID(H8273,5,3),"-",RIGHT(H8273,2)),ISNUMBER(SEARCH("OC",H8273)),_xlfn.CONCAT(LEFT(H8273,1),"-",MID(H8273,2,2),"-",MID(H8273,4,3),"-",RIGHT(H8273,2)),ISNUMBER(SEARCH("PL",H8273)),_xlfn.CONCAT(LEFT(H8273,1),"-",MID(H8273,2,4),"-",MID(H8273,6,2),"-",RIGHT(H8273,1)),TRUE,_xlfn.CONCAT(LEFT(H8273,1),"-",MID(H8273,2,3),"-",MID(H8273,5,2),"-",RIGHT(H8273,3)))</f>
        <v>---</v>
      </c>
    </row>
    <row r="8274" spans="7:7" x14ac:dyDescent="0.25">
      <c r="G8274" t="str" cm="1">
        <f t="array" ref="G8274">_xlfn.IFS(ISNUMBER(SEARCH("CL",H8274)),_xlfn.CONCAT(LEFT(H8274,1),"-",MID(H8274,2,3),"-",MID(H8274,5,3),"-",RIGHT(H8274,2)),ISNUMBER(SEARCH("OC",H8274)),_xlfn.CONCAT(LEFT(H8274,1),"-",MID(H8274,2,2),"-",MID(H8274,4,3),"-",RIGHT(H8274,2)),ISNUMBER(SEARCH("PL",H8274)),_xlfn.CONCAT(LEFT(H8274,1),"-",MID(H8274,2,4),"-",MID(H8274,6,2),"-",RIGHT(H8274,1)),TRUE,_xlfn.CONCAT(LEFT(H8274,1),"-",MID(H8274,2,3),"-",MID(H8274,5,2),"-",RIGHT(H8274,3)))</f>
        <v>---</v>
      </c>
    </row>
    <row r="8275" spans="7:7" x14ac:dyDescent="0.25">
      <c r="G8275" t="str" cm="1">
        <f t="array" ref="G8275">_xlfn.IFS(ISNUMBER(SEARCH("CL",H8275)),_xlfn.CONCAT(LEFT(H8275,1),"-",MID(H8275,2,3),"-",MID(H8275,5,3),"-",RIGHT(H8275,2)),ISNUMBER(SEARCH("OC",H8275)),_xlfn.CONCAT(LEFT(H8275,1),"-",MID(H8275,2,2),"-",MID(H8275,4,3),"-",RIGHT(H8275,2)),ISNUMBER(SEARCH("PL",H8275)),_xlfn.CONCAT(LEFT(H8275,1),"-",MID(H8275,2,4),"-",MID(H8275,6,2),"-",RIGHT(H8275,1)),TRUE,_xlfn.CONCAT(LEFT(H8275,1),"-",MID(H8275,2,3),"-",MID(H8275,5,2),"-",RIGHT(H8275,3)))</f>
        <v>---</v>
      </c>
    </row>
    <row r="8276" spans="7:7" x14ac:dyDescent="0.25">
      <c r="G8276" t="str" cm="1">
        <f t="array" ref="G8276">_xlfn.IFS(ISNUMBER(SEARCH("CL",H8276)),_xlfn.CONCAT(LEFT(H8276,1),"-",MID(H8276,2,3),"-",MID(H8276,5,3),"-",RIGHT(H8276,2)),ISNUMBER(SEARCH("OC",H8276)),_xlfn.CONCAT(LEFT(H8276,1),"-",MID(H8276,2,2),"-",MID(H8276,4,3),"-",RIGHT(H8276,2)),ISNUMBER(SEARCH("PL",H8276)),_xlfn.CONCAT(LEFT(H8276,1),"-",MID(H8276,2,4),"-",MID(H8276,6,2),"-",RIGHT(H8276,1)),TRUE,_xlfn.CONCAT(LEFT(H8276,1),"-",MID(H8276,2,3),"-",MID(H8276,5,2),"-",RIGHT(H8276,3)))</f>
        <v>---</v>
      </c>
    </row>
    <row r="8277" spans="7:7" x14ac:dyDescent="0.25">
      <c r="G8277" t="str" cm="1">
        <f t="array" ref="G8277">_xlfn.IFS(ISNUMBER(SEARCH("CL",H8277)),_xlfn.CONCAT(LEFT(H8277,1),"-",MID(H8277,2,3),"-",MID(H8277,5,3),"-",RIGHT(H8277,2)),ISNUMBER(SEARCH("OC",H8277)),_xlfn.CONCAT(LEFT(H8277,1),"-",MID(H8277,2,2),"-",MID(H8277,4,3),"-",RIGHT(H8277,2)),ISNUMBER(SEARCH("PL",H8277)),_xlfn.CONCAT(LEFT(H8277,1),"-",MID(H8277,2,4),"-",MID(H8277,6,2),"-",RIGHT(H8277,1)),TRUE,_xlfn.CONCAT(LEFT(H8277,1),"-",MID(H8277,2,3),"-",MID(H8277,5,2),"-",RIGHT(H8277,3)))</f>
        <v>---</v>
      </c>
    </row>
    <row r="8278" spans="7:7" x14ac:dyDescent="0.25">
      <c r="G8278" t="str" cm="1">
        <f t="array" ref="G8278">_xlfn.IFS(ISNUMBER(SEARCH("CL",H8278)),_xlfn.CONCAT(LEFT(H8278,1),"-",MID(H8278,2,3),"-",MID(H8278,5,3),"-",RIGHT(H8278,2)),ISNUMBER(SEARCH("OC",H8278)),_xlfn.CONCAT(LEFT(H8278,1),"-",MID(H8278,2,2),"-",MID(H8278,4,3),"-",RIGHT(H8278,2)),ISNUMBER(SEARCH("PL",H8278)),_xlfn.CONCAT(LEFT(H8278,1),"-",MID(H8278,2,4),"-",MID(H8278,6,2),"-",RIGHT(H8278,1)),TRUE,_xlfn.CONCAT(LEFT(H8278,1),"-",MID(H8278,2,3),"-",MID(H8278,5,2),"-",RIGHT(H8278,3)))</f>
        <v>---</v>
      </c>
    </row>
    <row r="8279" spans="7:7" x14ac:dyDescent="0.25">
      <c r="G8279" t="str" cm="1">
        <f t="array" ref="G8279">_xlfn.IFS(ISNUMBER(SEARCH("CL",H8279)),_xlfn.CONCAT(LEFT(H8279,1),"-",MID(H8279,2,3),"-",MID(H8279,5,3),"-",RIGHT(H8279,2)),ISNUMBER(SEARCH("OC",H8279)),_xlfn.CONCAT(LEFT(H8279,1),"-",MID(H8279,2,2),"-",MID(H8279,4,3),"-",RIGHT(H8279,2)),ISNUMBER(SEARCH("PL",H8279)),_xlfn.CONCAT(LEFT(H8279,1),"-",MID(H8279,2,4),"-",MID(H8279,6,2),"-",RIGHT(H8279,1)),TRUE,_xlfn.CONCAT(LEFT(H8279,1),"-",MID(H8279,2,3),"-",MID(H8279,5,2),"-",RIGHT(H8279,3)))</f>
        <v>---</v>
      </c>
    </row>
    <row r="8280" spans="7:7" x14ac:dyDescent="0.25">
      <c r="G8280" t="str" cm="1">
        <f t="array" ref="G8280">_xlfn.IFS(ISNUMBER(SEARCH("CL",H8280)),_xlfn.CONCAT(LEFT(H8280,1),"-",MID(H8280,2,3),"-",MID(H8280,5,3),"-",RIGHT(H8280,2)),ISNUMBER(SEARCH("OC",H8280)),_xlfn.CONCAT(LEFT(H8280,1),"-",MID(H8280,2,2),"-",MID(H8280,4,3),"-",RIGHT(H8280,2)),ISNUMBER(SEARCH("PL",H8280)),_xlfn.CONCAT(LEFT(H8280,1),"-",MID(H8280,2,4),"-",MID(H8280,6,2),"-",RIGHT(H8280,1)),TRUE,_xlfn.CONCAT(LEFT(H8280,1),"-",MID(H8280,2,3),"-",MID(H8280,5,2),"-",RIGHT(H8280,3)))</f>
        <v>---</v>
      </c>
    </row>
    <row r="8281" spans="7:7" x14ac:dyDescent="0.25">
      <c r="G8281" t="str" cm="1">
        <f t="array" ref="G8281">_xlfn.IFS(ISNUMBER(SEARCH("CL",H8281)),_xlfn.CONCAT(LEFT(H8281,1),"-",MID(H8281,2,3),"-",MID(H8281,5,3),"-",RIGHT(H8281,2)),ISNUMBER(SEARCH("OC",H8281)),_xlfn.CONCAT(LEFT(H8281,1),"-",MID(H8281,2,2),"-",MID(H8281,4,3),"-",RIGHT(H8281,2)),ISNUMBER(SEARCH("PL",H8281)),_xlfn.CONCAT(LEFT(H8281,1),"-",MID(H8281,2,4),"-",MID(H8281,6,2),"-",RIGHT(H8281,1)),TRUE,_xlfn.CONCAT(LEFT(H8281,1),"-",MID(H8281,2,3),"-",MID(H8281,5,2),"-",RIGHT(H8281,3)))</f>
        <v>---</v>
      </c>
    </row>
    <row r="8282" spans="7:7" x14ac:dyDescent="0.25">
      <c r="G8282" t="str" cm="1">
        <f t="array" ref="G8282">_xlfn.IFS(ISNUMBER(SEARCH("CL",H8282)),_xlfn.CONCAT(LEFT(H8282,1),"-",MID(H8282,2,3),"-",MID(H8282,5,3),"-",RIGHT(H8282,2)),ISNUMBER(SEARCH("OC",H8282)),_xlfn.CONCAT(LEFT(H8282,1),"-",MID(H8282,2,2),"-",MID(H8282,4,3),"-",RIGHT(H8282,2)),ISNUMBER(SEARCH("PL",H8282)),_xlfn.CONCAT(LEFT(H8282,1),"-",MID(H8282,2,4),"-",MID(H8282,6,2),"-",RIGHT(H8282,1)),TRUE,_xlfn.CONCAT(LEFT(H8282,1),"-",MID(H8282,2,3),"-",MID(H8282,5,2),"-",RIGHT(H8282,3)))</f>
        <v>---</v>
      </c>
    </row>
    <row r="8283" spans="7:7" x14ac:dyDescent="0.25">
      <c r="G8283" t="str" cm="1">
        <f t="array" ref="G8283">_xlfn.IFS(ISNUMBER(SEARCH("CL",H8283)),_xlfn.CONCAT(LEFT(H8283,1),"-",MID(H8283,2,3),"-",MID(H8283,5,3),"-",RIGHT(H8283,2)),ISNUMBER(SEARCH("OC",H8283)),_xlfn.CONCAT(LEFT(H8283,1),"-",MID(H8283,2,2),"-",MID(H8283,4,3),"-",RIGHT(H8283,2)),ISNUMBER(SEARCH("PL",H8283)),_xlfn.CONCAT(LEFT(H8283,1),"-",MID(H8283,2,4),"-",MID(H8283,6,2),"-",RIGHT(H8283,1)),TRUE,_xlfn.CONCAT(LEFT(H8283,1),"-",MID(H8283,2,3),"-",MID(H8283,5,2),"-",RIGHT(H8283,3)))</f>
        <v>---</v>
      </c>
    </row>
    <row r="8284" spans="7:7" x14ac:dyDescent="0.25">
      <c r="G8284" t="str" cm="1">
        <f t="array" ref="G8284">_xlfn.IFS(ISNUMBER(SEARCH("CL",H8284)),_xlfn.CONCAT(LEFT(H8284,1),"-",MID(H8284,2,3),"-",MID(H8284,5,3),"-",RIGHT(H8284,2)),ISNUMBER(SEARCH("OC",H8284)),_xlfn.CONCAT(LEFT(H8284,1),"-",MID(H8284,2,2),"-",MID(H8284,4,3),"-",RIGHT(H8284,2)),ISNUMBER(SEARCH("PL",H8284)),_xlfn.CONCAT(LEFT(H8284,1),"-",MID(H8284,2,4),"-",MID(H8284,6,2),"-",RIGHT(H8284,1)),TRUE,_xlfn.CONCAT(LEFT(H8284,1),"-",MID(H8284,2,3),"-",MID(H8284,5,2),"-",RIGHT(H8284,3)))</f>
        <v>---</v>
      </c>
    </row>
    <row r="8285" spans="7:7" x14ac:dyDescent="0.25">
      <c r="G8285" t="str" cm="1">
        <f t="array" ref="G8285">_xlfn.IFS(ISNUMBER(SEARCH("CL",H8285)),_xlfn.CONCAT(LEFT(H8285,1),"-",MID(H8285,2,3),"-",MID(H8285,5,3),"-",RIGHT(H8285,2)),ISNUMBER(SEARCH("OC",H8285)),_xlfn.CONCAT(LEFT(H8285,1),"-",MID(H8285,2,2),"-",MID(H8285,4,3),"-",RIGHT(H8285,2)),ISNUMBER(SEARCH("PL",H8285)),_xlfn.CONCAT(LEFT(H8285,1),"-",MID(H8285,2,4),"-",MID(H8285,6,2),"-",RIGHT(H8285,1)),TRUE,_xlfn.CONCAT(LEFT(H8285,1),"-",MID(H8285,2,3),"-",MID(H8285,5,2),"-",RIGHT(H8285,3)))</f>
        <v>---</v>
      </c>
    </row>
    <row r="8286" spans="7:7" x14ac:dyDescent="0.25">
      <c r="G8286" t="str" cm="1">
        <f t="array" ref="G8286">_xlfn.IFS(ISNUMBER(SEARCH("CL",H8286)),_xlfn.CONCAT(LEFT(H8286,1),"-",MID(H8286,2,3),"-",MID(H8286,5,3),"-",RIGHT(H8286,2)),ISNUMBER(SEARCH("OC",H8286)),_xlfn.CONCAT(LEFT(H8286,1),"-",MID(H8286,2,2),"-",MID(H8286,4,3),"-",RIGHT(H8286,2)),ISNUMBER(SEARCH("PL",H8286)),_xlfn.CONCAT(LEFT(H8286,1),"-",MID(H8286,2,4),"-",MID(H8286,6,2),"-",RIGHT(H8286,1)),TRUE,_xlfn.CONCAT(LEFT(H8286,1),"-",MID(H8286,2,3),"-",MID(H8286,5,2),"-",RIGHT(H8286,3)))</f>
        <v>---</v>
      </c>
    </row>
    <row r="8287" spans="7:7" x14ac:dyDescent="0.25">
      <c r="G8287" t="str" cm="1">
        <f t="array" ref="G8287">_xlfn.IFS(ISNUMBER(SEARCH("CL",H8287)),_xlfn.CONCAT(LEFT(H8287,1),"-",MID(H8287,2,3),"-",MID(H8287,5,3),"-",RIGHT(H8287,2)),ISNUMBER(SEARCH("OC",H8287)),_xlfn.CONCAT(LEFT(H8287,1),"-",MID(H8287,2,2),"-",MID(H8287,4,3),"-",RIGHT(H8287,2)),ISNUMBER(SEARCH("PL",H8287)),_xlfn.CONCAT(LEFT(H8287,1),"-",MID(H8287,2,4),"-",MID(H8287,6,2),"-",RIGHT(H8287,1)),TRUE,_xlfn.CONCAT(LEFT(H8287,1),"-",MID(H8287,2,3),"-",MID(H8287,5,2),"-",RIGHT(H8287,3)))</f>
        <v>---</v>
      </c>
    </row>
    <row r="8288" spans="7:7" x14ac:dyDescent="0.25">
      <c r="G8288" t="str" cm="1">
        <f t="array" ref="G8288">_xlfn.IFS(ISNUMBER(SEARCH("CL",H8288)),_xlfn.CONCAT(LEFT(H8288,1),"-",MID(H8288,2,3),"-",MID(H8288,5,3),"-",RIGHT(H8288,2)),ISNUMBER(SEARCH("OC",H8288)),_xlfn.CONCAT(LEFT(H8288,1),"-",MID(H8288,2,2),"-",MID(H8288,4,3),"-",RIGHT(H8288,2)),ISNUMBER(SEARCH("PL",H8288)),_xlfn.CONCAT(LEFT(H8288,1),"-",MID(H8288,2,4),"-",MID(H8288,6,2),"-",RIGHT(H8288,1)),TRUE,_xlfn.CONCAT(LEFT(H8288,1),"-",MID(H8288,2,3),"-",MID(H8288,5,2),"-",RIGHT(H8288,3)))</f>
        <v>---</v>
      </c>
    </row>
    <row r="8289" spans="7:7" x14ac:dyDescent="0.25">
      <c r="G8289" t="str" cm="1">
        <f t="array" ref="G8289">_xlfn.IFS(ISNUMBER(SEARCH("CL",H8289)),_xlfn.CONCAT(LEFT(H8289,1),"-",MID(H8289,2,3),"-",MID(H8289,5,3),"-",RIGHT(H8289,2)),ISNUMBER(SEARCH("OC",H8289)),_xlfn.CONCAT(LEFT(H8289,1),"-",MID(H8289,2,2),"-",MID(H8289,4,3),"-",RIGHT(H8289,2)),ISNUMBER(SEARCH("PL",H8289)),_xlfn.CONCAT(LEFT(H8289,1),"-",MID(H8289,2,4),"-",MID(H8289,6,2),"-",RIGHT(H8289,1)),TRUE,_xlfn.CONCAT(LEFT(H8289,1),"-",MID(H8289,2,3),"-",MID(H8289,5,2),"-",RIGHT(H8289,3)))</f>
        <v>---</v>
      </c>
    </row>
    <row r="8290" spans="7:7" x14ac:dyDescent="0.25">
      <c r="G8290" t="str" cm="1">
        <f t="array" ref="G8290">_xlfn.IFS(ISNUMBER(SEARCH("CL",H8290)),_xlfn.CONCAT(LEFT(H8290,1),"-",MID(H8290,2,3),"-",MID(H8290,5,3),"-",RIGHT(H8290,2)),ISNUMBER(SEARCH("OC",H8290)),_xlfn.CONCAT(LEFT(H8290,1),"-",MID(H8290,2,2),"-",MID(H8290,4,3),"-",RIGHT(H8290,2)),ISNUMBER(SEARCH("PL",H8290)),_xlfn.CONCAT(LEFT(H8290,1),"-",MID(H8290,2,4),"-",MID(H8290,6,2),"-",RIGHT(H8290,1)),TRUE,_xlfn.CONCAT(LEFT(H8290,1),"-",MID(H8290,2,3),"-",MID(H8290,5,2),"-",RIGHT(H8290,3)))</f>
        <v>---</v>
      </c>
    </row>
    <row r="8291" spans="7:7" x14ac:dyDescent="0.25">
      <c r="G8291" t="str" cm="1">
        <f t="array" ref="G8291">_xlfn.IFS(ISNUMBER(SEARCH("CL",H8291)),_xlfn.CONCAT(LEFT(H8291,1),"-",MID(H8291,2,3),"-",MID(H8291,5,3),"-",RIGHT(H8291,2)),ISNUMBER(SEARCH("OC",H8291)),_xlfn.CONCAT(LEFT(H8291,1),"-",MID(H8291,2,2),"-",MID(H8291,4,3),"-",RIGHT(H8291,2)),ISNUMBER(SEARCH("PL",H8291)),_xlfn.CONCAT(LEFT(H8291,1),"-",MID(H8291,2,4),"-",MID(H8291,6,2),"-",RIGHT(H8291,1)),TRUE,_xlfn.CONCAT(LEFT(H8291,1),"-",MID(H8291,2,3),"-",MID(H8291,5,2),"-",RIGHT(H8291,3)))</f>
        <v>---</v>
      </c>
    </row>
    <row r="8292" spans="7:7" x14ac:dyDescent="0.25">
      <c r="G8292" t="str" cm="1">
        <f t="array" ref="G8292">_xlfn.IFS(ISNUMBER(SEARCH("CL",H8292)),_xlfn.CONCAT(LEFT(H8292,1),"-",MID(H8292,2,3),"-",MID(H8292,5,3),"-",RIGHT(H8292,2)),ISNUMBER(SEARCH("OC",H8292)),_xlfn.CONCAT(LEFT(H8292,1),"-",MID(H8292,2,2),"-",MID(H8292,4,3),"-",RIGHT(H8292,2)),ISNUMBER(SEARCH("PL",H8292)),_xlfn.CONCAT(LEFT(H8292,1),"-",MID(H8292,2,4),"-",MID(H8292,6,2),"-",RIGHT(H8292,1)),TRUE,_xlfn.CONCAT(LEFT(H8292,1),"-",MID(H8292,2,3),"-",MID(H8292,5,2),"-",RIGHT(H8292,3)))</f>
        <v>---</v>
      </c>
    </row>
    <row r="8293" spans="7:7" x14ac:dyDescent="0.25">
      <c r="G8293" t="str" cm="1">
        <f t="array" ref="G8293">_xlfn.IFS(ISNUMBER(SEARCH("CL",H8293)),_xlfn.CONCAT(LEFT(H8293,1),"-",MID(H8293,2,3),"-",MID(H8293,5,3),"-",RIGHT(H8293,2)),ISNUMBER(SEARCH("OC",H8293)),_xlfn.CONCAT(LEFT(H8293,1),"-",MID(H8293,2,2),"-",MID(H8293,4,3),"-",RIGHT(H8293,2)),ISNUMBER(SEARCH("PL",H8293)),_xlfn.CONCAT(LEFT(H8293,1),"-",MID(H8293,2,4),"-",MID(H8293,6,2),"-",RIGHT(H8293,1)),TRUE,_xlfn.CONCAT(LEFT(H8293,1),"-",MID(H8293,2,3),"-",MID(H8293,5,2),"-",RIGHT(H8293,3)))</f>
        <v>---</v>
      </c>
    </row>
    <row r="8294" spans="7:7" x14ac:dyDescent="0.25">
      <c r="G8294" t="str" cm="1">
        <f t="array" ref="G8294">_xlfn.IFS(ISNUMBER(SEARCH("CL",H8294)),_xlfn.CONCAT(LEFT(H8294,1),"-",MID(H8294,2,3),"-",MID(H8294,5,3),"-",RIGHT(H8294,2)),ISNUMBER(SEARCH("OC",H8294)),_xlfn.CONCAT(LEFT(H8294,1),"-",MID(H8294,2,2),"-",MID(H8294,4,3),"-",RIGHT(H8294,2)),ISNUMBER(SEARCH("PL",H8294)),_xlfn.CONCAT(LEFT(H8294,1),"-",MID(H8294,2,4),"-",MID(H8294,6,2),"-",RIGHT(H8294,1)),TRUE,_xlfn.CONCAT(LEFT(H8294,1),"-",MID(H8294,2,3),"-",MID(H8294,5,2),"-",RIGHT(H8294,3)))</f>
        <v>---</v>
      </c>
    </row>
    <row r="8295" spans="7:7" x14ac:dyDescent="0.25">
      <c r="G8295" t="str" cm="1">
        <f t="array" ref="G8295">_xlfn.IFS(ISNUMBER(SEARCH("CL",H8295)),_xlfn.CONCAT(LEFT(H8295,1),"-",MID(H8295,2,3),"-",MID(H8295,5,3),"-",RIGHT(H8295,2)),ISNUMBER(SEARCH("OC",H8295)),_xlfn.CONCAT(LEFT(H8295,1),"-",MID(H8295,2,2),"-",MID(H8295,4,3),"-",RIGHT(H8295,2)),ISNUMBER(SEARCH("PL",H8295)),_xlfn.CONCAT(LEFT(H8295,1),"-",MID(H8295,2,4),"-",MID(H8295,6,2),"-",RIGHT(H8295,1)),TRUE,_xlfn.CONCAT(LEFT(H8295,1),"-",MID(H8295,2,3),"-",MID(H8295,5,2),"-",RIGHT(H8295,3)))</f>
        <v>---</v>
      </c>
    </row>
    <row r="8296" spans="7:7" x14ac:dyDescent="0.25">
      <c r="G8296" t="str" cm="1">
        <f t="array" ref="G8296">_xlfn.IFS(ISNUMBER(SEARCH("CL",H8296)),_xlfn.CONCAT(LEFT(H8296,1),"-",MID(H8296,2,3),"-",MID(H8296,5,3),"-",RIGHT(H8296,2)),ISNUMBER(SEARCH("OC",H8296)),_xlfn.CONCAT(LEFT(H8296,1),"-",MID(H8296,2,2),"-",MID(H8296,4,3),"-",RIGHT(H8296,2)),ISNUMBER(SEARCH("PL",H8296)),_xlfn.CONCAT(LEFT(H8296,1),"-",MID(H8296,2,4),"-",MID(H8296,6,2),"-",RIGHT(H8296,1)),TRUE,_xlfn.CONCAT(LEFT(H8296,1),"-",MID(H8296,2,3),"-",MID(H8296,5,2),"-",RIGHT(H8296,3)))</f>
        <v>---</v>
      </c>
    </row>
    <row r="8297" spans="7:7" x14ac:dyDescent="0.25">
      <c r="G8297" t="str" cm="1">
        <f t="array" ref="G8297">_xlfn.IFS(ISNUMBER(SEARCH("CL",H8297)),_xlfn.CONCAT(LEFT(H8297,1),"-",MID(H8297,2,3),"-",MID(H8297,5,3),"-",RIGHT(H8297,2)),ISNUMBER(SEARCH("OC",H8297)),_xlfn.CONCAT(LEFT(H8297,1),"-",MID(H8297,2,2),"-",MID(H8297,4,3),"-",RIGHT(H8297,2)),ISNUMBER(SEARCH("PL",H8297)),_xlfn.CONCAT(LEFT(H8297,1),"-",MID(H8297,2,4),"-",MID(H8297,6,2),"-",RIGHT(H8297,1)),TRUE,_xlfn.CONCAT(LEFT(H8297,1),"-",MID(H8297,2,3),"-",MID(H8297,5,2),"-",RIGHT(H8297,3)))</f>
        <v>---</v>
      </c>
    </row>
    <row r="8298" spans="7:7" x14ac:dyDescent="0.25">
      <c r="G8298" t="str" cm="1">
        <f t="array" ref="G8298">_xlfn.IFS(ISNUMBER(SEARCH("CL",H8298)),_xlfn.CONCAT(LEFT(H8298,1),"-",MID(H8298,2,3),"-",MID(H8298,5,3),"-",RIGHT(H8298,2)),ISNUMBER(SEARCH("OC",H8298)),_xlfn.CONCAT(LEFT(H8298,1),"-",MID(H8298,2,2),"-",MID(H8298,4,3),"-",RIGHT(H8298,2)),ISNUMBER(SEARCH("PL",H8298)),_xlfn.CONCAT(LEFT(H8298,1),"-",MID(H8298,2,4),"-",MID(H8298,6,2),"-",RIGHT(H8298,1)),TRUE,_xlfn.CONCAT(LEFT(H8298,1),"-",MID(H8298,2,3),"-",MID(H8298,5,2),"-",RIGHT(H8298,3)))</f>
        <v>---</v>
      </c>
    </row>
    <row r="8299" spans="7:7" x14ac:dyDescent="0.25">
      <c r="G8299" t="str" cm="1">
        <f t="array" ref="G8299">_xlfn.IFS(ISNUMBER(SEARCH("CL",H8299)),_xlfn.CONCAT(LEFT(H8299,1),"-",MID(H8299,2,3),"-",MID(H8299,5,3),"-",RIGHT(H8299,2)),ISNUMBER(SEARCH("OC",H8299)),_xlfn.CONCAT(LEFT(H8299,1),"-",MID(H8299,2,2),"-",MID(H8299,4,3),"-",RIGHT(H8299,2)),ISNUMBER(SEARCH("PL",H8299)),_xlfn.CONCAT(LEFT(H8299,1),"-",MID(H8299,2,4),"-",MID(H8299,6,2),"-",RIGHT(H8299,1)),TRUE,_xlfn.CONCAT(LEFT(H8299,1),"-",MID(H8299,2,3),"-",MID(H8299,5,2),"-",RIGHT(H8299,3)))</f>
        <v>---</v>
      </c>
    </row>
    <row r="8300" spans="7:7" x14ac:dyDescent="0.25">
      <c r="G8300" t="str" cm="1">
        <f t="array" ref="G8300">_xlfn.IFS(ISNUMBER(SEARCH("CL",H8300)),_xlfn.CONCAT(LEFT(H8300,1),"-",MID(H8300,2,3),"-",MID(H8300,5,3),"-",RIGHT(H8300,2)),ISNUMBER(SEARCH("OC",H8300)),_xlfn.CONCAT(LEFT(H8300,1),"-",MID(H8300,2,2),"-",MID(H8300,4,3),"-",RIGHT(H8300,2)),ISNUMBER(SEARCH("PL",H8300)),_xlfn.CONCAT(LEFT(H8300,1),"-",MID(H8300,2,4),"-",MID(H8300,6,2),"-",RIGHT(H8300,1)),TRUE,_xlfn.CONCAT(LEFT(H8300,1),"-",MID(H8300,2,3),"-",MID(H8300,5,2),"-",RIGHT(H8300,3)))</f>
        <v>---</v>
      </c>
    </row>
    <row r="8301" spans="7:7" x14ac:dyDescent="0.25">
      <c r="G8301" t="str" cm="1">
        <f t="array" ref="G8301">_xlfn.IFS(ISNUMBER(SEARCH("CL",H8301)),_xlfn.CONCAT(LEFT(H8301,1),"-",MID(H8301,2,3),"-",MID(H8301,5,3),"-",RIGHT(H8301,2)),ISNUMBER(SEARCH("OC",H8301)),_xlfn.CONCAT(LEFT(H8301,1),"-",MID(H8301,2,2),"-",MID(H8301,4,3),"-",RIGHT(H8301,2)),ISNUMBER(SEARCH("PL",H8301)),_xlfn.CONCAT(LEFT(H8301,1),"-",MID(H8301,2,4),"-",MID(H8301,6,2),"-",RIGHT(H8301,1)),TRUE,_xlfn.CONCAT(LEFT(H8301,1),"-",MID(H8301,2,3),"-",MID(H8301,5,2),"-",RIGHT(H8301,3)))</f>
        <v>---</v>
      </c>
    </row>
    <row r="8302" spans="7:7" x14ac:dyDescent="0.25">
      <c r="G8302" t="str" cm="1">
        <f t="array" ref="G8302">_xlfn.IFS(ISNUMBER(SEARCH("CL",H8302)),_xlfn.CONCAT(LEFT(H8302,1),"-",MID(H8302,2,3),"-",MID(H8302,5,3),"-",RIGHT(H8302,2)),ISNUMBER(SEARCH("OC",H8302)),_xlfn.CONCAT(LEFT(H8302,1),"-",MID(H8302,2,2),"-",MID(H8302,4,3),"-",RIGHT(H8302,2)),ISNUMBER(SEARCH("PL",H8302)),_xlfn.CONCAT(LEFT(H8302,1),"-",MID(H8302,2,4),"-",MID(H8302,6,2),"-",RIGHT(H8302,1)),TRUE,_xlfn.CONCAT(LEFT(H8302,1),"-",MID(H8302,2,3),"-",MID(H8302,5,2),"-",RIGHT(H8302,3)))</f>
        <v>---</v>
      </c>
    </row>
    <row r="8303" spans="7:7" x14ac:dyDescent="0.25">
      <c r="G8303" t="str" cm="1">
        <f t="array" ref="G8303">_xlfn.IFS(ISNUMBER(SEARCH("CL",H8303)),_xlfn.CONCAT(LEFT(H8303,1),"-",MID(H8303,2,3),"-",MID(H8303,5,3),"-",RIGHT(H8303,2)),ISNUMBER(SEARCH("OC",H8303)),_xlfn.CONCAT(LEFT(H8303,1),"-",MID(H8303,2,2),"-",MID(H8303,4,3),"-",RIGHT(H8303,2)),ISNUMBER(SEARCH("PL",H8303)),_xlfn.CONCAT(LEFT(H8303,1),"-",MID(H8303,2,4),"-",MID(H8303,6,2),"-",RIGHT(H8303,1)),TRUE,_xlfn.CONCAT(LEFT(H8303,1),"-",MID(H8303,2,3),"-",MID(H8303,5,2),"-",RIGHT(H8303,3)))</f>
        <v>---</v>
      </c>
    </row>
    <row r="8304" spans="7:7" x14ac:dyDescent="0.25">
      <c r="G8304" t="str" cm="1">
        <f t="array" ref="G8304">_xlfn.IFS(ISNUMBER(SEARCH("CL",H8304)),_xlfn.CONCAT(LEFT(H8304,1),"-",MID(H8304,2,3),"-",MID(H8304,5,3),"-",RIGHT(H8304,2)),ISNUMBER(SEARCH("OC",H8304)),_xlfn.CONCAT(LEFT(H8304,1),"-",MID(H8304,2,2),"-",MID(H8304,4,3),"-",RIGHT(H8304,2)),ISNUMBER(SEARCH("PL",H8304)),_xlfn.CONCAT(LEFT(H8304,1),"-",MID(H8304,2,4),"-",MID(H8304,6,2),"-",RIGHT(H8304,1)),TRUE,_xlfn.CONCAT(LEFT(H8304,1),"-",MID(H8304,2,3),"-",MID(H8304,5,2),"-",RIGHT(H8304,3)))</f>
        <v>---</v>
      </c>
    </row>
    <row r="8305" spans="7:7" x14ac:dyDescent="0.25">
      <c r="G8305" t="str" cm="1">
        <f t="array" ref="G8305">_xlfn.IFS(ISNUMBER(SEARCH("CL",H8305)),_xlfn.CONCAT(LEFT(H8305,1),"-",MID(H8305,2,3),"-",MID(H8305,5,3),"-",RIGHT(H8305,2)),ISNUMBER(SEARCH("OC",H8305)),_xlfn.CONCAT(LEFT(H8305,1),"-",MID(H8305,2,2),"-",MID(H8305,4,3),"-",RIGHT(H8305,2)),ISNUMBER(SEARCH("PL",H8305)),_xlfn.CONCAT(LEFT(H8305,1),"-",MID(H8305,2,4),"-",MID(H8305,6,2),"-",RIGHT(H8305,1)),TRUE,_xlfn.CONCAT(LEFT(H8305,1),"-",MID(H8305,2,3),"-",MID(H8305,5,2),"-",RIGHT(H8305,3)))</f>
        <v>---</v>
      </c>
    </row>
    <row r="8306" spans="7:7" x14ac:dyDescent="0.25">
      <c r="G8306" t="str" cm="1">
        <f t="array" ref="G8306">_xlfn.IFS(ISNUMBER(SEARCH("CL",H8306)),_xlfn.CONCAT(LEFT(H8306,1),"-",MID(H8306,2,3),"-",MID(H8306,5,3),"-",RIGHT(H8306,2)),ISNUMBER(SEARCH("OC",H8306)),_xlfn.CONCAT(LEFT(H8306,1),"-",MID(H8306,2,2),"-",MID(H8306,4,3),"-",RIGHT(H8306,2)),ISNUMBER(SEARCH("PL",H8306)),_xlfn.CONCAT(LEFT(H8306,1),"-",MID(H8306,2,4),"-",MID(H8306,6,2),"-",RIGHT(H8306,1)),TRUE,_xlfn.CONCAT(LEFT(H8306,1),"-",MID(H8306,2,3),"-",MID(H8306,5,2),"-",RIGHT(H8306,3)))</f>
        <v>---</v>
      </c>
    </row>
    <row r="8307" spans="7:7" x14ac:dyDescent="0.25">
      <c r="G8307" t="str" cm="1">
        <f t="array" ref="G8307">_xlfn.IFS(ISNUMBER(SEARCH("CL",H8307)),_xlfn.CONCAT(LEFT(H8307,1),"-",MID(H8307,2,3),"-",MID(H8307,5,3),"-",RIGHT(H8307,2)),ISNUMBER(SEARCH("OC",H8307)),_xlfn.CONCAT(LEFT(H8307,1),"-",MID(H8307,2,2),"-",MID(H8307,4,3),"-",RIGHT(H8307,2)),ISNUMBER(SEARCH("PL",H8307)),_xlfn.CONCAT(LEFT(H8307,1),"-",MID(H8307,2,4),"-",MID(H8307,6,2),"-",RIGHT(H8307,1)),TRUE,_xlfn.CONCAT(LEFT(H8307,1),"-",MID(H8307,2,3),"-",MID(H8307,5,2),"-",RIGHT(H8307,3)))</f>
        <v>---</v>
      </c>
    </row>
    <row r="8308" spans="7:7" x14ac:dyDescent="0.25">
      <c r="G8308" t="str" cm="1">
        <f t="array" ref="G8308">_xlfn.IFS(ISNUMBER(SEARCH("CL",H8308)),_xlfn.CONCAT(LEFT(H8308,1),"-",MID(H8308,2,3),"-",MID(H8308,5,3),"-",RIGHT(H8308,2)),ISNUMBER(SEARCH("OC",H8308)),_xlfn.CONCAT(LEFT(H8308,1),"-",MID(H8308,2,2),"-",MID(H8308,4,3),"-",RIGHT(H8308,2)),ISNUMBER(SEARCH("PL",H8308)),_xlfn.CONCAT(LEFT(H8308,1),"-",MID(H8308,2,4),"-",MID(H8308,6,2),"-",RIGHT(H8308,1)),TRUE,_xlfn.CONCAT(LEFT(H8308,1),"-",MID(H8308,2,3),"-",MID(H8308,5,2),"-",RIGHT(H8308,3)))</f>
        <v>---</v>
      </c>
    </row>
    <row r="8309" spans="7:7" x14ac:dyDescent="0.25">
      <c r="G8309" t="str" cm="1">
        <f t="array" ref="G8309">_xlfn.IFS(ISNUMBER(SEARCH("CL",H8309)),_xlfn.CONCAT(LEFT(H8309,1),"-",MID(H8309,2,3),"-",MID(H8309,5,3),"-",RIGHT(H8309,2)),ISNUMBER(SEARCH("OC",H8309)),_xlfn.CONCAT(LEFT(H8309,1),"-",MID(H8309,2,2),"-",MID(H8309,4,3),"-",RIGHT(H8309,2)),ISNUMBER(SEARCH("PL",H8309)),_xlfn.CONCAT(LEFT(H8309,1),"-",MID(H8309,2,4),"-",MID(H8309,6,2),"-",RIGHT(H8309,1)),TRUE,_xlfn.CONCAT(LEFT(H8309,1),"-",MID(H8309,2,3),"-",MID(H8309,5,2),"-",RIGHT(H8309,3)))</f>
        <v>---</v>
      </c>
    </row>
    <row r="8310" spans="7:7" x14ac:dyDescent="0.25">
      <c r="G8310" t="str" cm="1">
        <f t="array" ref="G8310">_xlfn.IFS(ISNUMBER(SEARCH("CL",H8310)),_xlfn.CONCAT(LEFT(H8310,1),"-",MID(H8310,2,3),"-",MID(H8310,5,3),"-",RIGHT(H8310,2)),ISNUMBER(SEARCH("OC",H8310)),_xlfn.CONCAT(LEFT(H8310,1),"-",MID(H8310,2,2),"-",MID(H8310,4,3),"-",RIGHT(H8310,2)),ISNUMBER(SEARCH("PL",H8310)),_xlfn.CONCAT(LEFT(H8310,1),"-",MID(H8310,2,4),"-",MID(H8310,6,2),"-",RIGHT(H8310,1)),TRUE,_xlfn.CONCAT(LEFT(H8310,1),"-",MID(H8310,2,3),"-",MID(H8310,5,2),"-",RIGHT(H8310,3)))</f>
        <v>---</v>
      </c>
    </row>
    <row r="8311" spans="7:7" x14ac:dyDescent="0.25">
      <c r="G8311" t="str" cm="1">
        <f t="array" ref="G8311">_xlfn.IFS(ISNUMBER(SEARCH("CL",H8311)),_xlfn.CONCAT(LEFT(H8311,1),"-",MID(H8311,2,3),"-",MID(H8311,5,3),"-",RIGHT(H8311,2)),ISNUMBER(SEARCH("OC",H8311)),_xlfn.CONCAT(LEFT(H8311,1),"-",MID(H8311,2,2),"-",MID(H8311,4,3),"-",RIGHT(H8311,2)),ISNUMBER(SEARCH("PL",H8311)),_xlfn.CONCAT(LEFT(H8311,1),"-",MID(H8311,2,4),"-",MID(H8311,6,2),"-",RIGHT(H8311,1)),TRUE,_xlfn.CONCAT(LEFT(H8311,1),"-",MID(H8311,2,3),"-",MID(H8311,5,2),"-",RIGHT(H8311,3)))</f>
        <v>---</v>
      </c>
    </row>
    <row r="8312" spans="7:7" x14ac:dyDescent="0.25">
      <c r="G8312" t="str" cm="1">
        <f t="array" ref="G8312">_xlfn.IFS(ISNUMBER(SEARCH("CL",H8312)),_xlfn.CONCAT(LEFT(H8312,1),"-",MID(H8312,2,3),"-",MID(H8312,5,3),"-",RIGHT(H8312,2)),ISNUMBER(SEARCH("OC",H8312)),_xlfn.CONCAT(LEFT(H8312,1),"-",MID(H8312,2,2),"-",MID(H8312,4,3),"-",RIGHT(H8312,2)),ISNUMBER(SEARCH("PL",H8312)),_xlfn.CONCAT(LEFT(H8312,1),"-",MID(H8312,2,4),"-",MID(H8312,6,2),"-",RIGHT(H8312,1)),TRUE,_xlfn.CONCAT(LEFT(H8312,1),"-",MID(H8312,2,3),"-",MID(H8312,5,2),"-",RIGHT(H8312,3)))</f>
        <v>---</v>
      </c>
    </row>
    <row r="8313" spans="7:7" x14ac:dyDescent="0.25">
      <c r="G8313" t="str" cm="1">
        <f t="array" ref="G8313">_xlfn.IFS(ISNUMBER(SEARCH("CL",H8313)),_xlfn.CONCAT(LEFT(H8313,1),"-",MID(H8313,2,3),"-",MID(H8313,5,3),"-",RIGHT(H8313,2)),ISNUMBER(SEARCH("OC",H8313)),_xlfn.CONCAT(LEFT(H8313,1),"-",MID(H8313,2,2),"-",MID(H8313,4,3),"-",RIGHT(H8313,2)),ISNUMBER(SEARCH("PL",H8313)),_xlfn.CONCAT(LEFT(H8313,1),"-",MID(H8313,2,4),"-",MID(H8313,6,2),"-",RIGHT(H8313,1)),TRUE,_xlfn.CONCAT(LEFT(H8313,1),"-",MID(H8313,2,3),"-",MID(H8313,5,2),"-",RIGHT(H8313,3)))</f>
        <v>---</v>
      </c>
    </row>
    <row r="8314" spans="7:7" x14ac:dyDescent="0.25">
      <c r="G8314" t="str" cm="1">
        <f t="array" ref="G8314">_xlfn.IFS(ISNUMBER(SEARCH("CL",H8314)),_xlfn.CONCAT(LEFT(H8314,1),"-",MID(H8314,2,3),"-",MID(H8314,5,3),"-",RIGHT(H8314,2)),ISNUMBER(SEARCH("OC",H8314)),_xlfn.CONCAT(LEFT(H8314,1),"-",MID(H8314,2,2),"-",MID(H8314,4,3),"-",RIGHT(H8314,2)),ISNUMBER(SEARCH("PL",H8314)),_xlfn.CONCAT(LEFT(H8314,1),"-",MID(H8314,2,4),"-",MID(H8314,6,2),"-",RIGHT(H8314,1)),TRUE,_xlfn.CONCAT(LEFT(H8314,1),"-",MID(H8314,2,3),"-",MID(H8314,5,2),"-",RIGHT(H8314,3)))</f>
        <v>---</v>
      </c>
    </row>
    <row r="8315" spans="7:7" x14ac:dyDescent="0.25">
      <c r="G8315" t="str" cm="1">
        <f t="array" ref="G8315">_xlfn.IFS(ISNUMBER(SEARCH("CL",H8315)),_xlfn.CONCAT(LEFT(H8315,1),"-",MID(H8315,2,3),"-",MID(H8315,5,3),"-",RIGHT(H8315,2)),ISNUMBER(SEARCH("OC",H8315)),_xlfn.CONCAT(LEFT(H8315,1),"-",MID(H8315,2,2),"-",MID(H8315,4,3),"-",RIGHT(H8315,2)),ISNUMBER(SEARCH("PL",H8315)),_xlfn.CONCAT(LEFT(H8315,1),"-",MID(H8315,2,4),"-",MID(H8315,6,2),"-",RIGHT(H8315,1)),TRUE,_xlfn.CONCAT(LEFT(H8315,1),"-",MID(H8315,2,3),"-",MID(H8315,5,2),"-",RIGHT(H8315,3)))</f>
        <v>---</v>
      </c>
    </row>
    <row r="8316" spans="7:7" x14ac:dyDescent="0.25">
      <c r="G8316" t="str" cm="1">
        <f t="array" ref="G8316">_xlfn.IFS(ISNUMBER(SEARCH("CL",H8316)),_xlfn.CONCAT(LEFT(H8316,1),"-",MID(H8316,2,3),"-",MID(H8316,5,3),"-",RIGHT(H8316,2)),ISNUMBER(SEARCH("OC",H8316)),_xlfn.CONCAT(LEFT(H8316,1),"-",MID(H8316,2,2),"-",MID(H8316,4,3),"-",RIGHT(H8316,2)),ISNUMBER(SEARCH("PL",H8316)),_xlfn.CONCAT(LEFT(H8316,1),"-",MID(H8316,2,4),"-",MID(H8316,6,2),"-",RIGHT(H8316,1)),TRUE,_xlfn.CONCAT(LEFT(H8316,1),"-",MID(H8316,2,3),"-",MID(H8316,5,2),"-",RIGHT(H8316,3)))</f>
        <v>---</v>
      </c>
    </row>
    <row r="8317" spans="7:7" x14ac:dyDescent="0.25">
      <c r="G8317" t="str" cm="1">
        <f t="array" ref="G8317">_xlfn.IFS(ISNUMBER(SEARCH("CL",H8317)),_xlfn.CONCAT(LEFT(H8317,1),"-",MID(H8317,2,3),"-",MID(H8317,5,3),"-",RIGHT(H8317,2)),ISNUMBER(SEARCH("OC",H8317)),_xlfn.CONCAT(LEFT(H8317,1),"-",MID(H8317,2,2),"-",MID(H8317,4,3),"-",RIGHT(H8317,2)),ISNUMBER(SEARCH("PL",H8317)),_xlfn.CONCAT(LEFT(H8317,1),"-",MID(H8317,2,4),"-",MID(H8317,6,2),"-",RIGHT(H8317,1)),TRUE,_xlfn.CONCAT(LEFT(H8317,1),"-",MID(H8317,2,3),"-",MID(H8317,5,2),"-",RIGHT(H8317,3)))</f>
        <v>---</v>
      </c>
    </row>
    <row r="8318" spans="7:7" x14ac:dyDescent="0.25">
      <c r="G8318" t="str" cm="1">
        <f t="array" ref="G8318">_xlfn.IFS(ISNUMBER(SEARCH("CL",H8318)),_xlfn.CONCAT(LEFT(H8318,1),"-",MID(H8318,2,3),"-",MID(H8318,5,3),"-",RIGHT(H8318,2)),ISNUMBER(SEARCH("OC",H8318)),_xlfn.CONCAT(LEFT(H8318,1),"-",MID(H8318,2,2),"-",MID(H8318,4,3),"-",RIGHT(H8318,2)),ISNUMBER(SEARCH("PL",H8318)),_xlfn.CONCAT(LEFT(H8318,1),"-",MID(H8318,2,4),"-",MID(H8318,6,2),"-",RIGHT(H8318,1)),TRUE,_xlfn.CONCAT(LEFT(H8318,1),"-",MID(H8318,2,3),"-",MID(H8318,5,2),"-",RIGHT(H8318,3)))</f>
        <v>---</v>
      </c>
    </row>
    <row r="8319" spans="7:7" x14ac:dyDescent="0.25">
      <c r="G8319" t="str" cm="1">
        <f t="array" ref="G8319">_xlfn.IFS(ISNUMBER(SEARCH("CL",H8319)),_xlfn.CONCAT(LEFT(H8319,1),"-",MID(H8319,2,3),"-",MID(H8319,5,3),"-",RIGHT(H8319,2)),ISNUMBER(SEARCH("OC",H8319)),_xlfn.CONCAT(LEFT(H8319,1),"-",MID(H8319,2,2),"-",MID(H8319,4,3),"-",RIGHT(H8319,2)),ISNUMBER(SEARCH("PL",H8319)),_xlfn.CONCAT(LEFT(H8319,1),"-",MID(H8319,2,4),"-",MID(H8319,6,2),"-",RIGHT(H8319,1)),TRUE,_xlfn.CONCAT(LEFT(H8319,1),"-",MID(H8319,2,3),"-",MID(H8319,5,2),"-",RIGHT(H8319,3)))</f>
        <v>---</v>
      </c>
    </row>
    <row r="8320" spans="7:7" x14ac:dyDescent="0.25">
      <c r="G8320" t="str" cm="1">
        <f t="array" ref="G8320">_xlfn.IFS(ISNUMBER(SEARCH("CL",H8320)),_xlfn.CONCAT(LEFT(H8320,1),"-",MID(H8320,2,3),"-",MID(H8320,5,3),"-",RIGHT(H8320,2)),ISNUMBER(SEARCH("OC",H8320)),_xlfn.CONCAT(LEFT(H8320,1),"-",MID(H8320,2,2),"-",MID(H8320,4,3),"-",RIGHT(H8320,2)),ISNUMBER(SEARCH("PL",H8320)),_xlfn.CONCAT(LEFT(H8320,1),"-",MID(H8320,2,4),"-",MID(H8320,6,2),"-",RIGHT(H8320,1)),TRUE,_xlfn.CONCAT(LEFT(H8320,1),"-",MID(H8320,2,3),"-",MID(H8320,5,2),"-",RIGHT(H8320,3)))</f>
        <v>---</v>
      </c>
    </row>
    <row r="8321" spans="7:7" x14ac:dyDescent="0.25">
      <c r="G8321" t="str" cm="1">
        <f t="array" ref="G8321">_xlfn.IFS(ISNUMBER(SEARCH("CL",H8321)),_xlfn.CONCAT(LEFT(H8321,1),"-",MID(H8321,2,3),"-",MID(H8321,5,3),"-",RIGHT(H8321,2)),ISNUMBER(SEARCH("OC",H8321)),_xlfn.CONCAT(LEFT(H8321,1),"-",MID(H8321,2,2),"-",MID(H8321,4,3),"-",RIGHT(H8321,2)),ISNUMBER(SEARCH("PL",H8321)),_xlfn.CONCAT(LEFT(H8321,1),"-",MID(H8321,2,4),"-",MID(H8321,6,2),"-",RIGHT(H8321,1)),TRUE,_xlfn.CONCAT(LEFT(H8321,1),"-",MID(H8321,2,3),"-",MID(H8321,5,2),"-",RIGHT(H8321,3)))</f>
        <v>---</v>
      </c>
    </row>
    <row r="8322" spans="7:7" x14ac:dyDescent="0.25">
      <c r="G8322" t="str" cm="1">
        <f t="array" ref="G8322">_xlfn.IFS(ISNUMBER(SEARCH("CL",H8322)),_xlfn.CONCAT(LEFT(H8322,1),"-",MID(H8322,2,3),"-",MID(H8322,5,3),"-",RIGHT(H8322,2)),ISNUMBER(SEARCH("OC",H8322)),_xlfn.CONCAT(LEFT(H8322,1),"-",MID(H8322,2,2),"-",MID(H8322,4,3),"-",RIGHT(H8322,2)),ISNUMBER(SEARCH("PL",H8322)),_xlfn.CONCAT(LEFT(H8322,1),"-",MID(H8322,2,4),"-",MID(H8322,6,2),"-",RIGHT(H8322,1)),TRUE,_xlfn.CONCAT(LEFT(H8322,1),"-",MID(H8322,2,3),"-",MID(H8322,5,2),"-",RIGHT(H8322,3)))</f>
        <v>---</v>
      </c>
    </row>
    <row r="8323" spans="7:7" x14ac:dyDescent="0.25">
      <c r="G8323" t="str" cm="1">
        <f t="array" ref="G8323">_xlfn.IFS(ISNUMBER(SEARCH("CL",H8323)),_xlfn.CONCAT(LEFT(H8323,1),"-",MID(H8323,2,3),"-",MID(H8323,5,3),"-",RIGHT(H8323,2)),ISNUMBER(SEARCH("OC",H8323)),_xlfn.CONCAT(LEFT(H8323,1),"-",MID(H8323,2,2),"-",MID(H8323,4,3),"-",RIGHT(H8323,2)),ISNUMBER(SEARCH("PL",H8323)),_xlfn.CONCAT(LEFT(H8323,1),"-",MID(H8323,2,4),"-",MID(H8323,6,2),"-",RIGHT(H8323,1)),TRUE,_xlfn.CONCAT(LEFT(H8323,1),"-",MID(H8323,2,3),"-",MID(H8323,5,2),"-",RIGHT(H8323,3)))</f>
        <v>---</v>
      </c>
    </row>
    <row r="8324" spans="7:7" x14ac:dyDescent="0.25">
      <c r="G8324" t="str" cm="1">
        <f t="array" ref="G8324">_xlfn.IFS(ISNUMBER(SEARCH("CL",H8324)),_xlfn.CONCAT(LEFT(H8324,1),"-",MID(H8324,2,3),"-",MID(H8324,5,3),"-",RIGHT(H8324,2)),ISNUMBER(SEARCH("OC",H8324)),_xlfn.CONCAT(LEFT(H8324,1),"-",MID(H8324,2,2),"-",MID(H8324,4,3),"-",RIGHT(H8324,2)),ISNUMBER(SEARCH("PL",H8324)),_xlfn.CONCAT(LEFT(H8324,1),"-",MID(H8324,2,4),"-",MID(H8324,6,2),"-",RIGHT(H8324,1)),TRUE,_xlfn.CONCAT(LEFT(H8324,1),"-",MID(H8324,2,3),"-",MID(H8324,5,2),"-",RIGHT(H8324,3)))</f>
        <v>---</v>
      </c>
    </row>
    <row r="8325" spans="7:7" x14ac:dyDescent="0.25">
      <c r="G8325" t="str" cm="1">
        <f t="array" ref="G8325">_xlfn.IFS(ISNUMBER(SEARCH("CL",H8325)),_xlfn.CONCAT(LEFT(H8325,1),"-",MID(H8325,2,3),"-",MID(H8325,5,3),"-",RIGHT(H8325,2)),ISNUMBER(SEARCH("OC",H8325)),_xlfn.CONCAT(LEFT(H8325,1),"-",MID(H8325,2,2),"-",MID(H8325,4,3),"-",RIGHT(H8325,2)),ISNUMBER(SEARCH("PL",H8325)),_xlfn.CONCAT(LEFT(H8325,1),"-",MID(H8325,2,4),"-",MID(H8325,6,2),"-",RIGHT(H8325,1)),TRUE,_xlfn.CONCAT(LEFT(H8325,1),"-",MID(H8325,2,3),"-",MID(H8325,5,2),"-",RIGHT(H8325,3)))</f>
        <v>---</v>
      </c>
    </row>
    <row r="8326" spans="7:7" x14ac:dyDescent="0.25">
      <c r="G8326" t="str" cm="1">
        <f t="array" ref="G8326">_xlfn.IFS(ISNUMBER(SEARCH("CL",H8326)),_xlfn.CONCAT(LEFT(H8326,1),"-",MID(H8326,2,3),"-",MID(H8326,5,3),"-",RIGHT(H8326,2)),ISNUMBER(SEARCH("OC",H8326)),_xlfn.CONCAT(LEFT(H8326,1),"-",MID(H8326,2,2),"-",MID(H8326,4,3),"-",RIGHT(H8326,2)),ISNUMBER(SEARCH("PL",H8326)),_xlfn.CONCAT(LEFT(H8326,1),"-",MID(H8326,2,4),"-",MID(H8326,6,2),"-",RIGHT(H8326,1)),TRUE,_xlfn.CONCAT(LEFT(H8326,1),"-",MID(H8326,2,3),"-",MID(H8326,5,2),"-",RIGHT(H8326,3)))</f>
        <v>---</v>
      </c>
    </row>
    <row r="8327" spans="7:7" x14ac:dyDescent="0.25">
      <c r="G8327" t="str" cm="1">
        <f t="array" ref="G8327">_xlfn.IFS(ISNUMBER(SEARCH("CL",H8327)),_xlfn.CONCAT(LEFT(H8327,1),"-",MID(H8327,2,3),"-",MID(H8327,5,3),"-",RIGHT(H8327,2)),ISNUMBER(SEARCH("OC",H8327)),_xlfn.CONCAT(LEFT(H8327,1),"-",MID(H8327,2,2),"-",MID(H8327,4,3),"-",RIGHT(H8327,2)),ISNUMBER(SEARCH("PL",H8327)),_xlfn.CONCAT(LEFT(H8327,1),"-",MID(H8327,2,4),"-",MID(H8327,6,2),"-",RIGHT(H8327,1)),TRUE,_xlfn.CONCAT(LEFT(H8327,1),"-",MID(H8327,2,3),"-",MID(H8327,5,2),"-",RIGHT(H8327,3)))</f>
        <v>---</v>
      </c>
    </row>
    <row r="8328" spans="7:7" x14ac:dyDescent="0.25">
      <c r="G8328" t="str" cm="1">
        <f t="array" ref="G8328">_xlfn.IFS(ISNUMBER(SEARCH("CL",H8328)),_xlfn.CONCAT(LEFT(H8328,1),"-",MID(H8328,2,3),"-",MID(H8328,5,3),"-",RIGHT(H8328,2)),ISNUMBER(SEARCH("OC",H8328)),_xlfn.CONCAT(LEFT(H8328,1),"-",MID(H8328,2,2),"-",MID(H8328,4,3),"-",RIGHT(H8328,2)),ISNUMBER(SEARCH("PL",H8328)),_xlfn.CONCAT(LEFT(H8328,1),"-",MID(H8328,2,4),"-",MID(H8328,6,2),"-",RIGHT(H8328,1)),TRUE,_xlfn.CONCAT(LEFT(H8328,1),"-",MID(H8328,2,3),"-",MID(H8328,5,2),"-",RIGHT(H8328,3)))</f>
        <v>---</v>
      </c>
    </row>
    <row r="8329" spans="7:7" x14ac:dyDescent="0.25">
      <c r="G8329" t="str" cm="1">
        <f t="array" ref="G8329">_xlfn.IFS(ISNUMBER(SEARCH("CL",H8329)),_xlfn.CONCAT(LEFT(H8329,1),"-",MID(H8329,2,3),"-",MID(H8329,5,3),"-",RIGHT(H8329,2)),ISNUMBER(SEARCH("OC",H8329)),_xlfn.CONCAT(LEFT(H8329,1),"-",MID(H8329,2,2),"-",MID(H8329,4,3),"-",RIGHT(H8329,2)),ISNUMBER(SEARCH("PL",H8329)),_xlfn.CONCAT(LEFT(H8329,1),"-",MID(H8329,2,4),"-",MID(H8329,6,2),"-",RIGHT(H8329,1)),TRUE,_xlfn.CONCAT(LEFT(H8329,1),"-",MID(H8329,2,3),"-",MID(H8329,5,2),"-",RIGHT(H8329,3)))</f>
        <v>---</v>
      </c>
    </row>
    <row r="8330" spans="7:7" x14ac:dyDescent="0.25">
      <c r="G8330" t="str" cm="1">
        <f t="array" ref="G8330">_xlfn.IFS(ISNUMBER(SEARCH("CL",H8330)),_xlfn.CONCAT(LEFT(H8330,1),"-",MID(H8330,2,3),"-",MID(H8330,5,3),"-",RIGHT(H8330,2)),ISNUMBER(SEARCH("OC",H8330)),_xlfn.CONCAT(LEFT(H8330,1),"-",MID(H8330,2,2),"-",MID(H8330,4,3),"-",RIGHT(H8330,2)),ISNUMBER(SEARCH("PL",H8330)),_xlfn.CONCAT(LEFT(H8330,1),"-",MID(H8330,2,4),"-",MID(H8330,6,2),"-",RIGHT(H8330,1)),TRUE,_xlfn.CONCAT(LEFT(H8330,1),"-",MID(H8330,2,3),"-",MID(H8330,5,2),"-",RIGHT(H8330,3)))</f>
        <v>---</v>
      </c>
    </row>
    <row r="8331" spans="7:7" x14ac:dyDescent="0.25">
      <c r="G8331" t="str" cm="1">
        <f t="array" ref="G8331">_xlfn.IFS(ISNUMBER(SEARCH("CL",H8331)),_xlfn.CONCAT(LEFT(H8331,1),"-",MID(H8331,2,3),"-",MID(H8331,5,3),"-",RIGHT(H8331,2)),ISNUMBER(SEARCH("OC",H8331)),_xlfn.CONCAT(LEFT(H8331,1),"-",MID(H8331,2,2),"-",MID(H8331,4,3),"-",RIGHT(H8331,2)),ISNUMBER(SEARCH("PL",H8331)),_xlfn.CONCAT(LEFT(H8331,1),"-",MID(H8331,2,4),"-",MID(H8331,6,2),"-",RIGHT(H8331,1)),TRUE,_xlfn.CONCAT(LEFT(H8331,1),"-",MID(H8331,2,3),"-",MID(H8331,5,2),"-",RIGHT(H8331,3)))</f>
        <v>---</v>
      </c>
    </row>
    <row r="8332" spans="7:7" x14ac:dyDescent="0.25">
      <c r="G8332" t="str" cm="1">
        <f t="array" ref="G8332">_xlfn.IFS(ISNUMBER(SEARCH("CL",H8332)),_xlfn.CONCAT(LEFT(H8332,1),"-",MID(H8332,2,3),"-",MID(H8332,5,3),"-",RIGHT(H8332,2)),ISNUMBER(SEARCH("OC",H8332)),_xlfn.CONCAT(LEFT(H8332,1),"-",MID(H8332,2,2),"-",MID(H8332,4,3),"-",RIGHT(H8332,2)),ISNUMBER(SEARCH("PL",H8332)),_xlfn.CONCAT(LEFT(H8332,1),"-",MID(H8332,2,4),"-",MID(H8332,6,2),"-",RIGHT(H8332,1)),TRUE,_xlfn.CONCAT(LEFT(H8332,1),"-",MID(H8332,2,3),"-",MID(H8332,5,2),"-",RIGHT(H8332,3)))</f>
        <v>---</v>
      </c>
    </row>
    <row r="8333" spans="7:7" x14ac:dyDescent="0.25">
      <c r="G8333" t="str" cm="1">
        <f t="array" ref="G8333">_xlfn.IFS(ISNUMBER(SEARCH("CL",H8333)),_xlfn.CONCAT(LEFT(H8333,1),"-",MID(H8333,2,3),"-",MID(H8333,5,3),"-",RIGHT(H8333,2)),ISNUMBER(SEARCH("OC",H8333)),_xlfn.CONCAT(LEFT(H8333,1),"-",MID(H8333,2,2),"-",MID(H8333,4,3),"-",RIGHT(H8333,2)),ISNUMBER(SEARCH("PL",H8333)),_xlfn.CONCAT(LEFT(H8333,1),"-",MID(H8333,2,4),"-",MID(H8333,6,2),"-",RIGHT(H8333,1)),TRUE,_xlfn.CONCAT(LEFT(H8333,1),"-",MID(H8333,2,3),"-",MID(H8333,5,2),"-",RIGHT(H8333,3)))</f>
        <v>---</v>
      </c>
    </row>
    <row r="8334" spans="7:7" x14ac:dyDescent="0.25">
      <c r="G8334" t="str" cm="1">
        <f t="array" ref="G8334">_xlfn.IFS(ISNUMBER(SEARCH("CL",H8334)),_xlfn.CONCAT(LEFT(H8334,1),"-",MID(H8334,2,3),"-",MID(H8334,5,3),"-",RIGHT(H8334,2)),ISNUMBER(SEARCH("OC",H8334)),_xlfn.CONCAT(LEFT(H8334,1),"-",MID(H8334,2,2),"-",MID(H8334,4,3),"-",RIGHT(H8334,2)),ISNUMBER(SEARCH("PL",H8334)),_xlfn.CONCAT(LEFT(H8334,1),"-",MID(H8334,2,4),"-",MID(H8334,6,2),"-",RIGHT(H8334,1)),TRUE,_xlfn.CONCAT(LEFT(H8334,1),"-",MID(H8334,2,3),"-",MID(H8334,5,2),"-",RIGHT(H8334,3)))</f>
        <v>---</v>
      </c>
    </row>
    <row r="8335" spans="7:7" x14ac:dyDescent="0.25">
      <c r="G8335" t="str" cm="1">
        <f t="array" ref="G8335">_xlfn.IFS(ISNUMBER(SEARCH("CL",H8335)),_xlfn.CONCAT(LEFT(H8335,1),"-",MID(H8335,2,3),"-",MID(H8335,5,3),"-",RIGHT(H8335,2)),ISNUMBER(SEARCH("OC",H8335)),_xlfn.CONCAT(LEFT(H8335,1),"-",MID(H8335,2,2),"-",MID(H8335,4,3),"-",RIGHT(H8335,2)),ISNUMBER(SEARCH("PL",H8335)),_xlfn.CONCAT(LEFT(H8335,1),"-",MID(H8335,2,4),"-",MID(H8335,6,2),"-",RIGHT(H8335,1)),TRUE,_xlfn.CONCAT(LEFT(H8335,1),"-",MID(H8335,2,3),"-",MID(H8335,5,2),"-",RIGHT(H8335,3)))</f>
        <v>---</v>
      </c>
    </row>
    <row r="8336" spans="7:7" x14ac:dyDescent="0.25">
      <c r="G8336" t="str" cm="1">
        <f t="array" ref="G8336">_xlfn.IFS(ISNUMBER(SEARCH("CL",H8336)),_xlfn.CONCAT(LEFT(H8336,1),"-",MID(H8336,2,3),"-",MID(H8336,5,3),"-",RIGHT(H8336,2)),ISNUMBER(SEARCH("OC",H8336)),_xlfn.CONCAT(LEFT(H8336,1),"-",MID(H8336,2,2),"-",MID(H8336,4,3),"-",RIGHT(H8336,2)),ISNUMBER(SEARCH("PL",H8336)),_xlfn.CONCAT(LEFT(H8336,1),"-",MID(H8336,2,4),"-",MID(H8336,6,2),"-",RIGHT(H8336,1)),TRUE,_xlfn.CONCAT(LEFT(H8336,1),"-",MID(H8336,2,3),"-",MID(H8336,5,2),"-",RIGHT(H8336,3)))</f>
        <v>---</v>
      </c>
    </row>
    <row r="8337" spans="7:7" x14ac:dyDescent="0.25">
      <c r="G8337" t="str" cm="1">
        <f t="array" ref="G8337">_xlfn.IFS(ISNUMBER(SEARCH("CL",H8337)),_xlfn.CONCAT(LEFT(H8337,1),"-",MID(H8337,2,3),"-",MID(H8337,5,3),"-",RIGHT(H8337,2)),ISNUMBER(SEARCH("OC",H8337)),_xlfn.CONCAT(LEFT(H8337,1),"-",MID(H8337,2,2),"-",MID(H8337,4,3),"-",RIGHT(H8337,2)),ISNUMBER(SEARCH("PL",H8337)),_xlfn.CONCAT(LEFT(H8337,1),"-",MID(H8337,2,4),"-",MID(H8337,6,2),"-",RIGHT(H8337,1)),TRUE,_xlfn.CONCAT(LEFT(H8337,1),"-",MID(H8337,2,3),"-",MID(H8337,5,2),"-",RIGHT(H8337,3)))</f>
        <v>---</v>
      </c>
    </row>
    <row r="8338" spans="7:7" x14ac:dyDescent="0.25">
      <c r="G8338" t="str" cm="1">
        <f t="array" ref="G8338">_xlfn.IFS(ISNUMBER(SEARCH("CL",H8338)),_xlfn.CONCAT(LEFT(H8338,1),"-",MID(H8338,2,3),"-",MID(H8338,5,3),"-",RIGHT(H8338,2)),ISNUMBER(SEARCH("OC",H8338)),_xlfn.CONCAT(LEFT(H8338,1),"-",MID(H8338,2,2),"-",MID(H8338,4,3),"-",RIGHT(H8338,2)),ISNUMBER(SEARCH("PL",H8338)),_xlfn.CONCAT(LEFT(H8338,1),"-",MID(H8338,2,4),"-",MID(H8338,6,2),"-",RIGHT(H8338,1)),TRUE,_xlfn.CONCAT(LEFT(H8338,1),"-",MID(H8338,2,3),"-",MID(H8338,5,2),"-",RIGHT(H8338,3)))</f>
        <v>---</v>
      </c>
    </row>
    <row r="8339" spans="7:7" x14ac:dyDescent="0.25">
      <c r="G8339" t="str" cm="1">
        <f t="array" ref="G8339">_xlfn.IFS(ISNUMBER(SEARCH("CL",H8339)),_xlfn.CONCAT(LEFT(H8339,1),"-",MID(H8339,2,3),"-",MID(H8339,5,3),"-",RIGHT(H8339,2)),ISNUMBER(SEARCH("OC",H8339)),_xlfn.CONCAT(LEFT(H8339,1),"-",MID(H8339,2,2),"-",MID(H8339,4,3),"-",RIGHT(H8339,2)),ISNUMBER(SEARCH("PL",H8339)),_xlfn.CONCAT(LEFT(H8339,1),"-",MID(H8339,2,4),"-",MID(H8339,6,2),"-",RIGHT(H8339,1)),TRUE,_xlfn.CONCAT(LEFT(H8339,1),"-",MID(H8339,2,3),"-",MID(H8339,5,2),"-",RIGHT(H8339,3)))</f>
        <v>---</v>
      </c>
    </row>
    <row r="8340" spans="7:7" x14ac:dyDescent="0.25">
      <c r="G8340" t="str" cm="1">
        <f t="array" ref="G8340">_xlfn.IFS(ISNUMBER(SEARCH("CL",H8340)),_xlfn.CONCAT(LEFT(H8340,1),"-",MID(H8340,2,3),"-",MID(H8340,5,3),"-",RIGHT(H8340,2)),ISNUMBER(SEARCH("OC",H8340)),_xlfn.CONCAT(LEFT(H8340,1),"-",MID(H8340,2,2),"-",MID(H8340,4,3),"-",RIGHT(H8340,2)),ISNUMBER(SEARCH("PL",H8340)),_xlfn.CONCAT(LEFT(H8340,1),"-",MID(H8340,2,4),"-",MID(H8340,6,2),"-",RIGHT(H8340,1)),TRUE,_xlfn.CONCAT(LEFT(H8340,1),"-",MID(H8340,2,3),"-",MID(H8340,5,2),"-",RIGHT(H8340,3)))</f>
        <v>---</v>
      </c>
    </row>
    <row r="8341" spans="7:7" x14ac:dyDescent="0.25">
      <c r="G8341" t="str" cm="1">
        <f t="array" ref="G8341">_xlfn.IFS(ISNUMBER(SEARCH("CL",H8341)),_xlfn.CONCAT(LEFT(H8341,1),"-",MID(H8341,2,3),"-",MID(H8341,5,3),"-",RIGHT(H8341,2)),ISNUMBER(SEARCH("OC",H8341)),_xlfn.CONCAT(LEFT(H8341,1),"-",MID(H8341,2,2),"-",MID(H8341,4,3),"-",RIGHT(H8341,2)),ISNUMBER(SEARCH("PL",H8341)),_xlfn.CONCAT(LEFT(H8341,1),"-",MID(H8341,2,4),"-",MID(H8341,6,2),"-",RIGHT(H8341,1)),TRUE,_xlfn.CONCAT(LEFT(H8341,1),"-",MID(H8341,2,3),"-",MID(H8341,5,2),"-",RIGHT(H8341,3)))</f>
        <v>---</v>
      </c>
    </row>
    <row r="8342" spans="7:7" x14ac:dyDescent="0.25">
      <c r="G8342" t="str" cm="1">
        <f t="array" ref="G8342">_xlfn.IFS(ISNUMBER(SEARCH("CL",H8342)),_xlfn.CONCAT(LEFT(H8342,1),"-",MID(H8342,2,3),"-",MID(H8342,5,3),"-",RIGHT(H8342,2)),ISNUMBER(SEARCH("OC",H8342)),_xlfn.CONCAT(LEFT(H8342,1),"-",MID(H8342,2,2),"-",MID(H8342,4,3),"-",RIGHT(H8342,2)),ISNUMBER(SEARCH("PL",H8342)),_xlfn.CONCAT(LEFT(H8342,1),"-",MID(H8342,2,4),"-",MID(H8342,6,2),"-",RIGHT(H8342,1)),TRUE,_xlfn.CONCAT(LEFT(H8342,1),"-",MID(H8342,2,3),"-",MID(H8342,5,2),"-",RIGHT(H8342,3)))</f>
        <v>---</v>
      </c>
    </row>
    <row r="8343" spans="7:7" x14ac:dyDescent="0.25">
      <c r="G8343" t="str" cm="1">
        <f t="array" ref="G8343">_xlfn.IFS(ISNUMBER(SEARCH("CL",H8343)),_xlfn.CONCAT(LEFT(H8343,1),"-",MID(H8343,2,3),"-",MID(H8343,5,3),"-",RIGHT(H8343,2)),ISNUMBER(SEARCH("OC",H8343)),_xlfn.CONCAT(LEFT(H8343,1),"-",MID(H8343,2,2),"-",MID(H8343,4,3),"-",RIGHT(H8343,2)),ISNUMBER(SEARCH("PL",H8343)),_xlfn.CONCAT(LEFT(H8343,1),"-",MID(H8343,2,4),"-",MID(H8343,6,2),"-",RIGHT(H8343,1)),TRUE,_xlfn.CONCAT(LEFT(H8343,1),"-",MID(H8343,2,3),"-",MID(H8343,5,2),"-",RIGHT(H8343,3)))</f>
        <v>---</v>
      </c>
    </row>
    <row r="8344" spans="7:7" x14ac:dyDescent="0.25">
      <c r="G8344" t="str" cm="1">
        <f t="array" ref="G8344">_xlfn.IFS(ISNUMBER(SEARCH("CL",H8344)),_xlfn.CONCAT(LEFT(H8344,1),"-",MID(H8344,2,3),"-",MID(H8344,5,3),"-",RIGHT(H8344,2)),ISNUMBER(SEARCH("OC",H8344)),_xlfn.CONCAT(LEFT(H8344,1),"-",MID(H8344,2,2),"-",MID(H8344,4,3),"-",RIGHT(H8344,2)),ISNUMBER(SEARCH("PL",H8344)),_xlfn.CONCAT(LEFT(H8344,1),"-",MID(H8344,2,4),"-",MID(H8344,6,2),"-",RIGHT(H8344,1)),TRUE,_xlfn.CONCAT(LEFT(H8344,1),"-",MID(H8344,2,3),"-",MID(H8344,5,2),"-",RIGHT(H8344,3)))</f>
        <v>---</v>
      </c>
    </row>
    <row r="8345" spans="7:7" x14ac:dyDescent="0.25">
      <c r="G8345" t="str" cm="1">
        <f t="array" ref="G8345">_xlfn.IFS(ISNUMBER(SEARCH("CL",H8345)),_xlfn.CONCAT(LEFT(H8345,1),"-",MID(H8345,2,3),"-",MID(H8345,5,3),"-",RIGHT(H8345,2)),ISNUMBER(SEARCH("OC",H8345)),_xlfn.CONCAT(LEFT(H8345,1),"-",MID(H8345,2,2),"-",MID(H8345,4,3),"-",RIGHT(H8345,2)),ISNUMBER(SEARCH("PL",H8345)),_xlfn.CONCAT(LEFT(H8345,1),"-",MID(H8345,2,4),"-",MID(H8345,6,2),"-",RIGHT(H8345,1)),TRUE,_xlfn.CONCAT(LEFT(H8345,1),"-",MID(H8345,2,3),"-",MID(H8345,5,2),"-",RIGHT(H8345,3)))</f>
        <v>---</v>
      </c>
    </row>
    <row r="8346" spans="7:7" x14ac:dyDescent="0.25">
      <c r="G8346" t="str" cm="1">
        <f t="array" ref="G8346">_xlfn.IFS(ISNUMBER(SEARCH("CL",H8346)),_xlfn.CONCAT(LEFT(H8346,1),"-",MID(H8346,2,3),"-",MID(H8346,5,3),"-",RIGHT(H8346,2)),ISNUMBER(SEARCH("OC",H8346)),_xlfn.CONCAT(LEFT(H8346,1),"-",MID(H8346,2,2),"-",MID(H8346,4,3),"-",RIGHT(H8346,2)),ISNUMBER(SEARCH("PL",H8346)),_xlfn.CONCAT(LEFT(H8346,1),"-",MID(H8346,2,4),"-",MID(H8346,6,2),"-",RIGHT(H8346,1)),TRUE,_xlfn.CONCAT(LEFT(H8346,1),"-",MID(H8346,2,3),"-",MID(H8346,5,2),"-",RIGHT(H8346,3)))</f>
        <v>---</v>
      </c>
    </row>
    <row r="8347" spans="7:7" x14ac:dyDescent="0.25">
      <c r="G8347" t="str" cm="1">
        <f t="array" ref="G8347">_xlfn.IFS(ISNUMBER(SEARCH("CL",H8347)),_xlfn.CONCAT(LEFT(H8347,1),"-",MID(H8347,2,3),"-",MID(H8347,5,3),"-",RIGHT(H8347,2)),ISNUMBER(SEARCH("OC",H8347)),_xlfn.CONCAT(LEFT(H8347,1),"-",MID(H8347,2,2),"-",MID(H8347,4,3),"-",RIGHT(H8347,2)),ISNUMBER(SEARCH("PL",H8347)),_xlfn.CONCAT(LEFT(H8347,1),"-",MID(H8347,2,4),"-",MID(H8347,6,2),"-",RIGHT(H8347,1)),TRUE,_xlfn.CONCAT(LEFT(H8347,1),"-",MID(H8347,2,3),"-",MID(H8347,5,2),"-",RIGHT(H8347,3)))</f>
        <v>---</v>
      </c>
    </row>
    <row r="8348" spans="7:7" x14ac:dyDescent="0.25">
      <c r="G8348" t="str" cm="1">
        <f t="array" ref="G8348">_xlfn.IFS(ISNUMBER(SEARCH("CL",H8348)),_xlfn.CONCAT(LEFT(H8348,1),"-",MID(H8348,2,3),"-",MID(H8348,5,3),"-",RIGHT(H8348,2)),ISNUMBER(SEARCH("OC",H8348)),_xlfn.CONCAT(LEFT(H8348,1),"-",MID(H8348,2,2),"-",MID(H8348,4,3),"-",RIGHT(H8348,2)),ISNUMBER(SEARCH("PL",H8348)),_xlfn.CONCAT(LEFT(H8348,1),"-",MID(H8348,2,4),"-",MID(H8348,6,2),"-",RIGHT(H8348,1)),TRUE,_xlfn.CONCAT(LEFT(H8348,1),"-",MID(H8348,2,3),"-",MID(H8348,5,2),"-",RIGHT(H8348,3)))</f>
        <v>---</v>
      </c>
    </row>
    <row r="8349" spans="7:7" x14ac:dyDescent="0.25">
      <c r="G8349" t="str" cm="1">
        <f t="array" ref="G8349">_xlfn.IFS(ISNUMBER(SEARCH("CL",H8349)),_xlfn.CONCAT(LEFT(H8349,1),"-",MID(H8349,2,3),"-",MID(H8349,5,3),"-",RIGHT(H8349,2)),ISNUMBER(SEARCH("OC",H8349)),_xlfn.CONCAT(LEFT(H8349,1),"-",MID(H8349,2,2),"-",MID(H8349,4,3),"-",RIGHT(H8349,2)),ISNUMBER(SEARCH("PL",H8349)),_xlfn.CONCAT(LEFT(H8349,1),"-",MID(H8349,2,4),"-",MID(H8349,6,2),"-",RIGHT(H8349,1)),TRUE,_xlfn.CONCAT(LEFT(H8349,1),"-",MID(H8349,2,3),"-",MID(H8349,5,2),"-",RIGHT(H8349,3)))</f>
        <v>---</v>
      </c>
    </row>
    <row r="8350" spans="7:7" x14ac:dyDescent="0.25">
      <c r="G8350" t="str" cm="1">
        <f t="array" ref="G8350">_xlfn.IFS(ISNUMBER(SEARCH("CL",H8350)),_xlfn.CONCAT(LEFT(H8350,1),"-",MID(H8350,2,3),"-",MID(H8350,5,3),"-",RIGHT(H8350,2)),ISNUMBER(SEARCH("OC",H8350)),_xlfn.CONCAT(LEFT(H8350,1),"-",MID(H8350,2,2),"-",MID(H8350,4,3),"-",RIGHT(H8350,2)),ISNUMBER(SEARCH("PL",H8350)),_xlfn.CONCAT(LEFT(H8350,1),"-",MID(H8350,2,4),"-",MID(H8350,6,2),"-",RIGHT(H8350,1)),TRUE,_xlfn.CONCAT(LEFT(H8350,1),"-",MID(H8350,2,3),"-",MID(H8350,5,2),"-",RIGHT(H8350,3)))</f>
        <v>---</v>
      </c>
    </row>
    <row r="8351" spans="7:7" x14ac:dyDescent="0.25">
      <c r="G8351" t="str" cm="1">
        <f t="array" ref="G8351">_xlfn.IFS(ISNUMBER(SEARCH("CL",H8351)),_xlfn.CONCAT(LEFT(H8351,1),"-",MID(H8351,2,3),"-",MID(H8351,5,3),"-",RIGHT(H8351,2)),ISNUMBER(SEARCH("OC",H8351)),_xlfn.CONCAT(LEFT(H8351,1),"-",MID(H8351,2,2),"-",MID(H8351,4,3),"-",RIGHT(H8351,2)),ISNUMBER(SEARCH("PL",H8351)),_xlfn.CONCAT(LEFT(H8351,1),"-",MID(H8351,2,4),"-",MID(H8351,6,2),"-",RIGHT(H8351,1)),TRUE,_xlfn.CONCAT(LEFT(H8351,1),"-",MID(H8351,2,3),"-",MID(H8351,5,2),"-",RIGHT(H8351,3)))</f>
        <v>---</v>
      </c>
    </row>
    <row r="8352" spans="7:7" x14ac:dyDescent="0.25">
      <c r="G8352" t="str" cm="1">
        <f t="array" ref="G8352">_xlfn.IFS(ISNUMBER(SEARCH("CL",H8352)),_xlfn.CONCAT(LEFT(H8352,1),"-",MID(H8352,2,3),"-",MID(H8352,5,3),"-",RIGHT(H8352,2)),ISNUMBER(SEARCH("OC",H8352)),_xlfn.CONCAT(LEFT(H8352,1),"-",MID(H8352,2,2),"-",MID(H8352,4,3),"-",RIGHT(H8352,2)),ISNUMBER(SEARCH("PL",H8352)),_xlfn.CONCAT(LEFT(H8352,1),"-",MID(H8352,2,4),"-",MID(H8352,6,2),"-",RIGHT(H8352,1)),TRUE,_xlfn.CONCAT(LEFT(H8352,1),"-",MID(H8352,2,3),"-",MID(H8352,5,2),"-",RIGHT(H8352,3)))</f>
        <v>---</v>
      </c>
    </row>
    <row r="8353" spans="7:7" x14ac:dyDescent="0.25">
      <c r="G8353" t="str" cm="1">
        <f t="array" ref="G8353">_xlfn.IFS(ISNUMBER(SEARCH("CL",H8353)),_xlfn.CONCAT(LEFT(H8353,1),"-",MID(H8353,2,3),"-",MID(H8353,5,3),"-",RIGHT(H8353,2)),ISNUMBER(SEARCH("OC",H8353)),_xlfn.CONCAT(LEFT(H8353,1),"-",MID(H8353,2,2),"-",MID(H8353,4,3),"-",RIGHT(H8353,2)),ISNUMBER(SEARCH("PL",H8353)),_xlfn.CONCAT(LEFT(H8353,1),"-",MID(H8353,2,4),"-",MID(H8353,6,2),"-",RIGHT(H8353,1)),TRUE,_xlfn.CONCAT(LEFT(H8353,1),"-",MID(H8353,2,3),"-",MID(H8353,5,2),"-",RIGHT(H8353,3)))</f>
        <v>---</v>
      </c>
    </row>
    <row r="8354" spans="7:7" x14ac:dyDescent="0.25">
      <c r="G8354" t="str" cm="1">
        <f t="array" ref="G8354">_xlfn.IFS(ISNUMBER(SEARCH("CL",H8354)),_xlfn.CONCAT(LEFT(H8354,1),"-",MID(H8354,2,3),"-",MID(H8354,5,3),"-",RIGHT(H8354,2)),ISNUMBER(SEARCH("OC",H8354)),_xlfn.CONCAT(LEFT(H8354,1),"-",MID(H8354,2,2),"-",MID(H8354,4,3),"-",RIGHT(H8354,2)),ISNUMBER(SEARCH("PL",H8354)),_xlfn.CONCAT(LEFT(H8354,1),"-",MID(H8354,2,4),"-",MID(H8354,6,2),"-",RIGHT(H8354,1)),TRUE,_xlfn.CONCAT(LEFT(H8354,1),"-",MID(H8354,2,3),"-",MID(H8354,5,2),"-",RIGHT(H8354,3)))</f>
        <v>---</v>
      </c>
    </row>
    <row r="8355" spans="7:7" x14ac:dyDescent="0.25">
      <c r="G8355" t="str" cm="1">
        <f t="array" ref="G8355">_xlfn.IFS(ISNUMBER(SEARCH("CL",H8355)),_xlfn.CONCAT(LEFT(H8355,1),"-",MID(H8355,2,3),"-",MID(H8355,5,3),"-",RIGHT(H8355,2)),ISNUMBER(SEARCH("OC",H8355)),_xlfn.CONCAT(LEFT(H8355,1),"-",MID(H8355,2,2),"-",MID(H8355,4,3),"-",RIGHT(H8355,2)),ISNUMBER(SEARCH("PL",H8355)),_xlfn.CONCAT(LEFT(H8355,1),"-",MID(H8355,2,4),"-",MID(H8355,6,2),"-",RIGHT(H8355,1)),TRUE,_xlfn.CONCAT(LEFT(H8355,1),"-",MID(H8355,2,3),"-",MID(H8355,5,2),"-",RIGHT(H8355,3)))</f>
        <v>---</v>
      </c>
    </row>
    <row r="8356" spans="7:7" x14ac:dyDescent="0.25">
      <c r="G8356" t="str" cm="1">
        <f t="array" ref="G8356">_xlfn.IFS(ISNUMBER(SEARCH("CL",H8356)),_xlfn.CONCAT(LEFT(H8356,1),"-",MID(H8356,2,3),"-",MID(H8356,5,3),"-",RIGHT(H8356,2)),ISNUMBER(SEARCH("OC",H8356)),_xlfn.CONCAT(LEFT(H8356,1),"-",MID(H8356,2,2),"-",MID(H8356,4,3),"-",RIGHT(H8356,2)),ISNUMBER(SEARCH("PL",H8356)),_xlfn.CONCAT(LEFT(H8356,1),"-",MID(H8356,2,4),"-",MID(H8356,6,2),"-",RIGHT(H8356,1)),TRUE,_xlfn.CONCAT(LEFT(H8356,1),"-",MID(H8356,2,3),"-",MID(H8356,5,2),"-",RIGHT(H8356,3)))</f>
        <v>---</v>
      </c>
    </row>
    <row r="8357" spans="7:7" x14ac:dyDescent="0.25">
      <c r="G8357" t="str" cm="1">
        <f t="array" ref="G8357">_xlfn.IFS(ISNUMBER(SEARCH("CL",H8357)),_xlfn.CONCAT(LEFT(H8357,1),"-",MID(H8357,2,3),"-",MID(H8357,5,3),"-",RIGHT(H8357,2)),ISNUMBER(SEARCH("OC",H8357)),_xlfn.CONCAT(LEFT(H8357,1),"-",MID(H8357,2,2),"-",MID(H8357,4,3),"-",RIGHT(H8357,2)),ISNUMBER(SEARCH("PL",H8357)),_xlfn.CONCAT(LEFT(H8357,1),"-",MID(H8357,2,4),"-",MID(H8357,6,2),"-",RIGHT(H8357,1)),TRUE,_xlfn.CONCAT(LEFT(H8357,1),"-",MID(H8357,2,3),"-",MID(H8357,5,2),"-",RIGHT(H8357,3)))</f>
        <v>---</v>
      </c>
    </row>
    <row r="8358" spans="7:7" x14ac:dyDescent="0.25">
      <c r="G8358" t="str" cm="1">
        <f t="array" ref="G8358">_xlfn.IFS(ISNUMBER(SEARCH("CL",H8358)),_xlfn.CONCAT(LEFT(H8358,1),"-",MID(H8358,2,3),"-",MID(H8358,5,3),"-",RIGHT(H8358,2)),ISNUMBER(SEARCH("OC",H8358)),_xlfn.CONCAT(LEFT(H8358,1),"-",MID(H8358,2,2),"-",MID(H8358,4,3),"-",RIGHT(H8358,2)),ISNUMBER(SEARCH("PL",H8358)),_xlfn.CONCAT(LEFT(H8358,1),"-",MID(H8358,2,4),"-",MID(H8358,6,2),"-",RIGHT(H8358,1)),TRUE,_xlfn.CONCAT(LEFT(H8358,1),"-",MID(H8358,2,3),"-",MID(H8358,5,2),"-",RIGHT(H8358,3)))</f>
        <v>---</v>
      </c>
    </row>
    <row r="8359" spans="7:7" x14ac:dyDescent="0.25">
      <c r="G8359" t="str" cm="1">
        <f t="array" ref="G8359">_xlfn.IFS(ISNUMBER(SEARCH("CL",H8359)),_xlfn.CONCAT(LEFT(H8359,1),"-",MID(H8359,2,3),"-",MID(H8359,5,3),"-",RIGHT(H8359,2)),ISNUMBER(SEARCH("OC",H8359)),_xlfn.CONCAT(LEFT(H8359,1),"-",MID(H8359,2,2),"-",MID(H8359,4,3),"-",RIGHT(H8359,2)),ISNUMBER(SEARCH("PL",H8359)),_xlfn.CONCAT(LEFT(H8359,1),"-",MID(H8359,2,4),"-",MID(H8359,6,2),"-",RIGHT(H8359,1)),TRUE,_xlfn.CONCAT(LEFT(H8359,1),"-",MID(H8359,2,3),"-",MID(H8359,5,2),"-",RIGHT(H8359,3)))</f>
        <v>---</v>
      </c>
    </row>
    <row r="8360" spans="7:7" x14ac:dyDescent="0.25">
      <c r="G8360" t="str" cm="1">
        <f t="array" ref="G8360">_xlfn.IFS(ISNUMBER(SEARCH("CL",H8360)),_xlfn.CONCAT(LEFT(H8360,1),"-",MID(H8360,2,3),"-",MID(H8360,5,3),"-",RIGHT(H8360,2)),ISNUMBER(SEARCH("OC",H8360)),_xlfn.CONCAT(LEFT(H8360,1),"-",MID(H8360,2,2),"-",MID(H8360,4,3),"-",RIGHT(H8360,2)),ISNUMBER(SEARCH("PL",H8360)),_xlfn.CONCAT(LEFT(H8360,1),"-",MID(H8360,2,4),"-",MID(H8360,6,2),"-",RIGHT(H8360,1)),TRUE,_xlfn.CONCAT(LEFT(H8360,1),"-",MID(H8360,2,3),"-",MID(H8360,5,2),"-",RIGHT(H8360,3)))</f>
        <v>---</v>
      </c>
    </row>
    <row r="8361" spans="7:7" x14ac:dyDescent="0.25">
      <c r="G8361" t="str" cm="1">
        <f t="array" ref="G8361">_xlfn.IFS(ISNUMBER(SEARCH("CL",H8361)),_xlfn.CONCAT(LEFT(H8361,1),"-",MID(H8361,2,3),"-",MID(H8361,5,3),"-",RIGHT(H8361,2)),ISNUMBER(SEARCH("OC",H8361)),_xlfn.CONCAT(LEFT(H8361,1),"-",MID(H8361,2,2),"-",MID(H8361,4,3),"-",RIGHT(H8361,2)),ISNUMBER(SEARCH("PL",H8361)),_xlfn.CONCAT(LEFT(H8361,1),"-",MID(H8361,2,4),"-",MID(H8361,6,2),"-",RIGHT(H8361,1)),TRUE,_xlfn.CONCAT(LEFT(H8361,1),"-",MID(H8361,2,3),"-",MID(H8361,5,2),"-",RIGHT(H8361,3)))</f>
        <v>---</v>
      </c>
    </row>
    <row r="8362" spans="7:7" x14ac:dyDescent="0.25">
      <c r="G8362" t="str" cm="1">
        <f t="array" ref="G8362">_xlfn.IFS(ISNUMBER(SEARCH("CL",H8362)),_xlfn.CONCAT(LEFT(H8362,1),"-",MID(H8362,2,3),"-",MID(H8362,5,3),"-",RIGHT(H8362,2)),ISNUMBER(SEARCH("OC",H8362)),_xlfn.CONCAT(LEFT(H8362,1),"-",MID(H8362,2,2),"-",MID(H8362,4,3),"-",RIGHT(H8362,2)),ISNUMBER(SEARCH("PL",H8362)),_xlfn.CONCAT(LEFT(H8362,1),"-",MID(H8362,2,4),"-",MID(H8362,6,2),"-",RIGHT(H8362,1)),TRUE,_xlfn.CONCAT(LEFT(H8362,1),"-",MID(H8362,2,3),"-",MID(H8362,5,2),"-",RIGHT(H8362,3)))</f>
        <v>---</v>
      </c>
    </row>
    <row r="8363" spans="7:7" x14ac:dyDescent="0.25">
      <c r="G8363" t="str" cm="1">
        <f t="array" ref="G8363">_xlfn.IFS(ISNUMBER(SEARCH("CL",H8363)),_xlfn.CONCAT(LEFT(H8363,1),"-",MID(H8363,2,3),"-",MID(H8363,5,3),"-",RIGHT(H8363,2)),ISNUMBER(SEARCH("OC",H8363)),_xlfn.CONCAT(LEFT(H8363,1),"-",MID(H8363,2,2),"-",MID(H8363,4,3),"-",RIGHT(H8363,2)),ISNUMBER(SEARCH("PL",H8363)),_xlfn.CONCAT(LEFT(H8363,1),"-",MID(H8363,2,4),"-",MID(H8363,6,2),"-",RIGHT(H8363,1)),TRUE,_xlfn.CONCAT(LEFT(H8363,1),"-",MID(H8363,2,3),"-",MID(H8363,5,2),"-",RIGHT(H8363,3)))</f>
        <v>---</v>
      </c>
    </row>
    <row r="8364" spans="7:7" x14ac:dyDescent="0.25">
      <c r="G8364" t="str" cm="1">
        <f t="array" ref="G8364">_xlfn.IFS(ISNUMBER(SEARCH("CL",H8364)),_xlfn.CONCAT(LEFT(H8364,1),"-",MID(H8364,2,3),"-",MID(H8364,5,3),"-",RIGHT(H8364,2)),ISNUMBER(SEARCH("OC",H8364)),_xlfn.CONCAT(LEFT(H8364,1),"-",MID(H8364,2,2),"-",MID(H8364,4,3),"-",RIGHT(H8364,2)),ISNUMBER(SEARCH("PL",H8364)),_xlfn.CONCAT(LEFT(H8364,1),"-",MID(H8364,2,4),"-",MID(H8364,6,2),"-",RIGHT(H8364,1)),TRUE,_xlfn.CONCAT(LEFT(H8364,1),"-",MID(H8364,2,3),"-",MID(H8364,5,2),"-",RIGHT(H8364,3)))</f>
        <v>---</v>
      </c>
    </row>
    <row r="8365" spans="7:7" x14ac:dyDescent="0.25">
      <c r="G8365" t="str" cm="1">
        <f t="array" ref="G8365">_xlfn.IFS(ISNUMBER(SEARCH("CL",H8365)),_xlfn.CONCAT(LEFT(H8365,1),"-",MID(H8365,2,3),"-",MID(H8365,5,3),"-",RIGHT(H8365,2)),ISNUMBER(SEARCH("OC",H8365)),_xlfn.CONCAT(LEFT(H8365,1),"-",MID(H8365,2,2),"-",MID(H8365,4,3),"-",RIGHT(H8365,2)),ISNUMBER(SEARCH("PL",H8365)),_xlfn.CONCAT(LEFT(H8365,1),"-",MID(H8365,2,4),"-",MID(H8365,6,2),"-",RIGHT(H8365,1)),TRUE,_xlfn.CONCAT(LEFT(H8365,1),"-",MID(H8365,2,3),"-",MID(H8365,5,2),"-",RIGHT(H8365,3)))</f>
        <v>---</v>
      </c>
    </row>
    <row r="8366" spans="7:7" x14ac:dyDescent="0.25">
      <c r="G8366" t="str" cm="1">
        <f t="array" ref="G8366">_xlfn.IFS(ISNUMBER(SEARCH("CL",H8366)),_xlfn.CONCAT(LEFT(H8366,1),"-",MID(H8366,2,3),"-",MID(H8366,5,3),"-",RIGHT(H8366,2)),ISNUMBER(SEARCH("OC",H8366)),_xlfn.CONCAT(LEFT(H8366,1),"-",MID(H8366,2,2),"-",MID(H8366,4,3),"-",RIGHT(H8366,2)),ISNUMBER(SEARCH("PL",H8366)),_xlfn.CONCAT(LEFT(H8366,1),"-",MID(H8366,2,4),"-",MID(H8366,6,2),"-",RIGHT(H8366,1)),TRUE,_xlfn.CONCAT(LEFT(H8366,1),"-",MID(H8366,2,3),"-",MID(H8366,5,2),"-",RIGHT(H8366,3)))</f>
        <v>---</v>
      </c>
    </row>
    <row r="8367" spans="7:7" x14ac:dyDescent="0.25">
      <c r="G8367" t="str" cm="1">
        <f t="array" ref="G8367">_xlfn.IFS(ISNUMBER(SEARCH("CL",H8367)),_xlfn.CONCAT(LEFT(H8367,1),"-",MID(H8367,2,3),"-",MID(H8367,5,3),"-",RIGHT(H8367,2)),ISNUMBER(SEARCH("OC",H8367)),_xlfn.CONCAT(LEFT(H8367,1),"-",MID(H8367,2,2),"-",MID(H8367,4,3),"-",RIGHT(H8367,2)),ISNUMBER(SEARCH("PL",H8367)),_xlfn.CONCAT(LEFT(H8367,1),"-",MID(H8367,2,4),"-",MID(H8367,6,2),"-",RIGHT(H8367,1)),TRUE,_xlfn.CONCAT(LEFT(H8367,1),"-",MID(H8367,2,3),"-",MID(H8367,5,2),"-",RIGHT(H8367,3)))</f>
        <v>---</v>
      </c>
    </row>
    <row r="8368" spans="7:7" x14ac:dyDescent="0.25">
      <c r="G8368" t="str" cm="1">
        <f t="array" ref="G8368">_xlfn.IFS(ISNUMBER(SEARCH("CL",H8368)),_xlfn.CONCAT(LEFT(H8368,1),"-",MID(H8368,2,3),"-",MID(H8368,5,3),"-",RIGHT(H8368,2)),ISNUMBER(SEARCH("OC",H8368)),_xlfn.CONCAT(LEFT(H8368,1),"-",MID(H8368,2,2),"-",MID(H8368,4,3),"-",RIGHT(H8368,2)),ISNUMBER(SEARCH("PL",H8368)),_xlfn.CONCAT(LEFT(H8368,1),"-",MID(H8368,2,4),"-",MID(H8368,6,2),"-",RIGHT(H8368,1)),TRUE,_xlfn.CONCAT(LEFT(H8368,1),"-",MID(H8368,2,3),"-",MID(H8368,5,2),"-",RIGHT(H8368,3)))</f>
        <v>---</v>
      </c>
    </row>
    <row r="8369" spans="7:7" x14ac:dyDescent="0.25">
      <c r="G8369" t="str" cm="1">
        <f t="array" ref="G8369">_xlfn.IFS(ISNUMBER(SEARCH("CL",H8369)),_xlfn.CONCAT(LEFT(H8369,1),"-",MID(H8369,2,3),"-",MID(H8369,5,3),"-",RIGHT(H8369,2)),ISNUMBER(SEARCH("OC",H8369)),_xlfn.CONCAT(LEFT(H8369,1),"-",MID(H8369,2,2),"-",MID(H8369,4,3),"-",RIGHT(H8369,2)),ISNUMBER(SEARCH("PL",H8369)),_xlfn.CONCAT(LEFT(H8369,1),"-",MID(H8369,2,4),"-",MID(H8369,6,2),"-",RIGHT(H8369,1)),TRUE,_xlfn.CONCAT(LEFT(H8369,1),"-",MID(H8369,2,3),"-",MID(H8369,5,2),"-",RIGHT(H8369,3)))</f>
        <v>---</v>
      </c>
    </row>
    <row r="8370" spans="7:7" x14ac:dyDescent="0.25">
      <c r="G8370" t="str" cm="1">
        <f t="array" ref="G8370">_xlfn.IFS(ISNUMBER(SEARCH("CL",H8370)),_xlfn.CONCAT(LEFT(H8370,1),"-",MID(H8370,2,3),"-",MID(H8370,5,3),"-",RIGHT(H8370,2)),ISNUMBER(SEARCH("OC",H8370)),_xlfn.CONCAT(LEFT(H8370,1),"-",MID(H8370,2,2),"-",MID(H8370,4,3),"-",RIGHT(H8370,2)),ISNUMBER(SEARCH("PL",H8370)),_xlfn.CONCAT(LEFT(H8370,1),"-",MID(H8370,2,4),"-",MID(H8370,6,2),"-",RIGHT(H8370,1)),TRUE,_xlfn.CONCAT(LEFT(H8370,1),"-",MID(H8370,2,3),"-",MID(H8370,5,2),"-",RIGHT(H8370,3)))</f>
        <v>---</v>
      </c>
    </row>
    <row r="8371" spans="7:7" x14ac:dyDescent="0.25">
      <c r="G8371" t="str" cm="1">
        <f t="array" ref="G8371">_xlfn.IFS(ISNUMBER(SEARCH("CL",H8371)),_xlfn.CONCAT(LEFT(H8371,1),"-",MID(H8371,2,3),"-",MID(H8371,5,3),"-",RIGHT(H8371,2)),ISNUMBER(SEARCH("OC",H8371)),_xlfn.CONCAT(LEFT(H8371,1),"-",MID(H8371,2,2),"-",MID(H8371,4,3),"-",RIGHT(H8371,2)),ISNUMBER(SEARCH("PL",H8371)),_xlfn.CONCAT(LEFT(H8371,1),"-",MID(H8371,2,4),"-",MID(H8371,6,2),"-",RIGHT(H8371,1)),TRUE,_xlfn.CONCAT(LEFT(H8371,1),"-",MID(H8371,2,3),"-",MID(H8371,5,2),"-",RIGHT(H8371,3)))</f>
        <v>---</v>
      </c>
    </row>
    <row r="8372" spans="7:7" x14ac:dyDescent="0.25">
      <c r="G8372" t="str" cm="1">
        <f t="array" ref="G8372">_xlfn.IFS(ISNUMBER(SEARCH("CL",H8372)),_xlfn.CONCAT(LEFT(H8372,1),"-",MID(H8372,2,3),"-",MID(H8372,5,3),"-",RIGHT(H8372,2)),ISNUMBER(SEARCH("OC",H8372)),_xlfn.CONCAT(LEFT(H8372,1),"-",MID(H8372,2,2),"-",MID(H8372,4,3),"-",RIGHT(H8372,2)),ISNUMBER(SEARCH("PL",H8372)),_xlfn.CONCAT(LEFT(H8372,1),"-",MID(H8372,2,4),"-",MID(H8372,6,2),"-",RIGHT(H8372,1)),TRUE,_xlfn.CONCAT(LEFT(H8372,1),"-",MID(H8372,2,3),"-",MID(H8372,5,2),"-",RIGHT(H8372,3)))</f>
        <v>---</v>
      </c>
    </row>
    <row r="8373" spans="7:7" x14ac:dyDescent="0.25">
      <c r="G8373" t="str" cm="1">
        <f t="array" ref="G8373">_xlfn.IFS(ISNUMBER(SEARCH("CL",H8373)),_xlfn.CONCAT(LEFT(H8373,1),"-",MID(H8373,2,3),"-",MID(H8373,5,3),"-",RIGHT(H8373,2)),ISNUMBER(SEARCH("OC",H8373)),_xlfn.CONCAT(LEFT(H8373,1),"-",MID(H8373,2,2),"-",MID(H8373,4,3),"-",RIGHT(H8373,2)),ISNUMBER(SEARCH("PL",H8373)),_xlfn.CONCAT(LEFT(H8373,1),"-",MID(H8373,2,4),"-",MID(H8373,6,2),"-",RIGHT(H8373,1)),TRUE,_xlfn.CONCAT(LEFT(H8373,1),"-",MID(H8373,2,3),"-",MID(H8373,5,2),"-",RIGHT(H8373,3)))</f>
        <v>---</v>
      </c>
    </row>
    <row r="8374" spans="7:7" x14ac:dyDescent="0.25">
      <c r="G8374" t="str" cm="1">
        <f t="array" ref="G8374">_xlfn.IFS(ISNUMBER(SEARCH("CL",H8374)),_xlfn.CONCAT(LEFT(H8374,1),"-",MID(H8374,2,3),"-",MID(H8374,5,3),"-",RIGHT(H8374,2)),ISNUMBER(SEARCH("OC",H8374)),_xlfn.CONCAT(LEFT(H8374,1),"-",MID(H8374,2,2),"-",MID(H8374,4,3),"-",RIGHT(H8374,2)),ISNUMBER(SEARCH("PL",H8374)),_xlfn.CONCAT(LEFT(H8374,1),"-",MID(H8374,2,4),"-",MID(H8374,6,2),"-",RIGHT(H8374,1)),TRUE,_xlfn.CONCAT(LEFT(H8374,1),"-",MID(H8374,2,3),"-",MID(H8374,5,2),"-",RIGHT(H8374,3)))</f>
        <v>---</v>
      </c>
    </row>
    <row r="8375" spans="7:7" x14ac:dyDescent="0.25">
      <c r="G8375" t="str" cm="1">
        <f t="array" ref="G8375">_xlfn.IFS(ISNUMBER(SEARCH("CL",H8375)),_xlfn.CONCAT(LEFT(H8375,1),"-",MID(H8375,2,3),"-",MID(H8375,5,3),"-",RIGHT(H8375,2)),ISNUMBER(SEARCH("OC",H8375)),_xlfn.CONCAT(LEFT(H8375,1),"-",MID(H8375,2,2),"-",MID(H8375,4,3),"-",RIGHT(H8375,2)),ISNUMBER(SEARCH("PL",H8375)),_xlfn.CONCAT(LEFT(H8375,1),"-",MID(H8375,2,4),"-",MID(H8375,6,2),"-",RIGHT(H8375,1)),TRUE,_xlfn.CONCAT(LEFT(H8375,1),"-",MID(H8375,2,3),"-",MID(H8375,5,2),"-",RIGHT(H8375,3)))</f>
        <v>---</v>
      </c>
    </row>
    <row r="8376" spans="7:7" x14ac:dyDescent="0.25">
      <c r="G8376" t="str" cm="1">
        <f t="array" ref="G8376">_xlfn.IFS(ISNUMBER(SEARCH("CL",H8376)),_xlfn.CONCAT(LEFT(H8376,1),"-",MID(H8376,2,3),"-",MID(H8376,5,3),"-",RIGHT(H8376,2)),ISNUMBER(SEARCH("OC",H8376)),_xlfn.CONCAT(LEFT(H8376,1),"-",MID(H8376,2,2),"-",MID(H8376,4,3),"-",RIGHT(H8376,2)),ISNUMBER(SEARCH("PL",H8376)),_xlfn.CONCAT(LEFT(H8376,1),"-",MID(H8376,2,4),"-",MID(H8376,6,2),"-",RIGHT(H8376,1)),TRUE,_xlfn.CONCAT(LEFT(H8376,1),"-",MID(H8376,2,3),"-",MID(H8376,5,2),"-",RIGHT(H8376,3)))</f>
        <v>---</v>
      </c>
    </row>
    <row r="8377" spans="7:7" x14ac:dyDescent="0.25">
      <c r="G8377" t="str" cm="1">
        <f t="array" ref="G8377">_xlfn.IFS(ISNUMBER(SEARCH("CL",H8377)),_xlfn.CONCAT(LEFT(H8377,1),"-",MID(H8377,2,3),"-",MID(H8377,5,3),"-",RIGHT(H8377,2)),ISNUMBER(SEARCH("OC",H8377)),_xlfn.CONCAT(LEFT(H8377,1),"-",MID(H8377,2,2),"-",MID(H8377,4,3),"-",RIGHT(H8377,2)),ISNUMBER(SEARCH("PL",H8377)),_xlfn.CONCAT(LEFT(H8377,1),"-",MID(H8377,2,4),"-",MID(H8377,6,2),"-",RIGHT(H8377,1)),TRUE,_xlfn.CONCAT(LEFT(H8377,1),"-",MID(H8377,2,3),"-",MID(H8377,5,2),"-",RIGHT(H8377,3)))</f>
        <v>---</v>
      </c>
    </row>
    <row r="8378" spans="7:7" x14ac:dyDescent="0.25">
      <c r="G8378" t="str" cm="1">
        <f t="array" ref="G8378">_xlfn.IFS(ISNUMBER(SEARCH("CL",H8378)),_xlfn.CONCAT(LEFT(H8378,1),"-",MID(H8378,2,3),"-",MID(H8378,5,3),"-",RIGHT(H8378,2)),ISNUMBER(SEARCH("OC",H8378)),_xlfn.CONCAT(LEFT(H8378,1),"-",MID(H8378,2,2),"-",MID(H8378,4,3),"-",RIGHT(H8378,2)),ISNUMBER(SEARCH("PL",H8378)),_xlfn.CONCAT(LEFT(H8378,1),"-",MID(H8378,2,4),"-",MID(H8378,6,2),"-",RIGHT(H8378,1)),TRUE,_xlfn.CONCAT(LEFT(H8378,1),"-",MID(H8378,2,3),"-",MID(H8378,5,2),"-",RIGHT(H8378,3)))</f>
        <v>---</v>
      </c>
    </row>
    <row r="8379" spans="7:7" x14ac:dyDescent="0.25">
      <c r="G8379" t="str" cm="1">
        <f t="array" ref="G8379">_xlfn.IFS(ISNUMBER(SEARCH("CL",H8379)),_xlfn.CONCAT(LEFT(H8379,1),"-",MID(H8379,2,3),"-",MID(H8379,5,3),"-",RIGHT(H8379,2)),ISNUMBER(SEARCH("OC",H8379)),_xlfn.CONCAT(LEFT(H8379,1),"-",MID(H8379,2,2),"-",MID(H8379,4,3),"-",RIGHT(H8379,2)),ISNUMBER(SEARCH("PL",H8379)),_xlfn.CONCAT(LEFT(H8379,1),"-",MID(H8379,2,4),"-",MID(H8379,6,2),"-",RIGHT(H8379,1)),TRUE,_xlfn.CONCAT(LEFT(H8379,1),"-",MID(H8379,2,3),"-",MID(H8379,5,2),"-",RIGHT(H8379,3)))</f>
        <v>---</v>
      </c>
    </row>
    <row r="8380" spans="7:7" x14ac:dyDescent="0.25">
      <c r="G8380" t="str" cm="1">
        <f t="array" ref="G8380">_xlfn.IFS(ISNUMBER(SEARCH("CL",H8380)),_xlfn.CONCAT(LEFT(H8380,1),"-",MID(H8380,2,3),"-",MID(H8380,5,3),"-",RIGHT(H8380,2)),ISNUMBER(SEARCH("OC",H8380)),_xlfn.CONCAT(LEFT(H8380,1),"-",MID(H8380,2,2),"-",MID(H8380,4,3),"-",RIGHT(H8380,2)),ISNUMBER(SEARCH("PL",H8380)),_xlfn.CONCAT(LEFT(H8380,1),"-",MID(H8380,2,4),"-",MID(H8380,6,2),"-",RIGHT(H8380,1)),TRUE,_xlfn.CONCAT(LEFT(H8380,1),"-",MID(H8380,2,3),"-",MID(H8380,5,2),"-",RIGHT(H8380,3)))</f>
        <v>---</v>
      </c>
    </row>
    <row r="8381" spans="7:7" x14ac:dyDescent="0.25">
      <c r="G8381" t="str" cm="1">
        <f t="array" ref="G8381">_xlfn.IFS(ISNUMBER(SEARCH("CL",H8381)),_xlfn.CONCAT(LEFT(H8381,1),"-",MID(H8381,2,3),"-",MID(H8381,5,3),"-",RIGHT(H8381,2)),ISNUMBER(SEARCH("OC",H8381)),_xlfn.CONCAT(LEFT(H8381,1),"-",MID(H8381,2,2),"-",MID(H8381,4,3),"-",RIGHT(H8381,2)),ISNUMBER(SEARCH("PL",H8381)),_xlfn.CONCAT(LEFT(H8381,1),"-",MID(H8381,2,4),"-",MID(H8381,6,2),"-",RIGHT(H8381,1)),TRUE,_xlfn.CONCAT(LEFT(H8381,1),"-",MID(H8381,2,3),"-",MID(H8381,5,2),"-",RIGHT(H8381,3)))</f>
        <v>---</v>
      </c>
    </row>
    <row r="8382" spans="7:7" x14ac:dyDescent="0.25">
      <c r="G8382" t="str" cm="1">
        <f t="array" ref="G8382">_xlfn.IFS(ISNUMBER(SEARCH("CL",H8382)),_xlfn.CONCAT(LEFT(H8382,1),"-",MID(H8382,2,3),"-",MID(H8382,5,3),"-",RIGHT(H8382,2)),ISNUMBER(SEARCH("OC",H8382)),_xlfn.CONCAT(LEFT(H8382,1),"-",MID(H8382,2,2),"-",MID(H8382,4,3),"-",RIGHT(H8382,2)),ISNUMBER(SEARCH("PL",H8382)),_xlfn.CONCAT(LEFT(H8382,1),"-",MID(H8382,2,4),"-",MID(H8382,6,2),"-",RIGHT(H8382,1)),TRUE,_xlfn.CONCAT(LEFT(H8382,1),"-",MID(H8382,2,3),"-",MID(H8382,5,2),"-",RIGHT(H8382,3)))</f>
        <v>---</v>
      </c>
    </row>
    <row r="8383" spans="7:7" x14ac:dyDescent="0.25">
      <c r="G8383" t="str" cm="1">
        <f t="array" ref="G8383">_xlfn.IFS(ISNUMBER(SEARCH("CL",H8383)),_xlfn.CONCAT(LEFT(H8383,1),"-",MID(H8383,2,3),"-",MID(H8383,5,3),"-",RIGHT(H8383,2)),ISNUMBER(SEARCH("OC",H8383)),_xlfn.CONCAT(LEFT(H8383,1),"-",MID(H8383,2,2),"-",MID(H8383,4,3),"-",RIGHT(H8383,2)),ISNUMBER(SEARCH("PL",H8383)),_xlfn.CONCAT(LEFT(H8383,1),"-",MID(H8383,2,4),"-",MID(H8383,6,2),"-",RIGHT(H8383,1)),TRUE,_xlfn.CONCAT(LEFT(H8383,1),"-",MID(H8383,2,3),"-",MID(H8383,5,2),"-",RIGHT(H8383,3)))</f>
        <v>---</v>
      </c>
    </row>
    <row r="8384" spans="7:7" x14ac:dyDescent="0.25">
      <c r="G8384" t="str" cm="1">
        <f t="array" ref="G8384">_xlfn.IFS(ISNUMBER(SEARCH("CL",H8384)),_xlfn.CONCAT(LEFT(H8384,1),"-",MID(H8384,2,3),"-",MID(H8384,5,3),"-",RIGHT(H8384,2)),ISNUMBER(SEARCH("OC",H8384)),_xlfn.CONCAT(LEFT(H8384,1),"-",MID(H8384,2,2),"-",MID(H8384,4,3),"-",RIGHT(H8384,2)),ISNUMBER(SEARCH("PL",H8384)),_xlfn.CONCAT(LEFT(H8384,1),"-",MID(H8384,2,4),"-",MID(H8384,6,2),"-",RIGHT(H8384,1)),TRUE,_xlfn.CONCAT(LEFT(H8384,1),"-",MID(H8384,2,3),"-",MID(H8384,5,2),"-",RIGHT(H8384,3)))</f>
        <v>---</v>
      </c>
    </row>
    <row r="8385" spans="7:7" x14ac:dyDescent="0.25">
      <c r="G8385" t="str" cm="1">
        <f t="array" ref="G8385">_xlfn.IFS(ISNUMBER(SEARCH("CL",H8385)),_xlfn.CONCAT(LEFT(H8385,1),"-",MID(H8385,2,3),"-",MID(H8385,5,3),"-",RIGHT(H8385,2)),ISNUMBER(SEARCH("OC",H8385)),_xlfn.CONCAT(LEFT(H8385,1),"-",MID(H8385,2,2),"-",MID(H8385,4,3),"-",RIGHT(H8385,2)),ISNUMBER(SEARCH("PL",H8385)),_xlfn.CONCAT(LEFT(H8385,1),"-",MID(H8385,2,4),"-",MID(H8385,6,2),"-",RIGHT(H8385,1)),TRUE,_xlfn.CONCAT(LEFT(H8385,1),"-",MID(H8385,2,3),"-",MID(H8385,5,2),"-",RIGHT(H8385,3)))</f>
        <v>---</v>
      </c>
    </row>
    <row r="8386" spans="7:7" x14ac:dyDescent="0.25">
      <c r="G8386" t="str" cm="1">
        <f t="array" ref="G8386">_xlfn.IFS(ISNUMBER(SEARCH("CL",H8386)),_xlfn.CONCAT(LEFT(H8386,1),"-",MID(H8386,2,3),"-",MID(H8386,5,3),"-",RIGHT(H8386,2)),ISNUMBER(SEARCH("OC",H8386)),_xlfn.CONCAT(LEFT(H8386,1),"-",MID(H8386,2,2),"-",MID(H8386,4,3),"-",RIGHT(H8386,2)),ISNUMBER(SEARCH("PL",H8386)),_xlfn.CONCAT(LEFT(H8386,1),"-",MID(H8386,2,4),"-",MID(H8386,6,2),"-",RIGHT(H8386,1)),TRUE,_xlfn.CONCAT(LEFT(H8386,1),"-",MID(H8386,2,3),"-",MID(H8386,5,2),"-",RIGHT(H8386,3)))</f>
        <v>---</v>
      </c>
    </row>
    <row r="8387" spans="7:7" x14ac:dyDescent="0.25">
      <c r="G8387" t="str" cm="1">
        <f t="array" ref="G8387">_xlfn.IFS(ISNUMBER(SEARCH("CL",H8387)),_xlfn.CONCAT(LEFT(H8387,1),"-",MID(H8387,2,3),"-",MID(H8387,5,3),"-",RIGHT(H8387,2)),ISNUMBER(SEARCH("OC",H8387)),_xlfn.CONCAT(LEFT(H8387,1),"-",MID(H8387,2,2),"-",MID(H8387,4,3),"-",RIGHT(H8387,2)),ISNUMBER(SEARCH("PL",H8387)),_xlfn.CONCAT(LEFT(H8387,1),"-",MID(H8387,2,4),"-",MID(H8387,6,2),"-",RIGHT(H8387,1)),TRUE,_xlfn.CONCAT(LEFT(H8387,1),"-",MID(H8387,2,3),"-",MID(H8387,5,2),"-",RIGHT(H8387,3)))</f>
        <v>---</v>
      </c>
    </row>
    <row r="8388" spans="7:7" x14ac:dyDescent="0.25">
      <c r="G8388" t="str" cm="1">
        <f t="array" ref="G8388">_xlfn.IFS(ISNUMBER(SEARCH("CL",H8388)),_xlfn.CONCAT(LEFT(H8388,1),"-",MID(H8388,2,3),"-",MID(H8388,5,3),"-",RIGHT(H8388,2)),ISNUMBER(SEARCH("OC",H8388)),_xlfn.CONCAT(LEFT(H8388,1),"-",MID(H8388,2,2),"-",MID(H8388,4,3),"-",RIGHT(H8388,2)),ISNUMBER(SEARCH("PL",H8388)),_xlfn.CONCAT(LEFT(H8388,1),"-",MID(H8388,2,4),"-",MID(H8388,6,2),"-",RIGHT(H8388,1)),TRUE,_xlfn.CONCAT(LEFT(H8388,1),"-",MID(H8388,2,3),"-",MID(H8388,5,2),"-",RIGHT(H8388,3)))</f>
        <v>---</v>
      </c>
    </row>
    <row r="8389" spans="7:7" x14ac:dyDescent="0.25">
      <c r="G8389" t="str" cm="1">
        <f t="array" ref="G8389">_xlfn.IFS(ISNUMBER(SEARCH("CL",H8389)),_xlfn.CONCAT(LEFT(H8389,1),"-",MID(H8389,2,3),"-",MID(H8389,5,3),"-",RIGHT(H8389,2)),ISNUMBER(SEARCH("OC",H8389)),_xlfn.CONCAT(LEFT(H8389,1),"-",MID(H8389,2,2),"-",MID(H8389,4,3),"-",RIGHT(H8389,2)),ISNUMBER(SEARCH("PL",H8389)),_xlfn.CONCAT(LEFT(H8389,1),"-",MID(H8389,2,4),"-",MID(H8389,6,2),"-",RIGHT(H8389,1)),TRUE,_xlfn.CONCAT(LEFT(H8389,1),"-",MID(H8389,2,3),"-",MID(H8389,5,2),"-",RIGHT(H8389,3)))</f>
        <v>---</v>
      </c>
    </row>
    <row r="8390" spans="7:7" x14ac:dyDescent="0.25">
      <c r="G8390" t="str" cm="1">
        <f t="array" ref="G8390">_xlfn.IFS(ISNUMBER(SEARCH("CL",H8390)),_xlfn.CONCAT(LEFT(H8390,1),"-",MID(H8390,2,3),"-",MID(H8390,5,3),"-",RIGHT(H8390,2)),ISNUMBER(SEARCH("OC",H8390)),_xlfn.CONCAT(LEFT(H8390,1),"-",MID(H8390,2,2),"-",MID(H8390,4,3),"-",RIGHT(H8390,2)),ISNUMBER(SEARCH("PL",H8390)),_xlfn.CONCAT(LEFT(H8390,1),"-",MID(H8390,2,4),"-",MID(H8390,6,2),"-",RIGHT(H8390,1)),TRUE,_xlfn.CONCAT(LEFT(H8390,1),"-",MID(H8390,2,3),"-",MID(H8390,5,2),"-",RIGHT(H8390,3)))</f>
        <v>---</v>
      </c>
    </row>
    <row r="8391" spans="7:7" x14ac:dyDescent="0.25">
      <c r="G8391" t="str" cm="1">
        <f t="array" ref="G8391">_xlfn.IFS(ISNUMBER(SEARCH("CL",H8391)),_xlfn.CONCAT(LEFT(H8391,1),"-",MID(H8391,2,3),"-",MID(H8391,5,3),"-",RIGHT(H8391,2)),ISNUMBER(SEARCH("OC",H8391)),_xlfn.CONCAT(LEFT(H8391,1),"-",MID(H8391,2,2),"-",MID(H8391,4,3),"-",RIGHT(H8391,2)),ISNUMBER(SEARCH("PL",H8391)),_xlfn.CONCAT(LEFT(H8391,1),"-",MID(H8391,2,4),"-",MID(H8391,6,2),"-",RIGHT(H8391,1)),TRUE,_xlfn.CONCAT(LEFT(H8391,1),"-",MID(H8391,2,3),"-",MID(H8391,5,2),"-",RIGHT(H8391,3)))</f>
        <v>---</v>
      </c>
    </row>
    <row r="8392" spans="7:7" x14ac:dyDescent="0.25">
      <c r="G8392" t="str" cm="1">
        <f t="array" ref="G8392">_xlfn.IFS(ISNUMBER(SEARCH("CL",H8392)),_xlfn.CONCAT(LEFT(H8392,1),"-",MID(H8392,2,3),"-",MID(H8392,5,3),"-",RIGHT(H8392,2)),ISNUMBER(SEARCH("OC",H8392)),_xlfn.CONCAT(LEFT(H8392,1),"-",MID(H8392,2,2),"-",MID(H8392,4,3),"-",RIGHT(H8392,2)),ISNUMBER(SEARCH("PL",H8392)),_xlfn.CONCAT(LEFT(H8392,1),"-",MID(H8392,2,4),"-",MID(H8392,6,2),"-",RIGHT(H8392,1)),TRUE,_xlfn.CONCAT(LEFT(H8392,1),"-",MID(H8392,2,3),"-",MID(H8392,5,2),"-",RIGHT(H8392,3)))</f>
        <v>---</v>
      </c>
    </row>
    <row r="8393" spans="7:7" x14ac:dyDescent="0.25">
      <c r="G8393" t="str" cm="1">
        <f t="array" ref="G8393">_xlfn.IFS(ISNUMBER(SEARCH("CL",H8393)),_xlfn.CONCAT(LEFT(H8393,1),"-",MID(H8393,2,3),"-",MID(H8393,5,3),"-",RIGHT(H8393,2)),ISNUMBER(SEARCH("OC",H8393)),_xlfn.CONCAT(LEFT(H8393,1),"-",MID(H8393,2,2),"-",MID(H8393,4,3),"-",RIGHT(H8393,2)),ISNUMBER(SEARCH("PL",H8393)),_xlfn.CONCAT(LEFT(H8393,1),"-",MID(H8393,2,4),"-",MID(H8393,6,2),"-",RIGHT(H8393,1)),TRUE,_xlfn.CONCAT(LEFT(H8393,1),"-",MID(H8393,2,3),"-",MID(H8393,5,2),"-",RIGHT(H8393,3)))</f>
        <v>---</v>
      </c>
    </row>
    <row r="8394" spans="7:7" x14ac:dyDescent="0.25">
      <c r="G8394" t="str" cm="1">
        <f t="array" ref="G8394">_xlfn.IFS(ISNUMBER(SEARCH("CL",H8394)),_xlfn.CONCAT(LEFT(H8394,1),"-",MID(H8394,2,3),"-",MID(H8394,5,3),"-",RIGHT(H8394,2)),ISNUMBER(SEARCH("OC",H8394)),_xlfn.CONCAT(LEFT(H8394,1),"-",MID(H8394,2,2),"-",MID(H8394,4,3),"-",RIGHT(H8394,2)),ISNUMBER(SEARCH("PL",H8394)),_xlfn.CONCAT(LEFT(H8394,1),"-",MID(H8394,2,4),"-",MID(H8394,6,2),"-",RIGHT(H8394,1)),TRUE,_xlfn.CONCAT(LEFT(H8394,1),"-",MID(H8394,2,3),"-",MID(H8394,5,2),"-",RIGHT(H8394,3)))</f>
        <v>---</v>
      </c>
    </row>
    <row r="8395" spans="7:7" x14ac:dyDescent="0.25">
      <c r="G8395" t="str" cm="1">
        <f t="array" ref="G8395">_xlfn.IFS(ISNUMBER(SEARCH("CL",H8395)),_xlfn.CONCAT(LEFT(H8395,1),"-",MID(H8395,2,3),"-",MID(H8395,5,3),"-",RIGHT(H8395,2)),ISNUMBER(SEARCH("OC",H8395)),_xlfn.CONCAT(LEFT(H8395,1),"-",MID(H8395,2,2),"-",MID(H8395,4,3),"-",RIGHT(H8395,2)),ISNUMBER(SEARCH("PL",H8395)),_xlfn.CONCAT(LEFT(H8395,1),"-",MID(H8395,2,4),"-",MID(H8395,6,2),"-",RIGHT(H8395,1)),TRUE,_xlfn.CONCAT(LEFT(H8395,1),"-",MID(H8395,2,3),"-",MID(H8395,5,2),"-",RIGHT(H8395,3)))</f>
        <v>---</v>
      </c>
    </row>
    <row r="8396" spans="7:7" x14ac:dyDescent="0.25">
      <c r="G8396" t="str" cm="1">
        <f t="array" ref="G8396">_xlfn.IFS(ISNUMBER(SEARCH("CL",H8396)),_xlfn.CONCAT(LEFT(H8396,1),"-",MID(H8396,2,3),"-",MID(H8396,5,3),"-",RIGHT(H8396,2)),ISNUMBER(SEARCH("OC",H8396)),_xlfn.CONCAT(LEFT(H8396,1),"-",MID(H8396,2,2),"-",MID(H8396,4,3),"-",RIGHT(H8396,2)),ISNUMBER(SEARCH("PL",H8396)),_xlfn.CONCAT(LEFT(H8396,1),"-",MID(H8396,2,4),"-",MID(H8396,6,2),"-",RIGHT(H8396,1)),TRUE,_xlfn.CONCAT(LEFT(H8396,1),"-",MID(H8396,2,3),"-",MID(H8396,5,2),"-",RIGHT(H8396,3)))</f>
        <v>---</v>
      </c>
    </row>
    <row r="8397" spans="7:7" x14ac:dyDescent="0.25">
      <c r="G8397" t="str" cm="1">
        <f t="array" ref="G8397">_xlfn.IFS(ISNUMBER(SEARCH("CL",H8397)),_xlfn.CONCAT(LEFT(H8397,1),"-",MID(H8397,2,3),"-",MID(H8397,5,3),"-",RIGHT(H8397,2)),ISNUMBER(SEARCH("OC",H8397)),_xlfn.CONCAT(LEFT(H8397,1),"-",MID(H8397,2,2),"-",MID(H8397,4,3),"-",RIGHT(H8397,2)),ISNUMBER(SEARCH("PL",H8397)),_xlfn.CONCAT(LEFT(H8397,1),"-",MID(H8397,2,4),"-",MID(H8397,6,2),"-",RIGHT(H8397,1)),TRUE,_xlfn.CONCAT(LEFT(H8397,1),"-",MID(H8397,2,3),"-",MID(H8397,5,2),"-",RIGHT(H8397,3)))</f>
        <v>---</v>
      </c>
    </row>
    <row r="8398" spans="7:7" x14ac:dyDescent="0.25">
      <c r="G8398" t="str" cm="1">
        <f t="array" ref="G8398">_xlfn.IFS(ISNUMBER(SEARCH("CL",H8398)),_xlfn.CONCAT(LEFT(H8398,1),"-",MID(H8398,2,3),"-",MID(H8398,5,3),"-",RIGHT(H8398,2)),ISNUMBER(SEARCH("OC",H8398)),_xlfn.CONCAT(LEFT(H8398,1),"-",MID(H8398,2,2),"-",MID(H8398,4,3),"-",RIGHT(H8398,2)),ISNUMBER(SEARCH("PL",H8398)),_xlfn.CONCAT(LEFT(H8398,1),"-",MID(H8398,2,4),"-",MID(H8398,6,2),"-",RIGHT(H8398,1)),TRUE,_xlfn.CONCAT(LEFT(H8398,1),"-",MID(H8398,2,3),"-",MID(H8398,5,2),"-",RIGHT(H8398,3)))</f>
        <v>---</v>
      </c>
    </row>
    <row r="8399" spans="7:7" x14ac:dyDescent="0.25">
      <c r="G8399" t="str" cm="1">
        <f t="array" ref="G8399">_xlfn.IFS(ISNUMBER(SEARCH("CL",H8399)),_xlfn.CONCAT(LEFT(H8399,1),"-",MID(H8399,2,3),"-",MID(H8399,5,3),"-",RIGHT(H8399,2)),ISNUMBER(SEARCH("OC",H8399)),_xlfn.CONCAT(LEFT(H8399,1),"-",MID(H8399,2,2),"-",MID(H8399,4,3),"-",RIGHT(H8399,2)),ISNUMBER(SEARCH("PL",H8399)),_xlfn.CONCAT(LEFT(H8399,1),"-",MID(H8399,2,4),"-",MID(H8399,6,2),"-",RIGHT(H8399,1)),TRUE,_xlfn.CONCAT(LEFT(H8399,1),"-",MID(H8399,2,3),"-",MID(H8399,5,2),"-",RIGHT(H8399,3)))</f>
        <v>---</v>
      </c>
    </row>
    <row r="8400" spans="7:7" x14ac:dyDescent="0.25">
      <c r="G8400" t="str" cm="1">
        <f t="array" ref="G8400">_xlfn.IFS(ISNUMBER(SEARCH("CL",H8400)),_xlfn.CONCAT(LEFT(H8400,1),"-",MID(H8400,2,3),"-",MID(H8400,5,3),"-",RIGHT(H8400,2)),ISNUMBER(SEARCH("OC",H8400)),_xlfn.CONCAT(LEFT(H8400,1),"-",MID(H8400,2,2),"-",MID(H8400,4,3),"-",RIGHT(H8400,2)),ISNUMBER(SEARCH("PL",H8400)),_xlfn.CONCAT(LEFT(H8400,1),"-",MID(H8400,2,4),"-",MID(H8400,6,2),"-",RIGHT(H8400,1)),TRUE,_xlfn.CONCAT(LEFT(H8400,1),"-",MID(H8400,2,3),"-",MID(H8400,5,2),"-",RIGHT(H8400,3)))</f>
        <v>---</v>
      </c>
    </row>
    <row r="8401" spans="7:7" x14ac:dyDescent="0.25">
      <c r="G8401" t="str" cm="1">
        <f t="array" ref="G8401">_xlfn.IFS(ISNUMBER(SEARCH("CL",H8401)),_xlfn.CONCAT(LEFT(H8401,1),"-",MID(H8401,2,3),"-",MID(H8401,5,3),"-",RIGHT(H8401,2)),ISNUMBER(SEARCH("OC",H8401)),_xlfn.CONCAT(LEFT(H8401,1),"-",MID(H8401,2,2),"-",MID(H8401,4,3),"-",RIGHT(H8401,2)),ISNUMBER(SEARCH("PL",H8401)),_xlfn.CONCAT(LEFT(H8401,1),"-",MID(H8401,2,4),"-",MID(H8401,6,2),"-",RIGHT(H8401,1)),TRUE,_xlfn.CONCAT(LEFT(H8401,1),"-",MID(H8401,2,3),"-",MID(H8401,5,2),"-",RIGHT(H8401,3)))</f>
        <v>---</v>
      </c>
    </row>
    <row r="8402" spans="7:7" x14ac:dyDescent="0.25">
      <c r="G8402" t="str" cm="1">
        <f t="array" ref="G8402">_xlfn.IFS(ISNUMBER(SEARCH("CL",H8402)),_xlfn.CONCAT(LEFT(H8402,1),"-",MID(H8402,2,3),"-",MID(H8402,5,3),"-",RIGHT(H8402,2)),ISNUMBER(SEARCH("OC",H8402)),_xlfn.CONCAT(LEFT(H8402,1),"-",MID(H8402,2,2),"-",MID(H8402,4,3),"-",RIGHT(H8402,2)),ISNUMBER(SEARCH("PL",H8402)),_xlfn.CONCAT(LEFT(H8402,1),"-",MID(H8402,2,4),"-",MID(H8402,6,2),"-",RIGHT(H8402,1)),TRUE,_xlfn.CONCAT(LEFT(H8402,1),"-",MID(H8402,2,3),"-",MID(H8402,5,2),"-",RIGHT(H8402,3)))</f>
        <v>---</v>
      </c>
    </row>
    <row r="8403" spans="7:7" x14ac:dyDescent="0.25">
      <c r="G8403" t="str" cm="1">
        <f t="array" ref="G8403">_xlfn.IFS(ISNUMBER(SEARCH("CL",H8403)),_xlfn.CONCAT(LEFT(H8403,1),"-",MID(H8403,2,3),"-",MID(H8403,5,3),"-",RIGHT(H8403,2)),ISNUMBER(SEARCH("OC",H8403)),_xlfn.CONCAT(LEFT(H8403,1),"-",MID(H8403,2,2),"-",MID(H8403,4,3),"-",RIGHT(H8403,2)),ISNUMBER(SEARCH("PL",H8403)),_xlfn.CONCAT(LEFT(H8403,1),"-",MID(H8403,2,4),"-",MID(H8403,6,2),"-",RIGHT(H8403,1)),TRUE,_xlfn.CONCAT(LEFT(H8403,1),"-",MID(H8403,2,3),"-",MID(H8403,5,2),"-",RIGHT(H8403,3)))</f>
        <v>---</v>
      </c>
    </row>
    <row r="8404" spans="7:7" x14ac:dyDescent="0.25">
      <c r="G8404" t="str" cm="1">
        <f t="array" ref="G8404">_xlfn.IFS(ISNUMBER(SEARCH("CL",H8404)),_xlfn.CONCAT(LEFT(H8404,1),"-",MID(H8404,2,3),"-",MID(H8404,5,3),"-",RIGHT(H8404,2)),ISNUMBER(SEARCH("OC",H8404)),_xlfn.CONCAT(LEFT(H8404,1),"-",MID(H8404,2,2),"-",MID(H8404,4,3),"-",RIGHT(H8404,2)),ISNUMBER(SEARCH("PL",H8404)),_xlfn.CONCAT(LEFT(H8404,1),"-",MID(H8404,2,4),"-",MID(H8404,6,2),"-",RIGHT(H8404,1)),TRUE,_xlfn.CONCAT(LEFT(H8404,1),"-",MID(H8404,2,3),"-",MID(H8404,5,2),"-",RIGHT(H8404,3)))</f>
        <v>---</v>
      </c>
    </row>
    <row r="8405" spans="7:7" x14ac:dyDescent="0.25">
      <c r="G8405" t="str" cm="1">
        <f t="array" ref="G8405">_xlfn.IFS(ISNUMBER(SEARCH("CL",H8405)),_xlfn.CONCAT(LEFT(H8405,1),"-",MID(H8405,2,3),"-",MID(H8405,5,3),"-",RIGHT(H8405,2)),ISNUMBER(SEARCH("OC",H8405)),_xlfn.CONCAT(LEFT(H8405,1),"-",MID(H8405,2,2),"-",MID(H8405,4,3),"-",RIGHT(H8405,2)),ISNUMBER(SEARCH("PL",H8405)),_xlfn.CONCAT(LEFT(H8405,1),"-",MID(H8405,2,4),"-",MID(H8405,6,2),"-",RIGHT(H8405,1)),TRUE,_xlfn.CONCAT(LEFT(H8405,1),"-",MID(H8405,2,3),"-",MID(H8405,5,2),"-",RIGHT(H8405,3)))</f>
        <v>---</v>
      </c>
    </row>
    <row r="8406" spans="7:7" x14ac:dyDescent="0.25">
      <c r="G8406" t="str" cm="1">
        <f t="array" ref="G8406">_xlfn.IFS(ISNUMBER(SEARCH("CL",H8406)),_xlfn.CONCAT(LEFT(H8406,1),"-",MID(H8406,2,3),"-",MID(H8406,5,3),"-",RIGHT(H8406,2)),ISNUMBER(SEARCH("OC",H8406)),_xlfn.CONCAT(LEFT(H8406,1),"-",MID(H8406,2,2),"-",MID(H8406,4,3),"-",RIGHT(H8406,2)),ISNUMBER(SEARCH("PL",H8406)),_xlfn.CONCAT(LEFT(H8406,1),"-",MID(H8406,2,4),"-",MID(H8406,6,2),"-",RIGHT(H8406,1)),TRUE,_xlfn.CONCAT(LEFT(H8406,1),"-",MID(H8406,2,3),"-",MID(H8406,5,2),"-",RIGHT(H8406,3)))</f>
        <v>---</v>
      </c>
    </row>
    <row r="8407" spans="7:7" x14ac:dyDescent="0.25">
      <c r="G8407" t="str" cm="1">
        <f t="array" ref="G8407">_xlfn.IFS(ISNUMBER(SEARCH("CL",H8407)),_xlfn.CONCAT(LEFT(H8407,1),"-",MID(H8407,2,3),"-",MID(H8407,5,3),"-",RIGHT(H8407,2)),ISNUMBER(SEARCH("OC",H8407)),_xlfn.CONCAT(LEFT(H8407,1),"-",MID(H8407,2,2),"-",MID(H8407,4,3),"-",RIGHT(H8407,2)),ISNUMBER(SEARCH("PL",H8407)),_xlfn.CONCAT(LEFT(H8407,1),"-",MID(H8407,2,4),"-",MID(H8407,6,2),"-",RIGHT(H8407,1)),TRUE,_xlfn.CONCAT(LEFT(H8407,1),"-",MID(H8407,2,3),"-",MID(H8407,5,2),"-",RIGHT(H8407,3)))</f>
        <v>---</v>
      </c>
    </row>
    <row r="8408" spans="7:7" x14ac:dyDescent="0.25">
      <c r="G8408" t="str" cm="1">
        <f t="array" ref="G8408">_xlfn.IFS(ISNUMBER(SEARCH("CL",H8408)),_xlfn.CONCAT(LEFT(H8408,1),"-",MID(H8408,2,3),"-",MID(H8408,5,3),"-",RIGHT(H8408,2)),ISNUMBER(SEARCH("OC",H8408)),_xlfn.CONCAT(LEFT(H8408,1),"-",MID(H8408,2,2),"-",MID(H8408,4,3),"-",RIGHT(H8408,2)),ISNUMBER(SEARCH("PL",H8408)),_xlfn.CONCAT(LEFT(H8408,1),"-",MID(H8408,2,4),"-",MID(H8408,6,2),"-",RIGHT(H8408,1)),TRUE,_xlfn.CONCAT(LEFT(H8408,1),"-",MID(H8408,2,3),"-",MID(H8408,5,2),"-",RIGHT(H8408,3)))</f>
        <v>---</v>
      </c>
    </row>
    <row r="8409" spans="7:7" x14ac:dyDescent="0.25">
      <c r="G8409" t="str" cm="1">
        <f t="array" ref="G8409">_xlfn.IFS(ISNUMBER(SEARCH("CL",H8409)),_xlfn.CONCAT(LEFT(H8409,1),"-",MID(H8409,2,3),"-",MID(H8409,5,3),"-",RIGHT(H8409,2)),ISNUMBER(SEARCH("OC",H8409)),_xlfn.CONCAT(LEFT(H8409,1),"-",MID(H8409,2,2),"-",MID(H8409,4,3),"-",RIGHT(H8409,2)),ISNUMBER(SEARCH("PL",H8409)),_xlfn.CONCAT(LEFT(H8409,1),"-",MID(H8409,2,4),"-",MID(H8409,6,2),"-",RIGHT(H8409,1)),TRUE,_xlfn.CONCAT(LEFT(H8409,1),"-",MID(H8409,2,3),"-",MID(H8409,5,2),"-",RIGHT(H8409,3)))</f>
        <v>---</v>
      </c>
    </row>
    <row r="8410" spans="7:7" x14ac:dyDescent="0.25">
      <c r="G8410" t="str" cm="1">
        <f t="array" ref="G8410">_xlfn.IFS(ISNUMBER(SEARCH("CL",H8410)),_xlfn.CONCAT(LEFT(H8410,1),"-",MID(H8410,2,3),"-",MID(H8410,5,3),"-",RIGHT(H8410,2)),ISNUMBER(SEARCH("OC",H8410)),_xlfn.CONCAT(LEFT(H8410,1),"-",MID(H8410,2,2),"-",MID(H8410,4,3),"-",RIGHT(H8410,2)),ISNUMBER(SEARCH("PL",H8410)),_xlfn.CONCAT(LEFT(H8410,1),"-",MID(H8410,2,4),"-",MID(H8410,6,2),"-",RIGHT(H8410,1)),TRUE,_xlfn.CONCAT(LEFT(H8410,1),"-",MID(H8410,2,3),"-",MID(H8410,5,2),"-",RIGHT(H8410,3)))</f>
        <v>---</v>
      </c>
    </row>
    <row r="8411" spans="7:7" x14ac:dyDescent="0.25">
      <c r="G8411" t="str" cm="1">
        <f t="array" ref="G8411">_xlfn.IFS(ISNUMBER(SEARCH("CL",H8411)),_xlfn.CONCAT(LEFT(H8411,1),"-",MID(H8411,2,3),"-",MID(H8411,5,3),"-",RIGHT(H8411,2)),ISNUMBER(SEARCH("OC",H8411)),_xlfn.CONCAT(LEFT(H8411,1),"-",MID(H8411,2,2),"-",MID(H8411,4,3),"-",RIGHT(H8411,2)),ISNUMBER(SEARCH("PL",H8411)),_xlfn.CONCAT(LEFT(H8411,1),"-",MID(H8411,2,4),"-",MID(H8411,6,2),"-",RIGHT(H8411,1)),TRUE,_xlfn.CONCAT(LEFT(H8411,1),"-",MID(H8411,2,3),"-",MID(H8411,5,2),"-",RIGHT(H8411,3)))</f>
        <v>---</v>
      </c>
    </row>
    <row r="8412" spans="7:7" x14ac:dyDescent="0.25">
      <c r="G8412" t="str" cm="1">
        <f t="array" ref="G8412">_xlfn.IFS(ISNUMBER(SEARCH("CL",H8412)),_xlfn.CONCAT(LEFT(H8412,1),"-",MID(H8412,2,3),"-",MID(H8412,5,3),"-",RIGHT(H8412,2)),ISNUMBER(SEARCH("OC",H8412)),_xlfn.CONCAT(LEFT(H8412,1),"-",MID(H8412,2,2),"-",MID(H8412,4,3),"-",RIGHT(H8412,2)),ISNUMBER(SEARCH("PL",H8412)),_xlfn.CONCAT(LEFT(H8412,1),"-",MID(H8412,2,4),"-",MID(H8412,6,2),"-",RIGHT(H8412,1)),TRUE,_xlfn.CONCAT(LEFT(H8412,1),"-",MID(H8412,2,3),"-",MID(H8412,5,2),"-",RIGHT(H8412,3)))</f>
        <v>---</v>
      </c>
    </row>
    <row r="8413" spans="7:7" x14ac:dyDescent="0.25">
      <c r="G8413" t="str" cm="1">
        <f t="array" ref="G8413">_xlfn.IFS(ISNUMBER(SEARCH("CL",H8413)),_xlfn.CONCAT(LEFT(H8413,1),"-",MID(H8413,2,3),"-",MID(H8413,5,3),"-",RIGHT(H8413,2)),ISNUMBER(SEARCH("OC",H8413)),_xlfn.CONCAT(LEFT(H8413,1),"-",MID(H8413,2,2),"-",MID(H8413,4,3),"-",RIGHT(H8413,2)),ISNUMBER(SEARCH("PL",H8413)),_xlfn.CONCAT(LEFT(H8413,1),"-",MID(H8413,2,4),"-",MID(H8413,6,2),"-",RIGHT(H8413,1)),TRUE,_xlfn.CONCAT(LEFT(H8413,1),"-",MID(H8413,2,3),"-",MID(H8413,5,2),"-",RIGHT(H8413,3)))</f>
        <v>---</v>
      </c>
    </row>
    <row r="8414" spans="7:7" x14ac:dyDescent="0.25">
      <c r="G8414" t="str" cm="1">
        <f t="array" ref="G8414">_xlfn.IFS(ISNUMBER(SEARCH("CL",H8414)),_xlfn.CONCAT(LEFT(H8414,1),"-",MID(H8414,2,3),"-",MID(H8414,5,3),"-",RIGHT(H8414,2)),ISNUMBER(SEARCH("OC",H8414)),_xlfn.CONCAT(LEFT(H8414,1),"-",MID(H8414,2,2),"-",MID(H8414,4,3),"-",RIGHT(H8414,2)),ISNUMBER(SEARCH("PL",H8414)),_xlfn.CONCAT(LEFT(H8414,1),"-",MID(H8414,2,4),"-",MID(H8414,6,2),"-",RIGHT(H8414,1)),TRUE,_xlfn.CONCAT(LEFT(H8414,1),"-",MID(H8414,2,3),"-",MID(H8414,5,2),"-",RIGHT(H8414,3)))</f>
        <v>---</v>
      </c>
    </row>
    <row r="8415" spans="7:7" x14ac:dyDescent="0.25">
      <c r="G8415" t="str" cm="1">
        <f t="array" ref="G8415">_xlfn.IFS(ISNUMBER(SEARCH("CL",H8415)),_xlfn.CONCAT(LEFT(H8415,1),"-",MID(H8415,2,3),"-",MID(H8415,5,3),"-",RIGHT(H8415,2)),ISNUMBER(SEARCH("OC",H8415)),_xlfn.CONCAT(LEFT(H8415,1),"-",MID(H8415,2,2),"-",MID(H8415,4,3),"-",RIGHT(H8415,2)),ISNUMBER(SEARCH("PL",H8415)),_xlfn.CONCAT(LEFT(H8415,1),"-",MID(H8415,2,4),"-",MID(H8415,6,2),"-",RIGHT(H8415,1)),TRUE,_xlfn.CONCAT(LEFT(H8415,1),"-",MID(H8415,2,3),"-",MID(H8415,5,2),"-",RIGHT(H8415,3)))</f>
        <v>---</v>
      </c>
    </row>
    <row r="8416" spans="7:7" x14ac:dyDescent="0.25">
      <c r="G8416" t="str" cm="1">
        <f t="array" ref="G8416">_xlfn.IFS(ISNUMBER(SEARCH("CL",H8416)),_xlfn.CONCAT(LEFT(H8416,1),"-",MID(H8416,2,3),"-",MID(H8416,5,3),"-",RIGHT(H8416,2)),ISNUMBER(SEARCH("OC",H8416)),_xlfn.CONCAT(LEFT(H8416,1),"-",MID(H8416,2,2),"-",MID(H8416,4,3),"-",RIGHT(H8416,2)),ISNUMBER(SEARCH("PL",H8416)),_xlfn.CONCAT(LEFT(H8416,1),"-",MID(H8416,2,4),"-",MID(H8416,6,2),"-",RIGHT(H8416,1)),TRUE,_xlfn.CONCAT(LEFT(H8416,1),"-",MID(H8416,2,3),"-",MID(H8416,5,2),"-",RIGHT(H8416,3)))</f>
        <v>---</v>
      </c>
    </row>
    <row r="8417" spans="7:7" x14ac:dyDescent="0.25">
      <c r="G8417" t="str" cm="1">
        <f t="array" ref="G8417">_xlfn.IFS(ISNUMBER(SEARCH("CL",H8417)),_xlfn.CONCAT(LEFT(H8417,1),"-",MID(H8417,2,3),"-",MID(H8417,5,3),"-",RIGHT(H8417,2)),ISNUMBER(SEARCH("OC",H8417)),_xlfn.CONCAT(LEFT(H8417,1),"-",MID(H8417,2,2),"-",MID(H8417,4,3),"-",RIGHT(H8417,2)),ISNUMBER(SEARCH("PL",H8417)),_xlfn.CONCAT(LEFT(H8417,1),"-",MID(H8417,2,4),"-",MID(H8417,6,2),"-",RIGHT(H8417,1)),TRUE,_xlfn.CONCAT(LEFT(H8417,1),"-",MID(H8417,2,3),"-",MID(H8417,5,2),"-",RIGHT(H8417,3)))</f>
        <v>---</v>
      </c>
    </row>
    <row r="8418" spans="7:7" x14ac:dyDescent="0.25">
      <c r="G8418" t="str" cm="1">
        <f t="array" ref="G8418">_xlfn.IFS(ISNUMBER(SEARCH("CL",H8418)),_xlfn.CONCAT(LEFT(H8418,1),"-",MID(H8418,2,3),"-",MID(H8418,5,3),"-",RIGHT(H8418,2)),ISNUMBER(SEARCH("OC",H8418)),_xlfn.CONCAT(LEFT(H8418,1),"-",MID(H8418,2,2),"-",MID(H8418,4,3),"-",RIGHT(H8418,2)),ISNUMBER(SEARCH("PL",H8418)),_xlfn.CONCAT(LEFT(H8418,1),"-",MID(H8418,2,4),"-",MID(H8418,6,2),"-",RIGHT(H8418,1)),TRUE,_xlfn.CONCAT(LEFT(H8418,1),"-",MID(H8418,2,3),"-",MID(H8418,5,2),"-",RIGHT(H8418,3)))</f>
        <v>---</v>
      </c>
    </row>
    <row r="8419" spans="7:7" x14ac:dyDescent="0.25">
      <c r="G8419" t="str" cm="1">
        <f t="array" ref="G8419">_xlfn.IFS(ISNUMBER(SEARCH("CL",H8419)),_xlfn.CONCAT(LEFT(H8419,1),"-",MID(H8419,2,3),"-",MID(H8419,5,3),"-",RIGHT(H8419,2)),ISNUMBER(SEARCH("OC",H8419)),_xlfn.CONCAT(LEFT(H8419,1),"-",MID(H8419,2,2),"-",MID(H8419,4,3),"-",RIGHT(H8419,2)),ISNUMBER(SEARCH("PL",H8419)),_xlfn.CONCAT(LEFT(H8419,1),"-",MID(H8419,2,4),"-",MID(H8419,6,2),"-",RIGHT(H8419,1)),TRUE,_xlfn.CONCAT(LEFT(H8419,1),"-",MID(H8419,2,3),"-",MID(H8419,5,2),"-",RIGHT(H8419,3)))</f>
        <v>---</v>
      </c>
    </row>
    <row r="8420" spans="7:7" x14ac:dyDescent="0.25">
      <c r="G8420" t="str" cm="1">
        <f t="array" ref="G8420">_xlfn.IFS(ISNUMBER(SEARCH("CL",H8420)),_xlfn.CONCAT(LEFT(H8420,1),"-",MID(H8420,2,3),"-",MID(H8420,5,3),"-",RIGHT(H8420,2)),ISNUMBER(SEARCH("OC",H8420)),_xlfn.CONCAT(LEFT(H8420,1),"-",MID(H8420,2,2),"-",MID(H8420,4,3),"-",RIGHT(H8420,2)),ISNUMBER(SEARCH("PL",H8420)),_xlfn.CONCAT(LEFT(H8420,1),"-",MID(H8420,2,4),"-",MID(H8420,6,2),"-",RIGHT(H8420,1)),TRUE,_xlfn.CONCAT(LEFT(H8420,1),"-",MID(H8420,2,3),"-",MID(H8420,5,2),"-",RIGHT(H8420,3)))</f>
        <v>---</v>
      </c>
    </row>
    <row r="8421" spans="7:7" x14ac:dyDescent="0.25">
      <c r="G8421" t="str" cm="1">
        <f t="array" ref="G8421">_xlfn.IFS(ISNUMBER(SEARCH("CL",H8421)),_xlfn.CONCAT(LEFT(H8421,1),"-",MID(H8421,2,3),"-",MID(H8421,5,3),"-",RIGHT(H8421,2)),ISNUMBER(SEARCH("OC",H8421)),_xlfn.CONCAT(LEFT(H8421,1),"-",MID(H8421,2,2),"-",MID(H8421,4,3),"-",RIGHT(H8421,2)),ISNUMBER(SEARCH("PL",H8421)),_xlfn.CONCAT(LEFT(H8421,1),"-",MID(H8421,2,4),"-",MID(H8421,6,2),"-",RIGHT(H8421,1)),TRUE,_xlfn.CONCAT(LEFT(H8421,1),"-",MID(H8421,2,3),"-",MID(H8421,5,2),"-",RIGHT(H8421,3)))</f>
        <v>---</v>
      </c>
    </row>
    <row r="8422" spans="7:7" x14ac:dyDescent="0.25">
      <c r="G8422" t="str" cm="1">
        <f t="array" ref="G8422">_xlfn.IFS(ISNUMBER(SEARCH("CL",H8422)),_xlfn.CONCAT(LEFT(H8422,1),"-",MID(H8422,2,3),"-",MID(H8422,5,3),"-",RIGHT(H8422,2)),ISNUMBER(SEARCH("OC",H8422)),_xlfn.CONCAT(LEFT(H8422,1),"-",MID(H8422,2,2),"-",MID(H8422,4,3),"-",RIGHT(H8422,2)),ISNUMBER(SEARCH("PL",H8422)),_xlfn.CONCAT(LEFT(H8422,1),"-",MID(H8422,2,4),"-",MID(H8422,6,2),"-",RIGHT(H8422,1)),TRUE,_xlfn.CONCAT(LEFT(H8422,1),"-",MID(H8422,2,3),"-",MID(H8422,5,2),"-",RIGHT(H8422,3)))</f>
        <v>---</v>
      </c>
    </row>
    <row r="8423" spans="7:7" x14ac:dyDescent="0.25">
      <c r="G8423" t="str" cm="1">
        <f t="array" ref="G8423">_xlfn.IFS(ISNUMBER(SEARCH("CL",H8423)),_xlfn.CONCAT(LEFT(H8423,1),"-",MID(H8423,2,3),"-",MID(H8423,5,3),"-",RIGHT(H8423,2)),ISNUMBER(SEARCH("OC",H8423)),_xlfn.CONCAT(LEFT(H8423,1),"-",MID(H8423,2,2),"-",MID(H8423,4,3),"-",RIGHT(H8423,2)),ISNUMBER(SEARCH("PL",H8423)),_xlfn.CONCAT(LEFT(H8423,1),"-",MID(H8423,2,4),"-",MID(H8423,6,2),"-",RIGHT(H8423,1)),TRUE,_xlfn.CONCAT(LEFT(H8423,1),"-",MID(H8423,2,3),"-",MID(H8423,5,2),"-",RIGHT(H8423,3)))</f>
        <v>---</v>
      </c>
    </row>
    <row r="8424" spans="7:7" x14ac:dyDescent="0.25">
      <c r="G8424" t="str" cm="1">
        <f t="array" ref="G8424">_xlfn.IFS(ISNUMBER(SEARCH("CL",H8424)),_xlfn.CONCAT(LEFT(H8424,1),"-",MID(H8424,2,3),"-",MID(H8424,5,3),"-",RIGHT(H8424,2)),ISNUMBER(SEARCH("OC",H8424)),_xlfn.CONCAT(LEFT(H8424,1),"-",MID(H8424,2,2),"-",MID(H8424,4,3),"-",RIGHT(H8424,2)),ISNUMBER(SEARCH("PL",H8424)),_xlfn.CONCAT(LEFT(H8424,1),"-",MID(H8424,2,4),"-",MID(H8424,6,2),"-",RIGHT(H8424,1)),TRUE,_xlfn.CONCAT(LEFT(H8424,1),"-",MID(H8424,2,3),"-",MID(H8424,5,2),"-",RIGHT(H8424,3)))</f>
        <v>---</v>
      </c>
    </row>
    <row r="8425" spans="7:7" x14ac:dyDescent="0.25">
      <c r="G8425" t="str" cm="1">
        <f t="array" ref="G8425">_xlfn.IFS(ISNUMBER(SEARCH("CL",H8425)),_xlfn.CONCAT(LEFT(H8425,1),"-",MID(H8425,2,3),"-",MID(H8425,5,3),"-",RIGHT(H8425,2)),ISNUMBER(SEARCH("OC",H8425)),_xlfn.CONCAT(LEFT(H8425,1),"-",MID(H8425,2,2),"-",MID(H8425,4,3),"-",RIGHT(H8425,2)),ISNUMBER(SEARCH("PL",H8425)),_xlfn.CONCAT(LEFT(H8425,1),"-",MID(H8425,2,4),"-",MID(H8425,6,2),"-",RIGHT(H8425,1)),TRUE,_xlfn.CONCAT(LEFT(H8425,1),"-",MID(H8425,2,3),"-",MID(H8425,5,2),"-",RIGHT(H8425,3)))</f>
        <v>---</v>
      </c>
    </row>
    <row r="8426" spans="7:7" x14ac:dyDescent="0.25">
      <c r="G8426" t="str" cm="1">
        <f t="array" ref="G8426">_xlfn.IFS(ISNUMBER(SEARCH("CL",H8426)),_xlfn.CONCAT(LEFT(H8426,1),"-",MID(H8426,2,3),"-",MID(H8426,5,3),"-",RIGHT(H8426,2)),ISNUMBER(SEARCH("OC",H8426)),_xlfn.CONCAT(LEFT(H8426,1),"-",MID(H8426,2,2),"-",MID(H8426,4,3),"-",RIGHT(H8426,2)),ISNUMBER(SEARCH("PL",H8426)),_xlfn.CONCAT(LEFT(H8426,1),"-",MID(H8426,2,4),"-",MID(H8426,6,2),"-",RIGHT(H8426,1)),TRUE,_xlfn.CONCAT(LEFT(H8426,1),"-",MID(H8426,2,3),"-",MID(H8426,5,2),"-",RIGHT(H8426,3)))</f>
        <v>---</v>
      </c>
    </row>
    <row r="8427" spans="7:7" x14ac:dyDescent="0.25">
      <c r="G8427" t="str" cm="1">
        <f t="array" ref="G8427">_xlfn.IFS(ISNUMBER(SEARCH("CL",H8427)),_xlfn.CONCAT(LEFT(H8427,1),"-",MID(H8427,2,3),"-",MID(H8427,5,3),"-",RIGHT(H8427,2)),ISNUMBER(SEARCH("OC",H8427)),_xlfn.CONCAT(LEFT(H8427,1),"-",MID(H8427,2,2),"-",MID(H8427,4,3),"-",RIGHT(H8427,2)),ISNUMBER(SEARCH("PL",H8427)),_xlfn.CONCAT(LEFT(H8427,1),"-",MID(H8427,2,4),"-",MID(H8427,6,2),"-",RIGHT(H8427,1)),TRUE,_xlfn.CONCAT(LEFT(H8427,1),"-",MID(H8427,2,3),"-",MID(H8427,5,2),"-",RIGHT(H8427,3)))</f>
        <v>---</v>
      </c>
    </row>
    <row r="8428" spans="7:7" x14ac:dyDescent="0.25">
      <c r="G8428" t="str" cm="1">
        <f t="array" ref="G8428">_xlfn.IFS(ISNUMBER(SEARCH("CL",H8428)),_xlfn.CONCAT(LEFT(H8428,1),"-",MID(H8428,2,3),"-",MID(H8428,5,3),"-",RIGHT(H8428,2)),ISNUMBER(SEARCH("OC",H8428)),_xlfn.CONCAT(LEFT(H8428,1),"-",MID(H8428,2,2),"-",MID(H8428,4,3),"-",RIGHT(H8428,2)),ISNUMBER(SEARCH("PL",H8428)),_xlfn.CONCAT(LEFT(H8428,1),"-",MID(H8428,2,4),"-",MID(H8428,6,2),"-",RIGHT(H8428,1)),TRUE,_xlfn.CONCAT(LEFT(H8428,1),"-",MID(H8428,2,3),"-",MID(H8428,5,2),"-",RIGHT(H8428,3)))</f>
        <v>---</v>
      </c>
    </row>
    <row r="8429" spans="7:7" x14ac:dyDescent="0.25">
      <c r="G8429" t="str" cm="1">
        <f t="array" ref="G8429">_xlfn.IFS(ISNUMBER(SEARCH("CL",H8429)),_xlfn.CONCAT(LEFT(H8429,1),"-",MID(H8429,2,3),"-",MID(H8429,5,3),"-",RIGHT(H8429,2)),ISNUMBER(SEARCH("OC",H8429)),_xlfn.CONCAT(LEFT(H8429,1),"-",MID(H8429,2,2),"-",MID(H8429,4,3),"-",RIGHT(H8429,2)),ISNUMBER(SEARCH("PL",H8429)),_xlfn.CONCAT(LEFT(H8429,1),"-",MID(H8429,2,4),"-",MID(H8429,6,2),"-",RIGHT(H8429,1)),TRUE,_xlfn.CONCAT(LEFT(H8429,1),"-",MID(H8429,2,3),"-",MID(H8429,5,2),"-",RIGHT(H8429,3)))</f>
        <v>---</v>
      </c>
    </row>
    <row r="8430" spans="7:7" x14ac:dyDescent="0.25">
      <c r="G8430" t="str" cm="1">
        <f t="array" ref="G8430">_xlfn.IFS(ISNUMBER(SEARCH("CL",H8430)),_xlfn.CONCAT(LEFT(H8430,1),"-",MID(H8430,2,3),"-",MID(H8430,5,3),"-",RIGHT(H8430,2)),ISNUMBER(SEARCH("OC",H8430)),_xlfn.CONCAT(LEFT(H8430,1),"-",MID(H8430,2,2),"-",MID(H8430,4,3),"-",RIGHT(H8430,2)),ISNUMBER(SEARCH("PL",H8430)),_xlfn.CONCAT(LEFT(H8430,1),"-",MID(H8430,2,4),"-",MID(H8430,6,2),"-",RIGHT(H8430,1)),TRUE,_xlfn.CONCAT(LEFT(H8430,1),"-",MID(H8430,2,3),"-",MID(H8430,5,2),"-",RIGHT(H8430,3)))</f>
        <v>---</v>
      </c>
    </row>
    <row r="8431" spans="7:7" x14ac:dyDescent="0.25">
      <c r="G8431" t="str" cm="1">
        <f t="array" ref="G8431">_xlfn.IFS(ISNUMBER(SEARCH("CL",H8431)),_xlfn.CONCAT(LEFT(H8431,1),"-",MID(H8431,2,3),"-",MID(H8431,5,3),"-",RIGHT(H8431,2)),ISNUMBER(SEARCH("OC",H8431)),_xlfn.CONCAT(LEFT(H8431,1),"-",MID(H8431,2,2),"-",MID(H8431,4,3),"-",RIGHT(H8431,2)),ISNUMBER(SEARCH("PL",H8431)),_xlfn.CONCAT(LEFT(H8431,1),"-",MID(H8431,2,4),"-",MID(H8431,6,2),"-",RIGHT(H8431,1)),TRUE,_xlfn.CONCAT(LEFT(H8431,1),"-",MID(H8431,2,3),"-",MID(H8431,5,2),"-",RIGHT(H8431,3)))</f>
        <v>---</v>
      </c>
    </row>
    <row r="8432" spans="7:7" x14ac:dyDescent="0.25">
      <c r="G8432" t="str" cm="1">
        <f t="array" ref="G8432">_xlfn.IFS(ISNUMBER(SEARCH("CL",H8432)),_xlfn.CONCAT(LEFT(H8432,1),"-",MID(H8432,2,3),"-",MID(H8432,5,3),"-",RIGHT(H8432,2)),ISNUMBER(SEARCH("OC",H8432)),_xlfn.CONCAT(LEFT(H8432,1),"-",MID(H8432,2,2),"-",MID(H8432,4,3),"-",RIGHT(H8432,2)),ISNUMBER(SEARCH("PL",H8432)),_xlfn.CONCAT(LEFT(H8432,1),"-",MID(H8432,2,4),"-",MID(H8432,6,2),"-",RIGHT(H8432,1)),TRUE,_xlfn.CONCAT(LEFT(H8432,1),"-",MID(H8432,2,3),"-",MID(H8432,5,2),"-",RIGHT(H8432,3)))</f>
        <v>---</v>
      </c>
    </row>
    <row r="8433" spans="7:7" x14ac:dyDescent="0.25">
      <c r="G8433" t="str" cm="1">
        <f t="array" ref="G8433">_xlfn.IFS(ISNUMBER(SEARCH("CL",H8433)),_xlfn.CONCAT(LEFT(H8433,1),"-",MID(H8433,2,3),"-",MID(H8433,5,3),"-",RIGHT(H8433,2)),ISNUMBER(SEARCH("OC",H8433)),_xlfn.CONCAT(LEFT(H8433,1),"-",MID(H8433,2,2),"-",MID(H8433,4,3),"-",RIGHT(H8433,2)),ISNUMBER(SEARCH("PL",H8433)),_xlfn.CONCAT(LEFT(H8433,1),"-",MID(H8433,2,4),"-",MID(H8433,6,2),"-",RIGHT(H8433,1)),TRUE,_xlfn.CONCAT(LEFT(H8433,1),"-",MID(H8433,2,3),"-",MID(H8433,5,2),"-",RIGHT(H8433,3)))</f>
        <v>---</v>
      </c>
    </row>
    <row r="8434" spans="7:7" x14ac:dyDescent="0.25">
      <c r="G8434" t="str" cm="1">
        <f t="array" ref="G8434">_xlfn.IFS(ISNUMBER(SEARCH("CL",H8434)),_xlfn.CONCAT(LEFT(H8434,1),"-",MID(H8434,2,3),"-",MID(H8434,5,3),"-",RIGHT(H8434,2)),ISNUMBER(SEARCH("OC",H8434)),_xlfn.CONCAT(LEFT(H8434,1),"-",MID(H8434,2,2),"-",MID(H8434,4,3),"-",RIGHT(H8434,2)),ISNUMBER(SEARCH("PL",H8434)),_xlfn.CONCAT(LEFT(H8434,1),"-",MID(H8434,2,4),"-",MID(H8434,6,2),"-",RIGHT(H8434,1)),TRUE,_xlfn.CONCAT(LEFT(H8434,1),"-",MID(H8434,2,3),"-",MID(H8434,5,2),"-",RIGHT(H8434,3)))</f>
        <v>---</v>
      </c>
    </row>
    <row r="8435" spans="7:7" x14ac:dyDescent="0.25">
      <c r="G8435" t="str" cm="1">
        <f t="array" ref="G8435">_xlfn.IFS(ISNUMBER(SEARCH("CL",H8435)),_xlfn.CONCAT(LEFT(H8435,1),"-",MID(H8435,2,3),"-",MID(H8435,5,3),"-",RIGHT(H8435,2)),ISNUMBER(SEARCH("OC",H8435)),_xlfn.CONCAT(LEFT(H8435,1),"-",MID(H8435,2,2),"-",MID(H8435,4,3),"-",RIGHT(H8435,2)),ISNUMBER(SEARCH("PL",H8435)),_xlfn.CONCAT(LEFT(H8435,1),"-",MID(H8435,2,4),"-",MID(H8435,6,2),"-",RIGHT(H8435,1)),TRUE,_xlfn.CONCAT(LEFT(H8435,1),"-",MID(H8435,2,3),"-",MID(H8435,5,2),"-",RIGHT(H8435,3)))</f>
        <v>---</v>
      </c>
    </row>
    <row r="8436" spans="7:7" x14ac:dyDescent="0.25">
      <c r="G8436" t="str" cm="1">
        <f t="array" ref="G8436">_xlfn.IFS(ISNUMBER(SEARCH("CL",H8436)),_xlfn.CONCAT(LEFT(H8436,1),"-",MID(H8436,2,3),"-",MID(H8436,5,3),"-",RIGHT(H8436,2)),ISNUMBER(SEARCH("OC",H8436)),_xlfn.CONCAT(LEFT(H8436,1),"-",MID(H8436,2,2),"-",MID(H8436,4,3),"-",RIGHT(H8436,2)),ISNUMBER(SEARCH("PL",H8436)),_xlfn.CONCAT(LEFT(H8436,1),"-",MID(H8436,2,4),"-",MID(H8436,6,2),"-",RIGHT(H8436,1)),TRUE,_xlfn.CONCAT(LEFT(H8436,1),"-",MID(H8436,2,3),"-",MID(H8436,5,2),"-",RIGHT(H8436,3)))</f>
        <v>---</v>
      </c>
    </row>
    <row r="8437" spans="7:7" x14ac:dyDescent="0.25">
      <c r="G8437" t="str" cm="1">
        <f t="array" ref="G8437">_xlfn.IFS(ISNUMBER(SEARCH("CL",H8437)),_xlfn.CONCAT(LEFT(H8437,1),"-",MID(H8437,2,3),"-",MID(H8437,5,3),"-",RIGHT(H8437,2)),ISNUMBER(SEARCH("OC",H8437)),_xlfn.CONCAT(LEFT(H8437,1),"-",MID(H8437,2,2),"-",MID(H8437,4,3),"-",RIGHT(H8437,2)),ISNUMBER(SEARCH("PL",H8437)),_xlfn.CONCAT(LEFT(H8437,1),"-",MID(H8437,2,4),"-",MID(H8437,6,2),"-",RIGHT(H8437,1)),TRUE,_xlfn.CONCAT(LEFT(H8437,1),"-",MID(H8437,2,3),"-",MID(H8437,5,2),"-",RIGHT(H8437,3)))</f>
        <v>---</v>
      </c>
    </row>
    <row r="8438" spans="7:7" x14ac:dyDescent="0.25">
      <c r="G8438" t="str" cm="1">
        <f t="array" ref="G8438">_xlfn.IFS(ISNUMBER(SEARCH("CL",H8438)),_xlfn.CONCAT(LEFT(H8438,1),"-",MID(H8438,2,3),"-",MID(H8438,5,3),"-",RIGHT(H8438,2)),ISNUMBER(SEARCH("OC",H8438)),_xlfn.CONCAT(LEFT(H8438,1),"-",MID(H8438,2,2),"-",MID(H8438,4,3),"-",RIGHT(H8438,2)),ISNUMBER(SEARCH("PL",H8438)),_xlfn.CONCAT(LEFT(H8438,1),"-",MID(H8438,2,4),"-",MID(H8438,6,2),"-",RIGHT(H8438,1)),TRUE,_xlfn.CONCAT(LEFT(H8438,1),"-",MID(H8438,2,3),"-",MID(H8438,5,2),"-",RIGHT(H8438,3)))</f>
        <v>---</v>
      </c>
    </row>
    <row r="8439" spans="7:7" x14ac:dyDescent="0.25">
      <c r="G8439" t="str" cm="1">
        <f t="array" ref="G8439">_xlfn.IFS(ISNUMBER(SEARCH("CL",H8439)),_xlfn.CONCAT(LEFT(H8439,1),"-",MID(H8439,2,3),"-",MID(H8439,5,3),"-",RIGHT(H8439,2)),ISNUMBER(SEARCH("OC",H8439)),_xlfn.CONCAT(LEFT(H8439,1),"-",MID(H8439,2,2),"-",MID(H8439,4,3),"-",RIGHT(H8439,2)),ISNUMBER(SEARCH("PL",H8439)),_xlfn.CONCAT(LEFT(H8439,1),"-",MID(H8439,2,4),"-",MID(H8439,6,2),"-",RIGHT(H8439,1)),TRUE,_xlfn.CONCAT(LEFT(H8439,1),"-",MID(H8439,2,3),"-",MID(H8439,5,2),"-",RIGHT(H8439,3)))</f>
        <v>---</v>
      </c>
    </row>
    <row r="8440" spans="7:7" x14ac:dyDescent="0.25">
      <c r="G8440" t="str" cm="1">
        <f t="array" ref="G8440">_xlfn.IFS(ISNUMBER(SEARCH("CL",H8440)),_xlfn.CONCAT(LEFT(H8440,1),"-",MID(H8440,2,3),"-",MID(H8440,5,3),"-",RIGHT(H8440,2)),ISNUMBER(SEARCH("OC",H8440)),_xlfn.CONCAT(LEFT(H8440,1),"-",MID(H8440,2,2),"-",MID(H8440,4,3),"-",RIGHT(H8440,2)),ISNUMBER(SEARCH("PL",H8440)),_xlfn.CONCAT(LEFT(H8440,1),"-",MID(H8440,2,4),"-",MID(H8440,6,2),"-",RIGHT(H8440,1)),TRUE,_xlfn.CONCAT(LEFT(H8440,1),"-",MID(H8440,2,3),"-",MID(H8440,5,2),"-",RIGHT(H8440,3)))</f>
        <v>---</v>
      </c>
    </row>
    <row r="8441" spans="7:7" x14ac:dyDescent="0.25">
      <c r="G8441" t="str" cm="1">
        <f t="array" ref="G8441">_xlfn.IFS(ISNUMBER(SEARCH("CL",H8441)),_xlfn.CONCAT(LEFT(H8441,1),"-",MID(H8441,2,3),"-",MID(H8441,5,3),"-",RIGHT(H8441,2)),ISNUMBER(SEARCH("OC",H8441)),_xlfn.CONCAT(LEFT(H8441,1),"-",MID(H8441,2,2),"-",MID(H8441,4,3),"-",RIGHT(H8441,2)),ISNUMBER(SEARCH("PL",H8441)),_xlfn.CONCAT(LEFT(H8441,1),"-",MID(H8441,2,4),"-",MID(H8441,6,2),"-",RIGHT(H8441,1)),TRUE,_xlfn.CONCAT(LEFT(H8441,1),"-",MID(H8441,2,3),"-",MID(H8441,5,2),"-",RIGHT(H8441,3)))</f>
        <v>---</v>
      </c>
    </row>
    <row r="8442" spans="7:7" x14ac:dyDescent="0.25">
      <c r="G8442" t="str" cm="1">
        <f t="array" ref="G8442">_xlfn.IFS(ISNUMBER(SEARCH("CL",H8442)),_xlfn.CONCAT(LEFT(H8442,1),"-",MID(H8442,2,3),"-",MID(H8442,5,3),"-",RIGHT(H8442,2)),ISNUMBER(SEARCH("OC",H8442)),_xlfn.CONCAT(LEFT(H8442,1),"-",MID(H8442,2,2),"-",MID(H8442,4,3),"-",RIGHT(H8442,2)),ISNUMBER(SEARCH("PL",H8442)),_xlfn.CONCAT(LEFT(H8442,1),"-",MID(H8442,2,4),"-",MID(H8442,6,2),"-",RIGHT(H8442,1)),TRUE,_xlfn.CONCAT(LEFT(H8442,1),"-",MID(H8442,2,3),"-",MID(H8442,5,2),"-",RIGHT(H8442,3)))</f>
        <v>---</v>
      </c>
    </row>
    <row r="8443" spans="7:7" x14ac:dyDescent="0.25">
      <c r="G8443" t="str" cm="1">
        <f t="array" ref="G8443">_xlfn.IFS(ISNUMBER(SEARCH("CL",H8443)),_xlfn.CONCAT(LEFT(H8443,1),"-",MID(H8443,2,3),"-",MID(H8443,5,3),"-",RIGHT(H8443,2)),ISNUMBER(SEARCH("OC",H8443)),_xlfn.CONCAT(LEFT(H8443,1),"-",MID(H8443,2,2),"-",MID(H8443,4,3),"-",RIGHT(H8443,2)),ISNUMBER(SEARCH("PL",H8443)),_xlfn.CONCAT(LEFT(H8443,1),"-",MID(H8443,2,4),"-",MID(H8443,6,2),"-",RIGHT(H8443,1)),TRUE,_xlfn.CONCAT(LEFT(H8443,1),"-",MID(H8443,2,3),"-",MID(H8443,5,2),"-",RIGHT(H8443,3)))</f>
        <v>---</v>
      </c>
    </row>
    <row r="8444" spans="7:7" x14ac:dyDescent="0.25">
      <c r="G8444" t="str" cm="1">
        <f t="array" ref="G8444">_xlfn.IFS(ISNUMBER(SEARCH("CL",H8444)),_xlfn.CONCAT(LEFT(H8444,1),"-",MID(H8444,2,3),"-",MID(H8444,5,3),"-",RIGHT(H8444,2)),ISNUMBER(SEARCH("OC",H8444)),_xlfn.CONCAT(LEFT(H8444,1),"-",MID(H8444,2,2),"-",MID(H8444,4,3),"-",RIGHT(H8444,2)),ISNUMBER(SEARCH("PL",H8444)),_xlfn.CONCAT(LEFT(H8444,1),"-",MID(H8444,2,4),"-",MID(H8444,6,2),"-",RIGHT(H8444,1)),TRUE,_xlfn.CONCAT(LEFT(H8444,1),"-",MID(H8444,2,3),"-",MID(H8444,5,2),"-",RIGHT(H8444,3)))</f>
        <v>---</v>
      </c>
    </row>
    <row r="8445" spans="7:7" x14ac:dyDescent="0.25">
      <c r="G8445" t="str" cm="1">
        <f t="array" ref="G8445">_xlfn.IFS(ISNUMBER(SEARCH("CL",H8445)),_xlfn.CONCAT(LEFT(H8445,1),"-",MID(H8445,2,3),"-",MID(H8445,5,3),"-",RIGHT(H8445,2)),ISNUMBER(SEARCH("OC",H8445)),_xlfn.CONCAT(LEFT(H8445,1),"-",MID(H8445,2,2),"-",MID(H8445,4,3),"-",RIGHT(H8445,2)),ISNUMBER(SEARCH("PL",H8445)),_xlfn.CONCAT(LEFT(H8445,1),"-",MID(H8445,2,4),"-",MID(H8445,6,2),"-",RIGHT(H8445,1)),TRUE,_xlfn.CONCAT(LEFT(H8445,1),"-",MID(H8445,2,3),"-",MID(H8445,5,2),"-",RIGHT(H8445,3)))</f>
        <v>---</v>
      </c>
    </row>
    <row r="8446" spans="7:7" x14ac:dyDescent="0.25">
      <c r="G8446" t="str" cm="1">
        <f t="array" ref="G8446">_xlfn.IFS(ISNUMBER(SEARCH("CL",H8446)),_xlfn.CONCAT(LEFT(H8446,1),"-",MID(H8446,2,3),"-",MID(H8446,5,3),"-",RIGHT(H8446,2)),ISNUMBER(SEARCH("OC",H8446)),_xlfn.CONCAT(LEFT(H8446,1),"-",MID(H8446,2,2),"-",MID(H8446,4,3),"-",RIGHT(H8446,2)),ISNUMBER(SEARCH("PL",H8446)),_xlfn.CONCAT(LEFT(H8446,1),"-",MID(H8446,2,4),"-",MID(H8446,6,2),"-",RIGHT(H8446,1)),TRUE,_xlfn.CONCAT(LEFT(H8446,1),"-",MID(H8446,2,3),"-",MID(H8446,5,2),"-",RIGHT(H8446,3)))</f>
        <v>---</v>
      </c>
    </row>
    <row r="8447" spans="7:7" x14ac:dyDescent="0.25">
      <c r="G8447" t="str" cm="1">
        <f t="array" ref="G8447">_xlfn.IFS(ISNUMBER(SEARCH("CL",H8447)),_xlfn.CONCAT(LEFT(H8447,1),"-",MID(H8447,2,3),"-",MID(H8447,5,3),"-",RIGHT(H8447,2)),ISNUMBER(SEARCH("OC",H8447)),_xlfn.CONCAT(LEFT(H8447,1),"-",MID(H8447,2,2),"-",MID(H8447,4,3),"-",RIGHT(H8447,2)),ISNUMBER(SEARCH("PL",H8447)),_xlfn.CONCAT(LEFT(H8447,1),"-",MID(H8447,2,4),"-",MID(H8447,6,2),"-",RIGHT(H8447,1)),TRUE,_xlfn.CONCAT(LEFT(H8447,1),"-",MID(H8447,2,3),"-",MID(H8447,5,2),"-",RIGHT(H8447,3)))</f>
        <v>---</v>
      </c>
    </row>
    <row r="8448" spans="7:7" x14ac:dyDescent="0.25">
      <c r="G8448" t="str" cm="1">
        <f t="array" ref="G8448">_xlfn.IFS(ISNUMBER(SEARCH("CL",H8448)),_xlfn.CONCAT(LEFT(H8448,1),"-",MID(H8448,2,3),"-",MID(H8448,5,3),"-",RIGHT(H8448,2)),ISNUMBER(SEARCH("OC",H8448)),_xlfn.CONCAT(LEFT(H8448,1),"-",MID(H8448,2,2),"-",MID(H8448,4,3),"-",RIGHT(H8448,2)),ISNUMBER(SEARCH("PL",H8448)),_xlfn.CONCAT(LEFT(H8448,1),"-",MID(H8448,2,4),"-",MID(H8448,6,2),"-",RIGHT(H8448,1)),TRUE,_xlfn.CONCAT(LEFT(H8448,1),"-",MID(H8448,2,3),"-",MID(H8448,5,2),"-",RIGHT(H8448,3)))</f>
        <v>---</v>
      </c>
    </row>
    <row r="8449" spans="7:7" x14ac:dyDescent="0.25">
      <c r="G8449" t="str" cm="1">
        <f t="array" ref="G8449">_xlfn.IFS(ISNUMBER(SEARCH("CL",H8449)),_xlfn.CONCAT(LEFT(H8449,1),"-",MID(H8449,2,3),"-",MID(H8449,5,3),"-",RIGHT(H8449,2)),ISNUMBER(SEARCH("OC",H8449)),_xlfn.CONCAT(LEFT(H8449,1),"-",MID(H8449,2,2),"-",MID(H8449,4,3),"-",RIGHT(H8449,2)),ISNUMBER(SEARCH("PL",H8449)),_xlfn.CONCAT(LEFT(H8449,1),"-",MID(H8449,2,4),"-",MID(H8449,6,2),"-",RIGHT(H8449,1)),TRUE,_xlfn.CONCAT(LEFT(H8449,1),"-",MID(H8449,2,3),"-",MID(H8449,5,2),"-",RIGHT(H8449,3)))</f>
        <v>---</v>
      </c>
    </row>
    <row r="8450" spans="7:7" x14ac:dyDescent="0.25">
      <c r="G8450" t="str" cm="1">
        <f t="array" ref="G8450">_xlfn.IFS(ISNUMBER(SEARCH("CL",H8450)),_xlfn.CONCAT(LEFT(H8450,1),"-",MID(H8450,2,3),"-",MID(H8450,5,3),"-",RIGHT(H8450,2)),ISNUMBER(SEARCH("OC",H8450)),_xlfn.CONCAT(LEFT(H8450,1),"-",MID(H8450,2,2),"-",MID(H8450,4,3),"-",RIGHT(H8450,2)),ISNUMBER(SEARCH("PL",H8450)),_xlfn.CONCAT(LEFT(H8450,1),"-",MID(H8450,2,4),"-",MID(H8450,6,2),"-",RIGHT(H8450,1)),TRUE,_xlfn.CONCAT(LEFT(H8450,1),"-",MID(H8450,2,3),"-",MID(H8450,5,2),"-",RIGHT(H8450,3)))</f>
        <v>---</v>
      </c>
    </row>
    <row r="8451" spans="7:7" x14ac:dyDescent="0.25">
      <c r="G8451" t="str" cm="1">
        <f t="array" ref="G8451">_xlfn.IFS(ISNUMBER(SEARCH("CL",H8451)),_xlfn.CONCAT(LEFT(H8451,1),"-",MID(H8451,2,3),"-",MID(H8451,5,3),"-",RIGHT(H8451,2)),ISNUMBER(SEARCH("OC",H8451)),_xlfn.CONCAT(LEFT(H8451,1),"-",MID(H8451,2,2),"-",MID(H8451,4,3),"-",RIGHT(H8451,2)),ISNUMBER(SEARCH("PL",H8451)),_xlfn.CONCAT(LEFT(H8451,1),"-",MID(H8451,2,4),"-",MID(H8451,6,2),"-",RIGHT(H8451,1)),TRUE,_xlfn.CONCAT(LEFT(H8451,1),"-",MID(H8451,2,3),"-",MID(H8451,5,2),"-",RIGHT(H8451,3)))</f>
        <v>---</v>
      </c>
    </row>
    <row r="8452" spans="7:7" x14ac:dyDescent="0.25">
      <c r="G8452" t="str" cm="1">
        <f t="array" ref="G8452">_xlfn.IFS(ISNUMBER(SEARCH("CL",H8452)),_xlfn.CONCAT(LEFT(H8452,1),"-",MID(H8452,2,3),"-",MID(H8452,5,3),"-",RIGHT(H8452,2)),ISNUMBER(SEARCH("OC",H8452)),_xlfn.CONCAT(LEFT(H8452,1),"-",MID(H8452,2,2),"-",MID(H8452,4,3),"-",RIGHT(H8452,2)),ISNUMBER(SEARCH("PL",H8452)),_xlfn.CONCAT(LEFT(H8452,1),"-",MID(H8452,2,4),"-",MID(H8452,6,2),"-",RIGHT(H8452,1)),TRUE,_xlfn.CONCAT(LEFT(H8452,1),"-",MID(H8452,2,3),"-",MID(H8452,5,2),"-",RIGHT(H8452,3)))</f>
        <v>---</v>
      </c>
    </row>
    <row r="8453" spans="7:7" x14ac:dyDescent="0.25">
      <c r="G8453" t="str" cm="1">
        <f t="array" ref="G8453">_xlfn.IFS(ISNUMBER(SEARCH("CL",H8453)),_xlfn.CONCAT(LEFT(H8453,1),"-",MID(H8453,2,3),"-",MID(H8453,5,3),"-",RIGHT(H8453,2)),ISNUMBER(SEARCH("OC",H8453)),_xlfn.CONCAT(LEFT(H8453,1),"-",MID(H8453,2,2),"-",MID(H8453,4,3),"-",RIGHT(H8453,2)),ISNUMBER(SEARCH("PL",H8453)),_xlfn.CONCAT(LEFT(H8453,1),"-",MID(H8453,2,4),"-",MID(H8453,6,2),"-",RIGHT(H8453,1)),TRUE,_xlfn.CONCAT(LEFT(H8453,1),"-",MID(H8453,2,3),"-",MID(H8453,5,2),"-",RIGHT(H8453,3)))</f>
        <v>---</v>
      </c>
    </row>
    <row r="8454" spans="7:7" x14ac:dyDescent="0.25">
      <c r="G8454" t="str" cm="1">
        <f t="array" ref="G8454">_xlfn.IFS(ISNUMBER(SEARCH("CL",H8454)),_xlfn.CONCAT(LEFT(H8454,1),"-",MID(H8454,2,3),"-",MID(H8454,5,3),"-",RIGHT(H8454,2)),ISNUMBER(SEARCH("OC",H8454)),_xlfn.CONCAT(LEFT(H8454,1),"-",MID(H8454,2,2),"-",MID(H8454,4,3),"-",RIGHT(H8454,2)),ISNUMBER(SEARCH("PL",H8454)),_xlfn.CONCAT(LEFT(H8454,1),"-",MID(H8454,2,4),"-",MID(H8454,6,2),"-",RIGHT(H8454,1)),TRUE,_xlfn.CONCAT(LEFT(H8454,1),"-",MID(H8454,2,3),"-",MID(H8454,5,2),"-",RIGHT(H8454,3)))</f>
        <v>---</v>
      </c>
    </row>
    <row r="8455" spans="7:7" x14ac:dyDescent="0.25">
      <c r="G8455" t="str" cm="1">
        <f t="array" ref="G8455">_xlfn.IFS(ISNUMBER(SEARCH("CL",H8455)),_xlfn.CONCAT(LEFT(H8455,1),"-",MID(H8455,2,3),"-",MID(H8455,5,3),"-",RIGHT(H8455,2)),ISNUMBER(SEARCH("OC",H8455)),_xlfn.CONCAT(LEFT(H8455,1),"-",MID(H8455,2,2),"-",MID(H8455,4,3),"-",RIGHT(H8455,2)),ISNUMBER(SEARCH("PL",H8455)),_xlfn.CONCAT(LEFT(H8455,1),"-",MID(H8455,2,4),"-",MID(H8455,6,2),"-",RIGHT(H8455,1)),TRUE,_xlfn.CONCAT(LEFT(H8455,1),"-",MID(H8455,2,3),"-",MID(H8455,5,2),"-",RIGHT(H8455,3)))</f>
        <v>---</v>
      </c>
    </row>
    <row r="8456" spans="7:7" x14ac:dyDescent="0.25">
      <c r="G8456" t="str" cm="1">
        <f t="array" ref="G8456">_xlfn.IFS(ISNUMBER(SEARCH("CL",H8456)),_xlfn.CONCAT(LEFT(H8456,1),"-",MID(H8456,2,3),"-",MID(H8456,5,3),"-",RIGHT(H8456,2)),ISNUMBER(SEARCH("OC",H8456)),_xlfn.CONCAT(LEFT(H8456,1),"-",MID(H8456,2,2),"-",MID(H8456,4,3),"-",RIGHT(H8456,2)),ISNUMBER(SEARCH("PL",H8456)),_xlfn.CONCAT(LEFT(H8456,1),"-",MID(H8456,2,4),"-",MID(H8456,6,2),"-",RIGHT(H8456,1)),TRUE,_xlfn.CONCAT(LEFT(H8456,1),"-",MID(H8456,2,3),"-",MID(H8456,5,2),"-",RIGHT(H8456,3)))</f>
        <v>---</v>
      </c>
    </row>
    <row r="8457" spans="7:7" x14ac:dyDescent="0.25">
      <c r="G8457" t="str" cm="1">
        <f t="array" ref="G8457">_xlfn.IFS(ISNUMBER(SEARCH("CL",H8457)),_xlfn.CONCAT(LEFT(H8457,1),"-",MID(H8457,2,3),"-",MID(H8457,5,3),"-",RIGHT(H8457,2)),ISNUMBER(SEARCH("OC",H8457)),_xlfn.CONCAT(LEFT(H8457,1),"-",MID(H8457,2,2),"-",MID(H8457,4,3),"-",RIGHT(H8457,2)),ISNUMBER(SEARCH("PL",H8457)),_xlfn.CONCAT(LEFT(H8457,1),"-",MID(H8457,2,4),"-",MID(H8457,6,2),"-",RIGHT(H8457,1)),TRUE,_xlfn.CONCAT(LEFT(H8457,1),"-",MID(H8457,2,3),"-",MID(H8457,5,2),"-",RIGHT(H8457,3)))</f>
        <v>---</v>
      </c>
    </row>
    <row r="8458" spans="7:7" x14ac:dyDescent="0.25">
      <c r="G8458" t="str" cm="1">
        <f t="array" ref="G8458">_xlfn.IFS(ISNUMBER(SEARCH("CL",H8458)),_xlfn.CONCAT(LEFT(H8458,1),"-",MID(H8458,2,3),"-",MID(H8458,5,3),"-",RIGHT(H8458,2)),ISNUMBER(SEARCH("OC",H8458)),_xlfn.CONCAT(LEFT(H8458,1),"-",MID(H8458,2,2),"-",MID(H8458,4,3),"-",RIGHT(H8458,2)),ISNUMBER(SEARCH("PL",H8458)),_xlfn.CONCAT(LEFT(H8458,1),"-",MID(H8458,2,4),"-",MID(H8458,6,2),"-",RIGHT(H8458,1)),TRUE,_xlfn.CONCAT(LEFT(H8458,1),"-",MID(H8458,2,3),"-",MID(H8458,5,2),"-",RIGHT(H8458,3)))</f>
        <v>---</v>
      </c>
    </row>
    <row r="8459" spans="7:7" x14ac:dyDescent="0.25">
      <c r="G8459" t="str" cm="1">
        <f t="array" ref="G8459">_xlfn.IFS(ISNUMBER(SEARCH("CL",H8459)),_xlfn.CONCAT(LEFT(H8459,1),"-",MID(H8459,2,3),"-",MID(H8459,5,3),"-",RIGHT(H8459,2)),ISNUMBER(SEARCH("OC",H8459)),_xlfn.CONCAT(LEFT(H8459,1),"-",MID(H8459,2,2),"-",MID(H8459,4,3),"-",RIGHT(H8459,2)),ISNUMBER(SEARCH("PL",H8459)),_xlfn.CONCAT(LEFT(H8459,1),"-",MID(H8459,2,4),"-",MID(H8459,6,2),"-",RIGHT(H8459,1)),TRUE,_xlfn.CONCAT(LEFT(H8459,1),"-",MID(H8459,2,3),"-",MID(H8459,5,2),"-",RIGHT(H8459,3)))</f>
        <v>---</v>
      </c>
    </row>
    <row r="8460" spans="7:7" x14ac:dyDescent="0.25">
      <c r="G8460" t="str" cm="1">
        <f t="array" ref="G8460">_xlfn.IFS(ISNUMBER(SEARCH("CL",H8460)),_xlfn.CONCAT(LEFT(H8460,1),"-",MID(H8460,2,3),"-",MID(H8460,5,3),"-",RIGHT(H8460,2)),ISNUMBER(SEARCH("OC",H8460)),_xlfn.CONCAT(LEFT(H8460,1),"-",MID(H8460,2,2),"-",MID(H8460,4,3),"-",RIGHT(H8460,2)),ISNUMBER(SEARCH("PL",H8460)),_xlfn.CONCAT(LEFT(H8460,1),"-",MID(H8460,2,4),"-",MID(H8460,6,2),"-",RIGHT(H8460,1)),TRUE,_xlfn.CONCAT(LEFT(H8460,1),"-",MID(H8460,2,3),"-",MID(H8460,5,2),"-",RIGHT(H8460,3)))</f>
        <v>---</v>
      </c>
    </row>
    <row r="8461" spans="7:7" x14ac:dyDescent="0.25">
      <c r="G8461" t="str" cm="1">
        <f t="array" ref="G8461">_xlfn.IFS(ISNUMBER(SEARCH("CL",H8461)),_xlfn.CONCAT(LEFT(H8461,1),"-",MID(H8461,2,3),"-",MID(H8461,5,3),"-",RIGHT(H8461,2)),ISNUMBER(SEARCH("OC",H8461)),_xlfn.CONCAT(LEFT(H8461,1),"-",MID(H8461,2,2),"-",MID(H8461,4,3),"-",RIGHT(H8461,2)),ISNUMBER(SEARCH("PL",H8461)),_xlfn.CONCAT(LEFT(H8461,1),"-",MID(H8461,2,4),"-",MID(H8461,6,2),"-",RIGHT(H8461,1)),TRUE,_xlfn.CONCAT(LEFT(H8461,1),"-",MID(H8461,2,3),"-",MID(H8461,5,2),"-",RIGHT(H8461,3)))</f>
        <v>---</v>
      </c>
    </row>
    <row r="8462" spans="7:7" x14ac:dyDescent="0.25">
      <c r="G8462" t="str" cm="1">
        <f t="array" ref="G8462">_xlfn.IFS(ISNUMBER(SEARCH("CL",H8462)),_xlfn.CONCAT(LEFT(H8462,1),"-",MID(H8462,2,3),"-",MID(H8462,5,3),"-",RIGHT(H8462,2)),ISNUMBER(SEARCH("OC",H8462)),_xlfn.CONCAT(LEFT(H8462,1),"-",MID(H8462,2,2),"-",MID(H8462,4,3),"-",RIGHT(H8462,2)),ISNUMBER(SEARCH("PL",H8462)),_xlfn.CONCAT(LEFT(H8462,1),"-",MID(H8462,2,4),"-",MID(H8462,6,2),"-",RIGHT(H8462,1)),TRUE,_xlfn.CONCAT(LEFT(H8462,1),"-",MID(H8462,2,3),"-",MID(H8462,5,2),"-",RIGHT(H8462,3)))</f>
        <v>---</v>
      </c>
    </row>
    <row r="8463" spans="7:7" x14ac:dyDescent="0.25">
      <c r="G8463" t="str" cm="1">
        <f t="array" ref="G8463">_xlfn.IFS(ISNUMBER(SEARCH("CL",H8463)),_xlfn.CONCAT(LEFT(H8463,1),"-",MID(H8463,2,3),"-",MID(H8463,5,3),"-",RIGHT(H8463,2)),ISNUMBER(SEARCH("OC",H8463)),_xlfn.CONCAT(LEFT(H8463,1),"-",MID(H8463,2,2),"-",MID(H8463,4,3),"-",RIGHT(H8463,2)),ISNUMBER(SEARCH("PL",H8463)),_xlfn.CONCAT(LEFT(H8463,1),"-",MID(H8463,2,4),"-",MID(H8463,6,2),"-",RIGHT(H8463,1)),TRUE,_xlfn.CONCAT(LEFT(H8463,1),"-",MID(H8463,2,3),"-",MID(H8463,5,2),"-",RIGHT(H8463,3)))</f>
        <v>---</v>
      </c>
    </row>
    <row r="8464" spans="7:7" x14ac:dyDescent="0.25">
      <c r="G8464" t="str" cm="1">
        <f t="array" ref="G8464">_xlfn.IFS(ISNUMBER(SEARCH("CL",H8464)),_xlfn.CONCAT(LEFT(H8464,1),"-",MID(H8464,2,3),"-",MID(H8464,5,3),"-",RIGHT(H8464,2)),ISNUMBER(SEARCH("OC",H8464)),_xlfn.CONCAT(LEFT(H8464,1),"-",MID(H8464,2,2),"-",MID(H8464,4,3),"-",RIGHT(H8464,2)),ISNUMBER(SEARCH("PL",H8464)),_xlfn.CONCAT(LEFT(H8464,1),"-",MID(H8464,2,4),"-",MID(H8464,6,2),"-",RIGHT(H8464,1)),TRUE,_xlfn.CONCAT(LEFT(H8464,1),"-",MID(H8464,2,3),"-",MID(H8464,5,2),"-",RIGHT(H8464,3)))</f>
        <v>---</v>
      </c>
    </row>
    <row r="8465" spans="7:7" x14ac:dyDescent="0.25">
      <c r="G8465" t="str" cm="1">
        <f t="array" ref="G8465">_xlfn.IFS(ISNUMBER(SEARCH("CL",H8465)),_xlfn.CONCAT(LEFT(H8465,1),"-",MID(H8465,2,3),"-",MID(H8465,5,3),"-",RIGHT(H8465,2)),ISNUMBER(SEARCH("OC",H8465)),_xlfn.CONCAT(LEFT(H8465,1),"-",MID(H8465,2,2),"-",MID(H8465,4,3),"-",RIGHT(H8465,2)),ISNUMBER(SEARCH("PL",H8465)),_xlfn.CONCAT(LEFT(H8465,1),"-",MID(H8465,2,4),"-",MID(H8465,6,2),"-",RIGHT(H8465,1)),TRUE,_xlfn.CONCAT(LEFT(H8465,1),"-",MID(H8465,2,3),"-",MID(H8465,5,2),"-",RIGHT(H8465,3)))</f>
        <v>---</v>
      </c>
    </row>
    <row r="8466" spans="7:7" x14ac:dyDescent="0.25">
      <c r="G8466" t="str" cm="1">
        <f t="array" ref="G8466">_xlfn.IFS(ISNUMBER(SEARCH("CL",H8466)),_xlfn.CONCAT(LEFT(H8466,1),"-",MID(H8466,2,3),"-",MID(H8466,5,3),"-",RIGHT(H8466,2)),ISNUMBER(SEARCH("OC",H8466)),_xlfn.CONCAT(LEFT(H8466,1),"-",MID(H8466,2,2),"-",MID(H8466,4,3),"-",RIGHT(H8466,2)),ISNUMBER(SEARCH("PL",H8466)),_xlfn.CONCAT(LEFT(H8466,1),"-",MID(H8466,2,4),"-",MID(H8466,6,2),"-",RIGHT(H8466,1)),TRUE,_xlfn.CONCAT(LEFT(H8466,1),"-",MID(H8466,2,3),"-",MID(H8466,5,2),"-",RIGHT(H8466,3)))</f>
        <v>---</v>
      </c>
    </row>
    <row r="8467" spans="7:7" x14ac:dyDescent="0.25">
      <c r="G8467" t="str" cm="1">
        <f t="array" ref="G8467">_xlfn.IFS(ISNUMBER(SEARCH("CL",H8467)),_xlfn.CONCAT(LEFT(H8467,1),"-",MID(H8467,2,3),"-",MID(H8467,5,3),"-",RIGHT(H8467,2)),ISNUMBER(SEARCH("OC",H8467)),_xlfn.CONCAT(LEFT(H8467,1),"-",MID(H8467,2,2),"-",MID(H8467,4,3),"-",RIGHT(H8467,2)),ISNUMBER(SEARCH("PL",H8467)),_xlfn.CONCAT(LEFT(H8467,1),"-",MID(H8467,2,4),"-",MID(H8467,6,2),"-",RIGHT(H8467,1)),TRUE,_xlfn.CONCAT(LEFT(H8467,1),"-",MID(H8467,2,3),"-",MID(H8467,5,2),"-",RIGHT(H8467,3)))</f>
        <v>---</v>
      </c>
    </row>
    <row r="8468" spans="7:7" x14ac:dyDescent="0.25">
      <c r="G8468" t="str" cm="1">
        <f t="array" ref="G8468">_xlfn.IFS(ISNUMBER(SEARCH("CL",H8468)),_xlfn.CONCAT(LEFT(H8468,1),"-",MID(H8468,2,3),"-",MID(H8468,5,3),"-",RIGHT(H8468,2)),ISNUMBER(SEARCH("OC",H8468)),_xlfn.CONCAT(LEFT(H8468,1),"-",MID(H8468,2,2),"-",MID(H8468,4,3),"-",RIGHT(H8468,2)),ISNUMBER(SEARCH("PL",H8468)),_xlfn.CONCAT(LEFT(H8468,1),"-",MID(H8468,2,4),"-",MID(H8468,6,2),"-",RIGHT(H8468,1)),TRUE,_xlfn.CONCAT(LEFT(H8468,1),"-",MID(H8468,2,3),"-",MID(H8468,5,2),"-",RIGHT(H8468,3)))</f>
        <v>---</v>
      </c>
    </row>
    <row r="8469" spans="7:7" x14ac:dyDescent="0.25">
      <c r="G8469" t="str" cm="1">
        <f t="array" ref="G8469">_xlfn.IFS(ISNUMBER(SEARCH("CL",H8469)),_xlfn.CONCAT(LEFT(H8469,1),"-",MID(H8469,2,3),"-",MID(H8469,5,3),"-",RIGHT(H8469,2)),ISNUMBER(SEARCH("OC",H8469)),_xlfn.CONCAT(LEFT(H8469,1),"-",MID(H8469,2,2),"-",MID(H8469,4,3),"-",RIGHT(H8469,2)),ISNUMBER(SEARCH("PL",H8469)),_xlfn.CONCAT(LEFT(H8469,1),"-",MID(H8469,2,4),"-",MID(H8469,6,2),"-",RIGHT(H8469,1)),TRUE,_xlfn.CONCAT(LEFT(H8469,1),"-",MID(H8469,2,3),"-",MID(H8469,5,2),"-",RIGHT(H8469,3)))</f>
        <v>---</v>
      </c>
    </row>
    <row r="8470" spans="7:7" x14ac:dyDescent="0.25">
      <c r="G8470" t="str" cm="1">
        <f t="array" ref="G8470">_xlfn.IFS(ISNUMBER(SEARCH("CL",H8470)),_xlfn.CONCAT(LEFT(H8470,1),"-",MID(H8470,2,3),"-",MID(H8470,5,3),"-",RIGHT(H8470,2)),ISNUMBER(SEARCH("OC",H8470)),_xlfn.CONCAT(LEFT(H8470,1),"-",MID(H8470,2,2),"-",MID(H8470,4,3),"-",RIGHT(H8470,2)),ISNUMBER(SEARCH("PL",H8470)),_xlfn.CONCAT(LEFT(H8470,1),"-",MID(H8470,2,4),"-",MID(H8470,6,2),"-",RIGHT(H8470,1)),TRUE,_xlfn.CONCAT(LEFT(H8470,1),"-",MID(H8470,2,3),"-",MID(H8470,5,2),"-",RIGHT(H8470,3)))</f>
        <v>---</v>
      </c>
    </row>
    <row r="8471" spans="7:7" x14ac:dyDescent="0.25">
      <c r="G8471" t="str" cm="1">
        <f t="array" ref="G8471">_xlfn.IFS(ISNUMBER(SEARCH("CL",H8471)),_xlfn.CONCAT(LEFT(H8471,1),"-",MID(H8471,2,3),"-",MID(H8471,5,3),"-",RIGHT(H8471,2)),ISNUMBER(SEARCH("OC",H8471)),_xlfn.CONCAT(LEFT(H8471,1),"-",MID(H8471,2,2),"-",MID(H8471,4,3),"-",RIGHT(H8471,2)),ISNUMBER(SEARCH("PL",H8471)),_xlfn.CONCAT(LEFT(H8471,1),"-",MID(H8471,2,4),"-",MID(H8471,6,2),"-",RIGHT(H8471,1)),TRUE,_xlfn.CONCAT(LEFT(H8471,1),"-",MID(H8471,2,3),"-",MID(H8471,5,2),"-",RIGHT(H8471,3)))</f>
        <v>---</v>
      </c>
    </row>
    <row r="8472" spans="7:7" x14ac:dyDescent="0.25">
      <c r="G8472" t="str" cm="1">
        <f t="array" ref="G8472">_xlfn.IFS(ISNUMBER(SEARCH("CL",H8472)),_xlfn.CONCAT(LEFT(H8472,1),"-",MID(H8472,2,3),"-",MID(H8472,5,3),"-",RIGHT(H8472,2)),ISNUMBER(SEARCH("OC",H8472)),_xlfn.CONCAT(LEFT(H8472,1),"-",MID(H8472,2,2),"-",MID(H8472,4,3),"-",RIGHT(H8472,2)),ISNUMBER(SEARCH("PL",H8472)),_xlfn.CONCAT(LEFT(H8472,1),"-",MID(H8472,2,4),"-",MID(H8472,6,2),"-",RIGHT(H8472,1)),TRUE,_xlfn.CONCAT(LEFT(H8472,1),"-",MID(H8472,2,3),"-",MID(H8472,5,2),"-",RIGHT(H8472,3)))</f>
        <v>---</v>
      </c>
    </row>
    <row r="8473" spans="7:7" x14ac:dyDescent="0.25">
      <c r="G8473" t="str" cm="1">
        <f t="array" ref="G8473">_xlfn.IFS(ISNUMBER(SEARCH("CL",H8473)),_xlfn.CONCAT(LEFT(H8473,1),"-",MID(H8473,2,3),"-",MID(H8473,5,3),"-",RIGHT(H8473,2)),ISNUMBER(SEARCH("OC",H8473)),_xlfn.CONCAT(LEFT(H8473,1),"-",MID(H8473,2,2),"-",MID(H8473,4,3),"-",RIGHT(H8473,2)),ISNUMBER(SEARCH("PL",H8473)),_xlfn.CONCAT(LEFT(H8473,1),"-",MID(H8473,2,4),"-",MID(H8473,6,2),"-",RIGHT(H8473,1)),TRUE,_xlfn.CONCAT(LEFT(H8473,1),"-",MID(H8473,2,3),"-",MID(H8473,5,2),"-",RIGHT(H8473,3)))</f>
        <v>---</v>
      </c>
    </row>
    <row r="8474" spans="7:7" x14ac:dyDescent="0.25">
      <c r="G8474" t="str" cm="1">
        <f t="array" ref="G8474">_xlfn.IFS(ISNUMBER(SEARCH("CL",H8474)),_xlfn.CONCAT(LEFT(H8474,1),"-",MID(H8474,2,3),"-",MID(H8474,5,3),"-",RIGHT(H8474,2)),ISNUMBER(SEARCH("OC",H8474)),_xlfn.CONCAT(LEFT(H8474,1),"-",MID(H8474,2,2),"-",MID(H8474,4,3),"-",RIGHT(H8474,2)),ISNUMBER(SEARCH("PL",H8474)),_xlfn.CONCAT(LEFT(H8474,1),"-",MID(H8474,2,4),"-",MID(H8474,6,2),"-",RIGHT(H8474,1)),TRUE,_xlfn.CONCAT(LEFT(H8474,1),"-",MID(H8474,2,3),"-",MID(H8474,5,2),"-",RIGHT(H8474,3)))</f>
        <v>---</v>
      </c>
    </row>
    <row r="8475" spans="7:7" x14ac:dyDescent="0.25">
      <c r="G8475" t="str" cm="1">
        <f t="array" ref="G8475">_xlfn.IFS(ISNUMBER(SEARCH("CL",H8475)),_xlfn.CONCAT(LEFT(H8475,1),"-",MID(H8475,2,3),"-",MID(H8475,5,3),"-",RIGHT(H8475,2)),ISNUMBER(SEARCH("OC",H8475)),_xlfn.CONCAT(LEFT(H8475,1),"-",MID(H8475,2,2),"-",MID(H8475,4,3),"-",RIGHT(H8475,2)),ISNUMBER(SEARCH("PL",H8475)),_xlfn.CONCAT(LEFT(H8475,1),"-",MID(H8475,2,4),"-",MID(H8475,6,2),"-",RIGHT(H8475,1)),TRUE,_xlfn.CONCAT(LEFT(H8475,1),"-",MID(H8475,2,3),"-",MID(H8475,5,2),"-",RIGHT(H8475,3)))</f>
        <v>---</v>
      </c>
    </row>
    <row r="8476" spans="7:7" x14ac:dyDescent="0.25">
      <c r="G8476" t="str" cm="1">
        <f t="array" ref="G8476">_xlfn.IFS(ISNUMBER(SEARCH("CL",H8476)),_xlfn.CONCAT(LEFT(H8476,1),"-",MID(H8476,2,3),"-",MID(H8476,5,3),"-",RIGHT(H8476,2)),ISNUMBER(SEARCH("OC",H8476)),_xlfn.CONCAT(LEFT(H8476,1),"-",MID(H8476,2,2),"-",MID(H8476,4,3),"-",RIGHT(H8476,2)),ISNUMBER(SEARCH("PL",H8476)),_xlfn.CONCAT(LEFT(H8476,1),"-",MID(H8476,2,4),"-",MID(H8476,6,2),"-",RIGHT(H8476,1)),TRUE,_xlfn.CONCAT(LEFT(H8476,1),"-",MID(H8476,2,3),"-",MID(H8476,5,2),"-",RIGHT(H8476,3)))</f>
        <v>---</v>
      </c>
    </row>
    <row r="8477" spans="7:7" x14ac:dyDescent="0.25">
      <c r="G8477" t="str" cm="1">
        <f t="array" ref="G8477">_xlfn.IFS(ISNUMBER(SEARCH("CL",H8477)),_xlfn.CONCAT(LEFT(H8477,1),"-",MID(H8477,2,3),"-",MID(H8477,5,3),"-",RIGHT(H8477,2)),ISNUMBER(SEARCH("OC",H8477)),_xlfn.CONCAT(LEFT(H8477,1),"-",MID(H8477,2,2),"-",MID(H8477,4,3),"-",RIGHT(H8477,2)),ISNUMBER(SEARCH("PL",H8477)),_xlfn.CONCAT(LEFT(H8477,1),"-",MID(H8477,2,4),"-",MID(H8477,6,2),"-",RIGHT(H8477,1)),TRUE,_xlfn.CONCAT(LEFT(H8477,1),"-",MID(H8477,2,3),"-",MID(H8477,5,2),"-",RIGHT(H8477,3)))</f>
        <v>---</v>
      </c>
    </row>
    <row r="8478" spans="7:7" x14ac:dyDescent="0.25">
      <c r="G8478" t="str" cm="1">
        <f t="array" ref="G8478">_xlfn.IFS(ISNUMBER(SEARCH("CL",H8478)),_xlfn.CONCAT(LEFT(H8478,1),"-",MID(H8478,2,3),"-",MID(H8478,5,3),"-",RIGHT(H8478,2)),ISNUMBER(SEARCH("OC",H8478)),_xlfn.CONCAT(LEFT(H8478,1),"-",MID(H8478,2,2),"-",MID(H8478,4,3),"-",RIGHT(H8478,2)),ISNUMBER(SEARCH("PL",H8478)),_xlfn.CONCAT(LEFT(H8478,1),"-",MID(H8478,2,4),"-",MID(H8478,6,2),"-",RIGHT(H8478,1)),TRUE,_xlfn.CONCAT(LEFT(H8478,1),"-",MID(H8478,2,3),"-",MID(H8478,5,2),"-",RIGHT(H8478,3)))</f>
        <v>---</v>
      </c>
    </row>
    <row r="8479" spans="7:7" x14ac:dyDescent="0.25">
      <c r="G8479" t="str" cm="1">
        <f t="array" ref="G8479">_xlfn.IFS(ISNUMBER(SEARCH("CL",H8479)),_xlfn.CONCAT(LEFT(H8479,1),"-",MID(H8479,2,3),"-",MID(H8479,5,3),"-",RIGHT(H8479,2)),ISNUMBER(SEARCH("OC",H8479)),_xlfn.CONCAT(LEFT(H8479,1),"-",MID(H8479,2,2),"-",MID(H8479,4,3),"-",RIGHT(H8479,2)),ISNUMBER(SEARCH("PL",H8479)),_xlfn.CONCAT(LEFT(H8479,1),"-",MID(H8479,2,4),"-",MID(H8479,6,2),"-",RIGHT(H8479,1)),TRUE,_xlfn.CONCAT(LEFT(H8479,1),"-",MID(H8479,2,3),"-",MID(H8479,5,2),"-",RIGHT(H8479,3)))</f>
        <v>---</v>
      </c>
    </row>
    <row r="8480" spans="7:7" x14ac:dyDescent="0.25">
      <c r="G8480" t="str" cm="1">
        <f t="array" ref="G8480">_xlfn.IFS(ISNUMBER(SEARCH("CL",H8480)),_xlfn.CONCAT(LEFT(H8480,1),"-",MID(H8480,2,3),"-",MID(H8480,5,3),"-",RIGHT(H8480,2)),ISNUMBER(SEARCH("OC",H8480)),_xlfn.CONCAT(LEFT(H8480,1),"-",MID(H8480,2,2),"-",MID(H8480,4,3),"-",RIGHT(H8480,2)),ISNUMBER(SEARCH("PL",H8480)),_xlfn.CONCAT(LEFT(H8480,1),"-",MID(H8480,2,4),"-",MID(H8480,6,2),"-",RIGHT(H8480,1)),TRUE,_xlfn.CONCAT(LEFT(H8480,1),"-",MID(H8480,2,3),"-",MID(H8480,5,2),"-",RIGHT(H8480,3)))</f>
        <v>---</v>
      </c>
    </row>
    <row r="8481" spans="7:7" x14ac:dyDescent="0.25">
      <c r="G8481" t="str" cm="1">
        <f t="array" ref="G8481">_xlfn.IFS(ISNUMBER(SEARCH("CL",H8481)),_xlfn.CONCAT(LEFT(H8481,1),"-",MID(H8481,2,3),"-",MID(H8481,5,3),"-",RIGHT(H8481,2)),ISNUMBER(SEARCH("OC",H8481)),_xlfn.CONCAT(LEFT(H8481,1),"-",MID(H8481,2,2),"-",MID(H8481,4,3),"-",RIGHT(H8481,2)),ISNUMBER(SEARCH("PL",H8481)),_xlfn.CONCAT(LEFT(H8481,1),"-",MID(H8481,2,4),"-",MID(H8481,6,2),"-",RIGHT(H8481,1)),TRUE,_xlfn.CONCAT(LEFT(H8481,1),"-",MID(H8481,2,3),"-",MID(H8481,5,2),"-",RIGHT(H8481,3)))</f>
        <v>---</v>
      </c>
    </row>
    <row r="8482" spans="7:7" x14ac:dyDescent="0.25">
      <c r="G8482" t="str" cm="1">
        <f t="array" ref="G8482">_xlfn.IFS(ISNUMBER(SEARCH("CL",H8482)),_xlfn.CONCAT(LEFT(H8482,1),"-",MID(H8482,2,3),"-",MID(H8482,5,3),"-",RIGHT(H8482,2)),ISNUMBER(SEARCH("OC",H8482)),_xlfn.CONCAT(LEFT(H8482,1),"-",MID(H8482,2,2),"-",MID(H8482,4,3),"-",RIGHT(H8482,2)),ISNUMBER(SEARCH("PL",H8482)),_xlfn.CONCAT(LEFT(H8482,1),"-",MID(H8482,2,4),"-",MID(H8482,6,2),"-",RIGHT(H8482,1)),TRUE,_xlfn.CONCAT(LEFT(H8482,1),"-",MID(H8482,2,3),"-",MID(H8482,5,2),"-",RIGHT(H8482,3)))</f>
        <v>---</v>
      </c>
    </row>
    <row r="8483" spans="7:7" x14ac:dyDescent="0.25">
      <c r="G8483" t="str" cm="1">
        <f t="array" ref="G8483">_xlfn.IFS(ISNUMBER(SEARCH("CL",H8483)),_xlfn.CONCAT(LEFT(H8483,1),"-",MID(H8483,2,3),"-",MID(H8483,5,3),"-",RIGHT(H8483,2)),ISNUMBER(SEARCH("OC",H8483)),_xlfn.CONCAT(LEFT(H8483,1),"-",MID(H8483,2,2),"-",MID(H8483,4,3),"-",RIGHT(H8483,2)),ISNUMBER(SEARCH("PL",H8483)),_xlfn.CONCAT(LEFT(H8483,1),"-",MID(H8483,2,4),"-",MID(H8483,6,2),"-",RIGHT(H8483,1)),TRUE,_xlfn.CONCAT(LEFT(H8483,1),"-",MID(H8483,2,3),"-",MID(H8483,5,2),"-",RIGHT(H8483,3)))</f>
        <v>---</v>
      </c>
    </row>
    <row r="8484" spans="7:7" x14ac:dyDescent="0.25">
      <c r="G8484" t="str" cm="1">
        <f t="array" ref="G8484">_xlfn.IFS(ISNUMBER(SEARCH("CL",H8484)),_xlfn.CONCAT(LEFT(H8484,1),"-",MID(H8484,2,3),"-",MID(H8484,5,3),"-",RIGHT(H8484,2)),ISNUMBER(SEARCH("OC",H8484)),_xlfn.CONCAT(LEFT(H8484,1),"-",MID(H8484,2,2),"-",MID(H8484,4,3),"-",RIGHT(H8484,2)),ISNUMBER(SEARCH("PL",H8484)),_xlfn.CONCAT(LEFT(H8484,1),"-",MID(H8484,2,4),"-",MID(H8484,6,2),"-",RIGHT(H8484,1)),TRUE,_xlfn.CONCAT(LEFT(H8484,1),"-",MID(H8484,2,3),"-",MID(H8484,5,2),"-",RIGHT(H8484,3)))</f>
        <v>---</v>
      </c>
    </row>
    <row r="8485" spans="7:7" x14ac:dyDescent="0.25">
      <c r="G8485" t="str" cm="1">
        <f t="array" ref="G8485">_xlfn.IFS(ISNUMBER(SEARCH("CL",H8485)),_xlfn.CONCAT(LEFT(H8485,1),"-",MID(H8485,2,3),"-",MID(H8485,5,3),"-",RIGHT(H8485,2)),ISNUMBER(SEARCH("OC",H8485)),_xlfn.CONCAT(LEFT(H8485,1),"-",MID(H8485,2,2),"-",MID(H8485,4,3),"-",RIGHT(H8485,2)),ISNUMBER(SEARCH("PL",H8485)),_xlfn.CONCAT(LEFT(H8485,1),"-",MID(H8485,2,4),"-",MID(H8485,6,2),"-",RIGHT(H8485,1)),TRUE,_xlfn.CONCAT(LEFT(H8485,1),"-",MID(H8485,2,3),"-",MID(H8485,5,2),"-",RIGHT(H8485,3)))</f>
        <v>---</v>
      </c>
    </row>
    <row r="8486" spans="7:7" x14ac:dyDescent="0.25">
      <c r="G8486" t="str" cm="1">
        <f t="array" ref="G8486">_xlfn.IFS(ISNUMBER(SEARCH("CL",H8486)),_xlfn.CONCAT(LEFT(H8486,1),"-",MID(H8486,2,3),"-",MID(H8486,5,3),"-",RIGHT(H8486,2)),ISNUMBER(SEARCH("OC",H8486)),_xlfn.CONCAT(LEFT(H8486,1),"-",MID(H8486,2,2),"-",MID(H8486,4,3),"-",RIGHT(H8486,2)),ISNUMBER(SEARCH("PL",H8486)),_xlfn.CONCAT(LEFT(H8486,1),"-",MID(H8486,2,4),"-",MID(H8486,6,2),"-",RIGHT(H8486,1)),TRUE,_xlfn.CONCAT(LEFT(H8486,1),"-",MID(H8486,2,3),"-",MID(H8486,5,2),"-",RIGHT(H8486,3)))</f>
        <v>---</v>
      </c>
    </row>
    <row r="8487" spans="7:7" x14ac:dyDescent="0.25">
      <c r="G8487" t="str" cm="1">
        <f t="array" ref="G8487">_xlfn.IFS(ISNUMBER(SEARCH("CL",H8487)),_xlfn.CONCAT(LEFT(H8487,1),"-",MID(H8487,2,3),"-",MID(H8487,5,3),"-",RIGHT(H8487,2)),ISNUMBER(SEARCH("OC",H8487)),_xlfn.CONCAT(LEFT(H8487,1),"-",MID(H8487,2,2),"-",MID(H8487,4,3),"-",RIGHT(H8487,2)),ISNUMBER(SEARCH("PL",H8487)),_xlfn.CONCAT(LEFT(H8487,1),"-",MID(H8487,2,4),"-",MID(H8487,6,2),"-",RIGHT(H8487,1)),TRUE,_xlfn.CONCAT(LEFT(H8487,1),"-",MID(H8487,2,3),"-",MID(H8487,5,2),"-",RIGHT(H8487,3)))</f>
        <v>---</v>
      </c>
    </row>
    <row r="8488" spans="7:7" x14ac:dyDescent="0.25">
      <c r="G8488" t="str" cm="1">
        <f t="array" ref="G8488">_xlfn.IFS(ISNUMBER(SEARCH("CL",H8488)),_xlfn.CONCAT(LEFT(H8488,1),"-",MID(H8488,2,3),"-",MID(H8488,5,3),"-",RIGHT(H8488,2)),ISNUMBER(SEARCH("OC",H8488)),_xlfn.CONCAT(LEFT(H8488,1),"-",MID(H8488,2,2),"-",MID(H8488,4,3),"-",RIGHT(H8488,2)),ISNUMBER(SEARCH("PL",H8488)),_xlfn.CONCAT(LEFT(H8488,1),"-",MID(H8488,2,4),"-",MID(H8488,6,2),"-",RIGHT(H8488,1)),TRUE,_xlfn.CONCAT(LEFT(H8488,1),"-",MID(H8488,2,3),"-",MID(H8488,5,2),"-",RIGHT(H8488,3)))</f>
        <v>---</v>
      </c>
    </row>
    <row r="8489" spans="7:7" x14ac:dyDescent="0.25">
      <c r="G8489" t="str" cm="1">
        <f t="array" ref="G8489">_xlfn.IFS(ISNUMBER(SEARCH("CL",H8489)),_xlfn.CONCAT(LEFT(H8489,1),"-",MID(H8489,2,3),"-",MID(H8489,5,3),"-",RIGHT(H8489,2)),ISNUMBER(SEARCH("OC",H8489)),_xlfn.CONCAT(LEFT(H8489,1),"-",MID(H8489,2,2),"-",MID(H8489,4,3),"-",RIGHT(H8489,2)),ISNUMBER(SEARCH("PL",H8489)),_xlfn.CONCAT(LEFT(H8489,1),"-",MID(H8489,2,4),"-",MID(H8489,6,2),"-",RIGHT(H8489,1)),TRUE,_xlfn.CONCAT(LEFT(H8489,1),"-",MID(H8489,2,3),"-",MID(H8489,5,2),"-",RIGHT(H8489,3)))</f>
        <v>---</v>
      </c>
    </row>
    <row r="8490" spans="7:7" x14ac:dyDescent="0.25">
      <c r="G8490" t="str" cm="1">
        <f t="array" ref="G8490">_xlfn.IFS(ISNUMBER(SEARCH("CL",H8490)),_xlfn.CONCAT(LEFT(H8490,1),"-",MID(H8490,2,3),"-",MID(H8490,5,3),"-",RIGHT(H8490,2)),ISNUMBER(SEARCH("OC",H8490)),_xlfn.CONCAT(LEFT(H8490,1),"-",MID(H8490,2,2),"-",MID(H8490,4,3),"-",RIGHT(H8490,2)),ISNUMBER(SEARCH("PL",H8490)),_xlfn.CONCAT(LEFT(H8490,1),"-",MID(H8490,2,4),"-",MID(H8490,6,2),"-",RIGHT(H8490,1)),TRUE,_xlfn.CONCAT(LEFT(H8490,1),"-",MID(H8490,2,3),"-",MID(H8490,5,2),"-",RIGHT(H8490,3)))</f>
        <v>---</v>
      </c>
    </row>
    <row r="8491" spans="7:7" x14ac:dyDescent="0.25">
      <c r="G8491" t="str" cm="1">
        <f t="array" ref="G8491">_xlfn.IFS(ISNUMBER(SEARCH("CL",H8491)),_xlfn.CONCAT(LEFT(H8491,1),"-",MID(H8491,2,3),"-",MID(H8491,5,3),"-",RIGHT(H8491,2)),ISNUMBER(SEARCH("OC",H8491)),_xlfn.CONCAT(LEFT(H8491,1),"-",MID(H8491,2,2),"-",MID(H8491,4,3),"-",RIGHT(H8491,2)),ISNUMBER(SEARCH("PL",H8491)),_xlfn.CONCAT(LEFT(H8491,1),"-",MID(H8491,2,4),"-",MID(H8491,6,2),"-",RIGHT(H8491,1)),TRUE,_xlfn.CONCAT(LEFT(H8491,1),"-",MID(H8491,2,3),"-",MID(H8491,5,2),"-",RIGHT(H8491,3)))</f>
        <v>---</v>
      </c>
    </row>
    <row r="8492" spans="7:7" x14ac:dyDescent="0.25">
      <c r="G8492" t="str" cm="1">
        <f t="array" ref="G8492">_xlfn.IFS(ISNUMBER(SEARCH("CL",H8492)),_xlfn.CONCAT(LEFT(H8492,1),"-",MID(H8492,2,3),"-",MID(H8492,5,3),"-",RIGHT(H8492,2)),ISNUMBER(SEARCH("OC",H8492)),_xlfn.CONCAT(LEFT(H8492,1),"-",MID(H8492,2,2),"-",MID(H8492,4,3),"-",RIGHT(H8492,2)),ISNUMBER(SEARCH("PL",H8492)),_xlfn.CONCAT(LEFT(H8492,1),"-",MID(H8492,2,4),"-",MID(H8492,6,2),"-",RIGHT(H8492,1)),TRUE,_xlfn.CONCAT(LEFT(H8492,1),"-",MID(H8492,2,3),"-",MID(H8492,5,2),"-",RIGHT(H8492,3)))</f>
        <v>---</v>
      </c>
    </row>
    <row r="8493" spans="7:7" x14ac:dyDescent="0.25">
      <c r="G8493" t="str" cm="1">
        <f t="array" ref="G8493">_xlfn.IFS(ISNUMBER(SEARCH("CL",H8493)),_xlfn.CONCAT(LEFT(H8493,1),"-",MID(H8493,2,3),"-",MID(H8493,5,3),"-",RIGHT(H8493,2)),ISNUMBER(SEARCH("OC",H8493)),_xlfn.CONCAT(LEFT(H8493,1),"-",MID(H8493,2,2),"-",MID(H8493,4,3),"-",RIGHT(H8493,2)),ISNUMBER(SEARCH("PL",H8493)),_xlfn.CONCAT(LEFT(H8493,1),"-",MID(H8493,2,4),"-",MID(H8493,6,2),"-",RIGHT(H8493,1)),TRUE,_xlfn.CONCAT(LEFT(H8493,1),"-",MID(H8493,2,3),"-",MID(H8493,5,2),"-",RIGHT(H8493,3)))</f>
        <v>---</v>
      </c>
    </row>
    <row r="8494" spans="7:7" x14ac:dyDescent="0.25">
      <c r="G8494" t="str" cm="1">
        <f t="array" ref="G8494">_xlfn.IFS(ISNUMBER(SEARCH("CL",H8494)),_xlfn.CONCAT(LEFT(H8494,1),"-",MID(H8494,2,3),"-",MID(H8494,5,3),"-",RIGHT(H8494,2)),ISNUMBER(SEARCH("OC",H8494)),_xlfn.CONCAT(LEFT(H8494,1),"-",MID(H8494,2,2),"-",MID(H8494,4,3),"-",RIGHT(H8494,2)),ISNUMBER(SEARCH("PL",H8494)),_xlfn.CONCAT(LEFT(H8494,1),"-",MID(H8494,2,4),"-",MID(H8494,6,2),"-",RIGHT(H8494,1)),TRUE,_xlfn.CONCAT(LEFT(H8494,1),"-",MID(H8494,2,3),"-",MID(H8494,5,2),"-",RIGHT(H8494,3)))</f>
        <v>---</v>
      </c>
    </row>
    <row r="8495" spans="7:7" x14ac:dyDescent="0.25">
      <c r="G8495" t="str" cm="1">
        <f t="array" ref="G8495">_xlfn.IFS(ISNUMBER(SEARCH("CL",H8495)),_xlfn.CONCAT(LEFT(H8495,1),"-",MID(H8495,2,3),"-",MID(H8495,5,3),"-",RIGHT(H8495,2)),ISNUMBER(SEARCH("OC",H8495)),_xlfn.CONCAT(LEFT(H8495,1),"-",MID(H8495,2,2),"-",MID(H8495,4,3),"-",RIGHT(H8495,2)),ISNUMBER(SEARCH("PL",H8495)),_xlfn.CONCAT(LEFT(H8495,1),"-",MID(H8495,2,4),"-",MID(H8495,6,2),"-",RIGHT(H8495,1)),TRUE,_xlfn.CONCAT(LEFT(H8495,1),"-",MID(H8495,2,3),"-",MID(H8495,5,2),"-",RIGHT(H8495,3)))</f>
        <v>---</v>
      </c>
    </row>
    <row r="8496" spans="7:7" x14ac:dyDescent="0.25">
      <c r="G8496" t="str" cm="1">
        <f t="array" ref="G8496">_xlfn.IFS(ISNUMBER(SEARCH("CL",H8496)),_xlfn.CONCAT(LEFT(H8496,1),"-",MID(H8496,2,3),"-",MID(H8496,5,3),"-",RIGHT(H8496,2)),ISNUMBER(SEARCH("OC",H8496)),_xlfn.CONCAT(LEFT(H8496,1),"-",MID(H8496,2,2),"-",MID(H8496,4,3),"-",RIGHT(H8496,2)),ISNUMBER(SEARCH("PL",H8496)),_xlfn.CONCAT(LEFT(H8496,1),"-",MID(H8496,2,4),"-",MID(H8496,6,2),"-",RIGHT(H8496,1)),TRUE,_xlfn.CONCAT(LEFT(H8496,1),"-",MID(H8496,2,3),"-",MID(H8496,5,2),"-",RIGHT(H8496,3)))</f>
        <v>---</v>
      </c>
    </row>
    <row r="8497" spans="7:7" x14ac:dyDescent="0.25">
      <c r="G8497" t="str" cm="1">
        <f t="array" ref="G8497">_xlfn.IFS(ISNUMBER(SEARCH("CL",H8497)),_xlfn.CONCAT(LEFT(H8497,1),"-",MID(H8497,2,3),"-",MID(H8497,5,3),"-",RIGHT(H8497,2)),ISNUMBER(SEARCH("OC",H8497)),_xlfn.CONCAT(LEFT(H8497,1),"-",MID(H8497,2,2),"-",MID(H8497,4,3),"-",RIGHT(H8497,2)),ISNUMBER(SEARCH("PL",H8497)),_xlfn.CONCAT(LEFT(H8497,1),"-",MID(H8497,2,4),"-",MID(H8497,6,2),"-",RIGHT(H8497,1)),TRUE,_xlfn.CONCAT(LEFT(H8497,1),"-",MID(H8497,2,3),"-",MID(H8497,5,2),"-",RIGHT(H8497,3)))</f>
        <v>---</v>
      </c>
    </row>
    <row r="8498" spans="7:7" x14ac:dyDescent="0.25">
      <c r="G8498" t="str" cm="1">
        <f t="array" ref="G8498">_xlfn.IFS(ISNUMBER(SEARCH("CL",H8498)),_xlfn.CONCAT(LEFT(H8498,1),"-",MID(H8498,2,3),"-",MID(H8498,5,3),"-",RIGHT(H8498,2)),ISNUMBER(SEARCH("OC",H8498)),_xlfn.CONCAT(LEFT(H8498,1),"-",MID(H8498,2,2),"-",MID(H8498,4,3),"-",RIGHT(H8498,2)),ISNUMBER(SEARCH("PL",H8498)),_xlfn.CONCAT(LEFT(H8498,1),"-",MID(H8498,2,4),"-",MID(H8498,6,2),"-",RIGHT(H8498,1)),TRUE,_xlfn.CONCAT(LEFT(H8498,1),"-",MID(H8498,2,3),"-",MID(H8498,5,2),"-",RIGHT(H8498,3)))</f>
        <v>---</v>
      </c>
    </row>
    <row r="8499" spans="7:7" x14ac:dyDescent="0.25">
      <c r="G8499" t="str" cm="1">
        <f t="array" ref="G8499">_xlfn.IFS(ISNUMBER(SEARCH("CL",H8499)),_xlfn.CONCAT(LEFT(H8499,1),"-",MID(H8499,2,3),"-",MID(H8499,5,3),"-",RIGHT(H8499,2)),ISNUMBER(SEARCH("OC",H8499)),_xlfn.CONCAT(LEFT(H8499,1),"-",MID(H8499,2,2),"-",MID(H8499,4,3),"-",RIGHT(H8499,2)),ISNUMBER(SEARCH("PL",H8499)),_xlfn.CONCAT(LEFT(H8499,1),"-",MID(H8499,2,4),"-",MID(H8499,6,2),"-",RIGHT(H8499,1)),TRUE,_xlfn.CONCAT(LEFT(H8499,1),"-",MID(H8499,2,3),"-",MID(H8499,5,2),"-",RIGHT(H8499,3)))</f>
        <v>---</v>
      </c>
    </row>
    <row r="8500" spans="7:7" x14ac:dyDescent="0.25">
      <c r="G8500" t="str" cm="1">
        <f t="array" ref="G8500">_xlfn.IFS(ISNUMBER(SEARCH("CL",H8500)),_xlfn.CONCAT(LEFT(H8500,1),"-",MID(H8500,2,3),"-",MID(H8500,5,3),"-",RIGHT(H8500,2)),ISNUMBER(SEARCH("OC",H8500)),_xlfn.CONCAT(LEFT(H8500,1),"-",MID(H8500,2,2),"-",MID(H8500,4,3),"-",RIGHT(H8500,2)),ISNUMBER(SEARCH("PL",H8500)),_xlfn.CONCAT(LEFT(H8500,1),"-",MID(H8500,2,4),"-",MID(H8500,6,2),"-",RIGHT(H8500,1)),TRUE,_xlfn.CONCAT(LEFT(H8500,1),"-",MID(H8500,2,3),"-",MID(H8500,5,2),"-",RIGHT(H8500,3)))</f>
        <v>---</v>
      </c>
    </row>
    <row r="8501" spans="7:7" x14ac:dyDescent="0.25">
      <c r="G8501" t="str" cm="1">
        <f t="array" ref="G8501">_xlfn.IFS(ISNUMBER(SEARCH("CL",H8501)),_xlfn.CONCAT(LEFT(H8501,1),"-",MID(H8501,2,3),"-",MID(H8501,5,3),"-",RIGHT(H8501,2)),ISNUMBER(SEARCH("OC",H8501)),_xlfn.CONCAT(LEFT(H8501,1),"-",MID(H8501,2,2),"-",MID(H8501,4,3),"-",RIGHT(H8501,2)),ISNUMBER(SEARCH("PL",H8501)),_xlfn.CONCAT(LEFT(H8501,1),"-",MID(H8501,2,4),"-",MID(H8501,6,2),"-",RIGHT(H8501,1)),TRUE,_xlfn.CONCAT(LEFT(H8501,1),"-",MID(H8501,2,3),"-",MID(H8501,5,2),"-",RIGHT(H8501,3)))</f>
        <v>---</v>
      </c>
    </row>
    <row r="8502" spans="7:7" x14ac:dyDescent="0.25">
      <c r="G8502" t="str" cm="1">
        <f t="array" ref="G8502">_xlfn.IFS(ISNUMBER(SEARCH("CL",H8502)),_xlfn.CONCAT(LEFT(H8502,1),"-",MID(H8502,2,3),"-",MID(H8502,5,3),"-",RIGHT(H8502,2)),ISNUMBER(SEARCH("OC",H8502)),_xlfn.CONCAT(LEFT(H8502,1),"-",MID(H8502,2,2),"-",MID(H8502,4,3),"-",RIGHT(H8502,2)),ISNUMBER(SEARCH("PL",H8502)),_xlfn.CONCAT(LEFT(H8502,1),"-",MID(H8502,2,4),"-",MID(H8502,6,2),"-",RIGHT(H8502,1)),TRUE,_xlfn.CONCAT(LEFT(H8502,1),"-",MID(H8502,2,3),"-",MID(H8502,5,2),"-",RIGHT(H8502,3)))</f>
        <v>---</v>
      </c>
    </row>
    <row r="8503" spans="7:7" x14ac:dyDescent="0.25">
      <c r="G8503" t="str" cm="1">
        <f t="array" ref="G8503">_xlfn.IFS(ISNUMBER(SEARCH("CL",H8503)),_xlfn.CONCAT(LEFT(H8503,1),"-",MID(H8503,2,3),"-",MID(H8503,5,3),"-",RIGHT(H8503,2)),ISNUMBER(SEARCH("OC",H8503)),_xlfn.CONCAT(LEFT(H8503,1),"-",MID(H8503,2,2),"-",MID(H8503,4,3),"-",RIGHT(H8503,2)),ISNUMBER(SEARCH("PL",H8503)),_xlfn.CONCAT(LEFT(H8503,1),"-",MID(H8503,2,4),"-",MID(H8503,6,2),"-",RIGHT(H8503,1)),TRUE,_xlfn.CONCAT(LEFT(H8503,1),"-",MID(H8503,2,3),"-",MID(H8503,5,2),"-",RIGHT(H8503,3)))</f>
        <v>---</v>
      </c>
    </row>
    <row r="8504" spans="7:7" x14ac:dyDescent="0.25">
      <c r="G8504" t="str" cm="1">
        <f t="array" ref="G8504">_xlfn.IFS(ISNUMBER(SEARCH("CL",H8504)),_xlfn.CONCAT(LEFT(H8504,1),"-",MID(H8504,2,3),"-",MID(H8504,5,3),"-",RIGHT(H8504,2)),ISNUMBER(SEARCH("OC",H8504)),_xlfn.CONCAT(LEFT(H8504,1),"-",MID(H8504,2,2),"-",MID(H8504,4,3),"-",RIGHT(H8504,2)),ISNUMBER(SEARCH("PL",H8504)),_xlfn.CONCAT(LEFT(H8504,1),"-",MID(H8504,2,4),"-",MID(H8504,6,2),"-",RIGHT(H8504,1)),TRUE,_xlfn.CONCAT(LEFT(H8504,1),"-",MID(H8504,2,3),"-",MID(H8504,5,2),"-",RIGHT(H8504,3)))</f>
        <v>---</v>
      </c>
    </row>
    <row r="8505" spans="7:7" x14ac:dyDescent="0.25">
      <c r="G8505" t="str" cm="1">
        <f t="array" ref="G8505">_xlfn.IFS(ISNUMBER(SEARCH("CL",H8505)),_xlfn.CONCAT(LEFT(H8505,1),"-",MID(H8505,2,3),"-",MID(H8505,5,3),"-",RIGHT(H8505,2)),ISNUMBER(SEARCH("OC",H8505)),_xlfn.CONCAT(LEFT(H8505,1),"-",MID(H8505,2,2),"-",MID(H8505,4,3),"-",RIGHT(H8505,2)),ISNUMBER(SEARCH("PL",H8505)),_xlfn.CONCAT(LEFT(H8505,1),"-",MID(H8505,2,4),"-",MID(H8505,6,2),"-",RIGHT(H8505,1)),TRUE,_xlfn.CONCAT(LEFT(H8505,1),"-",MID(H8505,2,3),"-",MID(H8505,5,2),"-",RIGHT(H8505,3)))</f>
        <v>---</v>
      </c>
    </row>
    <row r="8506" spans="7:7" x14ac:dyDescent="0.25">
      <c r="G8506" t="str" cm="1">
        <f t="array" ref="G8506">_xlfn.IFS(ISNUMBER(SEARCH("CL",H8506)),_xlfn.CONCAT(LEFT(H8506,1),"-",MID(H8506,2,3),"-",MID(H8506,5,3),"-",RIGHT(H8506,2)),ISNUMBER(SEARCH("OC",H8506)),_xlfn.CONCAT(LEFT(H8506,1),"-",MID(H8506,2,2),"-",MID(H8506,4,3),"-",RIGHT(H8506,2)),ISNUMBER(SEARCH("PL",H8506)),_xlfn.CONCAT(LEFT(H8506,1),"-",MID(H8506,2,4),"-",MID(H8506,6,2),"-",RIGHT(H8506,1)),TRUE,_xlfn.CONCAT(LEFT(H8506,1),"-",MID(H8506,2,3),"-",MID(H8506,5,2),"-",RIGHT(H8506,3)))</f>
        <v>---</v>
      </c>
    </row>
    <row r="8507" spans="7:7" x14ac:dyDescent="0.25">
      <c r="G8507" t="str" cm="1">
        <f t="array" ref="G8507">_xlfn.IFS(ISNUMBER(SEARCH("CL",H8507)),_xlfn.CONCAT(LEFT(H8507,1),"-",MID(H8507,2,3),"-",MID(H8507,5,3),"-",RIGHT(H8507,2)),ISNUMBER(SEARCH("OC",H8507)),_xlfn.CONCAT(LEFT(H8507,1),"-",MID(H8507,2,2),"-",MID(H8507,4,3),"-",RIGHT(H8507,2)),ISNUMBER(SEARCH("PL",H8507)),_xlfn.CONCAT(LEFT(H8507,1),"-",MID(H8507,2,4),"-",MID(H8507,6,2),"-",RIGHT(H8507,1)),TRUE,_xlfn.CONCAT(LEFT(H8507,1),"-",MID(H8507,2,3),"-",MID(H8507,5,2),"-",RIGHT(H8507,3)))</f>
        <v>---</v>
      </c>
    </row>
    <row r="8508" spans="7:7" x14ac:dyDescent="0.25">
      <c r="G8508" t="str" cm="1">
        <f t="array" ref="G8508">_xlfn.IFS(ISNUMBER(SEARCH("CL",H8508)),_xlfn.CONCAT(LEFT(H8508,1),"-",MID(H8508,2,3),"-",MID(H8508,5,3),"-",RIGHT(H8508,2)),ISNUMBER(SEARCH("OC",H8508)),_xlfn.CONCAT(LEFT(H8508,1),"-",MID(H8508,2,2),"-",MID(H8508,4,3),"-",RIGHT(H8508,2)),ISNUMBER(SEARCH("PL",H8508)),_xlfn.CONCAT(LEFT(H8508,1),"-",MID(H8508,2,4),"-",MID(H8508,6,2),"-",RIGHT(H8508,1)),TRUE,_xlfn.CONCAT(LEFT(H8508,1),"-",MID(H8508,2,3),"-",MID(H8508,5,2),"-",RIGHT(H8508,3)))</f>
        <v>---</v>
      </c>
    </row>
    <row r="8509" spans="7:7" x14ac:dyDescent="0.25">
      <c r="G8509" t="str" cm="1">
        <f t="array" ref="G8509">_xlfn.IFS(ISNUMBER(SEARCH("CL",H8509)),_xlfn.CONCAT(LEFT(H8509,1),"-",MID(H8509,2,3),"-",MID(H8509,5,3),"-",RIGHT(H8509,2)),ISNUMBER(SEARCH("OC",H8509)),_xlfn.CONCAT(LEFT(H8509,1),"-",MID(H8509,2,2),"-",MID(H8509,4,3),"-",RIGHT(H8509,2)),ISNUMBER(SEARCH("PL",H8509)),_xlfn.CONCAT(LEFT(H8509,1),"-",MID(H8509,2,4),"-",MID(H8509,6,2),"-",RIGHT(H8509,1)),TRUE,_xlfn.CONCAT(LEFT(H8509,1),"-",MID(H8509,2,3),"-",MID(H8509,5,2),"-",RIGHT(H8509,3)))</f>
        <v>---</v>
      </c>
    </row>
    <row r="8510" spans="7:7" x14ac:dyDescent="0.25">
      <c r="G8510" t="str" cm="1">
        <f t="array" ref="G8510">_xlfn.IFS(ISNUMBER(SEARCH("CL",H8510)),_xlfn.CONCAT(LEFT(H8510,1),"-",MID(H8510,2,3),"-",MID(H8510,5,3),"-",RIGHT(H8510,2)),ISNUMBER(SEARCH("OC",H8510)),_xlfn.CONCAT(LEFT(H8510,1),"-",MID(H8510,2,2),"-",MID(H8510,4,3),"-",RIGHT(H8510,2)),ISNUMBER(SEARCH("PL",H8510)),_xlfn.CONCAT(LEFT(H8510,1),"-",MID(H8510,2,4),"-",MID(H8510,6,2),"-",RIGHT(H8510,1)),TRUE,_xlfn.CONCAT(LEFT(H8510,1),"-",MID(H8510,2,3),"-",MID(H8510,5,2),"-",RIGHT(H8510,3)))</f>
        <v>---</v>
      </c>
    </row>
    <row r="8511" spans="7:7" x14ac:dyDescent="0.25">
      <c r="G8511" t="str" cm="1">
        <f t="array" ref="G8511">_xlfn.IFS(ISNUMBER(SEARCH("CL",H8511)),_xlfn.CONCAT(LEFT(H8511,1),"-",MID(H8511,2,3),"-",MID(H8511,5,3),"-",RIGHT(H8511,2)),ISNUMBER(SEARCH("OC",H8511)),_xlfn.CONCAT(LEFT(H8511,1),"-",MID(H8511,2,2),"-",MID(H8511,4,3),"-",RIGHT(H8511,2)),ISNUMBER(SEARCH("PL",H8511)),_xlfn.CONCAT(LEFT(H8511,1),"-",MID(H8511,2,4),"-",MID(H8511,6,2),"-",RIGHT(H8511,1)),TRUE,_xlfn.CONCAT(LEFT(H8511,1),"-",MID(H8511,2,3),"-",MID(H8511,5,2),"-",RIGHT(H8511,3)))</f>
        <v>---</v>
      </c>
    </row>
    <row r="8512" spans="7:7" x14ac:dyDescent="0.25">
      <c r="G8512" t="str" cm="1">
        <f t="array" ref="G8512">_xlfn.IFS(ISNUMBER(SEARCH("CL",H8512)),_xlfn.CONCAT(LEFT(H8512,1),"-",MID(H8512,2,3),"-",MID(H8512,5,3),"-",RIGHT(H8512,2)),ISNUMBER(SEARCH("OC",H8512)),_xlfn.CONCAT(LEFT(H8512,1),"-",MID(H8512,2,2),"-",MID(H8512,4,3),"-",RIGHT(H8512,2)),ISNUMBER(SEARCH("PL",H8512)),_xlfn.CONCAT(LEFT(H8512,1),"-",MID(H8512,2,4),"-",MID(H8512,6,2),"-",RIGHT(H8512,1)),TRUE,_xlfn.CONCAT(LEFT(H8512,1),"-",MID(H8512,2,3),"-",MID(H8512,5,2),"-",RIGHT(H8512,3)))</f>
        <v>---</v>
      </c>
    </row>
    <row r="8513" spans="7:7" x14ac:dyDescent="0.25">
      <c r="G8513" t="str" cm="1">
        <f t="array" ref="G8513">_xlfn.IFS(ISNUMBER(SEARCH("CL",H8513)),_xlfn.CONCAT(LEFT(H8513,1),"-",MID(H8513,2,3),"-",MID(H8513,5,3),"-",RIGHT(H8513,2)),ISNUMBER(SEARCH("OC",H8513)),_xlfn.CONCAT(LEFT(H8513,1),"-",MID(H8513,2,2),"-",MID(H8513,4,3),"-",RIGHT(H8513,2)),ISNUMBER(SEARCH("PL",H8513)),_xlfn.CONCAT(LEFT(H8513,1),"-",MID(H8513,2,4),"-",MID(H8513,6,2),"-",RIGHT(H8513,1)),TRUE,_xlfn.CONCAT(LEFT(H8513,1),"-",MID(H8513,2,3),"-",MID(H8513,5,2),"-",RIGHT(H8513,3)))</f>
        <v>---</v>
      </c>
    </row>
    <row r="8514" spans="7:7" x14ac:dyDescent="0.25">
      <c r="G8514" t="str" cm="1">
        <f t="array" ref="G8514">_xlfn.IFS(ISNUMBER(SEARCH("CL",H8514)),_xlfn.CONCAT(LEFT(H8514,1),"-",MID(H8514,2,3),"-",MID(H8514,5,3),"-",RIGHT(H8514,2)),ISNUMBER(SEARCH("OC",H8514)),_xlfn.CONCAT(LEFT(H8514,1),"-",MID(H8514,2,2),"-",MID(H8514,4,3),"-",RIGHT(H8514,2)),ISNUMBER(SEARCH("PL",H8514)),_xlfn.CONCAT(LEFT(H8514,1),"-",MID(H8514,2,4),"-",MID(H8514,6,2),"-",RIGHT(H8514,1)),TRUE,_xlfn.CONCAT(LEFT(H8514,1),"-",MID(H8514,2,3),"-",MID(H8514,5,2),"-",RIGHT(H8514,3)))</f>
        <v>---</v>
      </c>
    </row>
    <row r="8515" spans="7:7" x14ac:dyDescent="0.25">
      <c r="G8515" t="str" cm="1">
        <f t="array" ref="G8515">_xlfn.IFS(ISNUMBER(SEARCH("CL",H8515)),_xlfn.CONCAT(LEFT(H8515,1),"-",MID(H8515,2,3),"-",MID(H8515,5,3),"-",RIGHT(H8515,2)),ISNUMBER(SEARCH("OC",H8515)),_xlfn.CONCAT(LEFT(H8515,1),"-",MID(H8515,2,2),"-",MID(H8515,4,3),"-",RIGHT(H8515,2)),ISNUMBER(SEARCH("PL",H8515)),_xlfn.CONCAT(LEFT(H8515,1),"-",MID(H8515,2,4),"-",MID(H8515,6,2),"-",RIGHT(H8515,1)),TRUE,_xlfn.CONCAT(LEFT(H8515,1),"-",MID(H8515,2,3),"-",MID(H8515,5,2),"-",RIGHT(H8515,3)))</f>
        <v>---</v>
      </c>
    </row>
    <row r="8516" spans="7:7" x14ac:dyDescent="0.25">
      <c r="G8516" t="str" cm="1">
        <f t="array" ref="G8516">_xlfn.IFS(ISNUMBER(SEARCH("CL",H8516)),_xlfn.CONCAT(LEFT(H8516,1),"-",MID(H8516,2,3),"-",MID(H8516,5,3),"-",RIGHT(H8516,2)),ISNUMBER(SEARCH("OC",H8516)),_xlfn.CONCAT(LEFT(H8516,1),"-",MID(H8516,2,2),"-",MID(H8516,4,3),"-",RIGHT(H8516,2)),ISNUMBER(SEARCH("PL",H8516)),_xlfn.CONCAT(LEFT(H8516,1),"-",MID(H8516,2,4),"-",MID(H8516,6,2),"-",RIGHT(H8516,1)),TRUE,_xlfn.CONCAT(LEFT(H8516,1),"-",MID(H8516,2,3),"-",MID(H8516,5,2),"-",RIGHT(H8516,3)))</f>
        <v>---</v>
      </c>
    </row>
    <row r="8517" spans="7:7" x14ac:dyDescent="0.25">
      <c r="G8517" t="str" cm="1">
        <f t="array" ref="G8517">_xlfn.IFS(ISNUMBER(SEARCH("CL",H8517)),_xlfn.CONCAT(LEFT(H8517,1),"-",MID(H8517,2,3),"-",MID(H8517,5,3),"-",RIGHT(H8517,2)),ISNUMBER(SEARCH("OC",H8517)),_xlfn.CONCAT(LEFT(H8517,1),"-",MID(H8517,2,2),"-",MID(H8517,4,3),"-",RIGHT(H8517,2)),ISNUMBER(SEARCH("PL",H8517)),_xlfn.CONCAT(LEFT(H8517,1),"-",MID(H8517,2,4),"-",MID(H8517,6,2),"-",RIGHT(H8517,1)),TRUE,_xlfn.CONCAT(LEFT(H8517,1),"-",MID(H8517,2,3),"-",MID(H8517,5,2),"-",RIGHT(H8517,3)))</f>
        <v>---</v>
      </c>
    </row>
    <row r="8518" spans="7:7" x14ac:dyDescent="0.25">
      <c r="G8518" t="str" cm="1">
        <f t="array" ref="G8518">_xlfn.IFS(ISNUMBER(SEARCH("CL",H8518)),_xlfn.CONCAT(LEFT(H8518,1),"-",MID(H8518,2,3),"-",MID(H8518,5,3),"-",RIGHT(H8518,2)),ISNUMBER(SEARCH("OC",H8518)),_xlfn.CONCAT(LEFT(H8518,1),"-",MID(H8518,2,2),"-",MID(H8518,4,3),"-",RIGHT(H8518,2)),ISNUMBER(SEARCH("PL",H8518)),_xlfn.CONCAT(LEFT(H8518,1),"-",MID(H8518,2,4),"-",MID(H8518,6,2),"-",RIGHT(H8518,1)),TRUE,_xlfn.CONCAT(LEFT(H8518,1),"-",MID(H8518,2,3),"-",MID(H8518,5,2),"-",RIGHT(H8518,3)))</f>
        <v>---</v>
      </c>
    </row>
    <row r="8519" spans="7:7" x14ac:dyDescent="0.25">
      <c r="G8519" t="str" cm="1">
        <f t="array" ref="G8519">_xlfn.IFS(ISNUMBER(SEARCH("CL",H8519)),_xlfn.CONCAT(LEFT(H8519,1),"-",MID(H8519,2,3),"-",MID(H8519,5,3),"-",RIGHT(H8519,2)),ISNUMBER(SEARCH("OC",H8519)),_xlfn.CONCAT(LEFT(H8519,1),"-",MID(H8519,2,2),"-",MID(H8519,4,3),"-",RIGHT(H8519,2)),ISNUMBER(SEARCH("PL",H8519)),_xlfn.CONCAT(LEFT(H8519,1),"-",MID(H8519,2,4),"-",MID(H8519,6,2),"-",RIGHT(H8519,1)),TRUE,_xlfn.CONCAT(LEFT(H8519,1),"-",MID(H8519,2,3),"-",MID(H8519,5,2),"-",RIGHT(H8519,3)))</f>
        <v>---</v>
      </c>
    </row>
    <row r="8520" spans="7:7" x14ac:dyDescent="0.25">
      <c r="G8520" t="str" cm="1">
        <f t="array" ref="G8520">_xlfn.IFS(ISNUMBER(SEARCH("CL",H8520)),_xlfn.CONCAT(LEFT(H8520,1),"-",MID(H8520,2,3),"-",MID(H8520,5,3),"-",RIGHT(H8520,2)),ISNUMBER(SEARCH("OC",H8520)),_xlfn.CONCAT(LEFT(H8520,1),"-",MID(H8520,2,2),"-",MID(H8520,4,3),"-",RIGHT(H8520,2)),ISNUMBER(SEARCH("PL",H8520)),_xlfn.CONCAT(LEFT(H8520,1),"-",MID(H8520,2,4),"-",MID(H8520,6,2),"-",RIGHT(H8520,1)),TRUE,_xlfn.CONCAT(LEFT(H8520,1),"-",MID(H8520,2,3),"-",MID(H8520,5,2),"-",RIGHT(H8520,3)))</f>
        <v>---</v>
      </c>
    </row>
    <row r="8521" spans="7:7" x14ac:dyDescent="0.25">
      <c r="G8521" t="str" cm="1">
        <f t="array" ref="G8521">_xlfn.IFS(ISNUMBER(SEARCH("CL",H8521)),_xlfn.CONCAT(LEFT(H8521,1),"-",MID(H8521,2,3),"-",MID(H8521,5,3),"-",RIGHT(H8521,2)),ISNUMBER(SEARCH("OC",H8521)),_xlfn.CONCAT(LEFT(H8521,1),"-",MID(H8521,2,2),"-",MID(H8521,4,3),"-",RIGHT(H8521,2)),ISNUMBER(SEARCH("PL",H8521)),_xlfn.CONCAT(LEFT(H8521,1),"-",MID(H8521,2,4),"-",MID(H8521,6,2),"-",RIGHT(H8521,1)),TRUE,_xlfn.CONCAT(LEFT(H8521,1),"-",MID(H8521,2,3),"-",MID(H8521,5,2),"-",RIGHT(H8521,3)))</f>
        <v>---</v>
      </c>
    </row>
    <row r="8522" spans="7:7" x14ac:dyDescent="0.25">
      <c r="G8522" t="str" cm="1">
        <f t="array" ref="G8522">_xlfn.IFS(ISNUMBER(SEARCH("CL",H8522)),_xlfn.CONCAT(LEFT(H8522,1),"-",MID(H8522,2,3),"-",MID(H8522,5,3),"-",RIGHT(H8522,2)),ISNUMBER(SEARCH("OC",H8522)),_xlfn.CONCAT(LEFT(H8522,1),"-",MID(H8522,2,2),"-",MID(H8522,4,3),"-",RIGHT(H8522,2)),ISNUMBER(SEARCH("PL",H8522)),_xlfn.CONCAT(LEFT(H8522,1),"-",MID(H8522,2,4),"-",MID(H8522,6,2),"-",RIGHT(H8522,1)),TRUE,_xlfn.CONCAT(LEFT(H8522,1),"-",MID(H8522,2,3),"-",MID(H8522,5,2),"-",RIGHT(H8522,3)))</f>
        <v>---</v>
      </c>
    </row>
    <row r="8523" spans="7:7" x14ac:dyDescent="0.25">
      <c r="G8523" t="str" cm="1">
        <f t="array" ref="G8523">_xlfn.IFS(ISNUMBER(SEARCH("CL",H8523)),_xlfn.CONCAT(LEFT(H8523,1),"-",MID(H8523,2,3),"-",MID(H8523,5,3),"-",RIGHT(H8523,2)),ISNUMBER(SEARCH("OC",H8523)),_xlfn.CONCAT(LEFT(H8523,1),"-",MID(H8523,2,2),"-",MID(H8523,4,3),"-",RIGHT(H8523,2)),ISNUMBER(SEARCH("PL",H8523)),_xlfn.CONCAT(LEFT(H8523,1),"-",MID(H8523,2,4),"-",MID(H8523,6,2),"-",RIGHT(H8523,1)),TRUE,_xlfn.CONCAT(LEFT(H8523,1),"-",MID(H8523,2,3),"-",MID(H8523,5,2),"-",RIGHT(H8523,3)))</f>
        <v>---</v>
      </c>
    </row>
    <row r="8524" spans="7:7" x14ac:dyDescent="0.25">
      <c r="G8524" t="str" cm="1">
        <f t="array" ref="G8524">_xlfn.IFS(ISNUMBER(SEARCH("CL",H8524)),_xlfn.CONCAT(LEFT(H8524,1),"-",MID(H8524,2,3),"-",MID(H8524,5,3),"-",RIGHT(H8524,2)),ISNUMBER(SEARCH("OC",H8524)),_xlfn.CONCAT(LEFT(H8524,1),"-",MID(H8524,2,2),"-",MID(H8524,4,3),"-",RIGHT(H8524,2)),ISNUMBER(SEARCH("PL",H8524)),_xlfn.CONCAT(LEFT(H8524,1),"-",MID(H8524,2,4),"-",MID(H8524,6,2),"-",RIGHT(H8524,1)),TRUE,_xlfn.CONCAT(LEFT(H8524,1),"-",MID(H8524,2,3),"-",MID(H8524,5,2),"-",RIGHT(H8524,3)))</f>
        <v>---</v>
      </c>
    </row>
    <row r="8525" spans="7:7" x14ac:dyDescent="0.25">
      <c r="G8525" t="str" cm="1">
        <f t="array" ref="G8525">_xlfn.IFS(ISNUMBER(SEARCH("CL",H8525)),_xlfn.CONCAT(LEFT(H8525,1),"-",MID(H8525,2,3),"-",MID(H8525,5,3),"-",RIGHT(H8525,2)),ISNUMBER(SEARCH("OC",H8525)),_xlfn.CONCAT(LEFT(H8525,1),"-",MID(H8525,2,2),"-",MID(H8525,4,3),"-",RIGHT(H8525,2)),ISNUMBER(SEARCH("PL",H8525)),_xlfn.CONCAT(LEFT(H8525,1),"-",MID(H8525,2,4),"-",MID(H8525,6,2),"-",RIGHT(H8525,1)),TRUE,_xlfn.CONCAT(LEFT(H8525,1),"-",MID(H8525,2,3),"-",MID(H8525,5,2),"-",RIGHT(H8525,3)))</f>
        <v>---</v>
      </c>
    </row>
    <row r="8526" spans="7:7" x14ac:dyDescent="0.25">
      <c r="G8526" t="str" cm="1">
        <f t="array" ref="G8526">_xlfn.IFS(ISNUMBER(SEARCH("CL",H8526)),_xlfn.CONCAT(LEFT(H8526,1),"-",MID(H8526,2,3),"-",MID(H8526,5,3),"-",RIGHT(H8526,2)),ISNUMBER(SEARCH("OC",H8526)),_xlfn.CONCAT(LEFT(H8526,1),"-",MID(H8526,2,2),"-",MID(H8526,4,3),"-",RIGHT(H8526,2)),ISNUMBER(SEARCH("PL",H8526)),_xlfn.CONCAT(LEFT(H8526,1),"-",MID(H8526,2,4),"-",MID(H8526,6,2),"-",RIGHT(H8526,1)),TRUE,_xlfn.CONCAT(LEFT(H8526,1),"-",MID(H8526,2,3),"-",MID(H8526,5,2),"-",RIGHT(H8526,3)))</f>
        <v>---</v>
      </c>
    </row>
    <row r="8527" spans="7:7" x14ac:dyDescent="0.25">
      <c r="G8527" t="str" cm="1">
        <f t="array" ref="G8527">_xlfn.IFS(ISNUMBER(SEARCH("CL",H8527)),_xlfn.CONCAT(LEFT(H8527,1),"-",MID(H8527,2,3),"-",MID(H8527,5,3),"-",RIGHT(H8527,2)),ISNUMBER(SEARCH("OC",H8527)),_xlfn.CONCAT(LEFT(H8527,1),"-",MID(H8527,2,2),"-",MID(H8527,4,3),"-",RIGHT(H8527,2)),ISNUMBER(SEARCH("PL",H8527)),_xlfn.CONCAT(LEFT(H8527,1),"-",MID(H8527,2,4),"-",MID(H8527,6,2),"-",RIGHT(H8527,1)),TRUE,_xlfn.CONCAT(LEFT(H8527,1),"-",MID(H8527,2,3),"-",MID(H8527,5,2),"-",RIGHT(H8527,3)))</f>
        <v>---</v>
      </c>
    </row>
    <row r="8528" spans="7:7" x14ac:dyDescent="0.25">
      <c r="G8528" t="str" cm="1">
        <f t="array" ref="G8528">_xlfn.IFS(ISNUMBER(SEARCH("CL",H8528)),_xlfn.CONCAT(LEFT(H8528,1),"-",MID(H8528,2,3),"-",MID(H8528,5,3),"-",RIGHT(H8528,2)),ISNUMBER(SEARCH("OC",H8528)),_xlfn.CONCAT(LEFT(H8528,1),"-",MID(H8528,2,2),"-",MID(H8528,4,3),"-",RIGHT(H8528,2)),ISNUMBER(SEARCH("PL",H8528)),_xlfn.CONCAT(LEFT(H8528,1),"-",MID(H8528,2,4),"-",MID(H8528,6,2),"-",RIGHT(H8528,1)),TRUE,_xlfn.CONCAT(LEFT(H8528,1),"-",MID(H8528,2,3),"-",MID(H8528,5,2),"-",RIGHT(H8528,3)))</f>
        <v>---</v>
      </c>
    </row>
    <row r="8529" spans="7:7" x14ac:dyDescent="0.25">
      <c r="G8529" t="str" cm="1">
        <f t="array" ref="G8529">_xlfn.IFS(ISNUMBER(SEARCH("CL",H8529)),_xlfn.CONCAT(LEFT(H8529,1),"-",MID(H8529,2,3),"-",MID(H8529,5,3),"-",RIGHT(H8529,2)),ISNUMBER(SEARCH("OC",H8529)),_xlfn.CONCAT(LEFT(H8529,1),"-",MID(H8529,2,2),"-",MID(H8529,4,3),"-",RIGHT(H8529,2)),ISNUMBER(SEARCH("PL",H8529)),_xlfn.CONCAT(LEFT(H8529,1),"-",MID(H8529,2,4),"-",MID(H8529,6,2),"-",RIGHT(H8529,1)),TRUE,_xlfn.CONCAT(LEFT(H8529,1),"-",MID(H8529,2,3),"-",MID(H8529,5,2),"-",RIGHT(H8529,3)))</f>
        <v>---</v>
      </c>
    </row>
    <row r="8530" spans="7:7" x14ac:dyDescent="0.25">
      <c r="G8530" t="str" cm="1">
        <f t="array" ref="G8530">_xlfn.IFS(ISNUMBER(SEARCH("CL",H8530)),_xlfn.CONCAT(LEFT(H8530,1),"-",MID(H8530,2,3),"-",MID(H8530,5,3),"-",RIGHT(H8530,2)),ISNUMBER(SEARCH("OC",H8530)),_xlfn.CONCAT(LEFT(H8530,1),"-",MID(H8530,2,2),"-",MID(H8530,4,3),"-",RIGHT(H8530,2)),ISNUMBER(SEARCH("PL",H8530)),_xlfn.CONCAT(LEFT(H8530,1),"-",MID(H8530,2,4),"-",MID(H8530,6,2),"-",RIGHT(H8530,1)),TRUE,_xlfn.CONCAT(LEFT(H8530,1),"-",MID(H8530,2,3),"-",MID(H8530,5,2),"-",RIGHT(H8530,3)))</f>
        <v>---</v>
      </c>
    </row>
    <row r="8531" spans="7:7" x14ac:dyDescent="0.25">
      <c r="G8531" t="str" cm="1">
        <f t="array" ref="G8531">_xlfn.IFS(ISNUMBER(SEARCH("CL",H8531)),_xlfn.CONCAT(LEFT(H8531,1),"-",MID(H8531,2,3),"-",MID(H8531,5,3),"-",RIGHT(H8531,2)),ISNUMBER(SEARCH("OC",H8531)),_xlfn.CONCAT(LEFT(H8531,1),"-",MID(H8531,2,2),"-",MID(H8531,4,3),"-",RIGHT(H8531,2)),ISNUMBER(SEARCH("PL",H8531)),_xlfn.CONCAT(LEFT(H8531,1),"-",MID(H8531,2,4),"-",MID(H8531,6,2),"-",RIGHT(H8531,1)),TRUE,_xlfn.CONCAT(LEFT(H8531,1),"-",MID(H8531,2,3),"-",MID(H8531,5,2),"-",RIGHT(H8531,3)))</f>
        <v>---</v>
      </c>
    </row>
    <row r="8532" spans="7:7" x14ac:dyDescent="0.25">
      <c r="G8532" t="str" cm="1">
        <f t="array" ref="G8532">_xlfn.IFS(ISNUMBER(SEARCH("CL",H8532)),_xlfn.CONCAT(LEFT(H8532,1),"-",MID(H8532,2,3),"-",MID(H8532,5,3),"-",RIGHT(H8532,2)),ISNUMBER(SEARCH("OC",H8532)),_xlfn.CONCAT(LEFT(H8532,1),"-",MID(H8532,2,2),"-",MID(H8532,4,3),"-",RIGHT(H8532,2)),ISNUMBER(SEARCH("PL",H8532)),_xlfn.CONCAT(LEFT(H8532,1),"-",MID(H8532,2,4),"-",MID(H8532,6,2),"-",RIGHT(H8532,1)),TRUE,_xlfn.CONCAT(LEFT(H8532,1),"-",MID(H8532,2,3),"-",MID(H8532,5,2),"-",RIGHT(H8532,3)))</f>
        <v>---</v>
      </c>
    </row>
    <row r="8533" spans="7:7" x14ac:dyDescent="0.25">
      <c r="G8533" t="str" cm="1">
        <f t="array" ref="G8533">_xlfn.IFS(ISNUMBER(SEARCH("CL",H8533)),_xlfn.CONCAT(LEFT(H8533,1),"-",MID(H8533,2,3),"-",MID(H8533,5,3),"-",RIGHT(H8533,2)),ISNUMBER(SEARCH("OC",H8533)),_xlfn.CONCAT(LEFT(H8533,1),"-",MID(H8533,2,2),"-",MID(H8533,4,3),"-",RIGHT(H8533,2)),ISNUMBER(SEARCH("PL",H8533)),_xlfn.CONCAT(LEFT(H8533,1),"-",MID(H8533,2,4),"-",MID(H8533,6,2),"-",RIGHT(H8533,1)),TRUE,_xlfn.CONCAT(LEFT(H8533,1),"-",MID(H8533,2,3),"-",MID(H8533,5,2),"-",RIGHT(H8533,3)))</f>
        <v>---</v>
      </c>
    </row>
    <row r="8534" spans="7:7" x14ac:dyDescent="0.25">
      <c r="G8534" t="str" cm="1">
        <f t="array" ref="G8534">_xlfn.IFS(ISNUMBER(SEARCH("CL",H8534)),_xlfn.CONCAT(LEFT(H8534,1),"-",MID(H8534,2,3),"-",MID(H8534,5,3),"-",RIGHT(H8534,2)),ISNUMBER(SEARCH("OC",H8534)),_xlfn.CONCAT(LEFT(H8534,1),"-",MID(H8534,2,2),"-",MID(H8534,4,3),"-",RIGHT(H8534,2)),ISNUMBER(SEARCH("PL",H8534)),_xlfn.CONCAT(LEFT(H8534,1),"-",MID(H8534,2,4),"-",MID(H8534,6,2),"-",RIGHT(H8534,1)),TRUE,_xlfn.CONCAT(LEFT(H8534,1),"-",MID(H8534,2,3),"-",MID(H8534,5,2),"-",RIGHT(H8534,3)))</f>
        <v>---</v>
      </c>
    </row>
    <row r="8535" spans="7:7" x14ac:dyDescent="0.25">
      <c r="G8535" t="str" cm="1">
        <f t="array" ref="G8535">_xlfn.IFS(ISNUMBER(SEARCH("CL",H8535)),_xlfn.CONCAT(LEFT(H8535,1),"-",MID(H8535,2,3),"-",MID(H8535,5,3),"-",RIGHT(H8535,2)),ISNUMBER(SEARCH("OC",H8535)),_xlfn.CONCAT(LEFT(H8535,1),"-",MID(H8535,2,2),"-",MID(H8535,4,3),"-",RIGHT(H8535,2)),ISNUMBER(SEARCH("PL",H8535)),_xlfn.CONCAT(LEFT(H8535,1),"-",MID(H8535,2,4),"-",MID(H8535,6,2),"-",RIGHT(H8535,1)),TRUE,_xlfn.CONCAT(LEFT(H8535,1),"-",MID(H8535,2,3),"-",MID(H8535,5,2),"-",RIGHT(H8535,3)))</f>
        <v>---</v>
      </c>
    </row>
    <row r="8536" spans="7:7" x14ac:dyDescent="0.25">
      <c r="G8536" t="str" cm="1">
        <f t="array" ref="G8536">_xlfn.IFS(ISNUMBER(SEARCH("CL",H8536)),_xlfn.CONCAT(LEFT(H8536,1),"-",MID(H8536,2,3),"-",MID(H8536,5,3),"-",RIGHT(H8536,2)),ISNUMBER(SEARCH("OC",H8536)),_xlfn.CONCAT(LEFT(H8536,1),"-",MID(H8536,2,2),"-",MID(H8536,4,3),"-",RIGHT(H8536,2)),ISNUMBER(SEARCH("PL",H8536)),_xlfn.CONCAT(LEFT(H8536,1),"-",MID(H8536,2,4),"-",MID(H8536,6,2),"-",RIGHT(H8536,1)),TRUE,_xlfn.CONCAT(LEFT(H8536,1),"-",MID(H8536,2,3),"-",MID(H8536,5,2),"-",RIGHT(H8536,3)))</f>
        <v>---</v>
      </c>
    </row>
    <row r="8537" spans="7:7" x14ac:dyDescent="0.25">
      <c r="G8537" t="str" cm="1">
        <f t="array" ref="G8537">_xlfn.IFS(ISNUMBER(SEARCH("CL",H8537)),_xlfn.CONCAT(LEFT(H8537,1),"-",MID(H8537,2,3),"-",MID(H8537,5,3),"-",RIGHT(H8537,2)),ISNUMBER(SEARCH("OC",H8537)),_xlfn.CONCAT(LEFT(H8537,1),"-",MID(H8537,2,2),"-",MID(H8537,4,3),"-",RIGHT(H8537,2)),ISNUMBER(SEARCH("PL",H8537)),_xlfn.CONCAT(LEFT(H8537,1),"-",MID(H8537,2,4),"-",MID(H8537,6,2),"-",RIGHT(H8537,1)),TRUE,_xlfn.CONCAT(LEFT(H8537,1),"-",MID(H8537,2,3),"-",MID(H8537,5,2),"-",RIGHT(H8537,3)))</f>
        <v>---</v>
      </c>
    </row>
    <row r="8538" spans="7:7" x14ac:dyDescent="0.25">
      <c r="G8538" t="str" cm="1">
        <f t="array" ref="G8538">_xlfn.IFS(ISNUMBER(SEARCH("CL",H8538)),_xlfn.CONCAT(LEFT(H8538,1),"-",MID(H8538,2,3),"-",MID(H8538,5,3),"-",RIGHT(H8538,2)),ISNUMBER(SEARCH("OC",H8538)),_xlfn.CONCAT(LEFT(H8538,1),"-",MID(H8538,2,2),"-",MID(H8538,4,3),"-",RIGHT(H8538,2)),ISNUMBER(SEARCH("PL",H8538)),_xlfn.CONCAT(LEFT(H8538,1),"-",MID(H8538,2,4),"-",MID(H8538,6,2),"-",RIGHT(H8538,1)),TRUE,_xlfn.CONCAT(LEFT(H8538,1),"-",MID(H8538,2,3),"-",MID(H8538,5,2),"-",RIGHT(H8538,3)))</f>
        <v>---</v>
      </c>
    </row>
    <row r="8539" spans="7:7" x14ac:dyDescent="0.25">
      <c r="G8539" t="str" cm="1">
        <f t="array" ref="G8539">_xlfn.IFS(ISNUMBER(SEARCH("CL",H8539)),_xlfn.CONCAT(LEFT(H8539,1),"-",MID(H8539,2,3),"-",MID(H8539,5,3),"-",RIGHT(H8539,2)),ISNUMBER(SEARCH("OC",H8539)),_xlfn.CONCAT(LEFT(H8539,1),"-",MID(H8539,2,2),"-",MID(H8539,4,3),"-",RIGHT(H8539,2)),ISNUMBER(SEARCH("PL",H8539)),_xlfn.CONCAT(LEFT(H8539,1),"-",MID(H8539,2,4),"-",MID(H8539,6,2),"-",RIGHT(H8539,1)),TRUE,_xlfn.CONCAT(LEFT(H8539,1),"-",MID(H8539,2,3),"-",MID(H8539,5,2),"-",RIGHT(H8539,3)))</f>
        <v>---</v>
      </c>
    </row>
    <row r="8540" spans="7:7" x14ac:dyDescent="0.25">
      <c r="G8540" t="str" cm="1">
        <f t="array" ref="G8540">_xlfn.IFS(ISNUMBER(SEARCH("CL",H8540)),_xlfn.CONCAT(LEFT(H8540,1),"-",MID(H8540,2,3),"-",MID(H8540,5,3),"-",RIGHT(H8540,2)),ISNUMBER(SEARCH("OC",H8540)),_xlfn.CONCAT(LEFT(H8540,1),"-",MID(H8540,2,2),"-",MID(H8540,4,3),"-",RIGHT(H8540,2)),ISNUMBER(SEARCH("PL",H8540)),_xlfn.CONCAT(LEFT(H8540,1),"-",MID(H8540,2,4),"-",MID(H8540,6,2),"-",RIGHT(H8540,1)),TRUE,_xlfn.CONCAT(LEFT(H8540,1),"-",MID(H8540,2,3),"-",MID(H8540,5,2),"-",RIGHT(H8540,3)))</f>
        <v>---</v>
      </c>
    </row>
    <row r="8541" spans="7:7" x14ac:dyDescent="0.25">
      <c r="G8541" t="str" cm="1">
        <f t="array" ref="G8541">_xlfn.IFS(ISNUMBER(SEARCH("CL",H8541)),_xlfn.CONCAT(LEFT(H8541,1),"-",MID(H8541,2,3),"-",MID(H8541,5,3),"-",RIGHT(H8541,2)),ISNUMBER(SEARCH("OC",H8541)),_xlfn.CONCAT(LEFT(H8541,1),"-",MID(H8541,2,2),"-",MID(H8541,4,3),"-",RIGHT(H8541,2)),ISNUMBER(SEARCH("PL",H8541)),_xlfn.CONCAT(LEFT(H8541,1),"-",MID(H8541,2,4),"-",MID(H8541,6,2),"-",RIGHT(H8541,1)),TRUE,_xlfn.CONCAT(LEFT(H8541,1),"-",MID(H8541,2,3),"-",MID(H8541,5,2),"-",RIGHT(H8541,3)))</f>
        <v>---</v>
      </c>
    </row>
    <row r="8542" spans="7:7" x14ac:dyDescent="0.25">
      <c r="G8542" t="str" cm="1">
        <f t="array" ref="G8542">_xlfn.IFS(ISNUMBER(SEARCH("CL",H8542)),_xlfn.CONCAT(LEFT(H8542,1),"-",MID(H8542,2,3),"-",MID(H8542,5,3),"-",RIGHT(H8542,2)),ISNUMBER(SEARCH("OC",H8542)),_xlfn.CONCAT(LEFT(H8542,1),"-",MID(H8542,2,2),"-",MID(H8542,4,3),"-",RIGHT(H8542,2)),ISNUMBER(SEARCH("PL",H8542)),_xlfn.CONCAT(LEFT(H8542,1),"-",MID(H8542,2,4),"-",MID(H8542,6,2),"-",RIGHT(H8542,1)),TRUE,_xlfn.CONCAT(LEFT(H8542,1),"-",MID(H8542,2,3),"-",MID(H8542,5,2),"-",RIGHT(H8542,3)))</f>
        <v>---</v>
      </c>
    </row>
    <row r="8543" spans="7:7" x14ac:dyDescent="0.25">
      <c r="G8543" t="str" cm="1">
        <f t="array" ref="G8543">_xlfn.IFS(ISNUMBER(SEARCH("CL",H8543)),_xlfn.CONCAT(LEFT(H8543,1),"-",MID(H8543,2,3),"-",MID(H8543,5,3),"-",RIGHT(H8543,2)),ISNUMBER(SEARCH("OC",H8543)),_xlfn.CONCAT(LEFT(H8543,1),"-",MID(H8543,2,2),"-",MID(H8543,4,3),"-",RIGHT(H8543,2)),ISNUMBER(SEARCH("PL",H8543)),_xlfn.CONCAT(LEFT(H8543,1),"-",MID(H8543,2,4),"-",MID(H8543,6,2),"-",RIGHT(H8543,1)),TRUE,_xlfn.CONCAT(LEFT(H8543,1),"-",MID(H8543,2,3),"-",MID(H8543,5,2),"-",RIGHT(H8543,3)))</f>
        <v>---</v>
      </c>
    </row>
    <row r="8544" spans="7:7" x14ac:dyDescent="0.25">
      <c r="G8544" t="str" cm="1">
        <f t="array" ref="G8544">_xlfn.IFS(ISNUMBER(SEARCH("CL",H8544)),_xlfn.CONCAT(LEFT(H8544,1),"-",MID(H8544,2,3),"-",MID(H8544,5,3),"-",RIGHT(H8544,2)),ISNUMBER(SEARCH("OC",H8544)),_xlfn.CONCAT(LEFT(H8544,1),"-",MID(H8544,2,2),"-",MID(H8544,4,3),"-",RIGHT(H8544,2)),ISNUMBER(SEARCH("PL",H8544)),_xlfn.CONCAT(LEFT(H8544,1),"-",MID(H8544,2,4),"-",MID(H8544,6,2),"-",RIGHT(H8544,1)),TRUE,_xlfn.CONCAT(LEFT(H8544,1),"-",MID(H8544,2,3),"-",MID(H8544,5,2),"-",RIGHT(H8544,3)))</f>
        <v>---</v>
      </c>
    </row>
    <row r="8545" spans="7:7" x14ac:dyDescent="0.25">
      <c r="G8545" t="str" cm="1">
        <f t="array" ref="G8545">_xlfn.IFS(ISNUMBER(SEARCH("CL",H8545)),_xlfn.CONCAT(LEFT(H8545,1),"-",MID(H8545,2,3),"-",MID(H8545,5,3),"-",RIGHT(H8545,2)),ISNUMBER(SEARCH("OC",H8545)),_xlfn.CONCAT(LEFT(H8545,1),"-",MID(H8545,2,2),"-",MID(H8545,4,3),"-",RIGHT(H8545,2)),ISNUMBER(SEARCH("PL",H8545)),_xlfn.CONCAT(LEFT(H8545,1),"-",MID(H8545,2,4),"-",MID(H8545,6,2),"-",RIGHT(H8545,1)),TRUE,_xlfn.CONCAT(LEFT(H8545,1),"-",MID(H8545,2,3),"-",MID(H8545,5,2),"-",RIGHT(H8545,3)))</f>
        <v>---</v>
      </c>
    </row>
    <row r="8546" spans="7:7" x14ac:dyDescent="0.25">
      <c r="G8546" t="str" cm="1">
        <f t="array" ref="G8546">_xlfn.IFS(ISNUMBER(SEARCH("CL",H8546)),_xlfn.CONCAT(LEFT(H8546,1),"-",MID(H8546,2,3),"-",MID(H8546,5,3),"-",RIGHT(H8546,2)),ISNUMBER(SEARCH("OC",H8546)),_xlfn.CONCAT(LEFT(H8546,1),"-",MID(H8546,2,2),"-",MID(H8546,4,3),"-",RIGHT(H8546,2)),ISNUMBER(SEARCH("PL",H8546)),_xlfn.CONCAT(LEFT(H8546,1),"-",MID(H8546,2,4),"-",MID(H8546,6,2),"-",RIGHT(H8546,1)),TRUE,_xlfn.CONCAT(LEFT(H8546,1),"-",MID(H8546,2,3),"-",MID(H8546,5,2),"-",RIGHT(H8546,3)))</f>
        <v>---</v>
      </c>
    </row>
    <row r="8547" spans="7:7" x14ac:dyDescent="0.25">
      <c r="G8547" t="str" cm="1">
        <f t="array" ref="G8547">_xlfn.IFS(ISNUMBER(SEARCH("CL",H8547)),_xlfn.CONCAT(LEFT(H8547,1),"-",MID(H8547,2,3),"-",MID(H8547,5,3),"-",RIGHT(H8547,2)),ISNUMBER(SEARCH("OC",H8547)),_xlfn.CONCAT(LEFT(H8547,1),"-",MID(H8547,2,2),"-",MID(H8547,4,3),"-",RIGHT(H8547,2)),ISNUMBER(SEARCH("PL",H8547)),_xlfn.CONCAT(LEFT(H8547,1),"-",MID(H8547,2,4),"-",MID(H8547,6,2),"-",RIGHT(H8547,1)),TRUE,_xlfn.CONCAT(LEFT(H8547,1),"-",MID(H8547,2,3),"-",MID(H8547,5,2),"-",RIGHT(H8547,3)))</f>
        <v>---</v>
      </c>
    </row>
    <row r="8548" spans="7:7" x14ac:dyDescent="0.25">
      <c r="G8548" t="str" cm="1">
        <f t="array" ref="G8548">_xlfn.IFS(ISNUMBER(SEARCH("CL",H8548)),_xlfn.CONCAT(LEFT(H8548,1),"-",MID(H8548,2,3),"-",MID(H8548,5,3),"-",RIGHT(H8548,2)),ISNUMBER(SEARCH("OC",H8548)),_xlfn.CONCAT(LEFT(H8548,1),"-",MID(H8548,2,2),"-",MID(H8548,4,3),"-",RIGHT(H8548,2)),ISNUMBER(SEARCH("PL",H8548)),_xlfn.CONCAT(LEFT(H8548,1),"-",MID(H8548,2,4),"-",MID(H8548,6,2),"-",RIGHT(H8548,1)),TRUE,_xlfn.CONCAT(LEFT(H8548,1),"-",MID(H8548,2,3),"-",MID(H8548,5,2),"-",RIGHT(H8548,3)))</f>
        <v>---</v>
      </c>
    </row>
    <row r="8549" spans="7:7" x14ac:dyDescent="0.25">
      <c r="G8549" t="str" cm="1">
        <f t="array" ref="G8549">_xlfn.IFS(ISNUMBER(SEARCH("CL",H8549)),_xlfn.CONCAT(LEFT(H8549,1),"-",MID(H8549,2,3),"-",MID(H8549,5,3),"-",RIGHT(H8549,2)),ISNUMBER(SEARCH("OC",H8549)),_xlfn.CONCAT(LEFT(H8549,1),"-",MID(H8549,2,2),"-",MID(H8549,4,3),"-",RIGHT(H8549,2)),ISNUMBER(SEARCH("PL",H8549)),_xlfn.CONCAT(LEFT(H8549,1),"-",MID(H8549,2,4),"-",MID(H8549,6,2),"-",RIGHT(H8549,1)),TRUE,_xlfn.CONCAT(LEFT(H8549,1),"-",MID(H8549,2,3),"-",MID(H8549,5,2),"-",RIGHT(H8549,3)))</f>
        <v>---</v>
      </c>
    </row>
    <row r="8550" spans="7:7" x14ac:dyDescent="0.25">
      <c r="G8550" t="str" cm="1">
        <f t="array" ref="G8550">_xlfn.IFS(ISNUMBER(SEARCH("CL",H8550)),_xlfn.CONCAT(LEFT(H8550,1),"-",MID(H8550,2,3),"-",MID(H8550,5,3),"-",RIGHT(H8550,2)),ISNUMBER(SEARCH("OC",H8550)),_xlfn.CONCAT(LEFT(H8550,1),"-",MID(H8550,2,2),"-",MID(H8550,4,3),"-",RIGHT(H8550,2)),ISNUMBER(SEARCH("PL",H8550)),_xlfn.CONCAT(LEFT(H8550,1),"-",MID(H8550,2,4),"-",MID(H8550,6,2),"-",RIGHT(H8550,1)),TRUE,_xlfn.CONCAT(LEFT(H8550,1),"-",MID(H8550,2,3),"-",MID(H8550,5,2),"-",RIGHT(H8550,3)))</f>
        <v>---</v>
      </c>
    </row>
    <row r="8551" spans="7:7" x14ac:dyDescent="0.25">
      <c r="G8551" t="str" cm="1">
        <f t="array" ref="G8551">_xlfn.IFS(ISNUMBER(SEARCH("CL",H8551)),_xlfn.CONCAT(LEFT(H8551,1),"-",MID(H8551,2,3),"-",MID(H8551,5,3),"-",RIGHT(H8551,2)),ISNUMBER(SEARCH("OC",H8551)),_xlfn.CONCAT(LEFT(H8551,1),"-",MID(H8551,2,2),"-",MID(H8551,4,3),"-",RIGHT(H8551,2)),ISNUMBER(SEARCH("PL",H8551)),_xlfn.CONCAT(LEFT(H8551,1),"-",MID(H8551,2,4),"-",MID(H8551,6,2),"-",RIGHT(H8551,1)),TRUE,_xlfn.CONCAT(LEFT(H8551,1),"-",MID(H8551,2,3),"-",MID(H8551,5,2),"-",RIGHT(H8551,3)))</f>
        <v>---</v>
      </c>
    </row>
    <row r="8552" spans="7:7" x14ac:dyDescent="0.25">
      <c r="G8552" t="str" cm="1">
        <f t="array" ref="G8552">_xlfn.IFS(ISNUMBER(SEARCH("CL",H8552)),_xlfn.CONCAT(LEFT(H8552,1),"-",MID(H8552,2,3),"-",MID(H8552,5,3),"-",RIGHT(H8552,2)),ISNUMBER(SEARCH("OC",H8552)),_xlfn.CONCAT(LEFT(H8552,1),"-",MID(H8552,2,2),"-",MID(H8552,4,3),"-",RIGHT(H8552,2)),ISNUMBER(SEARCH("PL",H8552)),_xlfn.CONCAT(LEFT(H8552,1),"-",MID(H8552,2,4),"-",MID(H8552,6,2),"-",RIGHT(H8552,1)),TRUE,_xlfn.CONCAT(LEFT(H8552,1),"-",MID(H8552,2,3),"-",MID(H8552,5,2),"-",RIGHT(H8552,3)))</f>
        <v>---</v>
      </c>
    </row>
    <row r="8553" spans="7:7" x14ac:dyDescent="0.25">
      <c r="G8553" t="str" cm="1">
        <f t="array" ref="G8553">_xlfn.IFS(ISNUMBER(SEARCH("CL",H8553)),_xlfn.CONCAT(LEFT(H8553,1),"-",MID(H8553,2,3),"-",MID(H8553,5,3),"-",RIGHT(H8553,2)),ISNUMBER(SEARCH("OC",H8553)),_xlfn.CONCAT(LEFT(H8553,1),"-",MID(H8553,2,2),"-",MID(H8553,4,3),"-",RIGHT(H8553,2)),ISNUMBER(SEARCH("PL",H8553)),_xlfn.CONCAT(LEFT(H8553,1),"-",MID(H8553,2,4),"-",MID(H8553,6,2),"-",RIGHT(H8553,1)),TRUE,_xlfn.CONCAT(LEFT(H8553,1),"-",MID(H8553,2,3),"-",MID(H8553,5,2),"-",RIGHT(H8553,3)))</f>
        <v>---</v>
      </c>
    </row>
    <row r="8554" spans="7:7" x14ac:dyDescent="0.25">
      <c r="G8554" t="str" cm="1">
        <f t="array" ref="G8554">_xlfn.IFS(ISNUMBER(SEARCH("CL",H8554)),_xlfn.CONCAT(LEFT(H8554,1),"-",MID(H8554,2,3),"-",MID(H8554,5,3),"-",RIGHT(H8554,2)),ISNUMBER(SEARCH("OC",H8554)),_xlfn.CONCAT(LEFT(H8554,1),"-",MID(H8554,2,2),"-",MID(H8554,4,3),"-",RIGHT(H8554,2)),ISNUMBER(SEARCH("PL",H8554)),_xlfn.CONCAT(LEFT(H8554,1),"-",MID(H8554,2,4),"-",MID(H8554,6,2),"-",RIGHT(H8554,1)),TRUE,_xlfn.CONCAT(LEFT(H8554,1),"-",MID(H8554,2,3),"-",MID(H8554,5,2),"-",RIGHT(H8554,3)))</f>
        <v>---</v>
      </c>
    </row>
    <row r="8555" spans="7:7" x14ac:dyDescent="0.25">
      <c r="G8555" t="str" cm="1">
        <f t="array" ref="G8555">_xlfn.IFS(ISNUMBER(SEARCH("CL",H8555)),_xlfn.CONCAT(LEFT(H8555,1),"-",MID(H8555,2,3),"-",MID(H8555,5,3),"-",RIGHT(H8555,2)),ISNUMBER(SEARCH("OC",H8555)),_xlfn.CONCAT(LEFT(H8555,1),"-",MID(H8555,2,2),"-",MID(H8555,4,3),"-",RIGHT(H8555,2)),ISNUMBER(SEARCH("PL",H8555)),_xlfn.CONCAT(LEFT(H8555,1),"-",MID(H8555,2,4),"-",MID(H8555,6,2),"-",RIGHT(H8555,1)),TRUE,_xlfn.CONCAT(LEFT(H8555,1),"-",MID(H8555,2,3),"-",MID(H8555,5,2),"-",RIGHT(H8555,3)))</f>
        <v>---</v>
      </c>
    </row>
    <row r="8556" spans="7:7" x14ac:dyDescent="0.25">
      <c r="G8556" t="str" cm="1">
        <f t="array" ref="G8556">_xlfn.IFS(ISNUMBER(SEARCH("CL",H8556)),_xlfn.CONCAT(LEFT(H8556,1),"-",MID(H8556,2,3),"-",MID(H8556,5,3),"-",RIGHT(H8556,2)),ISNUMBER(SEARCH("OC",H8556)),_xlfn.CONCAT(LEFT(H8556,1),"-",MID(H8556,2,2),"-",MID(H8556,4,3),"-",RIGHT(H8556,2)),ISNUMBER(SEARCH("PL",H8556)),_xlfn.CONCAT(LEFT(H8556,1),"-",MID(H8556,2,4),"-",MID(H8556,6,2),"-",RIGHT(H8556,1)),TRUE,_xlfn.CONCAT(LEFT(H8556,1),"-",MID(H8556,2,3),"-",MID(H8556,5,2),"-",RIGHT(H8556,3)))</f>
        <v>---</v>
      </c>
    </row>
    <row r="8557" spans="7:7" x14ac:dyDescent="0.25">
      <c r="G8557" t="str" cm="1">
        <f t="array" ref="G8557">_xlfn.IFS(ISNUMBER(SEARCH("CL",H8557)),_xlfn.CONCAT(LEFT(H8557,1),"-",MID(H8557,2,3),"-",MID(H8557,5,3),"-",RIGHT(H8557,2)),ISNUMBER(SEARCH("OC",H8557)),_xlfn.CONCAT(LEFT(H8557,1),"-",MID(H8557,2,2),"-",MID(H8557,4,3),"-",RIGHT(H8557,2)),ISNUMBER(SEARCH("PL",H8557)),_xlfn.CONCAT(LEFT(H8557,1),"-",MID(H8557,2,4),"-",MID(H8557,6,2),"-",RIGHT(H8557,1)),TRUE,_xlfn.CONCAT(LEFT(H8557,1),"-",MID(H8557,2,3),"-",MID(H8557,5,2),"-",RIGHT(H8557,3)))</f>
        <v>---</v>
      </c>
    </row>
    <row r="8558" spans="7:7" x14ac:dyDescent="0.25">
      <c r="G8558" t="str" cm="1">
        <f t="array" ref="G8558">_xlfn.IFS(ISNUMBER(SEARCH("CL",H8558)),_xlfn.CONCAT(LEFT(H8558,1),"-",MID(H8558,2,3),"-",MID(H8558,5,3),"-",RIGHT(H8558,2)),ISNUMBER(SEARCH("OC",H8558)),_xlfn.CONCAT(LEFT(H8558,1),"-",MID(H8558,2,2),"-",MID(H8558,4,3),"-",RIGHT(H8558,2)),ISNUMBER(SEARCH("PL",H8558)),_xlfn.CONCAT(LEFT(H8558,1),"-",MID(H8558,2,4),"-",MID(H8558,6,2),"-",RIGHT(H8558,1)),TRUE,_xlfn.CONCAT(LEFT(H8558,1),"-",MID(H8558,2,3),"-",MID(H8558,5,2),"-",RIGHT(H8558,3)))</f>
        <v>---</v>
      </c>
    </row>
    <row r="8559" spans="7:7" x14ac:dyDescent="0.25">
      <c r="G8559" t="str" cm="1">
        <f t="array" ref="G8559">_xlfn.IFS(ISNUMBER(SEARCH("CL",H8559)),_xlfn.CONCAT(LEFT(H8559,1),"-",MID(H8559,2,3),"-",MID(H8559,5,3),"-",RIGHT(H8559,2)),ISNUMBER(SEARCH("OC",H8559)),_xlfn.CONCAT(LEFT(H8559,1),"-",MID(H8559,2,2),"-",MID(H8559,4,3),"-",RIGHT(H8559,2)),ISNUMBER(SEARCH("PL",H8559)),_xlfn.CONCAT(LEFT(H8559,1),"-",MID(H8559,2,4),"-",MID(H8559,6,2),"-",RIGHT(H8559,1)),TRUE,_xlfn.CONCAT(LEFT(H8559,1),"-",MID(H8559,2,3),"-",MID(H8559,5,2),"-",RIGHT(H8559,3)))</f>
        <v>---</v>
      </c>
    </row>
    <row r="8560" spans="7:7" x14ac:dyDescent="0.25">
      <c r="G8560" t="str" cm="1">
        <f t="array" ref="G8560">_xlfn.IFS(ISNUMBER(SEARCH("CL",H8560)),_xlfn.CONCAT(LEFT(H8560,1),"-",MID(H8560,2,3),"-",MID(H8560,5,3),"-",RIGHT(H8560,2)),ISNUMBER(SEARCH("OC",H8560)),_xlfn.CONCAT(LEFT(H8560,1),"-",MID(H8560,2,2),"-",MID(H8560,4,3),"-",RIGHT(H8560,2)),ISNUMBER(SEARCH("PL",H8560)),_xlfn.CONCAT(LEFT(H8560,1),"-",MID(H8560,2,4),"-",MID(H8560,6,2),"-",RIGHT(H8560,1)),TRUE,_xlfn.CONCAT(LEFT(H8560,1),"-",MID(H8560,2,3),"-",MID(H8560,5,2),"-",RIGHT(H8560,3)))</f>
        <v>---</v>
      </c>
    </row>
    <row r="8561" spans="7:7" x14ac:dyDescent="0.25">
      <c r="G8561" t="str" cm="1">
        <f t="array" ref="G8561">_xlfn.IFS(ISNUMBER(SEARCH("CL",H8561)),_xlfn.CONCAT(LEFT(H8561,1),"-",MID(H8561,2,3),"-",MID(H8561,5,3),"-",RIGHT(H8561,2)),ISNUMBER(SEARCH("OC",H8561)),_xlfn.CONCAT(LEFT(H8561,1),"-",MID(H8561,2,2),"-",MID(H8561,4,3),"-",RIGHT(H8561,2)),ISNUMBER(SEARCH("PL",H8561)),_xlfn.CONCAT(LEFT(H8561,1),"-",MID(H8561,2,4),"-",MID(H8561,6,2),"-",RIGHT(H8561,1)),TRUE,_xlfn.CONCAT(LEFT(H8561,1),"-",MID(H8561,2,3),"-",MID(H8561,5,2),"-",RIGHT(H8561,3)))</f>
        <v>---</v>
      </c>
    </row>
    <row r="8562" spans="7:7" x14ac:dyDescent="0.25">
      <c r="G8562" t="str" cm="1">
        <f t="array" ref="G8562">_xlfn.IFS(ISNUMBER(SEARCH("CL",H8562)),_xlfn.CONCAT(LEFT(H8562,1),"-",MID(H8562,2,3),"-",MID(H8562,5,3),"-",RIGHT(H8562,2)),ISNUMBER(SEARCH("OC",H8562)),_xlfn.CONCAT(LEFT(H8562,1),"-",MID(H8562,2,2),"-",MID(H8562,4,3),"-",RIGHT(H8562,2)),ISNUMBER(SEARCH("PL",H8562)),_xlfn.CONCAT(LEFT(H8562,1),"-",MID(H8562,2,4),"-",MID(H8562,6,2),"-",RIGHT(H8562,1)),TRUE,_xlfn.CONCAT(LEFT(H8562,1),"-",MID(H8562,2,3),"-",MID(H8562,5,2),"-",RIGHT(H8562,3)))</f>
        <v>---</v>
      </c>
    </row>
    <row r="8563" spans="7:7" x14ac:dyDescent="0.25">
      <c r="G8563" t="str" cm="1">
        <f t="array" ref="G8563">_xlfn.IFS(ISNUMBER(SEARCH("CL",H8563)),_xlfn.CONCAT(LEFT(H8563,1),"-",MID(H8563,2,3),"-",MID(H8563,5,3),"-",RIGHT(H8563,2)),ISNUMBER(SEARCH("OC",H8563)),_xlfn.CONCAT(LEFT(H8563,1),"-",MID(H8563,2,2),"-",MID(H8563,4,3),"-",RIGHT(H8563,2)),ISNUMBER(SEARCH("PL",H8563)),_xlfn.CONCAT(LEFT(H8563,1),"-",MID(H8563,2,4),"-",MID(H8563,6,2),"-",RIGHT(H8563,1)),TRUE,_xlfn.CONCAT(LEFT(H8563,1),"-",MID(H8563,2,3),"-",MID(H8563,5,2),"-",RIGHT(H8563,3)))</f>
        <v>---</v>
      </c>
    </row>
    <row r="8564" spans="7:7" x14ac:dyDescent="0.25">
      <c r="G8564" t="str" cm="1">
        <f t="array" ref="G8564">_xlfn.IFS(ISNUMBER(SEARCH("CL",H8564)),_xlfn.CONCAT(LEFT(H8564,1),"-",MID(H8564,2,3),"-",MID(H8564,5,3),"-",RIGHT(H8564,2)),ISNUMBER(SEARCH("OC",H8564)),_xlfn.CONCAT(LEFT(H8564,1),"-",MID(H8564,2,2),"-",MID(H8564,4,3),"-",RIGHT(H8564,2)),ISNUMBER(SEARCH("PL",H8564)),_xlfn.CONCAT(LEFT(H8564,1),"-",MID(H8564,2,4),"-",MID(H8564,6,2),"-",RIGHT(H8564,1)),TRUE,_xlfn.CONCAT(LEFT(H8564,1),"-",MID(H8564,2,3),"-",MID(H8564,5,2),"-",RIGHT(H8564,3)))</f>
        <v>---</v>
      </c>
    </row>
    <row r="8565" spans="7:7" x14ac:dyDescent="0.25">
      <c r="G8565" t="str" cm="1">
        <f t="array" ref="G8565">_xlfn.IFS(ISNUMBER(SEARCH("CL",H8565)),_xlfn.CONCAT(LEFT(H8565,1),"-",MID(H8565,2,3),"-",MID(H8565,5,3),"-",RIGHT(H8565,2)),ISNUMBER(SEARCH("OC",H8565)),_xlfn.CONCAT(LEFT(H8565,1),"-",MID(H8565,2,2),"-",MID(H8565,4,3),"-",RIGHT(H8565,2)),ISNUMBER(SEARCH("PL",H8565)),_xlfn.CONCAT(LEFT(H8565,1),"-",MID(H8565,2,4),"-",MID(H8565,6,2),"-",RIGHT(H8565,1)),TRUE,_xlfn.CONCAT(LEFT(H8565,1),"-",MID(H8565,2,3),"-",MID(H8565,5,2),"-",RIGHT(H8565,3)))</f>
        <v>---</v>
      </c>
    </row>
    <row r="8566" spans="7:7" x14ac:dyDescent="0.25">
      <c r="G8566" t="str" cm="1">
        <f t="array" ref="G8566">_xlfn.IFS(ISNUMBER(SEARCH("CL",H8566)),_xlfn.CONCAT(LEFT(H8566,1),"-",MID(H8566,2,3),"-",MID(H8566,5,3),"-",RIGHT(H8566,2)),ISNUMBER(SEARCH("OC",H8566)),_xlfn.CONCAT(LEFT(H8566,1),"-",MID(H8566,2,2),"-",MID(H8566,4,3),"-",RIGHT(H8566,2)),ISNUMBER(SEARCH("PL",H8566)),_xlfn.CONCAT(LEFT(H8566,1),"-",MID(H8566,2,4),"-",MID(H8566,6,2),"-",RIGHT(H8566,1)),TRUE,_xlfn.CONCAT(LEFT(H8566,1),"-",MID(H8566,2,3),"-",MID(H8566,5,2),"-",RIGHT(H8566,3)))</f>
        <v>---</v>
      </c>
    </row>
    <row r="8567" spans="7:7" x14ac:dyDescent="0.25">
      <c r="G8567" t="str" cm="1">
        <f t="array" ref="G8567">_xlfn.IFS(ISNUMBER(SEARCH("CL",H8567)),_xlfn.CONCAT(LEFT(H8567,1),"-",MID(H8567,2,3),"-",MID(H8567,5,3),"-",RIGHT(H8567,2)),ISNUMBER(SEARCH("OC",H8567)),_xlfn.CONCAT(LEFT(H8567,1),"-",MID(H8567,2,2),"-",MID(H8567,4,3),"-",RIGHT(H8567,2)),ISNUMBER(SEARCH("PL",H8567)),_xlfn.CONCAT(LEFT(H8567,1),"-",MID(H8567,2,4),"-",MID(H8567,6,2),"-",RIGHT(H8567,1)),TRUE,_xlfn.CONCAT(LEFT(H8567,1),"-",MID(H8567,2,3),"-",MID(H8567,5,2),"-",RIGHT(H8567,3)))</f>
        <v>---</v>
      </c>
    </row>
    <row r="8568" spans="7:7" x14ac:dyDescent="0.25">
      <c r="G8568" t="str" cm="1">
        <f t="array" ref="G8568">_xlfn.IFS(ISNUMBER(SEARCH("CL",H8568)),_xlfn.CONCAT(LEFT(H8568,1),"-",MID(H8568,2,3),"-",MID(H8568,5,3),"-",RIGHT(H8568,2)),ISNUMBER(SEARCH("OC",H8568)),_xlfn.CONCAT(LEFT(H8568,1),"-",MID(H8568,2,2),"-",MID(H8568,4,3),"-",RIGHT(H8568,2)),ISNUMBER(SEARCH("PL",H8568)),_xlfn.CONCAT(LEFT(H8568,1),"-",MID(H8568,2,4),"-",MID(H8568,6,2),"-",RIGHT(H8568,1)),TRUE,_xlfn.CONCAT(LEFT(H8568,1),"-",MID(H8568,2,3),"-",MID(H8568,5,2),"-",RIGHT(H8568,3)))</f>
        <v>---</v>
      </c>
    </row>
    <row r="8569" spans="7:7" x14ac:dyDescent="0.25">
      <c r="G8569" t="str" cm="1">
        <f t="array" ref="G8569">_xlfn.IFS(ISNUMBER(SEARCH("CL",H8569)),_xlfn.CONCAT(LEFT(H8569,1),"-",MID(H8569,2,3),"-",MID(H8569,5,3),"-",RIGHT(H8569,2)),ISNUMBER(SEARCH("OC",H8569)),_xlfn.CONCAT(LEFT(H8569,1),"-",MID(H8569,2,2),"-",MID(H8569,4,3),"-",RIGHT(H8569,2)),ISNUMBER(SEARCH("PL",H8569)),_xlfn.CONCAT(LEFT(H8569,1),"-",MID(H8569,2,4),"-",MID(H8569,6,2),"-",RIGHT(H8569,1)),TRUE,_xlfn.CONCAT(LEFT(H8569,1),"-",MID(H8569,2,3),"-",MID(H8569,5,2),"-",RIGHT(H8569,3)))</f>
        <v>---</v>
      </c>
    </row>
    <row r="8570" spans="7:7" x14ac:dyDescent="0.25">
      <c r="G8570" t="str" cm="1">
        <f t="array" ref="G8570">_xlfn.IFS(ISNUMBER(SEARCH("CL",H8570)),_xlfn.CONCAT(LEFT(H8570,1),"-",MID(H8570,2,3),"-",MID(H8570,5,3),"-",RIGHT(H8570,2)),ISNUMBER(SEARCH("OC",H8570)),_xlfn.CONCAT(LEFT(H8570,1),"-",MID(H8570,2,2),"-",MID(H8570,4,3),"-",RIGHT(H8570,2)),ISNUMBER(SEARCH("PL",H8570)),_xlfn.CONCAT(LEFT(H8570,1),"-",MID(H8570,2,4),"-",MID(H8570,6,2),"-",RIGHT(H8570,1)),TRUE,_xlfn.CONCAT(LEFT(H8570,1),"-",MID(H8570,2,3),"-",MID(H8570,5,2),"-",RIGHT(H8570,3)))</f>
        <v>---</v>
      </c>
    </row>
    <row r="8571" spans="7:7" x14ac:dyDescent="0.25">
      <c r="G8571" t="str" cm="1">
        <f t="array" ref="G8571">_xlfn.IFS(ISNUMBER(SEARCH("CL",H8571)),_xlfn.CONCAT(LEFT(H8571,1),"-",MID(H8571,2,3),"-",MID(H8571,5,3),"-",RIGHT(H8571,2)),ISNUMBER(SEARCH("OC",H8571)),_xlfn.CONCAT(LEFT(H8571,1),"-",MID(H8571,2,2),"-",MID(H8571,4,3),"-",RIGHT(H8571,2)),ISNUMBER(SEARCH("PL",H8571)),_xlfn.CONCAT(LEFT(H8571,1),"-",MID(H8571,2,4),"-",MID(H8571,6,2),"-",RIGHT(H8571,1)),TRUE,_xlfn.CONCAT(LEFT(H8571,1),"-",MID(H8571,2,3),"-",MID(H8571,5,2),"-",RIGHT(H8571,3)))</f>
        <v>---</v>
      </c>
    </row>
    <row r="8572" spans="7:7" x14ac:dyDescent="0.25">
      <c r="G8572" t="str" cm="1">
        <f t="array" ref="G8572">_xlfn.IFS(ISNUMBER(SEARCH("CL",H8572)),_xlfn.CONCAT(LEFT(H8572,1),"-",MID(H8572,2,3),"-",MID(H8572,5,3),"-",RIGHT(H8572,2)),ISNUMBER(SEARCH("OC",H8572)),_xlfn.CONCAT(LEFT(H8572,1),"-",MID(H8572,2,2),"-",MID(H8572,4,3),"-",RIGHT(H8572,2)),ISNUMBER(SEARCH("PL",H8572)),_xlfn.CONCAT(LEFT(H8572,1),"-",MID(H8572,2,4),"-",MID(H8572,6,2),"-",RIGHT(H8572,1)),TRUE,_xlfn.CONCAT(LEFT(H8572,1),"-",MID(H8572,2,3),"-",MID(H8572,5,2),"-",RIGHT(H8572,3)))</f>
        <v>---</v>
      </c>
    </row>
    <row r="8573" spans="7:7" x14ac:dyDescent="0.25">
      <c r="G8573" t="str" cm="1">
        <f t="array" ref="G8573">_xlfn.IFS(ISNUMBER(SEARCH("CL",H8573)),_xlfn.CONCAT(LEFT(H8573,1),"-",MID(H8573,2,3),"-",MID(H8573,5,3),"-",RIGHT(H8573,2)),ISNUMBER(SEARCH("OC",H8573)),_xlfn.CONCAT(LEFT(H8573,1),"-",MID(H8573,2,2),"-",MID(H8573,4,3),"-",RIGHT(H8573,2)),ISNUMBER(SEARCH("PL",H8573)),_xlfn.CONCAT(LEFT(H8573,1),"-",MID(H8573,2,4),"-",MID(H8573,6,2),"-",RIGHT(H8573,1)),TRUE,_xlfn.CONCAT(LEFT(H8573,1),"-",MID(H8573,2,3),"-",MID(H8573,5,2),"-",RIGHT(H8573,3)))</f>
        <v>---</v>
      </c>
    </row>
    <row r="8574" spans="7:7" x14ac:dyDescent="0.25">
      <c r="G8574" t="str" cm="1">
        <f t="array" ref="G8574">_xlfn.IFS(ISNUMBER(SEARCH("CL",H8574)),_xlfn.CONCAT(LEFT(H8574,1),"-",MID(H8574,2,3),"-",MID(H8574,5,3),"-",RIGHT(H8574,2)),ISNUMBER(SEARCH("OC",H8574)),_xlfn.CONCAT(LEFT(H8574,1),"-",MID(H8574,2,2),"-",MID(H8574,4,3),"-",RIGHT(H8574,2)),ISNUMBER(SEARCH("PL",H8574)),_xlfn.CONCAT(LEFT(H8574,1),"-",MID(H8574,2,4),"-",MID(H8574,6,2),"-",RIGHT(H8574,1)),TRUE,_xlfn.CONCAT(LEFT(H8574,1),"-",MID(H8574,2,3),"-",MID(H8574,5,2),"-",RIGHT(H8574,3)))</f>
        <v>---</v>
      </c>
    </row>
    <row r="8575" spans="7:7" x14ac:dyDescent="0.25">
      <c r="G8575" t="str" cm="1">
        <f t="array" ref="G8575">_xlfn.IFS(ISNUMBER(SEARCH("CL",H8575)),_xlfn.CONCAT(LEFT(H8575,1),"-",MID(H8575,2,3),"-",MID(H8575,5,3),"-",RIGHT(H8575,2)),ISNUMBER(SEARCH("OC",H8575)),_xlfn.CONCAT(LEFT(H8575,1),"-",MID(H8575,2,2),"-",MID(H8575,4,3),"-",RIGHT(H8575,2)),ISNUMBER(SEARCH("PL",H8575)),_xlfn.CONCAT(LEFT(H8575,1),"-",MID(H8575,2,4),"-",MID(H8575,6,2),"-",RIGHT(H8575,1)),TRUE,_xlfn.CONCAT(LEFT(H8575,1),"-",MID(H8575,2,3),"-",MID(H8575,5,2),"-",RIGHT(H8575,3)))</f>
        <v>---</v>
      </c>
    </row>
    <row r="8576" spans="7:7" x14ac:dyDescent="0.25">
      <c r="G8576" t="str" cm="1">
        <f t="array" ref="G8576">_xlfn.IFS(ISNUMBER(SEARCH("CL",H8576)),_xlfn.CONCAT(LEFT(H8576,1),"-",MID(H8576,2,3),"-",MID(H8576,5,3),"-",RIGHT(H8576,2)),ISNUMBER(SEARCH("OC",H8576)),_xlfn.CONCAT(LEFT(H8576,1),"-",MID(H8576,2,2),"-",MID(H8576,4,3),"-",RIGHT(H8576,2)),ISNUMBER(SEARCH("PL",H8576)),_xlfn.CONCAT(LEFT(H8576,1),"-",MID(H8576,2,4),"-",MID(H8576,6,2),"-",RIGHT(H8576,1)),TRUE,_xlfn.CONCAT(LEFT(H8576,1),"-",MID(H8576,2,3),"-",MID(H8576,5,2),"-",RIGHT(H8576,3)))</f>
        <v>---</v>
      </c>
    </row>
    <row r="8577" spans="7:7" x14ac:dyDescent="0.25">
      <c r="G8577" t="str" cm="1">
        <f t="array" ref="G8577">_xlfn.IFS(ISNUMBER(SEARCH("CL",H8577)),_xlfn.CONCAT(LEFT(H8577,1),"-",MID(H8577,2,3),"-",MID(H8577,5,3),"-",RIGHT(H8577,2)),ISNUMBER(SEARCH("OC",H8577)),_xlfn.CONCAT(LEFT(H8577,1),"-",MID(H8577,2,2),"-",MID(H8577,4,3),"-",RIGHT(H8577,2)),ISNUMBER(SEARCH("PL",H8577)),_xlfn.CONCAT(LEFT(H8577,1),"-",MID(H8577,2,4),"-",MID(H8577,6,2),"-",RIGHT(H8577,1)),TRUE,_xlfn.CONCAT(LEFT(H8577,1),"-",MID(H8577,2,3),"-",MID(H8577,5,2),"-",RIGHT(H8577,3)))</f>
        <v>---</v>
      </c>
    </row>
    <row r="8578" spans="7:7" x14ac:dyDescent="0.25">
      <c r="G8578" t="str" cm="1">
        <f t="array" ref="G8578">_xlfn.IFS(ISNUMBER(SEARCH("CL",H8578)),_xlfn.CONCAT(LEFT(H8578,1),"-",MID(H8578,2,3),"-",MID(H8578,5,3),"-",RIGHT(H8578,2)),ISNUMBER(SEARCH("OC",H8578)),_xlfn.CONCAT(LEFT(H8578,1),"-",MID(H8578,2,2),"-",MID(H8578,4,3),"-",RIGHT(H8578,2)),ISNUMBER(SEARCH("PL",H8578)),_xlfn.CONCAT(LEFT(H8578,1),"-",MID(H8578,2,4),"-",MID(H8578,6,2),"-",RIGHT(H8578,1)),TRUE,_xlfn.CONCAT(LEFT(H8578,1),"-",MID(H8578,2,3),"-",MID(H8578,5,2),"-",RIGHT(H8578,3)))</f>
        <v>---</v>
      </c>
    </row>
    <row r="8579" spans="7:7" x14ac:dyDescent="0.25">
      <c r="G8579" t="str" cm="1">
        <f t="array" ref="G8579">_xlfn.IFS(ISNUMBER(SEARCH("CL",H8579)),_xlfn.CONCAT(LEFT(H8579,1),"-",MID(H8579,2,3),"-",MID(H8579,5,3),"-",RIGHT(H8579,2)),ISNUMBER(SEARCH("OC",H8579)),_xlfn.CONCAT(LEFT(H8579,1),"-",MID(H8579,2,2),"-",MID(H8579,4,3),"-",RIGHT(H8579,2)),ISNUMBER(SEARCH("PL",H8579)),_xlfn.CONCAT(LEFT(H8579,1),"-",MID(H8579,2,4),"-",MID(H8579,6,2),"-",RIGHT(H8579,1)),TRUE,_xlfn.CONCAT(LEFT(H8579,1),"-",MID(H8579,2,3),"-",MID(H8579,5,2),"-",RIGHT(H8579,3)))</f>
        <v>---</v>
      </c>
    </row>
    <row r="8580" spans="7:7" x14ac:dyDescent="0.25">
      <c r="G8580" t="str" cm="1">
        <f t="array" ref="G8580">_xlfn.IFS(ISNUMBER(SEARCH("CL",H8580)),_xlfn.CONCAT(LEFT(H8580,1),"-",MID(H8580,2,3),"-",MID(H8580,5,3),"-",RIGHT(H8580,2)),ISNUMBER(SEARCH("OC",H8580)),_xlfn.CONCAT(LEFT(H8580,1),"-",MID(H8580,2,2),"-",MID(H8580,4,3),"-",RIGHT(H8580,2)),ISNUMBER(SEARCH("PL",H8580)),_xlfn.CONCAT(LEFT(H8580,1),"-",MID(H8580,2,4),"-",MID(H8580,6,2),"-",RIGHT(H8580,1)),TRUE,_xlfn.CONCAT(LEFT(H8580,1),"-",MID(H8580,2,3),"-",MID(H8580,5,2),"-",RIGHT(H8580,3)))</f>
        <v>---</v>
      </c>
    </row>
    <row r="8581" spans="7:7" x14ac:dyDescent="0.25">
      <c r="G8581" t="str" cm="1">
        <f t="array" ref="G8581">_xlfn.IFS(ISNUMBER(SEARCH("CL",H8581)),_xlfn.CONCAT(LEFT(H8581,1),"-",MID(H8581,2,3),"-",MID(H8581,5,3),"-",RIGHT(H8581,2)),ISNUMBER(SEARCH("OC",H8581)),_xlfn.CONCAT(LEFT(H8581,1),"-",MID(H8581,2,2),"-",MID(H8581,4,3),"-",RIGHT(H8581,2)),ISNUMBER(SEARCH("PL",H8581)),_xlfn.CONCAT(LEFT(H8581,1),"-",MID(H8581,2,4),"-",MID(H8581,6,2),"-",RIGHT(H8581,1)),TRUE,_xlfn.CONCAT(LEFT(H8581,1),"-",MID(H8581,2,3),"-",MID(H8581,5,2),"-",RIGHT(H8581,3)))</f>
        <v>---</v>
      </c>
    </row>
    <row r="8582" spans="7:7" x14ac:dyDescent="0.25">
      <c r="G8582" t="str" cm="1">
        <f t="array" ref="G8582">_xlfn.IFS(ISNUMBER(SEARCH("CL",H8582)),_xlfn.CONCAT(LEFT(H8582,1),"-",MID(H8582,2,3),"-",MID(H8582,5,3),"-",RIGHT(H8582,2)),ISNUMBER(SEARCH("OC",H8582)),_xlfn.CONCAT(LEFT(H8582,1),"-",MID(H8582,2,2),"-",MID(H8582,4,3),"-",RIGHT(H8582,2)),ISNUMBER(SEARCH("PL",H8582)),_xlfn.CONCAT(LEFT(H8582,1),"-",MID(H8582,2,4),"-",MID(H8582,6,2),"-",RIGHT(H8582,1)),TRUE,_xlfn.CONCAT(LEFT(H8582,1),"-",MID(H8582,2,3),"-",MID(H8582,5,2),"-",RIGHT(H8582,3)))</f>
        <v>---</v>
      </c>
    </row>
    <row r="8583" spans="7:7" x14ac:dyDescent="0.25">
      <c r="G8583" t="str" cm="1">
        <f t="array" ref="G8583">_xlfn.IFS(ISNUMBER(SEARCH("CL",H8583)),_xlfn.CONCAT(LEFT(H8583,1),"-",MID(H8583,2,3),"-",MID(H8583,5,3),"-",RIGHT(H8583,2)),ISNUMBER(SEARCH("OC",H8583)),_xlfn.CONCAT(LEFT(H8583,1),"-",MID(H8583,2,2),"-",MID(H8583,4,3),"-",RIGHT(H8583,2)),ISNUMBER(SEARCH("PL",H8583)),_xlfn.CONCAT(LEFT(H8583,1),"-",MID(H8583,2,4),"-",MID(H8583,6,2),"-",RIGHT(H8583,1)),TRUE,_xlfn.CONCAT(LEFT(H8583,1),"-",MID(H8583,2,3),"-",MID(H8583,5,2),"-",RIGHT(H8583,3)))</f>
        <v>---</v>
      </c>
    </row>
    <row r="8584" spans="7:7" x14ac:dyDescent="0.25">
      <c r="G8584" t="str" cm="1">
        <f t="array" ref="G8584">_xlfn.IFS(ISNUMBER(SEARCH("CL",H8584)),_xlfn.CONCAT(LEFT(H8584,1),"-",MID(H8584,2,3),"-",MID(H8584,5,3),"-",RIGHT(H8584,2)),ISNUMBER(SEARCH("OC",H8584)),_xlfn.CONCAT(LEFT(H8584,1),"-",MID(H8584,2,2),"-",MID(H8584,4,3),"-",RIGHT(H8584,2)),ISNUMBER(SEARCH("PL",H8584)),_xlfn.CONCAT(LEFT(H8584,1),"-",MID(H8584,2,4),"-",MID(H8584,6,2),"-",RIGHT(H8584,1)),TRUE,_xlfn.CONCAT(LEFT(H8584,1),"-",MID(H8584,2,3),"-",MID(H8584,5,2),"-",RIGHT(H8584,3)))</f>
        <v>---</v>
      </c>
    </row>
    <row r="8585" spans="7:7" x14ac:dyDescent="0.25">
      <c r="G8585" t="str" cm="1">
        <f t="array" ref="G8585">_xlfn.IFS(ISNUMBER(SEARCH("CL",H8585)),_xlfn.CONCAT(LEFT(H8585,1),"-",MID(H8585,2,3),"-",MID(H8585,5,3),"-",RIGHT(H8585,2)),ISNUMBER(SEARCH("OC",H8585)),_xlfn.CONCAT(LEFT(H8585,1),"-",MID(H8585,2,2),"-",MID(H8585,4,3),"-",RIGHT(H8585,2)),ISNUMBER(SEARCH("PL",H8585)),_xlfn.CONCAT(LEFT(H8585,1),"-",MID(H8585,2,4),"-",MID(H8585,6,2),"-",RIGHT(H8585,1)),TRUE,_xlfn.CONCAT(LEFT(H8585,1),"-",MID(H8585,2,3),"-",MID(H8585,5,2),"-",RIGHT(H8585,3)))</f>
        <v>---</v>
      </c>
    </row>
    <row r="8586" spans="7:7" x14ac:dyDescent="0.25">
      <c r="G8586" t="str" cm="1">
        <f t="array" ref="G8586">_xlfn.IFS(ISNUMBER(SEARCH("CL",H8586)),_xlfn.CONCAT(LEFT(H8586,1),"-",MID(H8586,2,3),"-",MID(H8586,5,3),"-",RIGHT(H8586,2)),ISNUMBER(SEARCH("OC",H8586)),_xlfn.CONCAT(LEFT(H8586,1),"-",MID(H8586,2,2),"-",MID(H8586,4,3),"-",RIGHT(H8586,2)),ISNUMBER(SEARCH("PL",H8586)),_xlfn.CONCAT(LEFT(H8586,1),"-",MID(H8586,2,4),"-",MID(H8586,6,2),"-",RIGHT(H8586,1)),TRUE,_xlfn.CONCAT(LEFT(H8586,1),"-",MID(H8586,2,3),"-",MID(H8586,5,2),"-",RIGHT(H8586,3)))</f>
        <v>---</v>
      </c>
    </row>
    <row r="8587" spans="7:7" x14ac:dyDescent="0.25">
      <c r="G8587" t="str" cm="1">
        <f t="array" ref="G8587">_xlfn.IFS(ISNUMBER(SEARCH("CL",H8587)),_xlfn.CONCAT(LEFT(H8587,1),"-",MID(H8587,2,3),"-",MID(H8587,5,3),"-",RIGHT(H8587,2)),ISNUMBER(SEARCH("OC",H8587)),_xlfn.CONCAT(LEFT(H8587,1),"-",MID(H8587,2,2),"-",MID(H8587,4,3),"-",RIGHT(H8587,2)),ISNUMBER(SEARCH("PL",H8587)),_xlfn.CONCAT(LEFT(H8587,1),"-",MID(H8587,2,4),"-",MID(H8587,6,2),"-",RIGHT(H8587,1)),TRUE,_xlfn.CONCAT(LEFT(H8587,1),"-",MID(H8587,2,3),"-",MID(H8587,5,2),"-",RIGHT(H8587,3)))</f>
        <v>---</v>
      </c>
    </row>
    <row r="8588" spans="7:7" x14ac:dyDescent="0.25">
      <c r="G8588" t="str" cm="1">
        <f t="array" ref="G8588">_xlfn.IFS(ISNUMBER(SEARCH("CL",H8588)),_xlfn.CONCAT(LEFT(H8588,1),"-",MID(H8588,2,3),"-",MID(H8588,5,3),"-",RIGHT(H8588,2)),ISNUMBER(SEARCH("OC",H8588)),_xlfn.CONCAT(LEFT(H8588,1),"-",MID(H8588,2,2),"-",MID(H8588,4,3),"-",RIGHT(H8588,2)),ISNUMBER(SEARCH("PL",H8588)),_xlfn.CONCAT(LEFT(H8588,1),"-",MID(H8588,2,4),"-",MID(H8588,6,2),"-",RIGHT(H8588,1)),TRUE,_xlfn.CONCAT(LEFT(H8588,1),"-",MID(H8588,2,3),"-",MID(H8588,5,2),"-",RIGHT(H8588,3)))</f>
        <v>---</v>
      </c>
    </row>
    <row r="8589" spans="7:7" x14ac:dyDescent="0.25">
      <c r="G8589" t="str" cm="1">
        <f t="array" ref="G8589">_xlfn.IFS(ISNUMBER(SEARCH("CL",H8589)),_xlfn.CONCAT(LEFT(H8589,1),"-",MID(H8589,2,3),"-",MID(H8589,5,3),"-",RIGHT(H8589,2)),ISNUMBER(SEARCH("OC",H8589)),_xlfn.CONCAT(LEFT(H8589,1),"-",MID(H8589,2,2),"-",MID(H8589,4,3),"-",RIGHT(H8589,2)),ISNUMBER(SEARCH("PL",H8589)),_xlfn.CONCAT(LEFT(H8589,1),"-",MID(H8589,2,4),"-",MID(H8589,6,2),"-",RIGHT(H8589,1)),TRUE,_xlfn.CONCAT(LEFT(H8589,1),"-",MID(H8589,2,3),"-",MID(H8589,5,2),"-",RIGHT(H8589,3)))</f>
        <v>---</v>
      </c>
    </row>
    <row r="8590" spans="7:7" x14ac:dyDescent="0.25">
      <c r="G8590" t="str" cm="1">
        <f t="array" ref="G8590">_xlfn.IFS(ISNUMBER(SEARCH("CL",H8590)),_xlfn.CONCAT(LEFT(H8590,1),"-",MID(H8590,2,3),"-",MID(H8590,5,3),"-",RIGHT(H8590,2)),ISNUMBER(SEARCH("OC",H8590)),_xlfn.CONCAT(LEFT(H8590,1),"-",MID(H8590,2,2),"-",MID(H8590,4,3),"-",RIGHT(H8590,2)),ISNUMBER(SEARCH("PL",H8590)),_xlfn.CONCAT(LEFT(H8590,1),"-",MID(H8590,2,4),"-",MID(H8590,6,2),"-",RIGHT(H8590,1)),TRUE,_xlfn.CONCAT(LEFT(H8590,1),"-",MID(H8590,2,3),"-",MID(H8590,5,2),"-",RIGHT(H8590,3)))</f>
        <v>---</v>
      </c>
    </row>
    <row r="8591" spans="7:7" x14ac:dyDescent="0.25">
      <c r="G8591" t="str" cm="1">
        <f t="array" ref="G8591">_xlfn.IFS(ISNUMBER(SEARCH("CL",H8591)),_xlfn.CONCAT(LEFT(H8591,1),"-",MID(H8591,2,3),"-",MID(H8591,5,3),"-",RIGHT(H8591,2)),ISNUMBER(SEARCH("OC",H8591)),_xlfn.CONCAT(LEFT(H8591,1),"-",MID(H8591,2,2),"-",MID(H8591,4,3),"-",RIGHT(H8591,2)),ISNUMBER(SEARCH("PL",H8591)),_xlfn.CONCAT(LEFT(H8591,1),"-",MID(H8591,2,4),"-",MID(H8591,6,2),"-",RIGHT(H8591,1)),TRUE,_xlfn.CONCAT(LEFT(H8591,1),"-",MID(H8591,2,3),"-",MID(H8591,5,2),"-",RIGHT(H8591,3)))</f>
        <v>---</v>
      </c>
    </row>
    <row r="8592" spans="7:7" x14ac:dyDescent="0.25">
      <c r="G8592" t="str" cm="1">
        <f t="array" ref="G8592">_xlfn.IFS(ISNUMBER(SEARCH("CL",H8592)),_xlfn.CONCAT(LEFT(H8592,1),"-",MID(H8592,2,3),"-",MID(H8592,5,3),"-",RIGHT(H8592,2)),ISNUMBER(SEARCH("OC",H8592)),_xlfn.CONCAT(LEFT(H8592,1),"-",MID(H8592,2,2),"-",MID(H8592,4,3),"-",RIGHT(H8592,2)),ISNUMBER(SEARCH("PL",H8592)),_xlfn.CONCAT(LEFT(H8592,1),"-",MID(H8592,2,4),"-",MID(H8592,6,2),"-",RIGHT(H8592,1)),TRUE,_xlfn.CONCAT(LEFT(H8592,1),"-",MID(H8592,2,3),"-",MID(H8592,5,2),"-",RIGHT(H8592,3)))</f>
        <v>---</v>
      </c>
    </row>
    <row r="8593" spans="7:7" x14ac:dyDescent="0.25">
      <c r="G8593" t="str" cm="1">
        <f t="array" ref="G8593">_xlfn.IFS(ISNUMBER(SEARCH("CL",H8593)),_xlfn.CONCAT(LEFT(H8593,1),"-",MID(H8593,2,3),"-",MID(H8593,5,3),"-",RIGHT(H8593,2)),ISNUMBER(SEARCH("OC",H8593)),_xlfn.CONCAT(LEFT(H8593,1),"-",MID(H8593,2,2),"-",MID(H8593,4,3),"-",RIGHT(H8593,2)),ISNUMBER(SEARCH("PL",H8593)),_xlfn.CONCAT(LEFT(H8593,1),"-",MID(H8593,2,4),"-",MID(H8593,6,2),"-",RIGHT(H8593,1)),TRUE,_xlfn.CONCAT(LEFT(H8593,1),"-",MID(H8593,2,3),"-",MID(H8593,5,2),"-",RIGHT(H8593,3)))</f>
        <v>---</v>
      </c>
    </row>
    <row r="8594" spans="7:7" x14ac:dyDescent="0.25">
      <c r="G8594" t="str" cm="1">
        <f t="array" ref="G8594">_xlfn.IFS(ISNUMBER(SEARCH("CL",H8594)),_xlfn.CONCAT(LEFT(H8594,1),"-",MID(H8594,2,3),"-",MID(H8594,5,3),"-",RIGHT(H8594,2)),ISNUMBER(SEARCH("OC",H8594)),_xlfn.CONCAT(LEFT(H8594,1),"-",MID(H8594,2,2),"-",MID(H8594,4,3),"-",RIGHT(H8594,2)),ISNUMBER(SEARCH("PL",H8594)),_xlfn.CONCAT(LEFT(H8594,1),"-",MID(H8594,2,4),"-",MID(H8594,6,2),"-",RIGHT(H8594,1)),TRUE,_xlfn.CONCAT(LEFT(H8594,1),"-",MID(H8594,2,3),"-",MID(H8594,5,2),"-",RIGHT(H8594,3)))</f>
        <v>---</v>
      </c>
    </row>
    <row r="8595" spans="7:7" x14ac:dyDescent="0.25">
      <c r="G8595" t="str" cm="1">
        <f t="array" ref="G8595">_xlfn.IFS(ISNUMBER(SEARCH("CL",H8595)),_xlfn.CONCAT(LEFT(H8595,1),"-",MID(H8595,2,3),"-",MID(H8595,5,3),"-",RIGHT(H8595,2)),ISNUMBER(SEARCH("OC",H8595)),_xlfn.CONCAT(LEFT(H8595,1),"-",MID(H8595,2,2),"-",MID(H8595,4,3),"-",RIGHT(H8595,2)),ISNUMBER(SEARCH("PL",H8595)),_xlfn.CONCAT(LEFT(H8595,1),"-",MID(H8595,2,4),"-",MID(H8595,6,2),"-",RIGHT(H8595,1)),TRUE,_xlfn.CONCAT(LEFT(H8595,1),"-",MID(H8595,2,3),"-",MID(H8595,5,2),"-",RIGHT(H8595,3)))</f>
        <v>---</v>
      </c>
    </row>
    <row r="8596" spans="7:7" x14ac:dyDescent="0.25">
      <c r="G8596" t="str" cm="1">
        <f t="array" ref="G8596">_xlfn.IFS(ISNUMBER(SEARCH("CL",H8596)),_xlfn.CONCAT(LEFT(H8596,1),"-",MID(H8596,2,3),"-",MID(H8596,5,3),"-",RIGHT(H8596,2)),ISNUMBER(SEARCH("OC",H8596)),_xlfn.CONCAT(LEFT(H8596,1),"-",MID(H8596,2,2),"-",MID(H8596,4,3),"-",RIGHT(H8596,2)),ISNUMBER(SEARCH("PL",H8596)),_xlfn.CONCAT(LEFT(H8596,1),"-",MID(H8596,2,4),"-",MID(H8596,6,2),"-",RIGHT(H8596,1)),TRUE,_xlfn.CONCAT(LEFT(H8596,1),"-",MID(H8596,2,3),"-",MID(H8596,5,2),"-",RIGHT(H8596,3)))</f>
        <v>---</v>
      </c>
    </row>
    <row r="8597" spans="7:7" x14ac:dyDescent="0.25">
      <c r="G8597" t="str" cm="1">
        <f t="array" ref="G8597">_xlfn.IFS(ISNUMBER(SEARCH("CL",H8597)),_xlfn.CONCAT(LEFT(H8597,1),"-",MID(H8597,2,3),"-",MID(H8597,5,3),"-",RIGHT(H8597,2)),ISNUMBER(SEARCH("OC",H8597)),_xlfn.CONCAT(LEFT(H8597,1),"-",MID(H8597,2,2),"-",MID(H8597,4,3),"-",RIGHT(H8597,2)),ISNUMBER(SEARCH("PL",H8597)),_xlfn.CONCAT(LEFT(H8597,1),"-",MID(H8597,2,4),"-",MID(H8597,6,2),"-",RIGHT(H8597,1)),TRUE,_xlfn.CONCAT(LEFT(H8597,1),"-",MID(H8597,2,3),"-",MID(H8597,5,2),"-",RIGHT(H8597,3)))</f>
        <v>---</v>
      </c>
    </row>
    <row r="8598" spans="7:7" x14ac:dyDescent="0.25">
      <c r="G8598" t="str" cm="1">
        <f t="array" ref="G8598">_xlfn.IFS(ISNUMBER(SEARCH("CL",H8598)),_xlfn.CONCAT(LEFT(H8598,1),"-",MID(H8598,2,3),"-",MID(H8598,5,3),"-",RIGHT(H8598,2)),ISNUMBER(SEARCH("OC",H8598)),_xlfn.CONCAT(LEFT(H8598,1),"-",MID(H8598,2,2),"-",MID(H8598,4,3),"-",RIGHT(H8598,2)),ISNUMBER(SEARCH("PL",H8598)),_xlfn.CONCAT(LEFT(H8598,1),"-",MID(H8598,2,4),"-",MID(H8598,6,2),"-",RIGHT(H8598,1)),TRUE,_xlfn.CONCAT(LEFT(H8598,1),"-",MID(H8598,2,3),"-",MID(H8598,5,2),"-",RIGHT(H8598,3)))</f>
        <v>---</v>
      </c>
    </row>
    <row r="8599" spans="7:7" x14ac:dyDescent="0.25">
      <c r="G8599" t="str" cm="1">
        <f t="array" ref="G8599">_xlfn.IFS(ISNUMBER(SEARCH("CL",H8599)),_xlfn.CONCAT(LEFT(H8599,1),"-",MID(H8599,2,3),"-",MID(H8599,5,3),"-",RIGHT(H8599,2)),ISNUMBER(SEARCH("OC",H8599)),_xlfn.CONCAT(LEFT(H8599,1),"-",MID(H8599,2,2),"-",MID(H8599,4,3),"-",RIGHT(H8599,2)),ISNUMBER(SEARCH("PL",H8599)),_xlfn.CONCAT(LEFT(H8599,1),"-",MID(H8599,2,4),"-",MID(H8599,6,2),"-",RIGHT(H8599,1)),TRUE,_xlfn.CONCAT(LEFT(H8599,1),"-",MID(H8599,2,3),"-",MID(H8599,5,2),"-",RIGHT(H8599,3)))</f>
        <v>---</v>
      </c>
    </row>
    <row r="8600" spans="7:7" x14ac:dyDescent="0.25">
      <c r="G8600" t="str" cm="1">
        <f t="array" ref="G8600">_xlfn.IFS(ISNUMBER(SEARCH("CL",H8600)),_xlfn.CONCAT(LEFT(H8600,1),"-",MID(H8600,2,3),"-",MID(H8600,5,3),"-",RIGHT(H8600,2)),ISNUMBER(SEARCH("OC",H8600)),_xlfn.CONCAT(LEFT(H8600,1),"-",MID(H8600,2,2),"-",MID(H8600,4,3),"-",RIGHT(H8600,2)),ISNUMBER(SEARCH("PL",H8600)),_xlfn.CONCAT(LEFT(H8600,1),"-",MID(H8600,2,4),"-",MID(H8600,6,2),"-",RIGHT(H8600,1)),TRUE,_xlfn.CONCAT(LEFT(H8600,1),"-",MID(H8600,2,3),"-",MID(H8600,5,2),"-",RIGHT(H8600,3)))</f>
        <v>---</v>
      </c>
    </row>
    <row r="8601" spans="7:7" x14ac:dyDescent="0.25">
      <c r="G8601" t="str" cm="1">
        <f t="array" ref="G8601">_xlfn.IFS(ISNUMBER(SEARCH("CL",H8601)),_xlfn.CONCAT(LEFT(H8601,1),"-",MID(H8601,2,3),"-",MID(H8601,5,3),"-",RIGHT(H8601,2)),ISNUMBER(SEARCH("OC",H8601)),_xlfn.CONCAT(LEFT(H8601,1),"-",MID(H8601,2,2),"-",MID(H8601,4,3),"-",RIGHT(H8601,2)),ISNUMBER(SEARCH("PL",H8601)),_xlfn.CONCAT(LEFT(H8601,1),"-",MID(H8601,2,4),"-",MID(H8601,6,2),"-",RIGHT(H8601,1)),TRUE,_xlfn.CONCAT(LEFT(H8601,1),"-",MID(H8601,2,3),"-",MID(H8601,5,2),"-",RIGHT(H8601,3)))</f>
        <v>---</v>
      </c>
    </row>
    <row r="8602" spans="7:7" x14ac:dyDescent="0.25">
      <c r="G8602" t="str" cm="1">
        <f t="array" ref="G8602">_xlfn.IFS(ISNUMBER(SEARCH("CL",H8602)),_xlfn.CONCAT(LEFT(H8602,1),"-",MID(H8602,2,3),"-",MID(H8602,5,3),"-",RIGHT(H8602,2)),ISNUMBER(SEARCH("OC",H8602)),_xlfn.CONCAT(LEFT(H8602,1),"-",MID(H8602,2,2),"-",MID(H8602,4,3),"-",RIGHT(H8602,2)),ISNUMBER(SEARCH("PL",H8602)),_xlfn.CONCAT(LEFT(H8602,1),"-",MID(H8602,2,4),"-",MID(H8602,6,2),"-",RIGHT(H8602,1)),TRUE,_xlfn.CONCAT(LEFT(H8602,1),"-",MID(H8602,2,3),"-",MID(H8602,5,2),"-",RIGHT(H8602,3)))</f>
        <v>---</v>
      </c>
    </row>
    <row r="8603" spans="7:7" x14ac:dyDescent="0.25">
      <c r="G8603" t="str" cm="1">
        <f t="array" ref="G8603">_xlfn.IFS(ISNUMBER(SEARCH("CL",H8603)),_xlfn.CONCAT(LEFT(H8603,1),"-",MID(H8603,2,3),"-",MID(H8603,5,3),"-",RIGHT(H8603,2)),ISNUMBER(SEARCH("OC",H8603)),_xlfn.CONCAT(LEFT(H8603,1),"-",MID(H8603,2,2),"-",MID(H8603,4,3),"-",RIGHT(H8603,2)),ISNUMBER(SEARCH("PL",H8603)),_xlfn.CONCAT(LEFT(H8603,1),"-",MID(H8603,2,4),"-",MID(H8603,6,2),"-",RIGHT(H8603,1)),TRUE,_xlfn.CONCAT(LEFT(H8603,1),"-",MID(H8603,2,3),"-",MID(H8603,5,2),"-",RIGHT(H8603,3)))</f>
        <v>---</v>
      </c>
    </row>
    <row r="8604" spans="7:7" x14ac:dyDescent="0.25">
      <c r="G8604" t="str" cm="1">
        <f t="array" ref="G8604">_xlfn.IFS(ISNUMBER(SEARCH("CL",H8604)),_xlfn.CONCAT(LEFT(H8604,1),"-",MID(H8604,2,3),"-",MID(H8604,5,3),"-",RIGHT(H8604,2)),ISNUMBER(SEARCH("OC",H8604)),_xlfn.CONCAT(LEFT(H8604,1),"-",MID(H8604,2,2),"-",MID(H8604,4,3),"-",RIGHT(H8604,2)),ISNUMBER(SEARCH("PL",H8604)),_xlfn.CONCAT(LEFT(H8604,1),"-",MID(H8604,2,4),"-",MID(H8604,6,2),"-",RIGHT(H8604,1)),TRUE,_xlfn.CONCAT(LEFT(H8604,1),"-",MID(H8604,2,3),"-",MID(H8604,5,2),"-",RIGHT(H8604,3)))</f>
        <v>---</v>
      </c>
    </row>
    <row r="8605" spans="7:7" x14ac:dyDescent="0.25">
      <c r="G8605" t="str" cm="1">
        <f t="array" ref="G8605">_xlfn.IFS(ISNUMBER(SEARCH("CL",H8605)),_xlfn.CONCAT(LEFT(H8605,1),"-",MID(H8605,2,3),"-",MID(H8605,5,3),"-",RIGHT(H8605,2)),ISNUMBER(SEARCH("OC",H8605)),_xlfn.CONCAT(LEFT(H8605,1),"-",MID(H8605,2,2),"-",MID(H8605,4,3),"-",RIGHT(H8605,2)),ISNUMBER(SEARCH("PL",H8605)),_xlfn.CONCAT(LEFT(H8605,1),"-",MID(H8605,2,4),"-",MID(H8605,6,2),"-",RIGHT(H8605,1)),TRUE,_xlfn.CONCAT(LEFT(H8605,1),"-",MID(H8605,2,3),"-",MID(H8605,5,2),"-",RIGHT(H8605,3)))</f>
        <v>---</v>
      </c>
    </row>
    <row r="8606" spans="7:7" x14ac:dyDescent="0.25">
      <c r="G8606" t="str" cm="1">
        <f t="array" ref="G8606">_xlfn.IFS(ISNUMBER(SEARCH("CL",H8606)),_xlfn.CONCAT(LEFT(H8606,1),"-",MID(H8606,2,3),"-",MID(H8606,5,3),"-",RIGHT(H8606,2)),ISNUMBER(SEARCH("OC",H8606)),_xlfn.CONCAT(LEFT(H8606,1),"-",MID(H8606,2,2),"-",MID(H8606,4,3),"-",RIGHT(H8606,2)),ISNUMBER(SEARCH("PL",H8606)),_xlfn.CONCAT(LEFT(H8606,1),"-",MID(H8606,2,4),"-",MID(H8606,6,2),"-",RIGHT(H8606,1)),TRUE,_xlfn.CONCAT(LEFT(H8606,1),"-",MID(H8606,2,3),"-",MID(H8606,5,2),"-",RIGHT(H8606,3)))</f>
        <v>---</v>
      </c>
    </row>
    <row r="8607" spans="7:7" x14ac:dyDescent="0.25">
      <c r="G8607" t="str" cm="1">
        <f t="array" ref="G8607">_xlfn.IFS(ISNUMBER(SEARCH("CL",H8607)),_xlfn.CONCAT(LEFT(H8607,1),"-",MID(H8607,2,3),"-",MID(H8607,5,3),"-",RIGHT(H8607,2)),ISNUMBER(SEARCH("OC",H8607)),_xlfn.CONCAT(LEFT(H8607,1),"-",MID(H8607,2,2),"-",MID(H8607,4,3),"-",RIGHT(H8607,2)),ISNUMBER(SEARCH("PL",H8607)),_xlfn.CONCAT(LEFT(H8607,1),"-",MID(H8607,2,4),"-",MID(H8607,6,2),"-",RIGHT(H8607,1)),TRUE,_xlfn.CONCAT(LEFT(H8607,1),"-",MID(H8607,2,3),"-",MID(H8607,5,2),"-",RIGHT(H8607,3)))</f>
        <v>---</v>
      </c>
    </row>
    <row r="8608" spans="7:7" x14ac:dyDescent="0.25">
      <c r="G8608" t="str" cm="1">
        <f t="array" ref="G8608">_xlfn.IFS(ISNUMBER(SEARCH("CL",H8608)),_xlfn.CONCAT(LEFT(H8608,1),"-",MID(H8608,2,3),"-",MID(H8608,5,3),"-",RIGHT(H8608,2)),ISNUMBER(SEARCH("OC",H8608)),_xlfn.CONCAT(LEFT(H8608,1),"-",MID(H8608,2,2),"-",MID(H8608,4,3),"-",RIGHT(H8608,2)),ISNUMBER(SEARCH("PL",H8608)),_xlfn.CONCAT(LEFT(H8608,1),"-",MID(H8608,2,4),"-",MID(H8608,6,2),"-",RIGHT(H8608,1)),TRUE,_xlfn.CONCAT(LEFT(H8608,1),"-",MID(H8608,2,3),"-",MID(H8608,5,2),"-",RIGHT(H8608,3)))</f>
        <v>---</v>
      </c>
    </row>
    <row r="8609" spans="7:7" x14ac:dyDescent="0.25">
      <c r="G8609" t="str" cm="1">
        <f t="array" ref="G8609">_xlfn.IFS(ISNUMBER(SEARCH("CL",H8609)),_xlfn.CONCAT(LEFT(H8609,1),"-",MID(H8609,2,3),"-",MID(H8609,5,3),"-",RIGHT(H8609,2)),ISNUMBER(SEARCH("OC",H8609)),_xlfn.CONCAT(LEFT(H8609,1),"-",MID(H8609,2,2),"-",MID(H8609,4,3),"-",RIGHT(H8609,2)),ISNUMBER(SEARCH("PL",H8609)),_xlfn.CONCAT(LEFT(H8609,1),"-",MID(H8609,2,4),"-",MID(H8609,6,2),"-",RIGHT(H8609,1)),TRUE,_xlfn.CONCAT(LEFT(H8609,1),"-",MID(H8609,2,3),"-",MID(H8609,5,2),"-",RIGHT(H8609,3)))</f>
        <v>---</v>
      </c>
    </row>
    <row r="8610" spans="7:7" x14ac:dyDescent="0.25">
      <c r="G8610" t="str" cm="1">
        <f t="array" ref="G8610">_xlfn.IFS(ISNUMBER(SEARCH("CL",H8610)),_xlfn.CONCAT(LEFT(H8610,1),"-",MID(H8610,2,3),"-",MID(H8610,5,3),"-",RIGHT(H8610,2)),ISNUMBER(SEARCH("OC",H8610)),_xlfn.CONCAT(LEFT(H8610,1),"-",MID(H8610,2,2),"-",MID(H8610,4,3),"-",RIGHT(H8610,2)),ISNUMBER(SEARCH("PL",H8610)),_xlfn.CONCAT(LEFT(H8610,1),"-",MID(H8610,2,4),"-",MID(H8610,6,2),"-",RIGHT(H8610,1)),TRUE,_xlfn.CONCAT(LEFT(H8610,1),"-",MID(H8610,2,3),"-",MID(H8610,5,2),"-",RIGHT(H8610,3)))</f>
        <v>---</v>
      </c>
    </row>
    <row r="8611" spans="7:7" x14ac:dyDescent="0.25">
      <c r="G8611" t="str" cm="1">
        <f t="array" ref="G8611">_xlfn.IFS(ISNUMBER(SEARCH("CL",H8611)),_xlfn.CONCAT(LEFT(H8611,1),"-",MID(H8611,2,3),"-",MID(H8611,5,3),"-",RIGHT(H8611,2)),ISNUMBER(SEARCH("OC",H8611)),_xlfn.CONCAT(LEFT(H8611,1),"-",MID(H8611,2,2),"-",MID(H8611,4,3),"-",RIGHT(H8611,2)),ISNUMBER(SEARCH("PL",H8611)),_xlfn.CONCAT(LEFT(H8611,1),"-",MID(H8611,2,4),"-",MID(H8611,6,2),"-",RIGHT(H8611,1)),TRUE,_xlfn.CONCAT(LEFT(H8611,1),"-",MID(H8611,2,3),"-",MID(H8611,5,2),"-",RIGHT(H8611,3)))</f>
        <v>---</v>
      </c>
    </row>
    <row r="8612" spans="7:7" x14ac:dyDescent="0.25">
      <c r="G8612" t="str" cm="1">
        <f t="array" ref="G8612">_xlfn.IFS(ISNUMBER(SEARCH("CL",H8612)),_xlfn.CONCAT(LEFT(H8612,1),"-",MID(H8612,2,3),"-",MID(H8612,5,3),"-",RIGHT(H8612,2)),ISNUMBER(SEARCH("OC",H8612)),_xlfn.CONCAT(LEFT(H8612,1),"-",MID(H8612,2,2),"-",MID(H8612,4,3),"-",RIGHT(H8612,2)),ISNUMBER(SEARCH("PL",H8612)),_xlfn.CONCAT(LEFT(H8612,1),"-",MID(H8612,2,4),"-",MID(H8612,6,2),"-",RIGHT(H8612,1)),TRUE,_xlfn.CONCAT(LEFT(H8612,1),"-",MID(H8612,2,3),"-",MID(H8612,5,2),"-",RIGHT(H8612,3)))</f>
        <v>---</v>
      </c>
    </row>
    <row r="8613" spans="7:7" x14ac:dyDescent="0.25">
      <c r="G8613" t="str" cm="1">
        <f t="array" ref="G8613">_xlfn.IFS(ISNUMBER(SEARCH("CL",H8613)),_xlfn.CONCAT(LEFT(H8613,1),"-",MID(H8613,2,3),"-",MID(H8613,5,3),"-",RIGHT(H8613,2)),ISNUMBER(SEARCH("OC",H8613)),_xlfn.CONCAT(LEFT(H8613,1),"-",MID(H8613,2,2),"-",MID(H8613,4,3),"-",RIGHT(H8613,2)),ISNUMBER(SEARCH("PL",H8613)),_xlfn.CONCAT(LEFT(H8613,1),"-",MID(H8613,2,4),"-",MID(H8613,6,2),"-",RIGHT(H8613,1)),TRUE,_xlfn.CONCAT(LEFT(H8613,1),"-",MID(H8613,2,3),"-",MID(H8613,5,2),"-",RIGHT(H8613,3)))</f>
        <v>---</v>
      </c>
    </row>
    <row r="8614" spans="7:7" x14ac:dyDescent="0.25">
      <c r="G8614" t="str" cm="1">
        <f t="array" ref="G8614">_xlfn.IFS(ISNUMBER(SEARCH("CL",H8614)),_xlfn.CONCAT(LEFT(H8614,1),"-",MID(H8614,2,3),"-",MID(H8614,5,3),"-",RIGHT(H8614,2)),ISNUMBER(SEARCH("OC",H8614)),_xlfn.CONCAT(LEFT(H8614,1),"-",MID(H8614,2,2),"-",MID(H8614,4,3),"-",RIGHT(H8614,2)),ISNUMBER(SEARCH("PL",H8614)),_xlfn.CONCAT(LEFT(H8614,1),"-",MID(H8614,2,4),"-",MID(H8614,6,2),"-",RIGHT(H8614,1)),TRUE,_xlfn.CONCAT(LEFT(H8614,1),"-",MID(H8614,2,3),"-",MID(H8614,5,2),"-",RIGHT(H8614,3)))</f>
        <v>---</v>
      </c>
    </row>
    <row r="8615" spans="7:7" x14ac:dyDescent="0.25">
      <c r="G8615" t="str" cm="1">
        <f t="array" ref="G8615">_xlfn.IFS(ISNUMBER(SEARCH("CL",H8615)),_xlfn.CONCAT(LEFT(H8615,1),"-",MID(H8615,2,3),"-",MID(H8615,5,3),"-",RIGHT(H8615,2)),ISNUMBER(SEARCH("OC",H8615)),_xlfn.CONCAT(LEFT(H8615,1),"-",MID(H8615,2,2),"-",MID(H8615,4,3),"-",RIGHT(H8615,2)),ISNUMBER(SEARCH("PL",H8615)),_xlfn.CONCAT(LEFT(H8615,1),"-",MID(H8615,2,4),"-",MID(H8615,6,2),"-",RIGHT(H8615,1)),TRUE,_xlfn.CONCAT(LEFT(H8615,1),"-",MID(H8615,2,3),"-",MID(H8615,5,2),"-",RIGHT(H8615,3)))</f>
        <v>---</v>
      </c>
    </row>
    <row r="8616" spans="7:7" x14ac:dyDescent="0.25">
      <c r="G8616" t="str" cm="1">
        <f t="array" ref="G8616">_xlfn.IFS(ISNUMBER(SEARCH("CL",H8616)),_xlfn.CONCAT(LEFT(H8616,1),"-",MID(H8616,2,3),"-",MID(H8616,5,3),"-",RIGHT(H8616,2)),ISNUMBER(SEARCH("OC",H8616)),_xlfn.CONCAT(LEFT(H8616,1),"-",MID(H8616,2,2),"-",MID(H8616,4,3),"-",RIGHT(H8616,2)),ISNUMBER(SEARCH("PL",H8616)),_xlfn.CONCAT(LEFT(H8616,1),"-",MID(H8616,2,4),"-",MID(H8616,6,2),"-",RIGHT(H8616,1)),TRUE,_xlfn.CONCAT(LEFT(H8616,1),"-",MID(H8616,2,3),"-",MID(H8616,5,2),"-",RIGHT(H8616,3)))</f>
        <v>---</v>
      </c>
    </row>
    <row r="8617" spans="7:7" x14ac:dyDescent="0.25">
      <c r="G8617" t="str" cm="1">
        <f t="array" ref="G8617">_xlfn.IFS(ISNUMBER(SEARCH("CL",H8617)),_xlfn.CONCAT(LEFT(H8617,1),"-",MID(H8617,2,3),"-",MID(H8617,5,3),"-",RIGHT(H8617,2)),ISNUMBER(SEARCH("OC",H8617)),_xlfn.CONCAT(LEFT(H8617,1),"-",MID(H8617,2,2),"-",MID(H8617,4,3),"-",RIGHT(H8617,2)),ISNUMBER(SEARCH("PL",H8617)),_xlfn.CONCAT(LEFT(H8617,1),"-",MID(H8617,2,4),"-",MID(H8617,6,2),"-",RIGHT(H8617,1)),TRUE,_xlfn.CONCAT(LEFT(H8617,1),"-",MID(H8617,2,3),"-",MID(H8617,5,2),"-",RIGHT(H8617,3)))</f>
        <v>---</v>
      </c>
    </row>
    <row r="8618" spans="7:7" x14ac:dyDescent="0.25">
      <c r="G8618" t="str" cm="1">
        <f t="array" ref="G8618">_xlfn.IFS(ISNUMBER(SEARCH("CL",H8618)),_xlfn.CONCAT(LEFT(H8618,1),"-",MID(H8618,2,3),"-",MID(H8618,5,3),"-",RIGHT(H8618,2)),ISNUMBER(SEARCH("OC",H8618)),_xlfn.CONCAT(LEFT(H8618,1),"-",MID(H8618,2,2),"-",MID(H8618,4,3),"-",RIGHT(H8618,2)),ISNUMBER(SEARCH("PL",H8618)),_xlfn.CONCAT(LEFT(H8618,1),"-",MID(H8618,2,4),"-",MID(H8618,6,2),"-",RIGHT(H8618,1)),TRUE,_xlfn.CONCAT(LEFT(H8618,1),"-",MID(H8618,2,3),"-",MID(H8618,5,2),"-",RIGHT(H8618,3)))</f>
        <v>---</v>
      </c>
    </row>
    <row r="8619" spans="7:7" x14ac:dyDescent="0.25">
      <c r="G8619" t="str" cm="1">
        <f t="array" ref="G8619">_xlfn.IFS(ISNUMBER(SEARCH("CL",H8619)),_xlfn.CONCAT(LEFT(H8619,1),"-",MID(H8619,2,3),"-",MID(H8619,5,3),"-",RIGHT(H8619,2)),ISNUMBER(SEARCH("OC",H8619)),_xlfn.CONCAT(LEFT(H8619,1),"-",MID(H8619,2,2),"-",MID(H8619,4,3),"-",RIGHT(H8619,2)),ISNUMBER(SEARCH("PL",H8619)),_xlfn.CONCAT(LEFT(H8619,1),"-",MID(H8619,2,4),"-",MID(H8619,6,2),"-",RIGHT(H8619,1)),TRUE,_xlfn.CONCAT(LEFT(H8619,1),"-",MID(H8619,2,3),"-",MID(H8619,5,2),"-",RIGHT(H8619,3)))</f>
        <v>---</v>
      </c>
    </row>
    <row r="8620" spans="7:7" x14ac:dyDescent="0.25">
      <c r="G8620" t="str" cm="1">
        <f t="array" ref="G8620">_xlfn.IFS(ISNUMBER(SEARCH("CL",H8620)),_xlfn.CONCAT(LEFT(H8620,1),"-",MID(H8620,2,3),"-",MID(H8620,5,3),"-",RIGHT(H8620,2)),ISNUMBER(SEARCH("OC",H8620)),_xlfn.CONCAT(LEFT(H8620,1),"-",MID(H8620,2,2),"-",MID(H8620,4,3),"-",RIGHT(H8620,2)),ISNUMBER(SEARCH("PL",H8620)),_xlfn.CONCAT(LEFT(H8620,1),"-",MID(H8620,2,4),"-",MID(H8620,6,2),"-",RIGHT(H8620,1)),TRUE,_xlfn.CONCAT(LEFT(H8620,1),"-",MID(H8620,2,3),"-",MID(H8620,5,2),"-",RIGHT(H8620,3)))</f>
        <v>---</v>
      </c>
    </row>
    <row r="8621" spans="7:7" x14ac:dyDescent="0.25">
      <c r="G8621" t="str" cm="1">
        <f t="array" ref="G8621">_xlfn.IFS(ISNUMBER(SEARCH("CL",H8621)),_xlfn.CONCAT(LEFT(H8621,1),"-",MID(H8621,2,3),"-",MID(H8621,5,3),"-",RIGHT(H8621,2)),ISNUMBER(SEARCH("OC",H8621)),_xlfn.CONCAT(LEFT(H8621,1),"-",MID(H8621,2,2),"-",MID(H8621,4,3),"-",RIGHT(H8621,2)),ISNUMBER(SEARCH("PL",H8621)),_xlfn.CONCAT(LEFT(H8621,1),"-",MID(H8621,2,4),"-",MID(H8621,6,2),"-",RIGHT(H8621,1)),TRUE,_xlfn.CONCAT(LEFT(H8621,1),"-",MID(H8621,2,3),"-",MID(H8621,5,2),"-",RIGHT(H8621,3)))</f>
        <v>---</v>
      </c>
    </row>
    <row r="8622" spans="7:7" x14ac:dyDescent="0.25">
      <c r="G8622" t="str" cm="1">
        <f t="array" ref="G8622">_xlfn.IFS(ISNUMBER(SEARCH("CL",H8622)),_xlfn.CONCAT(LEFT(H8622,1),"-",MID(H8622,2,3),"-",MID(H8622,5,3),"-",RIGHT(H8622,2)),ISNUMBER(SEARCH("OC",H8622)),_xlfn.CONCAT(LEFT(H8622,1),"-",MID(H8622,2,2),"-",MID(H8622,4,3),"-",RIGHT(H8622,2)),ISNUMBER(SEARCH("PL",H8622)),_xlfn.CONCAT(LEFT(H8622,1),"-",MID(H8622,2,4),"-",MID(H8622,6,2),"-",RIGHT(H8622,1)),TRUE,_xlfn.CONCAT(LEFT(H8622,1),"-",MID(H8622,2,3),"-",MID(H8622,5,2),"-",RIGHT(H8622,3)))</f>
        <v>---</v>
      </c>
    </row>
    <row r="8623" spans="7:7" x14ac:dyDescent="0.25">
      <c r="G8623" t="str" cm="1">
        <f t="array" ref="G8623">_xlfn.IFS(ISNUMBER(SEARCH("CL",H8623)),_xlfn.CONCAT(LEFT(H8623,1),"-",MID(H8623,2,3),"-",MID(H8623,5,3),"-",RIGHT(H8623,2)),ISNUMBER(SEARCH("OC",H8623)),_xlfn.CONCAT(LEFT(H8623,1),"-",MID(H8623,2,2),"-",MID(H8623,4,3),"-",RIGHT(H8623,2)),ISNUMBER(SEARCH("PL",H8623)),_xlfn.CONCAT(LEFT(H8623,1),"-",MID(H8623,2,4),"-",MID(H8623,6,2),"-",RIGHT(H8623,1)),TRUE,_xlfn.CONCAT(LEFT(H8623,1),"-",MID(H8623,2,3),"-",MID(H8623,5,2),"-",RIGHT(H8623,3)))</f>
        <v>---</v>
      </c>
    </row>
    <row r="8624" spans="7:7" x14ac:dyDescent="0.25">
      <c r="G8624" t="str" cm="1">
        <f t="array" ref="G8624">_xlfn.IFS(ISNUMBER(SEARCH("CL",H8624)),_xlfn.CONCAT(LEFT(H8624,1),"-",MID(H8624,2,3),"-",MID(H8624,5,3),"-",RIGHT(H8624,2)),ISNUMBER(SEARCH("OC",H8624)),_xlfn.CONCAT(LEFT(H8624,1),"-",MID(H8624,2,2),"-",MID(H8624,4,3),"-",RIGHT(H8624,2)),ISNUMBER(SEARCH("PL",H8624)),_xlfn.CONCAT(LEFT(H8624,1),"-",MID(H8624,2,4),"-",MID(H8624,6,2),"-",RIGHT(H8624,1)),TRUE,_xlfn.CONCAT(LEFT(H8624,1),"-",MID(H8624,2,3),"-",MID(H8624,5,2),"-",RIGHT(H8624,3)))</f>
        <v>---</v>
      </c>
    </row>
    <row r="8625" spans="7:7" x14ac:dyDescent="0.25">
      <c r="G8625" t="str" cm="1">
        <f t="array" ref="G8625">_xlfn.IFS(ISNUMBER(SEARCH("CL",H8625)),_xlfn.CONCAT(LEFT(H8625,1),"-",MID(H8625,2,3),"-",MID(H8625,5,3),"-",RIGHT(H8625,2)),ISNUMBER(SEARCH("OC",H8625)),_xlfn.CONCAT(LEFT(H8625,1),"-",MID(H8625,2,2),"-",MID(H8625,4,3),"-",RIGHT(H8625,2)),ISNUMBER(SEARCH("PL",H8625)),_xlfn.CONCAT(LEFT(H8625,1),"-",MID(H8625,2,4),"-",MID(H8625,6,2),"-",RIGHT(H8625,1)),TRUE,_xlfn.CONCAT(LEFT(H8625,1),"-",MID(H8625,2,3),"-",MID(H8625,5,2),"-",RIGHT(H8625,3)))</f>
        <v>---</v>
      </c>
    </row>
    <row r="8626" spans="7:7" x14ac:dyDescent="0.25">
      <c r="G8626" t="str" cm="1">
        <f t="array" ref="G8626">_xlfn.IFS(ISNUMBER(SEARCH("CL",H8626)),_xlfn.CONCAT(LEFT(H8626,1),"-",MID(H8626,2,3),"-",MID(H8626,5,3),"-",RIGHT(H8626,2)),ISNUMBER(SEARCH("OC",H8626)),_xlfn.CONCAT(LEFT(H8626,1),"-",MID(H8626,2,2),"-",MID(H8626,4,3),"-",RIGHT(H8626,2)),ISNUMBER(SEARCH("PL",H8626)),_xlfn.CONCAT(LEFT(H8626,1),"-",MID(H8626,2,4),"-",MID(H8626,6,2),"-",RIGHT(H8626,1)),TRUE,_xlfn.CONCAT(LEFT(H8626,1),"-",MID(H8626,2,3),"-",MID(H8626,5,2),"-",RIGHT(H8626,3)))</f>
        <v>---</v>
      </c>
    </row>
    <row r="8627" spans="7:7" x14ac:dyDescent="0.25">
      <c r="G8627" t="str" cm="1">
        <f t="array" ref="G8627">_xlfn.IFS(ISNUMBER(SEARCH("CL",H8627)),_xlfn.CONCAT(LEFT(H8627,1),"-",MID(H8627,2,3),"-",MID(H8627,5,3),"-",RIGHT(H8627,2)),ISNUMBER(SEARCH("OC",H8627)),_xlfn.CONCAT(LEFT(H8627,1),"-",MID(H8627,2,2),"-",MID(H8627,4,3),"-",RIGHT(H8627,2)),ISNUMBER(SEARCH("PL",H8627)),_xlfn.CONCAT(LEFT(H8627,1),"-",MID(H8627,2,4),"-",MID(H8627,6,2),"-",RIGHT(H8627,1)),TRUE,_xlfn.CONCAT(LEFT(H8627,1),"-",MID(H8627,2,3),"-",MID(H8627,5,2),"-",RIGHT(H8627,3)))</f>
        <v>---</v>
      </c>
    </row>
    <row r="8628" spans="7:7" x14ac:dyDescent="0.25">
      <c r="G8628" t="str" cm="1">
        <f t="array" ref="G8628">_xlfn.IFS(ISNUMBER(SEARCH("CL",H8628)),_xlfn.CONCAT(LEFT(H8628,1),"-",MID(H8628,2,3),"-",MID(H8628,5,3),"-",RIGHT(H8628,2)),ISNUMBER(SEARCH("OC",H8628)),_xlfn.CONCAT(LEFT(H8628,1),"-",MID(H8628,2,2),"-",MID(H8628,4,3),"-",RIGHT(H8628,2)),ISNUMBER(SEARCH("PL",H8628)),_xlfn.CONCAT(LEFT(H8628,1),"-",MID(H8628,2,4),"-",MID(H8628,6,2),"-",RIGHT(H8628,1)),TRUE,_xlfn.CONCAT(LEFT(H8628,1),"-",MID(H8628,2,3),"-",MID(H8628,5,2),"-",RIGHT(H8628,3)))</f>
        <v>---</v>
      </c>
    </row>
    <row r="8629" spans="7:7" x14ac:dyDescent="0.25">
      <c r="G8629" t="str" cm="1">
        <f t="array" ref="G8629">_xlfn.IFS(ISNUMBER(SEARCH("CL",H8629)),_xlfn.CONCAT(LEFT(H8629,1),"-",MID(H8629,2,3),"-",MID(H8629,5,3),"-",RIGHT(H8629,2)),ISNUMBER(SEARCH("OC",H8629)),_xlfn.CONCAT(LEFT(H8629,1),"-",MID(H8629,2,2),"-",MID(H8629,4,3),"-",RIGHT(H8629,2)),ISNUMBER(SEARCH("PL",H8629)),_xlfn.CONCAT(LEFT(H8629,1),"-",MID(H8629,2,4),"-",MID(H8629,6,2),"-",RIGHT(H8629,1)),TRUE,_xlfn.CONCAT(LEFT(H8629,1),"-",MID(H8629,2,3),"-",MID(H8629,5,2),"-",RIGHT(H8629,3)))</f>
        <v>---</v>
      </c>
    </row>
    <row r="8630" spans="7:7" x14ac:dyDescent="0.25">
      <c r="G8630" t="str" cm="1">
        <f t="array" ref="G8630">_xlfn.IFS(ISNUMBER(SEARCH("CL",H8630)),_xlfn.CONCAT(LEFT(H8630,1),"-",MID(H8630,2,3),"-",MID(H8630,5,3),"-",RIGHT(H8630,2)),ISNUMBER(SEARCH("OC",H8630)),_xlfn.CONCAT(LEFT(H8630,1),"-",MID(H8630,2,2),"-",MID(H8630,4,3),"-",RIGHT(H8630,2)),ISNUMBER(SEARCH("PL",H8630)),_xlfn.CONCAT(LEFT(H8630,1),"-",MID(H8630,2,4),"-",MID(H8630,6,2),"-",RIGHT(H8630,1)),TRUE,_xlfn.CONCAT(LEFT(H8630,1),"-",MID(H8630,2,3),"-",MID(H8630,5,2),"-",RIGHT(H8630,3)))</f>
        <v>---</v>
      </c>
    </row>
    <row r="8631" spans="7:7" x14ac:dyDescent="0.25">
      <c r="G8631" t="str" cm="1">
        <f t="array" ref="G8631">_xlfn.IFS(ISNUMBER(SEARCH("CL",H8631)),_xlfn.CONCAT(LEFT(H8631,1),"-",MID(H8631,2,3),"-",MID(H8631,5,3),"-",RIGHT(H8631,2)),ISNUMBER(SEARCH("OC",H8631)),_xlfn.CONCAT(LEFT(H8631,1),"-",MID(H8631,2,2),"-",MID(H8631,4,3),"-",RIGHT(H8631,2)),ISNUMBER(SEARCH("PL",H8631)),_xlfn.CONCAT(LEFT(H8631,1),"-",MID(H8631,2,4),"-",MID(H8631,6,2),"-",RIGHT(H8631,1)),TRUE,_xlfn.CONCAT(LEFT(H8631,1),"-",MID(H8631,2,3),"-",MID(H8631,5,2),"-",RIGHT(H8631,3)))</f>
        <v>---</v>
      </c>
    </row>
    <row r="8632" spans="7:7" x14ac:dyDescent="0.25">
      <c r="G8632" t="str" cm="1">
        <f t="array" ref="G8632">_xlfn.IFS(ISNUMBER(SEARCH("CL",H8632)),_xlfn.CONCAT(LEFT(H8632,1),"-",MID(H8632,2,3),"-",MID(H8632,5,3),"-",RIGHT(H8632,2)),ISNUMBER(SEARCH("OC",H8632)),_xlfn.CONCAT(LEFT(H8632,1),"-",MID(H8632,2,2),"-",MID(H8632,4,3),"-",RIGHT(H8632,2)),ISNUMBER(SEARCH("PL",H8632)),_xlfn.CONCAT(LEFT(H8632,1),"-",MID(H8632,2,4),"-",MID(H8632,6,2),"-",RIGHT(H8632,1)),TRUE,_xlfn.CONCAT(LEFT(H8632,1),"-",MID(H8632,2,3),"-",MID(H8632,5,2),"-",RIGHT(H8632,3)))</f>
        <v>---</v>
      </c>
    </row>
    <row r="8633" spans="7:7" x14ac:dyDescent="0.25">
      <c r="G8633" t="str" cm="1">
        <f t="array" ref="G8633">_xlfn.IFS(ISNUMBER(SEARCH("CL",H8633)),_xlfn.CONCAT(LEFT(H8633,1),"-",MID(H8633,2,3),"-",MID(H8633,5,3),"-",RIGHT(H8633,2)),ISNUMBER(SEARCH("OC",H8633)),_xlfn.CONCAT(LEFT(H8633,1),"-",MID(H8633,2,2),"-",MID(H8633,4,3),"-",RIGHT(H8633,2)),ISNUMBER(SEARCH("PL",H8633)),_xlfn.CONCAT(LEFT(H8633,1),"-",MID(H8633,2,4),"-",MID(H8633,6,2),"-",RIGHT(H8633,1)),TRUE,_xlfn.CONCAT(LEFT(H8633,1),"-",MID(H8633,2,3),"-",MID(H8633,5,2),"-",RIGHT(H8633,3)))</f>
        <v>---</v>
      </c>
    </row>
    <row r="8634" spans="7:7" x14ac:dyDescent="0.25">
      <c r="G8634" t="str" cm="1">
        <f t="array" ref="G8634">_xlfn.IFS(ISNUMBER(SEARCH("CL",H8634)),_xlfn.CONCAT(LEFT(H8634,1),"-",MID(H8634,2,3),"-",MID(H8634,5,3),"-",RIGHT(H8634,2)),ISNUMBER(SEARCH("OC",H8634)),_xlfn.CONCAT(LEFT(H8634,1),"-",MID(H8634,2,2),"-",MID(H8634,4,3),"-",RIGHT(H8634,2)),ISNUMBER(SEARCH("PL",H8634)),_xlfn.CONCAT(LEFT(H8634,1),"-",MID(H8634,2,4),"-",MID(H8634,6,2),"-",RIGHT(H8634,1)),TRUE,_xlfn.CONCAT(LEFT(H8634,1),"-",MID(H8634,2,3),"-",MID(H8634,5,2),"-",RIGHT(H8634,3)))</f>
        <v>---</v>
      </c>
    </row>
    <row r="8635" spans="7:7" x14ac:dyDescent="0.25">
      <c r="G8635" t="str" cm="1">
        <f t="array" ref="G8635">_xlfn.IFS(ISNUMBER(SEARCH("CL",H8635)),_xlfn.CONCAT(LEFT(H8635,1),"-",MID(H8635,2,3),"-",MID(H8635,5,3),"-",RIGHT(H8635,2)),ISNUMBER(SEARCH("OC",H8635)),_xlfn.CONCAT(LEFT(H8635,1),"-",MID(H8635,2,2),"-",MID(H8635,4,3),"-",RIGHT(H8635,2)),ISNUMBER(SEARCH("PL",H8635)),_xlfn.CONCAT(LEFT(H8635,1),"-",MID(H8635,2,4),"-",MID(H8635,6,2),"-",RIGHT(H8635,1)),TRUE,_xlfn.CONCAT(LEFT(H8635,1),"-",MID(H8635,2,3),"-",MID(H8635,5,2),"-",RIGHT(H8635,3)))</f>
        <v>---</v>
      </c>
    </row>
    <row r="8636" spans="7:7" x14ac:dyDescent="0.25">
      <c r="G8636" t="str" cm="1">
        <f t="array" ref="G8636">_xlfn.IFS(ISNUMBER(SEARCH("CL",H8636)),_xlfn.CONCAT(LEFT(H8636,1),"-",MID(H8636,2,3),"-",MID(H8636,5,3),"-",RIGHT(H8636,2)),ISNUMBER(SEARCH("OC",H8636)),_xlfn.CONCAT(LEFT(H8636,1),"-",MID(H8636,2,2),"-",MID(H8636,4,3),"-",RIGHT(H8636,2)),ISNUMBER(SEARCH("PL",H8636)),_xlfn.CONCAT(LEFT(H8636,1),"-",MID(H8636,2,4),"-",MID(H8636,6,2),"-",RIGHT(H8636,1)),TRUE,_xlfn.CONCAT(LEFT(H8636,1),"-",MID(H8636,2,3),"-",MID(H8636,5,2),"-",RIGHT(H8636,3)))</f>
        <v>---</v>
      </c>
    </row>
    <row r="8637" spans="7:7" x14ac:dyDescent="0.25">
      <c r="G8637" t="str" cm="1">
        <f t="array" ref="G8637">_xlfn.IFS(ISNUMBER(SEARCH("CL",H8637)),_xlfn.CONCAT(LEFT(H8637,1),"-",MID(H8637,2,3),"-",MID(H8637,5,3),"-",RIGHT(H8637,2)),ISNUMBER(SEARCH("OC",H8637)),_xlfn.CONCAT(LEFT(H8637,1),"-",MID(H8637,2,2),"-",MID(H8637,4,3),"-",RIGHT(H8637,2)),ISNUMBER(SEARCH("PL",H8637)),_xlfn.CONCAT(LEFT(H8637,1),"-",MID(H8637,2,4),"-",MID(H8637,6,2),"-",RIGHT(H8637,1)),TRUE,_xlfn.CONCAT(LEFT(H8637,1),"-",MID(H8637,2,3),"-",MID(H8637,5,2),"-",RIGHT(H8637,3)))</f>
        <v>---</v>
      </c>
    </row>
    <row r="8638" spans="7:7" x14ac:dyDescent="0.25">
      <c r="G8638" t="str" cm="1">
        <f t="array" ref="G8638">_xlfn.IFS(ISNUMBER(SEARCH("CL",H8638)),_xlfn.CONCAT(LEFT(H8638,1),"-",MID(H8638,2,3),"-",MID(H8638,5,3),"-",RIGHT(H8638,2)),ISNUMBER(SEARCH("OC",H8638)),_xlfn.CONCAT(LEFT(H8638,1),"-",MID(H8638,2,2),"-",MID(H8638,4,3),"-",RIGHT(H8638,2)),ISNUMBER(SEARCH("PL",H8638)),_xlfn.CONCAT(LEFT(H8638,1),"-",MID(H8638,2,4),"-",MID(H8638,6,2),"-",RIGHT(H8638,1)),TRUE,_xlfn.CONCAT(LEFT(H8638,1),"-",MID(H8638,2,3),"-",MID(H8638,5,2),"-",RIGHT(H8638,3)))</f>
        <v>---</v>
      </c>
    </row>
    <row r="8639" spans="7:7" x14ac:dyDescent="0.25">
      <c r="G8639" t="str" cm="1">
        <f t="array" ref="G8639">_xlfn.IFS(ISNUMBER(SEARCH("CL",H8639)),_xlfn.CONCAT(LEFT(H8639,1),"-",MID(H8639,2,3),"-",MID(H8639,5,3),"-",RIGHT(H8639,2)),ISNUMBER(SEARCH("OC",H8639)),_xlfn.CONCAT(LEFT(H8639,1),"-",MID(H8639,2,2),"-",MID(H8639,4,3),"-",RIGHT(H8639,2)),ISNUMBER(SEARCH("PL",H8639)),_xlfn.CONCAT(LEFT(H8639,1),"-",MID(H8639,2,4),"-",MID(H8639,6,2),"-",RIGHT(H8639,1)),TRUE,_xlfn.CONCAT(LEFT(H8639,1),"-",MID(H8639,2,3),"-",MID(H8639,5,2),"-",RIGHT(H8639,3)))</f>
        <v>---</v>
      </c>
    </row>
    <row r="8640" spans="7:7" x14ac:dyDescent="0.25">
      <c r="G8640" t="str" cm="1">
        <f t="array" ref="G8640">_xlfn.IFS(ISNUMBER(SEARCH("CL",H8640)),_xlfn.CONCAT(LEFT(H8640,1),"-",MID(H8640,2,3),"-",MID(H8640,5,3),"-",RIGHT(H8640,2)),ISNUMBER(SEARCH("OC",H8640)),_xlfn.CONCAT(LEFT(H8640,1),"-",MID(H8640,2,2),"-",MID(H8640,4,3),"-",RIGHT(H8640,2)),ISNUMBER(SEARCH("PL",H8640)),_xlfn.CONCAT(LEFT(H8640,1),"-",MID(H8640,2,4),"-",MID(H8640,6,2),"-",RIGHT(H8640,1)),TRUE,_xlfn.CONCAT(LEFT(H8640,1),"-",MID(H8640,2,3),"-",MID(H8640,5,2),"-",RIGHT(H8640,3)))</f>
        <v>---</v>
      </c>
    </row>
    <row r="8641" spans="7:7" x14ac:dyDescent="0.25">
      <c r="G8641" t="str" cm="1">
        <f t="array" ref="G8641">_xlfn.IFS(ISNUMBER(SEARCH("CL",H8641)),_xlfn.CONCAT(LEFT(H8641,1),"-",MID(H8641,2,3),"-",MID(H8641,5,3),"-",RIGHT(H8641,2)),ISNUMBER(SEARCH("OC",H8641)),_xlfn.CONCAT(LEFT(H8641,1),"-",MID(H8641,2,2),"-",MID(H8641,4,3),"-",RIGHT(H8641,2)),ISNUMBER(SEARCH("PL",H8641)),_xlfn.CONCAT(LEFT(H8641,1),"-",MID(H8641,2,4),"-",MID(H8641,6,2),"-",RIGHT(H8641,1)),TRUE,_xlfn.CONCAT(LEFT(H8641,1),"-",MID(H8641,2,3),"-",MID(H8641,5,2),"-",RIGHT(H8641,3)))</f>
        <v>---</v>
      </c>
    </row>
    <row r="8642" spans="7:7" x14ac:dyDescent="0.25">
      <c r="G8642" t="str" cm="1">
        <f t="array" ref="G8642">_xlfn.IFS(ISNUMBER(SEARCH("CL",H8642)),_xlfn.CONCAT(LEFT(H8642,1),"-",MID(H8642,2,3),"-",MID(H8642,5,3),"-",RIGHT(H8642,2)),ISNUMBER(SEARCH("OC",H8642)),_xlfn.CONCAT(LEFT(H8642,1),"-",MID(H8642,2,2),"-",MID(H8642,4,3),"-",RIGHT(H8642,2)),ISNUMBER(SEARCH("PL",H8642)),_xlfn.CONCAT(LEFT(H8642,1),"-",MID(H8642,2,4),"-",MID(H8642,6,2),"-",RIGHT(H8642,1)),TRUE,_xlfn.CONCAT(LEFT(H8642,1),"-",MID(H8642,2,3),"-",MID(H8642,5,2),"-",RIGHT(H8642,3)))</f>
        <v>---</v>
      </c>
    </row>
    <row r="8643" spans="7:7" x14ac:dyDescent="0.25">
      <c r="G8643" t="str" cm="1">
        <f t="array" ref="G8643">_xlfn.IFS(ISNUMBER(SEARCH("CL",H8643)),_xlfn.CONCAT(LEFT(H8643,1),"-",MID(H8643,2,3),"-",MID(H8643,5,3),"-",RIGHT(H8643,2)),ISNUMBER(SEARCH("OC",H8643)),_xlfn.CONCAT(LEFT(H8643,1),"-",MID(H8643,2,2),"-",MID(H8643,4,3),"-",RIGHT(H8643,2)),ISNUMBER(SEARCH("PL",H8643)),_xlfn.CONCAT(LEFT(H8643,1),"-",MID(H8643,2,4),"-",MID(H8643,6,2),"-",RIGHT(H8643,1)),TRUE,_xlfn.CONCAT(LEFT(H8643,1),"-",MID(H8643,2,3),"-",MID(H8643,5,2),"-",RIGHT(H8643,3)))</f>
        <v>---</v>
      </c>
    </row>
    <row r="8644" spans="7:7" x14ac:dyDescent="0.25">
      <c r="G8644" t="str" cm="1">
        <f t="array" ref="G8644">_xlfn.IFS(ISNUMBER(SEARCH("CL",H8644)),_xlfn.CONCAT(LEFT(H8644,1),"-",MID(H8644,2,3),"-",MID(H8644,5,3),"-",RIGHT(H8644,2)),ISNUMBER(SEARCH("OC",H8644)),_xlfn.CONCAT(LEFT(H8644,1),"-",MID(H8644,2,2),"-",MID(H8644,4,3),"-",RIGHT(H8644,2)),ISNUMBER(SEARCH("PL",H8644)),_xlfn.CONCAT(LEFT(H8644,1),"-",MID(H8644,2,4),"-",MID(H8644,6,2),"-",RIGHT(H8644,1)),TRUE,_xlfn.CONCAT(LEFT(H8644,1),"-",MID(H8644,2,3),"-",MID(H8644,5,2),"-",RIGHT(H8644,3)))</f>
        <v>---</v>
      </c>
    </row>
    <row r="8645" spans="7:7" x14ac:dyDescent="0.25">
      <c r="G8645" t="str" cm="1">
        <f t="array" ref="G8645">_xlfn.IFS(ISNUMBER(SEARCH("CL",H8645)),_xlfn.CONCAT(LEFT(H8645,1),"-",MID(H8645,2,3),"-",MID(H8645,5,3),"-",RIGHT(H8645,2)),ISNUMBER(SEARCH("OC",H8645)),_xlfn.CONCAT(LEFT(H8645,1),"-",MID(H8645,2,2),"-",MID(H8645,4,3),"-",RIGHT(H8645,2)),ISNUMBER(SEARCH("PL",H8645)),_xlfn.CONCAT(LEFT(H8645,1),"-",MID(H8645,2,4),"-",MID(H8645,6,2),"-",RIGHT(H8645,1)),TRUE,_xlfn.CONCAT(LEFT(H8645,1),"-",MID(H8645,2,3),"-",MID(H8645,5,2),"-",RIGHT(H8645,3)))</f>
        <v>---</v>
      </c>
    </row>
    <row r="8646" spans="7:7" x14ac:dyDescent="0.25">
      <c r="G8646" t="str" cm="1">
        <f t="array" ref="G8646">_xlfn.IFS(ISNUMBER(SEARCH("CL",H8646)),_xlfn.CONCAT(LEFT(H8646,1),"-",MID(H8646,2,3),"-",MID(H8646,5,3),"-",RIGHT(H8646,2)),ISNUMBER(SEARCH("OC",H8646)),_xlfn.CONCAT(LEFT(H8646,1),"-",MID(H8646,2,2),"-",MID(H8646,4,3),"-",RIGHT(H8646,2)),ISNUMBER(SEARCH("PL",H8646)),_xlfn.CONCAT(LEFT(H8646,1),"-",MID(H8646,2,4),"-",MID(H8646,6,2),"-",RIGHT(H8646,1)),TRUE,_xlfn.CONCAT(LEFT(H8646,1),"-",MID(H8646,2,3),"-",MID(H8646,5,2),"-",RIGHT(H8646,3)))</f>
        <v>---</v>
      </c>
    </row>
    <row r="8647" spans="7:7" x14ac:dyDescent="0.25">
      <c r="G8647" t="str" cm="1">
        <f t="array" ref="G8647">_xlfn.IFS(ISNUMBER(SEARCH("CL",H8647)),_xlfn.CONCAT(LEFT(H8647,1),"-",MID(H8647,2,3),"-",MID(H8647,5,3),"-",RIGHT(H8647,2)),ISNUMBER(SEARCH("OC",H8647)),_xlfn.CONCAT(LEFT(H8647,1),"-",MID(H8647,2,2),"-",MID(H8647,4,3),"-",RIGHT(H8647,2)),ISNUMBER(SEARCH("PL",H8647)),_xlfn.CONCAT(LEFT(H8647,1),"-",MID(H8647,2,4),"-",MID(H8647,6,2),"-",RIGHT(H8647,1)),TRUE,_xlfn.CONCAT(LEFT(H8647,1),"-",MID(H8647,2,3),"-",MID(H8647,5,2),"-",RIGHT(H8647,3)))</f>
        <v>---</v>
      </c>
    </row>
    <row r="8648" spans="7:7" x14ac:dyDescent="0.25">
      <c r="G8648" t="str" cm="1">
        <f t="array" ref="G8648">_xlfn.IFS(ISNUMBER(SEARCH("CL",H8648)),_xlfn.CONCAT(LEFT(H8648,1),"-",MID(H8648,2,3),"-",MID(H8648,5,3),"-",RIGHT(H8648,2)),ISNUMBER(SEARCH("OC",H8648)),_xlfn.CONCAT(LEFT(H8648,1),"-",MID(H8648,2,2),"-",MID(H8648,4,3),"-",RIGHT(H8648,2)),ISNUMBER(SEARCH("PL",H8648)),_xlfn.CONCAT(LEFT(H8648,1),"-",MID(H8648,2,4),"-",MID(H8648,6,2),"-",RIGHT(H8648,1)),TRUE,_xlfn.CONCAT(LEFT(H8648,1),"-",MID(H8648,2,3),"-",MID(H8648,5,2),"-",RIGHT(H8648,3)))</f>
        <v>---</v>
      </c>
    </row>
    <row r="8649" spans="7:7" x14ac:dyDescent="0.25">
      <c r="G8649" t="str" cm="1">
        <f t="array" ref="G8649">_xlfn.IFS(ISNUMBER(SEARCH("CL",H8649)),_xlfn.CONCAT(LEFT(H8649,1),"-",MID(H8649,2,3),"-",MID(H8649,5,3),"-",RIGHT(H8649,2)),ISNUMBER(SEARCH("OC",H8649)),_xlfn.CONCAT(LEFT(H8649,1),"-",MID(H8649,2,2),"-",MID(H8649,4,3),"-",RIGHT(H8649,2)),ISNUMBER(SEARCH("PL",H8649)),_xlfn.CONCAT(LEFT(H8649,1),"-",MID(H8649,2,4),"-",MID(H8649,6,2),"-",RIGHT(H8649,1)),TRUE,_xlfn.CONCAT(LEFT(H8649,1),"-",MID(H8649,2,3),"-",MID(H8649,5,2),"-",RIGHT(H8649,3)))</f>
        <v>---</v>
      </c>
    </row>
    <row r="8650" spans="7:7" x14ac:dyDescent="0.25">
      <c r="G8650" t="str" cm="1">
        <f t="array" ref="G8650">_xlfn.IFS(ISNUMBER(SEARCH("CL",H8650)),_xlfn.CONCAT(LEFT(H8650,1),"-",MID(H8650,2,3),"-",MID(H8650,5,3),"-",RIGHT(H8650,2)),ISNUMBER(SEARCH("OC",H8650)),_xlfn.CONCAT(LEFT(H8650,1),"-",MID(H8650,2,2),"-",MID(H8650,4,3),"-",RIGHT(H8650,2)),ISNUMBER(SEARCH("PL",H8650)),_xlfn.CONCAT(LEFT(H8650,1),"-",MID(H8650,2,4),"-",MID(H8650,6,2),"-",RIGHT(H8650,1)),TRUE,_xlfn.CONCAT(LEFT(H8650,1),"-",MID(H8650,2,3),"-",MID(H8650,5,2),"-",RIGHT(H8650,3)))</f>
        <v>---</v>
      </c>
    </row>
    <row r="8651" spans="7:7" x14ac:dyDescent="0.25">
      <c r="G8651" t="str" cm="1">
        <f t="array" ref="G8651">_xlfn.IFS(ISNUMBER(SEARCH("CL",H8651)),_xlfn.CONCAT(LEFT(H8651,1),"-",MID(H8651,2,3),"-",MID(H8651,5,3),"-",RIGHT(H8651,2)),ISNUMBER(SEARCH("OC",H8651)),_xlfn.CONCAT(LEFT(H8651,1),"-",MID(H8651,2,2),"-",MID(H8651,4,3),"-",RIGHT(H8651,2)),ISNUMBER(SEARCH("PL",H8651)),_xlfn.CONCAT(LEFT(H8651,1),"-",MID(H8651,2,4),"-",MID(H8651,6,2),"-",RIGHT(H8651,1)),TRUE,_xlfn.CONCAT(LEFT(H8651,1),"-",MID(H8651,2,3),"-",MID(H8651,5,2),"-",RIGHT(H8651,3)))</f>
        <v>---</v>
      </c>
    </row>
    <row r="8652" spans="7:7" x14ac:dyDescent="0.25">
      <c r="G8652" t="str" cm="1">
        <f t="array" ref="G8652">_xlfn.IFS(ISNUMBER(SEARCH("CL",H8652)),_xlfn.CONCAT(LEFT(H8652,1),"-",MID(H8652,2,3),"-",MID(H8652,5,3),"-",RIGHT(H8652,2)),ISNUMBER(SEARCH("OC",H8652)),_xlfn.CONCAT(LEFT(H8652,1),"-",MID(H8652,2,2),"-",MID(H8652,4,3),"-",RIGHT(H8652,2)),ISNUMBER(SEARCH("PL",H8652)),_xlfn.CONCAT(LEFT(H8652,1),"-",MID(H8652,2,4),"-",MID(H8652,6,2),"-",RIGHT(H8652,1)),TRUE,_xlfn.CONCAT(LEFT(H8652,1),"-",MID(H8652,2,3),"-",MID(H8652,5,2),"-",RIGHT(H8652,3)))</f>
        <v>---</v>
      </c>
    </row>
    <row r="8653" spans="7:7" x14ac:dyDescent="0.25">
      <c r="G8653" t="str" cm="1">
        <f t="array" ref="G8653">_xlfn.IFS(ISNUMBER(SEARCH("CL",H8653)),_xlfn.CONCAT(LEFT(H8653,1),"-",MID(H8653,2,3),"-",MID(H8653,5,3),"-",RIGHT(H8653,2)),ISNUMBER(SEARCH("OC",H8653)),_xlfn.CONCAT(LEFT(H8653,1),"-",MID(H8653,2,2),"-",MID(H8653,4,3),"-",RIGHT(H8653,2)),ISNUMBER(SEARCH("PL",H8653)),_xlfn.CONCAT(LEFT(H8653,1),"-",MID(H8653,2,4),"-",MID(H8653,6,2),"-",RIGHT(H8653,1)),TRUE,_xlfn.CONCAT(LEFT(H8653,1),"-",MID(H8653,2,3),"-",MID(H8653,5,2),"-",RIGHT(H8653,3)))</f>
        <v>---</v>
      </c>
    </row>
    <row r="8654" spans="7:7" x14ac:dyDescent="0.25">
      <c r="G8654" t="str" cm="1">
        <f t="array" ref="G8654">_xlfn.IFS(ISNUMBER(SEARCH("CL",H8654)),_xlfn.CONCAT(LEFT(H8654,1),"-",MID(H8654,2,3),"-",MID(H8654,5,3),"-",RIGHT(H8654,2)),ISNUMBER(SEARCH("OC",H8654)),_xlfn.CONCAT(LEFT(H8654,1),"-",MID(H8654,2,2),"-",MID(H8654,4,3),"-",RIGHT(H8654,2)),ISNUMBER(SEARCH("PL",H8654)),_xlfn.CONCAT(LEFT(H8654,1),"-",MID(H8654,2,4),"-",MID(H8654,6,2),"-",RIGHT(H8654,1)),TRUE,_xlfn.CONCAT(LEFT(H8654,1),"-",MID(H8654,2,3),"-",MID(H8654,5,2),"-",RIGHT(H8654,3)))</f>
        <v>---</v>
      </c>
    </row>
    <row r="8655" spans="7:7" x14ac:dyDescent="0.25">
      <c r="G8655" t="str" cm="1">
        <f t="array" ref="G8655">_xlfn.IFS(ISNUMBER(SEARCH("CL",H8655)),_xlfn.CONCAT(LEFT(H8655,1),"-",MID(H8655,2,3),"-",MID(H8655,5,3),"-",RIGHT(H8655,2)),ISNUMBER(SEARCH("OC",H8655)),_xlfn.CONCAT(LEFT(H8655,1),"-",MID(H8655,2,2),"-",MID(H8655,4,3),"-",RIGHT(H8655,2)),ISNUMBER(SEARCH("PL",H8655)),_xlfn.CONCAT(LEFT(H8655,1),"-",MID(H8655,2,4),"-",MID(H8655,6,2),"-",RIGHT(H8655,1)),TRUE,_xlfn.CONCAT(LEFT(H8655,1),"-",MID(H8655,2,3),"-",MID(H8655,5,2),"-",RIGHT(H8655,3)))</f>
        <v>---</v>
      </c>
    </row>
    <row r="8656" spans="7:7" x14ac:dyDescent="0.25">
      <c r="G8656" t="str" cm="1">
        <f t="array" ref="G8656">_xlfn.IFS(ISNUMBER(SEARCH("CL",H8656)),_xlfn.CONCAT(LEFT(H8656,1),"-",MID(H8656,2,3),"-",MID(H8656,5,3),"-",RIGHT(H8656,2)),ISNUMBER(SEARCH("OC",H8656)),_xlfn.CONCAT(LEFT(H8656,1),"-",MID(H8656,2,2),"-",MID(H8656,4,3),"-",RIGHT(H8656,2)),ISNUMBER(SEARCH("PL",H8656)),_xlfn.CONCAT(LEFT(H8656,1),"-",MID(H8656,2,4),"-",MID(H8656,6,2),"-",RIGHT(H8656,1)),TRUE,_xlfn.CONCAT(LEFT(H8656,1),"-",MID(H8656,2,3),"-",MID(H8656,5,2),"-",RIGHT(H8656,3)))</f>
        <v>---</v>
      </c>
    </row>
    <row r="8657" spans="7:7" x14ac:dyDescent="0.25">
      <c r="G8657" t="str" cm="1">
        <f t="array" ref="G8657">_xlfn.IFS(ISNUMBER(SEARCH("CL",H8657)),_xlfn.CONCAT(LEFT(H8657,1),"-",MID(H8657,2,3),"-",MID(H8657,5,3),"-",RIGHT(H8657,2)),ISNUMBER(SEARCH("OC",H8657)),_xlfn.CONCAT(LEFT(H8657,1),"-",MID(H8657,2,2),"-",MID(H8657,4,3),"-",RIGHT(H8657,2)),ISNUMBER(SEARCH("PL",H8657)),_xlfn.CONCAT(LEFT(H8657,1),"-",MID(H8657,2,4),"-",MID(H8657,6,2),"-",RIGHT(H8657,1)),TRUE,_xlfn.CONCAT(LEFT(H8657,1),"-",MID(H8657,2,3),"-",MID(H8657,5,2),"-",RIGHT(H8657,3)))</f>
        <v>---</v>
      </c>
    </row>
    <row r="8658" spans="7:7" x14ac:dyDescent="0.25">
      <c r="G8658" t="str" cm="1">
        <f t="array" ref="G8658">_xlfn.IFS(ISNUMBER(SEARCH("CL",H8658)),_xlfn.CONCAT(LEFT(H8658,1),"-",MID(H8658,2,3),"-",MID(H8658,5,3),"-",RIGHT(H8658,2)),ISNUMBER(SEARCH("OC",H8658)),_xlfn.CONCAT(LEFT(H8658,1),"-",MID(H8658,2,2),"-",MID(H8658,4,3),"-",RIGHT(H8658,2)),ISNUMBER(SEARCH("PL",H8658)),_xlfn.CONCAT(LEFT(H8658,1),"-",MID(H8658,2,4),"-",MID(H8658,6,2),"-",RIGHT(H8658,1)),TRUE,_xlfn.CONCAT(LEFT(H8658,1),"-",MID(H8658,2,3),"-",MID(H8658,5,2),"-",RIGHT(H8658,3)))</f>
        <v>---</v>
      </c>
    </row>
    <row r="8659" spans="7:7" x14ac:dyDescent="0.25">
      <c r="G8659" t="str" cm="1">
        <f t="array" ref="G8659">_xlfn.IFS(ISNUMBER(SEARCH("CL",H8659)),_xlfn.CONCAT(LEFT(H8659,1),"-",MID(H8659,2,3),"-",MID(H8659,5,3),"-",RIGHT(H8659,2)),ISNUMBER(SEARCH("OC",H8659)),_xlfn.CONCAT(LEFT(H8659,1),"-",MID(H8659,2,2),"-",MID(H8659,4,3),"-",RIGHT(H8659,2)),ISNUMBER(SEARCH("PL",H8659)),_xlfn.CONCAT(LEFT(H8659,1),"-",MID(H8659,2,4),"-",MID(H8659,6,2),"-",RIGHT(H8659,1)),TRUE,_xlfn.CONCAT(LEFT(H8659,1),"-",MID(H8659,2,3),"-",MID(H8659,5,2),"-",RIGHT(H8659,3)))</f>
        <v>---</v>
      </c>
    </row>
    <row r="8660" spans="7:7" x14ac:dyDescent="0.25">
      <c r="G8660" t="str" cm="1">
        <f t="array" ref="G8660">_xlfn.IFS(ISNUMBER(SEARCH("CL",H8660)),_xlfn.CONCAT(LEFT(H8660,1),"-",MID(H8660,2,3),"-",MID(H8660,5,3),"-",RIGHT(H8660,2)),ISNUMBER(SEARCH("OC",H8660)),_xlfn.CONCAT(LEFT(H8660,1),"-",MID(H8660,2,2),"-",MID(H8660,4,3),"-",RIGHT(H8660,2)),ISNUMBER(SEARCH("PL",H8660)),_xlfn.CONCAT(LEFT(H8660,1),"-",MID(H8660,2,4),"-",MID(H8660,6,2),"-",RIGHT(H8660,1)),TRUE,_xlfn.CONCAT(LEFT(H8660,1),"-",MID(H8660,2,3),"-",MID(H8660,5,2),"-",RIGHT(H8660,3)))</f>
        <v>---</v>
      </c>
    </row>
    <row r="8661" spans="7:7" x14ac:dyDescent="0.25">
      <c r="G8661" t="str" cm="1">
        <f t="array" ref="G8661">_xlfn.IFS(ISNUMBER(SEARCH("CL",H8661)),_xlfn.CONCAT(LEFT(H8661,1),"-",MID(H8661,2,3),"-",MID(H8661,5,3),"-",RIGHT(H8661,2)),ISNUMBER(SEARCH("OC",H8661)),_xlfn.CONCAT(LEFT(H8661,1),"-",MID(H8661,2,2),"-",MID(H8661,4,3),"-",RIGHT(H8661,2)),ISNUMBER(SEARCH("PL",H8661)),_xlfn.CONCAT(LEFT(H8661,1),"-",MID(H8661,2,4),"-",MID(H8661,6,2),"-",RIGHT(H8661,1)),TRUE,_xlfn.CONCAT(LEFT(H8661,1),"-",MID(H8661,2,3),"-",MID(H8661,5,2),"-",RIGHT(H8661,3)))</f>
        <v>---</v>
      </c>
    </row>
    <row r="8662" spans="7:7" x14ac:dyDescent="0.25">
      <c r="G8662" t="str" cm="1">
        <f t="array" ref="G8662">_xlfn.IFS(ISNUMBER(SEARCH("CL",H8662)),_xlfn.CONCAT(LEFT(H8662,1),"-",MID(H8662,2,3),"-",MID(H8662,5,3),"-",RIGHT(H8662,2)),ISNUMBER(SEARCH("OC",H8662)),_xlfn.CONCAT(LEFT(H8662,1),"-",MID(H8662,2,2),"-",MID(H8662,4,3),"-",RIGHT(H8662,2)),ISNUMBER(SEARCH("PL",H8662)),_xlfn.CONCAT(LEFT(H8662,1),"-",MID(H8662,2,4),"-",MID(H8662,6,2),"-",RIGHT(H8662,1)),TRUE,_xlfn.CONCAT(LEFT(H8662,1),"-",MID(H8662,2,3),"-",MID(H8662,5,2),"-",RIGHT(H8662,3)))</f>
        <v>---</v>
      </c>
    </row>
    <row r="8663" spans="7:7" x14ac:dyDescent="0.25">
      <c r="G8663" t="str" cm="1">
        <f t="array" ref="G8663">_xlfn.IFS(ISNUMBER(SEARCH("CL",H8663)),_xlfn.CONCAT(LEFT(H8663,1),"-",MID(H8663,2,3),"-",MID(H8663,5,3),"-",RIGHT(H8663,2)),ISNUMBER(SEARCH("OC",H8663)),_xlfn.CONCAT(LEFT(H8663,1),"-",MID(H8663,2,2),"-",MID(H8663,4,3),"-",RIGHT(H8663,2)),ISNUMBER(SEARCH("PL",H8663)),_xlfn.CONCAT(LEFT(H8663,1),"-",MID(H8663,2,4),"-",MID(H8663,6,2),"-",RIGHT(H8663,1)),TRUE,_xlfn.CONCAT(LEFT(H8663,1),"-",MID(H8663,2,3),"-",MID(H8663,5,2),"-",RIGHT(H8663,3)))</f>
        <v>---</v>
      </c>
    </row>
    <row r="8664" spans="7:7" x14ac:dyDescent="0.25">
      <c r="G8664" t="str" cm="1">
        <f t="array" ref="G8664">_xlfn.IFS(ISNUMBER(SEARCH("CL",H8664)),_xlfn.CONCAT(LEFT(H8664,1),"-",MID(H8664,2,3),"-",MID(H8664,5,3),"-",RIGHT(H8664,2)),ISNUMBER(SEARCH("OC",H8664)),_xlfn.CONCAT(LEFT(H8664,1),"-",MID(H8664,2,2),"-",MID(H8664,4,3),"-",RIGHT(H8664,2)),ISNUMBER(SEARCH("PL",H8664)),_xlfn.CONCAT(LEFT(H8664,1),"-",MID(H8664,2,4),"-",MID(H8664,6,2),"-",RIGHT(H8664,1)),TRUE,_xlfn.CONCAT(LEFT(H8664,1),"-",MID(H8664,2,3),"-",MID(H8664,5,2),"-",RIGHT(H8664,3)))</f>
        <v>---</v>
      </c>
    </row>
    <row r="8665" spans="7:7" x14ac:dyDescent="0.25">
      <c r="G8665" t="str" cm="1">
        <f t="array" ref="G8665">_xlfn.IFS(ISNUMBER(SEARCH("CL",H8665)),_xlfn.CONCAT(LEFT(H8665,1),"-",MID(H8665,2,3),"-",MID(H8665,5,3),"-",RIGHT(H8665,2)),ISNUMBER(SEARCH("OC",H8665)),_xlfn.CONCAT(LEFT(H8665,1),"-",MID(H8665,2,2),"-",MID(H8665,4,3),"-",RIGHT(H8665,2)),ISNUMBER(SEARCH("PL",H8665)),_xlfn.CONCAT(LEFT(H8665,1),"-",MID(H8665,2,4),"-",MID(H8665,6,2),"-",RIGHT(H8665,1)),TRUE,_xlfn.CONCAT(LEFT(H8665,1),"-",MID(H8665,2,3),"-",MID(H8665,5,2),"-",RIGHT(H8665,3)))</f>
        <v>---</v>
      </c>
    </row>
    <row r="8666" spans="7:7" x14ac:dyDescent="0.25">
      <c r="G8666" t="str" cm="1">
        <f t="array" ref="G8666">_xlfn.IFS(ISNUMBER(SEARCH("CL",H8666)),_xlfn.CONCAT(LEFT(H8666,1),"-",MID(H8666,2,3),"-",MID(H8666,5,3),"-",RIGHT(H8666,2)),ISNUMBER(SEARCH("OC",H8666)),_xlfn.CONCAT(LEFT(H8666,1),"-",MID(H8666,2,2),"-",MID(H8666,4,3),"-",RIGHT(H8666,2)),ISNUMBER(SEARCH("PL",H8666)),_xlfn.CONCAT(LEFT(H8666,1),"-",MID(H8666,2,4),"-",MID(H8666,6,2),"-",RIGHT(H8666,1)),TRUE,_xlfn.CONCAT(LEFT(H8666,1),"-",MID(H8666,2,3),"-",MID(H8666,5,2),"-",RIGHT(H8666,3)))</f>
        <v>---</v>
      </c>
    </row>
    <row r="8667" spans="7:7" x14ac:dyDescent="0.25">
      <c r="G8667" t="str" cm="1">
        <f t="array" ref="G8667">_xlfn.IFS(ISNUMBER(SEARCH("CL",H8667)),_xlfn.CONCAT(LEFT(H8667,1),"-",MID(H8667,2,3),"-",MID(H8667,5,3),"-",RIGHT(H8667,2)),ISNUMBER(SEARCH("OC",H8667)),_xlfn.CONCAT(LEFT(H8667,1),"-",MID(H8667,2,2),"-",MID(H8667,4,3),"-",RIGHT(H8667,2)),ISNUMBER(SEARCH("PL",H8667)),_xlfn.CONCAT(LEFT(H8667,1),"-",MID(H8667,2,4),"-",MID(H8667,6,2),"-",RIGHT(H8667,1)),TRUE,_xlfn.CONCAT(LEFT(H8667,1),"-",MID(H8667,2,3),"-",MID(H8667,5,2),"-",RIGHT(H8667,3)))</f>
        <v>---</v>
      </c>
    </row>
    <row r="8668" spans="7:7" x14ac:dyDescent="0.25">
      <c r="G8668" t="str" cm="1">
        <f t="array" ref="G8668">_xlfn.IFS(ISNUMBER(SEARCH("CL",H8668)),_xlfn.CONCAT(LEFT(H8668,1),"-",MID(H8668,2,3),"-",MID(H8668,5,3),"-",RIGHT(H8668,2)),ISNUMBER(SEARCH("OC",H8668)),_xlfn.CONCAT(LEFT(H8668,1),"-",MID(H8668,2,2),"-",MID(H8668,4,3),"-",RIGHT(H8668,2)),ISNUMBER(SEARCH("PL",H8668)),_xlfn.CONCAT(LEFT(H8668,1),"-",MID(H8668,2,4),"-",MID(H8668,6,2),"-",RIGHT(H8668,1)),TRUE,_xlfn.CONCAT(LEFT(H8668,1),"-",MID(H8668,2,3),"-",MID(H8668,5,2),"-",RIGHT(H8668,3)))</f>
        <v>---</v>
      </c>
    </row>
    <row r="8669" spans="7:7" x14ac:dyDescent="0.25">
      <c r="G8669" t="str" cm="1">
        <f t="array" ref="G8669">_xlfn.IFS(ISNUMBER(SEARCH("CL",H8669)),_xlfn.CONCAT(LEFT(H8669,1),"-",MID(H8669,2,3),"-",MID(H8669,5,3),"-",RIGHT(H8669,2)),ISNUMBER(SEARCH("OC",H8669)),_xlfn.CONCAT(LEFT(H8669,1),"-",MID(H8669,2,2),"-",MID(H8669,4,3),"-",RIGHT(H8669,2)),ISNUMBER(SEARCH("PL",H8669)),_xlfn.CONCAT(LEFT(H8669,1),"-",MID(H8669,2,4),"-",MID(H8669,6,2),"-",RIGHT(H8669,1)),TRUE,_xlfn.CONCAT(LEFT(H8669,1),"-",MID(H8669,2,3),"-",MID(H8669,5,2),"-",RIGHT(H8669,3)))</f>
        <v>---</v>
      </c>
    </row>
    <row r="8670" spans="7:7" x14ac:dyDescent="0.25">
      <c r="G8670" t="str" cm="1">
        <f t="array" ref="G8670">_xlfn.IFS(ISNUMBER(SEARCH("CL",H8670)),_xlfn.CONCAT(LEFT(H8670,1),"-",MID(H8670,2,3),"-",MID(H8670,5,3),"-",RIGHT(H8670,2)),ISNUMBER(SEARCH("OC",H8670)),_xlfn.CONCAT(LEFT(H8670,1),"-",MID(H8670,2,2),"-",MID(H8670,4,3),"-",RIGHT(H8670,2)),ISNUMBER(SEARCH("PL",H8670)),_xlfn.CONCAT(LEFT(H8670,1),"-",MID(H8670,2,4),"-",MID(H8670,6,2),"-",RIGHT(H8670,1)),TRUE,_xlfn.CONCAT(LEFT(H8670,1),"-",MID(H8670,2,3),"-",MID(H8670,5,2),"-",RIGHT(H8670,3)))</f>
        <v>---</v>
      </c>
    </row>
    <row r="8671" spans="7:7" x14ac:dyDescent="0.25">
      <c r="G8671" t="str" cm="1">
        <f t="array" ref="G8671">_xlfn.IFS(ISNUMBER(SEARCH("CL",H8671)),_xlfn.CONCAT(LEFT(H8671,1),"-",MID(H8671,2,3),"-",MID(H8671,5,3),"-",RIGHT(H8671,2)),ISNUMBER(SEARCH("OC",H8671)),_xlfn.CONCAT(LEFT(H8671,1),"-",MID(H8671,2,2),"-",MID(H8671,4,3),"-",RIGHT(H8671,2)),ISNUMBER(SEARCH("PL",H8671)),_xlfn.CONCAT(LEFT(H8671,1),"-",MID(H8671,2,4),"-",MID(H8671,6,2),"-",RIGHT(H8671,1)),TRUE,_xlfn.CONCAT(LEFT(H8671,1),"-",MID(H8671,2,3),"-",MID(H8671,5,2),"-",RIGHT(H8671,3)))</f>
        <v>---</v>
      </c>
    </row>
    <row r="8672" spans="7:7" x14ac:dyDescent="0.25">
      <c r="G8672" t="str" cm="1">
        <f t="array" ref="G8672">_xlfn.IFS(ISNUMBER(SEARCH("CL",H8672)),_xlfn.CONCAT(LEFT(H8672,1),"-",MID(H8672,2,3),"-",MID(H8672,5,3),"-",RIGHT(H8672,2)),ISNUMBER(SEARCH("OC",H8672)),_xlfn.CONCAT(LEFT(H8672,1),"-",MID(H8672,2,2),"-",MID(H8672,4,3),"-",RIGHT(H8672,2)),ISNUMBER(SEARCH("PL",H8672)),_xlfn.CONCAT(LEFT(H8672,1),"-",MID(H8672,2,4),"-",MID(H8672,6,2),"-",RIGHT(H8672,1)),TRUE,_xlfn.CONCAT(LEFT(H8672,1),"-",MID(H8672,2,3),"-",MID(H8672,5,2),"-",RIGHT(H8672,3)))</f>
        <v>---</v>
      </c>
    </row>
    <row r="8673" spans="7:7" x14ac:dyDescent="0.25">
      <c r="G8673" t="str" cm="1">
        <f t="array" ref="G8673">_xlfn.IFS(ISNUMBER(SEARCH("CL",H8673)),_xlfn.CONCAT(LEFT(H8673,1),"-",MID(H8673,2,3),"-",MID(H8673,5,3),"-",RIGHT(H8673,2)),ISNUMBER(SEARCH("OC",H8673)),_xlfn.CONCAT(LEFT(H8673,1),"-",MID(H8673,2,2),"-",MID(H8673,4,3),"-",RIGHT(H8673,2)),ISNUMBER(SEARCH("PL",H8673)),_xlfn.CONCAT(LEFT(H8673,1),"-",MID(H8673,2,4),"-",MID(H8673,6,2),"-",RIGHT(H8673,1)),TRUE,_xlfn.CONCAT(LEFT(H8673,1),"-",MID(H8673,2,3),"-",MID(H8673,5,2),"-",RIGHT(H8673,3)))</f>
        <v>---</v>
      </c>
    </row>
    <row r="8674" spans="7:7" x14ac:dyDescent="0.25">
      <c r="G8674" t="str" cm="1">
        <f t="array" ref="G8674">_xlfn.IFS(ISNUMBER(SEARCH("CL",H8674)),_xlfn.CONCAT(LEFT(H8674,1),"-",MID(H8674,2,3),"-",MID(H8674,5,3),"-",RIGHT(H8674,2)),ISNUMBER(SEARCH("OC",H8674)),_xlfn.CONCAT(LEFT(H8674,1),"-",MID(H8674,2,2),"-",MID(H8674,4,3),"-",RIGHT(H8674,2)),ISNUMBER(SEARCH("PL",H8674)),_xlfn.CONCAT(LEFT(H8674,1),"-",MID(H8674,2,4),"-",MID(H8674,6,2),"-",RIGHT(H8674,1)),TRUE,_xlfn.CONCAT(LEFT(H8674,1),"-",MID(H8674,2,3),"-",MID(H8674,5,2),"-",RIGHT(H8674,3)))</f>
        <v>---</v>
      </c>
    </row>
    <row r="8675" spans="7:7" x14ac:dyDescent="0.25">
      <c r="G8675" t="str" cm="1">
        <f t="array" ref="G8675">_xlfn.IFS(ISNUMBER(SEARCH("CL",H8675)),_xlfn.CONCAT(LEFT(H8675,1),"-",MID(H8675,2,3),"-",MID(H8675,5,3),"-",RIGHT(H8675,2)),ISNUMBER(SEARCH("OC",H8675)),_xlfn.CONCAT(LEFT(H8675,1),"-",MID(H8675,2,2),"-",MID(H8675,4,3),"-",RIGHT(H8675,2)),ISNUMBER(SEARCH("PL",H8675)),_xlfn.CONCAT(LEFT(H8675,1),"-",MID(H8675,2,4),"-",MID(H8675,6,2),"-",RIGHT(H8675,1)),TRUE,_xlfn.CONCAT(LEFT(H8675,1),"-",MID(H8675,2,3),"-",MID(H8675,5,2),"-",RIGHT(H8675,3)))</f>
        <v>---</v>
      </c>
    </row>
    <row r="8676" spans="7:7" x14ac:dyDescent="0.25">
      <c r="G8676" t="str" cm="1">
        <f t="array" ref="G8676">_xlfn.IFS(ISNUMBER(SEARCH("CL",H8676)),_xlfn.CONCAT(LEFT(H8676,1),"-",MID(H8676,2,3),"-",MID(H8676,5,3),"-",RIGHT(H8676,2)),ISNUMBER(SEARCH("OC",H8676)),_xlfn.CONCAT(LEFT(H8676,1),"-",MID(H8676,2,2),"-",MID(H8676,4,3),"-",RIGHT(H8676,2)),ISNUMBER(SEARCH("PL",H8676)),_xlfn.CONCAT(LEFT(H8676,1),"-",MID(H8676,2,4),"-",MID(H8676,6,2),"-",RIGHT(H8676,1)),TRUE,_xlfn.CONCAT(LEFT(H8676,1),"-",MID(H8676,2,3),"-",MID(H8676,5,2),"-",RIGHT(H8676,3)))</f>
        <v>---</v>
      </c>
    </row>
    <row r="8677" spans="7:7" x14ac:dyDescent="0.25">
      <c r="G8677" t="str" cm="1">
        <f t="array" ref="G8677">_xlfn.IFS(ISNUMBER(SEARCH("CL",H8677)),_xlfn.CONCAT(LEFT(H8677,1),"-",MID(H8677,2,3),"-",MID(H8677,5,3),"-",RIGHT(H8677,2)),ISNUMBER(SEARCH("OC",H8677)),_xlfn.CONCAT(LEFT(H8677,1),"-",MID(H8677,2,2),"-",MID(H8677,4,3),"-",RIGHT(H8677,2)),ISNUMBER(SEARCH("PL",H8677)),_xlfn.CONCAT(LEFT(H8677,1),"-",MID(H8677,2,4),"-",MID(H8677,6,2),"-",RIGHT(H8677,1)),TRUE,_xlfn.CONCAT(LEFT(H8677,1),"-",MID(H8677,2,3),"-",MID(H8677,5,2),"-",RIGHT(H8677,3)))</f>
        <v>---</v>
      </c>
    </row>
    <row r="8678" spans="7:7" x14ac:dyDescent="0.25">
      <c r="G8678" t="str" cm="1">
        <f t="array" ref="G8678">_xlfn.IFS(ISNUMBER(SEARCH("CL",H8678)),_xlfn.CONCAT(LEFT(H8678,1),"-",MID(H8678,2,3),"-",MID(H8678,5,3),"-",RIGHT(H8678,2)),ISNUMBER(SEARCH("OC",H8678)),_xlfn.CONCAT(LEFT(H8678,1),"-",MID(H8678,2,2),"-",MID(H8678,4,3),"-",RIGHT(H8678,2)),ISNUMBER(SEARCH("PL",H8678)),_xlfn.CONCAT(LEFT(H8678,1),"-",MID(H8678,2,4),"-",MID(H8678,6,2),"-",RIGHT(H8678,1)),TRUE,_xlfn.CONCAT(LEFT(H8678,1),"-",MID(H8678,2,3),"-",MID(H8678,5,2),"-",RIGHT(H8678,3)))</f>
        <v>---</v>
      </c>
    </row>
    <row r="8679" spans="7:7" x14ac:dyDescent="0.25">
      <c r="G8679" t="str" cm="1">
        <f t="array" ref="G8679">_xlfn.IFS(ISNUMBER(SEARCH("CL",H8679)),_xlfn.CONCAT(LEFT(H8679,1),"-",MID(H8679,2,3),"-",MID(H8679,5,3),"-",RIGHT(H8679,2)),ISNUMBER(SEARCH("OC",H8679)),_xlfn.CONCAT(LEFT(H8679,1),"-",MID(H8679,2,2),"-",MID(H8679,4,3),"-",RIGHT(H8679,2)),ISNUMBER(SEARCH("PL",H8679)),_xlfn.CONCAT(LEFT(H8679,1),"-",MID(H8679,2,4),"-",MID(H8679,6,2),"-",RIGHT(H8679,1)),TRUE,_xlfn.CONCAT(LEFT(H8679,1),"-",MID(H8679,2,3),"-",MID(H8679,5,2),"-",RIGHT(H8679,3)))</f>
        <v>---</v>
      </c>
    </row>
    <row r="8680" spans="7:7" x14ac:dyDescent="0.25">
      <c r="G8680" t="str" cm="1">
        <f t="array" ref="G8680">_xlfn.IFS(ISNUMBER(SEARCH("CL",H8680)),_xlfn.CONCAT(LEFT(H8680,1),"-",MID(H8680,2,3),"-",MID(H8680,5,3),"-",RIGHT(H8680,2)),ISNUMBER(SEARCH("OC",H8680)),_xlfn.CONCAT(LEFT(H8680,1),"-",MID(H8680,2,2),"-",MID(H8680,4,3),"-",RIGHT(H8680,2)),ISNUMBER(SEARCH("PL",H8680)),_xlfn.CONCAT(LEFT(H8680,1),"-",MID(H8680,2,4),"-",MID(H8680,6,2),"-",RIGHT(H8680,1)),TRUE,_xlfn.CONCAT(LEFT(H8680,1),"-",MID(H8680,2,3),"-",MID(H8680,5,2),"-",RIGHT(H8680,3)))</f>
        <v>---</v>
      </c>
    </row>
    <row r="8681" spans="7:7" x14ac:dyDescent="0.25">
      <c r="G8681" t="str" cm="1">
        <f t="array" ref="G8681">_xlfn.IFS(ISNUMBER(SEARCH("CL",H8681)),_xlfn.CONCAT(LEFT(H8681,1),"-",MID(H8681,2,3),"-",MID(H8681,5,3),"-",RIGHT(H8681,2)),ISNUMBER(SEARCH("OC",H8681)),_xlfn.CONCAT(LEFT(H8681,1),"-",MID(H8681,2,2),"-",MID(H8681,4,3),"-",RIGHT(H8681,2)),ISNUMBER(SEARCH("PL",H8681)),_xlfn.CONCAT(LEFT(H8681,1),"-",MID(H8681,2,4),"-",MID(H8681,6,2),"-",RIGHT(H8681,1)),TRUE,_xlfn.CONCAT(LEFT(H8681,1),"-",MID(H8681,2,3),"-",MID(H8681,5,2),"-",RIGHT(H8681,3)))</f>
        <v>---</v>
      </c>
    </row>
    <row r="8682" spans="7:7" x14ac:dyDescent="0.25">
      <c r="G8682" t="str" cm="1">
        <f t="array" ref="G8682">_xlfn.IFS(ISNUMBER(SEARCH("CL",H8682)),_xlfn.CONCAT(LEFT(H8682,1),"-",MID(H8682,2,3),"-",MID(H8682,5,3),"-",RIGHT(H8682,2)),ISNUMBER(SEARCH("OC",H8682)),_xlfn.CONCAT(LEFT(H8682,1),"-",MID(H8682,2,2),"-",MID(H8682,4,3),"-",RIGHT(H8682,2)),ISNUMBER(SEARCH("PL",H8682)),_xlfn.CONCAT(LEFT(H8682,1),"-",MID(H8682,2,4),"-",MID(H8682,6,2),"-",RIGHT(H8682,1)),TRUE,_xlfn.CONCAT(LEFT(H8682,1),"-",MID(H8682,2,3),"-",MID(H8682,5,2),"-",RIGHT(H8682,3)))</f>
        <v>---</v>
      </c>
    </row>
    <row r="8683" spans="7:7" x14ac:dyDescent="0.25">
      <c r="G8683" t="str" cm="1">
        <f t="array" ref="G8683">_xlfn.IFS(ISNUMBER(SEARCH("CL",H8683)),_xlfn.CONCAT(LEFT(H8683,1),"-",MID(H8683,2,3),"-",MID(H8683,5,3),"-",RIGHT(H8683,2)),ISNUMBER(SEARCH("OC",H8683)),_xlfn.CONCAT(LEFT(H8683,1),"-",MID(H8683,2,2),"-",MID(H8683,4,3),"-",RIGHT(H8683,2)),ISNUMBER(SEARCH("PL",H8683)),_xlfn.CONCAT(LEFT(H8683,1),"-",MID(H8683,2,4),"-",MID(H8683,6,2),"-",RIGHT(H8683,1)),TRUE,_xlfn.CONCAT(LEFT(H8683,1),"-",MID(H8683,2,3),"-",MID(H8683,5,2),"-",RIGHT(H8683,3)))</f>
        <v>---</v>
      </c>
    </row>
    <row r="8684" spans="7:7" x14ac:dyDescent="0.25">
      <c r="G8684" t="str" cm="1">
        <f t="array" ref="G8684">_xlfn.IFS(ISNUMBER(SEARCH("CL",H8684)),_xlfn.CONCAT(LEFT(H8684,1),"-",MID(H8684,2,3),"-",MID(H8684,5,3),"-",RIGHT(H8684,2)),ISNUMBER(SEARCH("OC",H8684)),_xlfn.CONCAT(LEFT(H8684,1),"-",MID(H8684,2,2),"-",MID(H8684,4,3),"-",RIGHT(H8684,2)),ISNUMBER(SEARCH("PL",H8684)),_xlfn.CONCAT(LEFT(H8684,1),"-",MID(H8684,2,4),"-",MID(H8684,6,2),"-",RIGHT(H8684,1)),TRUE,_xlfn.CONCAT(LEFT(H8684,1),"-",MID(H8684,2,3),"-",MID(H8684,5,2),"-",RIGHT(H8684,3)))</f>
        <v>---</v>
      </c>
    </row>
    <row r="8685" spans="7:7" x14ac:dyDescent="0.25">
      <c r="G8685" t="str" cm="1">
        <f t="array" ref="G8685">_xlfn.IFS(ISNUMBER(SEARCH("CL",H8685)),_xlfn.CONCAT(LEFT(H8685,1),"-",MID(H8685,2,3),"-",MID(H8685,5,3),"-",RIGHT(H8685,2)),ISNUMBER(SEARCH("OC",H8685)),_xlfn.CONCAT(LEFT(H8685,1),"-",MID(H8685,2,2),"-",MID(H8685,4,3),"-",RIGHT(H8685,2)),ISNUMBER(SEARCH("PL",H8685)),_xlfn.CONCAT(LEFT(H8685,1),"-",MID(H8685,2,4),"-",MID(H8685,6,2),"-",RIGHT(H8685,1)),TRUE,_xlfn.CONCAT(LEFT(H8685,1),"-",MID(H8685,2,3),"-",MID(H8685,5,2),"-",RIGHT(H8685,3)))</f>
        <v>---</v>
      </c>
    </row>
    <row r="8686" spans="7:7" x14ac:dyDescent="0.25">
      <c r="G8686" t="str" cm="1">
        <f t="array" ref="G8686">_xlfn.IFS(ISNUMBER(SEARCH("CL",H8686)),_xlfn.CONCAT(LEFT(H8686,1),"-",MID(H8686,2,3),"-",MID(H8686,5,3),"-",RIGHT(H8686,2)),ISNUMBER(SEARCH("OC",H8686)),_xlfn.CONCAT(LEFT(H8686,1),"-",MID(H8686,2,2),"-",MID(H8686,4,3),"-",RIGHT(H8686,2)),ISNUMBER(SEARCH("PL",H8686)),_xlfn.CONCAT(LEFT(H8686,1),"-",MID(H8686,2,4),"-",MID(H8686,6,2),"-",RIGHT(H8686,1)),TRUE,_xlfn.CONCAT(LEFT(H8686,1),"-",MID(H8686,2,3),"-",MID(H8686,5,2),"-",RIGHT(H8686,3)))</f>
        <v>---</v>
      </c>
    </row>
    <row r="8687" spans="7:7" x14ac:dyDescent="0.25">
      <c r="G8687" t="str" cm="1">
        <f t="array" ref="G8687">_xlfn.IFS(ISNUMBER(SEARCH("CL",H8687)),_xlfn.CONCAT(LEFT(H8687,1),"-",MID(H8687,2,3),"-",MID(H8687,5,3),"-",RIGHT(H8687,2)),ISNUMBER(SEARCH("OC",H8687)),_xlfn.CONCAT(LEFT(H8687,1),"-",MID(H8687,2,2),"-",MID(H8687,4,3),"-",RIGHT(H8687,2)),ISNUMBER(SEARCH("PL",H8687)),_xlfn.CONCAT(LEFT(H8687,1),"-",MID(H8687,2,4),"-",MID(H8687,6,2),"-",RIGHT(H8687,1)),TRUE,_xlfn.CONCAT(LEFT(H8687,1),"-",MID(H8687,2,3),"-",MID(H8687,5,2),"-",RIGHT(H8687,3)))</f>
        <v>---</v>
      </c>
    </row>
    <row r="8688" spans="7:7" x14ac:dyDescent="0.25">
      <c r="G8688" t="str" cm="1">
        <f t="array" ref="G8688">_xlfn.IFS(ISNUMBER(SEARCH("CL",H8688)),_xlfn.CONCAT(LEFT(H8688,1),"-",MID(H8688,2,3),"-",MID(H8688,5,3),"-",RIGHT(H8688,2)),ISNUMBER(SEARCH("OC",H8688)),_xlfn.CONCAT(LEFT(H8688,1),"-",MID(H8688,2,2),"-",MID(H8688,4,3),"-",RIGHT(H8688,2)),ISNUMBER(SEARCH("PL",H8688)),_xlfn.CONCAT(LEFT(H8688,1),"-",MID(H8688,2,4),"-",MID(H8688,6,2),"-",RIGHT(H8688,1)),TRUE,_xlfn.CONCAT(LEFT(H8688,1),"-",MID(H8688,2,3),"-",MID(H8688,5,2),"-",RIGHT(H8688,3)))</f>
        <v>---</v>
      </c>
    </row>
    <row r="8689" spans="7:7" x14ac:dyDescent="0.25">
      <c r="G8689" t="str" cm="1">
        <f t="array" ref="G8689">_xlfn.IFS(ISNUMBER(SEARCH("CL",H8689)),_xlfn.CONCAT(LEFT(H8689,1),"-",MID(H8689,2,3),"-",MID(H8689,5,3),"-",RIGHT(H8689,2)),ISNUMBER(SEARCH("OC",H8689)),_xlfn.CONCAT(LEFT(H8689,1),"-",MID(H8689,2,2),"-",MID(H8689,4,3),"-",RIGHT(H8689,2)),ISNUMBER(SEARCH("PL",H8689)),_xlfn.CONCAT(LEFT(H8689,1),"-",MID(H8689,2,4),"-",MID(H8689,6,2),"-",RIGHT(H8689,1)),TRUE,_xlfn.CONCAT(LEFT(H8689,1),"-",MID(H8689,2,3),"-",MID(H8689,5,2),"-",RIGHT(H8689,3)))</f>
        <v>---</v>
      </c>
    </row>
    <row r="8690" spans="7:7" x14ac:dyDescent="0.25">
      <c r="G8690" t="str" cm="1">
        <f t="array" ref="G8690">_xlfn.IFS(ISNUMBER(SEARCH("CL",H8690)),_xlfn.CONCAT(LEFT(H8690,1),"-",MID(H8690,2,3),"-",MID(H8690,5,3),"-",RIGHT(H8690,2)),ISNUMBER(SEARCH("OC",H8690)),_xlfn.CONCAT(LEFT(H8690,1),"-",MID(H8690,2,2),"-",MID(H8690,4,3),"-",RIGHT(H8690,2)),ISNUMBER(SEARCH("PL",H8690)),_xlfn.CONCAT(LEFT(H8690,1),"-",MID(H8690,2,4),"-",MID(H8690,6,2),"-",RIGHT(H8690,1)),TRUE,_xlfn.CONCAT(LEFT(H8690,1),"-",MID(H8690,2,3),"-",MID(H8690,5,2),"-",RIGHT(H8690,3)))</f>
        <v>---</v>
      </c>
    </row>
    <row r="8691" spans="7:7" x14ac:dyDescent="0.25">
      <c r="G8691" t="str" cm="1">
        <f t="array" ref="G8691">_xlfn.IFS(ISNUMBER(SEARCH("CL",H8691)),_xlfn.CONCAT(LEFT(H8691,1),"-",MID(H8691,2,3),"-",MID(H8691,5,3),"-",RIGHT(H8691,2)),ISNUMBER(SEARCH("OC",H8691)),_xlfn.CONCAT(LEFT(H8691,1),"-",MID(H8691,2,2),"-",MID(H8691,4,3),"-",RIGHT(H8691,2)),ISNUMBER(SEARCH("PL",H8691)),_xlfn.CONCAT(LEFT(H8691,1),"-",MID(H8691,2,4),"-",MID(H8691,6,2),"-",RIGHT(H8691,1)),TRUE,_xlfn.CONCAT(LEFT(H8691,1),"-",MID(H8691,2,3),"-",MID(H8691,5,2),"-",RIGHT(H8691,3)))</f>
        <v>---</v>
      </c>
    </row>
    <row r="8692" spans="7:7" x14ac:dyDescent="0.25">
      <c r="G8692" t="str" cm="1">
        <f t="array" ref="G8692">_xlfn.IFS(ISNUMBER(SEARCH("CL",H8692)),_xlfn.CONCAT(LEFT(H8692,1),"-",MID(H8692,2,3),"-",MID(H8692,5,3),"-",RIGHT(H8692,2)),ISNUMBER(SEARCH("OC",H8692)),_xlfn.CONCAT(LEFT(H8692,1),"-",MID(H8692,2,2),"-",MID(H8692,4,3),"-",RIGHT(H8692,2)),ISNUMBER(SEARCH("PL",H8692)),_xlfn.CONCAT(LEFT(H8692,1),"-",MID(H8692,2,4),"-",MID(H8692,6,2),"-",RIGHT(H8692,1)),TRUE,_xlfn.CONCAT(LEFT(H8692,1),"-",MID(H8692,2,3),"-",MID(H8692,5,2),"-",RIGHT(H8692,3)))</f>
        <v>---</v>
      </c>
    </row>
    <row r="8693" spans="7:7" x14ac:dyDescent="0.25">
      <c r="G8693" t="str" cm="1">
        <f t="array" ref="G8693">_xlfn.IFS(ISNUMBER(SEARCH("CL",H8693)),_xlfn.CONCAT(LEFT(H8693,1),"-",MID(H8693,2,3),"-",MID(H8693,5,3),"-",RIGHT(H8693,2)),ISNUMBER(SEARCH("OC",H8693)),_xlfn.CONCAT(LEFT(H8693,1),"-",MID(H8693,2,2),"-",MID(H8693,4,3),"-",RIGHT(H8693,2)),ISNUMBER(SEARCH("PL",H8693)),_xlfn.CONCAT(LEFT(H8693,1),"-",MID(H8693,2,4),"-",MID(H8693,6,2),"-",RIGHT(H8693,1)),TRUE,_xlfn.CONCAT(LEFT(H8693,1),"-",MID(H8693,2,3),"-",MID(H8693,5,2),"-",RIGHT(H8693,3)))</f>
        <v>---</v>
      </c>
    </row>
    <row r="8694" spans="7:7" x14ac:dyDescent="0.25">
      <c r="G8694" t="str" cm="1">
        <f t="array" ref="G8694">_xlfn.IFS(ISNUMBER(SEARCH("CL",H8694)),_xlfn.CONCAT(LEFT(H8694,1),"-",MID(H8694,2,3),"-",MID(H8694,5,3),"-",RIGHT(H8694,2)),ISNUMBER(SEARCH("OC",H8694)),_xlfn.CONCAT(LEFT(H8694,1),"-",MID(H8694,2,2),"-",MID(H8694,4,3),"-",RIGHT(H8694,2)),ISNUMBER(SEARCH("PL",H8694)),_xlfn.CONCAT(LEFT(H8694,1),"-",MID(H8694,2,4),"-",MID(H8694,6,2),"-",RIGHT(H8694,1)),TRUE,_xlfn.CONCAT(LEFT(H8694,1),"-",MID(H8694,2,3),"-",MID(H8694,5,2),"-",RIGHT(H8694,3)))</f>
        <v>---</v>
      </c>
    </row>
    <row r="8695" spans="7:7" x14ac:dyDescent="0.25">
      <c r="G8695" t="str" cm="1">
        <f t="array" ref="G8695">_xlfn.IFS(ISNUMBER(SEARCH("CL",H8695)),_xlfn.CONCAT(LEFT(H8695,1),"-",MID(H8695,2,3),"-",MID(H8695,5,3),"-",RIGHT(H8695,2)),ISNUMBER(SEARCH("OC",H8695)),_xlfn.CONCAT(LEFT(H8695,1),"-",MID(H8695,2,2),"-",MID(H8695,4,3),"-",RIGHT(H8695,2)),ISNUMBER(SEARCH("PL",H8695)),_xlfn.CONCAT(LEFT(H8695,1),"-",MID(H8695,2,4),"-",MID(H8695,6,2),"-",RIGHT(H8695,1)),TRUE,_xlfn.CONCAT(LEFT(H8695,1),"-",MID(H8695,2,3),"-",MID(H8695,5,2),"-",RIGHT(H8695,3)))</f>
        <v>---</v>
      </c>
    </row>
    <row r="8696" spans="7:7" x14ac:dyDescent="0.25">
      <c r="G8696" t="str" cm="1">
        <f t="array" ref="G8696">_xlfn.IFS(ISNUMBER(SEARCH("CL",H8696)),_xlfn.CONCAT(LEFT(H8696,1),"-",MID(H8696,2,3),"-",MID(H8696,5,3),"-",RIGHT(H8696,2)),ISNUMBER(SEARCH("OC",H8696)),_xlfn.CONCAT(LEFT(H8696,1),"-",MID(H8696,2,2),"-",MID(H8696,4,3),"-",RIGHT(H8696,2)),ISNUMBER(SEARCH("PL",H8696)),_xlfn.CONCAT(LEFT(H8696,1),"-",MID(H8696,2,4),"-",MID(H8696,6,2),"-",RIGHT(H8696,1)),TRUE,_xlfn.CONCAT(LEFT(H8696,1),"-",MID(H8696,2,3),"-",MID(H8696,5,2),"-",RIGHT(H8696,3)))</f>
        <v>---</v>
      </c>
    </row>
    <row r="8697" spans="7:7" x14ac:dyDescent="0.25">
      <c r="G8697" t="str" cm="1">
        <f t="array" ref="G8697">_xlfn.IFS(ISNUMBER(SEARCH("CL",H8697)),_xlfn.CONCAT(LEFT(H8697,1),"-",MID(H8697,2,3),"-",MID(H8697,5,3),"-",RIGHT(H8697,2)),ISNUMBER(SEARCH("OC",H8697)),_xlfn.CONCAT(LEFT(H8697,1),"-",MID(H8697,2,2),"-",MID(H8697,4,3),"-",RIGHT(H8697,2)),ISNUMBER(SEARCH("PL",H8697)),_xlfn.CONCAT(LEFT(H8697,1),"-",MID(H8697,2,4),"-",MID(H8697,6,2),"-",RIGHT(H8697,1)),TRUE,_xlfn.CONCAT(LEFT(H8697,1),"-",MID(H8697,2,3),"-",MID(H8697,5,2),"-",RIGHT(H8697,3)))</f>
        <v>---</v>
      </c>
    </row>
    <row r="8698" spans="7:7" x14ac:dyDescent="0.25">
      <c r="G8698" t="str" cm="1">
        <f t="array" ref="G8698">_xlfn.IFS(ISNUMBER(SEARCH("CL",H8698)),_xlfn.CONCAT(LEFT(H8698,1),"-",MID(H8698,2,3),"-",MID(H8698,5,3),"-",RIGHT(H8698,2)),ISNUMBER(SEARCH("OC",H8698)),_xlfn.CONCAT(LEFT(H8698,1),"-",MID(H8698,2,2),"-",MID(H8698,4,3),"-",RIGHT(H8698,2)),ISNUMBER(SEARCH("PL",H8698)),_xlfn.CONCAT(LEFT(H8698,1),"-",MID(H8698,2,4),"-",MID(H8698,6,2),"-",RIGHT(H8698,1)),TRUE,_xlfn.CONCAT(LEFT(H8698,1),"-",MID(H8698,2,3),"-",MID(H8698,5,2),"-",RIGHT(H8698,3)))</f>
        <v>---</v>
      </c>
    </row>
    <row r="8699" spans="7:7" x14ac:dyDescent="0.25">
      <c r="G8699" t="str" cm="1">
        <f t="array" ref="G8699">_xlfn.IFS(ISNUMBER(SEARCH("CL",H8699)),_xlfn.CONCAT(LEFT(H8699,1),"-",MID(H8699,2,3),"-",MID(H8699,5,3),"-",RIGHT(H8699,2)),ISNUMBER(SEARCH("OC",H8699)),_xlfn.CONCAT(LEFT(H8699,1),"-",MID(H8699,2,2),"-",MID(H8699,4,3),"-",RIGHT(H8699,2)),ISNUMBER(SEARCH("PL",H8699)),_xlfn.CONCAT(LEFT(H8699,1),"-",MID(H8699,2,4),"-",MID(H8699,6,2),"-",RIGHT(H8699,1)),TRUE,_xlfn.CONCAT(LEFT(H8699,1),"-",MID(H8699,2,3),"-",MID(H8699,5,2),"-",RIGHT(H8699,3)))</f>
        <v>---</v>
      </c>
    </row>
    <row r="8700" spans="7:7" x14ac:dyDescent="0.25">
      <c r="G8700" t="str" cm="1">
        <f t="array" ref="G8700">_xlfn.IFS(ISNUMBER(SEARCH("CL",H8700)),_xlfn.CONCAT(LEFT(H8700,1),"-",MID(H8700,2,3),"-",MID(H8700,5,3),"-",RIGHT(H8700,2)),ISNUMBER(SEARCH("OC",H8700)),_xlfn.CONCAT(LEFT(H8700,1),"-",MID(H8700,2,2),"-",MID(H8700,4,3),"-",RIGHT(H8700,2)),ISNUMBER(SEARCH("PL",H8700)),_xlfn.CONCAT(LEFT(H8700,1),"-",MID(H8700,2,4),"-",MID(H8700,6,2),"-",RIGHT(H8700,1)),TRUE,_xlfn.CONCAT(LEFT(H8700,1),"-",MID(H8700,2,3),"-",MID(H8700,5,2),"-",RIGHT(H8700,3)))</f>
        <v>---</v>
      </c>
    </row>
    <row r="8701" spans="7:7" x14ac:dyDescent="0.25">
      <c r="G8701" t="str" cm="1">
        <f t="array" ref="G8701">_xlfn.IFS(ISNUMBER(SEARCH("CL",H8701)),_xlfn.CONCAT(LEFT(H8701,1),"-",MID(H8701,2,3),"-",MID(H8701,5,3),"-",RIGHT(H8701,2)),ISNUMBER(SEARCH("OC",H8701)),_xlfn.CONCAT(LEFT(H8701,1),"-",MID(H8701,2,2),"-",MID(H8701,4,3),"-",RIGHT(H8701,2)),ISNUMBER(SEARCH("PL",H8701)),_xlfn.CONCAT(LEFT(H8701,1),"-",MID(H8701,2,4),"-",MID(H8701,6,2),"-",RIGHT(H8701,1)),TRUE,_xlfn.CONCAT(LEFT(H8701,1),"-",MID(H8701,2,3),"-",MID(H8701,5,2),"-",RIGHT(H8701,3)))</f>
        <v>---</v>
      </c>
    </row>
    <row r="8702" spans="7:7" x14ac:dyDescent="0.25">
      <c r="G8702" t="str" cm="1">
        <f t="array" ref="G8702">_xlfn.IFS(ISNUMBER(SEARCH("CL",H8702)),_xlfn.CONCAT(LEFT(H8702,1),"-",MID(H8702,2,3),"-",MID(H8702,5,3),"-",RIGHT(H8702,2)),ISNUMBER(SEARCH("OC",H8702)),_xlfn.CONCAT(LEFT(H8702,1),"-",MID(H8702,2,2),"-",MID(H8702,4,3),"-",RIGHT(H8702,2)),ISNUMBER(SEARCH("PL",H8702)),_xlfn.CONCAT(LEFT(H8702,1),"-",MID(H8702,2,4),"-",MID(H8702,6,2),"-",RIGHT(H8702,1)),TRUE,_xlfn.CONCAT(LEFT(H8702,1),"-",MID(H8702,2,3),"-",MID(H8702,5,2),"-",RIGHT(H8702,3)))</f>
        <v>---</v>
      </c>
    </row>
    <row r="8703" spans="7:7" x14ac:dyDescent="0.25">
      <c r="G8703" t="str" cm="1">
        <f t="array" ref="G8703">_xlfn.IFS(ISNUMBER(SEARCH("CL",H8703)),_xlfn.CONCAT(LEFT(H8703,1),"-",MID(H8703,2,3),"-",MID(H8703,5,3),"-",RIGHT(H8703,2)),ISNUMBER(SEARCH("OC",H8703)),_xlfn.CONCAT(LEFT(H8703,1),"-",MID(H8703,2,2),"-",MID(H8703,4,3),"-",RIGHT(H8703,2)),ISNUMBER(SEARCH("PL",H8703)),_xlfn.CONCAT(LEFT(H8703,1),"-",MID(H8703,2,4),"-",MID(H8703,6,2),"-",RIGHT(H8703,1)),TRUE,_xlfn.CONCAT(LEFT(H8703,1),"-",MID(H8703,2,3),"-",MID(H8703,5,2),"-",RIGHT(H8703,3)))</f>
        <v>---</v>
      </c>
    </row>
    <row r="8704" spans="7:7" x14ac:dyDescent="0.25">
      <c r="G8704" t="str" cm="1">
        <f t="array" ref="G8704">_xlfn.IFS(ISNUMBER(SEARCH("CL",H8704)),_xlfn.CONCAT(LEFT(H8704,1),"-",MID(H8704,2,3),"-",MID(H8704,5,3),"-",RIGHT(H8704,2)),ISNUMBER(SEARCH("OC",H8704)),_xlfn.CONCAT(LEFT(H8704,1),"-",MID(H8704,2,2),"-",MID(H8704,4,3),"-",RIGHT(H8704,2)),ISNUMBER(SEARCH("PL",H8704)),_xlfn.CONCAT(LEFT(H8704,1),"-",MID(H8704,2,4),"-",MID(H8704,6,2),"-",RIGHT(H8704,1)),TRUE,_xlfn.CONCAT(LEFT(H8704,1),"-",MID(H8704,2,3),"-",MID(H8704,5,2),"-",RIGHT(H8704,3)))</f>
        <v>---</v>
      </c>
    </row>
    <row r="8705" spans="7:7" x14ac:dyDescent="0.25">
      <c r="G8705" t="str" cm="1">
        <f t="array" ref="G8705">_xlfn.IFS(ISNUMBER(SEARCH("CL",H8705)),_xlfn.CONCAT(LEFT(H8705,1),"-",MID(H8705,2,3),"-",MID(H8705,5,3),"-",RIGHT(H8705,2)),ISNUMBER(SEARCH("OC",H8705)),_xlfn.CONCAT(LEFT(H8705,1),"-",MID(H8705,2,2),"-",MID(H8705,4,3),"-",RIGHT(H8705,2)),ISNUMBER(SEARCH("PL",H8705)),_xlfn.CONCAT(LEFT(H8705,1),"-",MID(H8705,2,4),"-",MID(H8705,6,2),"-",RIGHT(H8705,1)),TRUE,_xlfn.CONCAT(LEFT(H8705,1),"-",MID(H8705,2,3),"-",MID(H8705,5,2),"-",RIGHT(H8705,3)))</f>
        <v>---</v>
      </c>
    </row>
    <row r="8706" spans="7:7" x14ac:dyDescent="0.25">
      <c r="G8706" t="str" cm="1">
        <f t="array" ref="G8706">_xlfn.IFS(ISNUMBER(SEARCH("CL",H8706)),_xlfn.CONCAT(LEFT(H8706,1),"-",MID(H8706,2,3),"-",MID(H8706,5,3),"-",RIGHT(H8706,2)),ISNUMBER(SEARCH("OC",H8706)),_xlfn.CONCAT(LEFT(H8706,1),"-",MID(H8706,2,2),"-",MID(H8706,4,3),"-",RIGHT(H8706,2)),ISNUMBER(SEARCH("PL",H8706)),_xlfn.CONCAT(LEFT(H8706,1),"-",MID(H8706,2,4),"-",MID(H8706,6,2),"-",RIGHT(H8706,1)),TRUE,_xlfn.CONCAT(LEFT(H8706,1),"-",MID(H8706,2,3),"-",MID(H8706,5,2),"-",RIGHT(H8706,3)))</f>
        <v>---</v>
      </c>
    </row>
    <row r="8707" spans="7:7" x14ac:dyDescent="0.25">
      <c r="G8707" t="str" cm="1">
        <f t="array" ref="G8707">_xlfn.IFS(ISNUMBER(SEARCH("CL",H8707)),_xlfn.CONCAT(LEFT(H8707,1),"-",MID(H8707,2,3),"-",MID(H8707,5,3),"-",RIGHT(H8707,2)),ISNUMBER(SEARCH("OC",H8707)),_xlfn.CONCAT(LEFT(H8707,1),"-",MID(H8707,2,2),"-",MID(H8707,4,3),"-",RIGHT(H8707,2)),ISNUMBER(SEARCH("PL",H8707)),_xlfn.CONCAT(LEFT(H8707,1),"-",MID(H8707,2,4),"-",MID(H8707,6,2),"-",RIGHT(H8707,1)),TRUE,_xlfn.CONCAT(LEFT(H8707,1),"-",MID(H8707,2,3),"-",MID(H8707,5,2),"-",RIGHT(H8707,3)))</f>
        <v>---</v>
      </c>
    </row>
    <row r="8708" spans="7:7" x14ac:dyDescent="0.25">
      <c r="G8708" t="str" cm="1">
        <f t="array" ref="G8708">_xlfn.IFS(ISNUMBER(SEARCH("CL",H8708)),_xlfn.CONCAT(LEFT(H8708,1),"-",MID(H8708,2,3),"-",MID(H8708,5,3),"-",RIGHT(H8708,2)),ISNUMBER(SEARCH("OC",H8708)),_xlfn.CONCAT(LEFT(H8708,1),"-",MID(H8708,2,2),"-",MID(H8708,4,3),"-",RIGHT(H8708,2)),ISNUMBER(SEARCH("PL",H8708)),_xlfn.CONCAT(LEFT(H8708,1),"-",MID(H8708,2,4),"-",MID(H8708,6,2),"-",RIGHT(H8708,1)),TRUE,_xlfn.CONCAT(LEFT(H8708,1),"-",MID(H8708,2,3),"-",MID(H8708,5,2),"-",RIGHT(H8708,3)))</f>
        <v>---</v>
      </c>
    </row>
    <row r="8709" spans="7:7" x14ac:dyDescent="0.25">
      <c r="G8709" t="str" cm="1">
        <f t="array" ref="G8709">_xlfn.IFS(ISNUMBER(SEARCH("CL",H8709)),_xlfn.CONCAT(LEFT(H8709,1),"-",MID(H8709,2,3),"-",MID(H8709,5,3),"-",RIGHT(H8709,2)),ISNUMBER(SEARCH("OC",H8709)),_xlfn.CONCAT(LEFT(H8709,1),"-",MID(H8709,2,2),"-",MID(H8709,4,3),"-",RIGHT(H8709,2)),ISNUMBER(SEARCH("PL",H8709)),_xlfn.CONCAT(LEFT(H8709,1),"-",MID(H8709,2,4),"-",MID(H8709,6,2),"-",RIGHT(H8709,1)),TRUE,_xlfn.CONCAT(LEFT(H8709,1),"-",MID(H8709,2,3),"-",MID(H8709,5,2),"-",RIGHT(H8709,3)))</f>
        <v>---</v>
      </c>
    </row>
    <row r="8710" spans="7:7" x14ac:dyDescent="0.25">
      <c r="G8710" t="str" cm="1">
        <f t="array" ref="G8710">_xlfn.IFS(ISNUMBER(SEARCH("CL",H8710)),_xlfn.CONCAT(LEFT(H8710,1),"-",MID(H8710,2,3),"-",MID(H8710,5,3),"-",RIGHT(H8710,2)),ISNUMBER(SEARCH("OC",H8710)),_xlfn.CONCAT(LEFT(H8710,1),"-",MID(H8710,2,2),"-",MID(H8710,4,3),"-",RIGHT(H8710,2)),ISNUMBER(SEARCH("PL",H8710)),_xlfn.CONCAT(LEFT(H8710,1),"-",MID(H8710,2,4),"-",MID(H8710,6,2),"-",RIGHT(H8710,1)),TRUE,_xlfn.CONCAT(LEFT(H8710,1),"-",MID(H8710,2,3),"-",MID(H8710,5,2),"-",RIGHT(H8710,3)))</f>
        <v>---</v>
      </c>
    </row>
    <row r="8711" spans="7:7" x14ac:dyDescent="0.25">
      <c r="G8711" t="str" cm="1">
        <f t="array" ref="G8711">_xlfn.IFS(ISNUMBER(SEARCH("CL",H8711)),_xlfn.CONCAT(LEFT(H8711,1),"-",MID(H8711,2,3),"-",MID(H8711,5,3),"-",RIGHT(H8711,2)),ISNUMBER(SEARCH("OC",H8711)),_xlfn.CONCAT(LEFT(H8711,1),"-",MID(H8711,2,2),"-",MID(H8711,4,3),"-",RIGHT(H8711,2)),ISNUMBER(SEARCH("PL",H8711)),_xlfn.CONCAT(LEFT(H8711,1),"-",MID(H8711,2,4),"-",MID(H8711,6,2),"-",RIGHT(H8711,1)),TRUE,_xlfn.CONCAT(LEFT(H8711,1),"-",MID(H8711,2,3),"-",MID(H8711,5,2),"-",RIGHT(H8711,3)))</f>
        <v>---</v>
      </c>
    </row>
    <row r="8712" spans="7:7" x14ac:dyDescent="0.25">
      <c r="G8712" t="str" cm="1">
        <f t="array" ref="G8712">_xlfn.IFS(ISNUMBER(SEARCH("CL",H8712)),_xlfn.CONCAT(LEFT(H8712,1),"-",MID(H8712,2,3),"-",MID(H8712,5,3),"-",RIGHT(H8712,2)),ISNUMBER(SEARCH("OC",H8712)),_xlfn.CONCAT(LEFT(H8712,1),"-",MID(H8712,2,2),"-",MID(H8712,4,3),"-",RIGHT(H8712,2)),ISNUMBER(SEARCH("PL",H8712)),_xlfn.CONCAT(LEFT(H8712,1),"-",MID(H8712,2,4),"-",MID(H8712,6,2),"-",RIGHT(H8712,1)),TRUE,_xlfn.CONCAT(LEFT(H8712,1),"-",MID(H8712,2,3),"-",MID(H8712,5,2),"-",RIGHT(H8712,3)))</f>
        <v>---</v>
      </c>
    </row>
    <row r="8713" spans="7:7" x14ac:dyDescent="0.25">
      <c r="G8713" t="str" cm="1">
        <f t="array" ref="G8713">_xlfn.IFS(ISNUMBER(SEARCH("CL",H8713)),_xlfn.CONCAT(LEFT(H8713,1),"-",MID(H8713,2,3),"-",MID(H8713,5,3),"-",RIGHT(H8713,2)),ISNUMBER(SEARCH("OC",H8713)),_xlfn.CONCAT(LEFT(H8713,1),"-",MID(H8713,2,2),"-",MID(H8713,4,3),"-",RIGHT(H8713,2)),ISNUMBER(SEARCH("PL",H8713)),_xlfn.CONCAT(LEFT(H8713,1),"-",MID(H8713,2,4),"-",MID(H8713,6,2),"-",RIGHT(H8713,1)),TRUE,_xlfn.CONCAT(LEFT(H8713,1),"-",MID(H8713,2,3),"-",MID(H8713,5,2),"-",RIGHT(H8713,3)))</f>
        <v>---</v>
      </c>
    </row>
    <row r="8714" spans="7:7" x14ac:dyDescent="0.25">
      <c r="G8714" t="str" cm="1">
        <f t="array" ref="G8714">_xlfn.IFS(ISNUMBER(SEARCH("CL",H8714)),_xlfn.CONCAT(LEFT(H8714,1),"-",MID(H8714,2,3),"-",MID(H8714,5,3),"-",RIGHT(H8714,2)),ISNUMBER(SEARCH("OC",H8714)),_xlfn.CONCAT(LEFT(H8714,1),"-",MID(H8714,2,2),"-",MID(H8714,4,3),"-",RIGHT(H8714,2)),ISNUMBER(SEARCH("PL",H8714)),_xlfn.CONCAT(LEFT(H8714,1),"-",MID(H8714,2,4),"-",MID(H8714,6,2),"-",RIGHT(H8714,1)),TRUE,_xlfn.CONCAT(LEFT(H8714,1),"-",MID(H8714,2,3),"-",MID(H8714,5,2),"-",RIGHT(H8714,3)))</f>
        <v>---</v>
      </c>
    </row>
    <row r="8715" spans="7:7" x14ac:dyDescent="0.25">
      <c r="G8715" t="str" cm="1">
        <f t="array" ref="G8715">_xlfn.IFS(ISNUMBER(SEARCH("CL",H8715)),_xlfn.CONCAT(LEFT(H8715,1),"-",MID(H8715,2,3),"-",MID(H8715,5,3),"-",RIGHT(H8715,2)),ISNUMBER(SEARCH("OC",H8715)),_xlfn.CONCAT(LEFT(H8715,1),"-",MID(H8715,2,2),"-",MID(H8715,4,3),"-",RIGHT(H8715,2)),ISNUMBER(SEARCH("PL",H8715)),_xlfn.CONCAT(LEFT(H8715,1),"-",MID(H8715,2,4),"-",MID(H8715,6,2),"-",RIGHT(H8715,1)),TRUE,_xlfn.CONCAT(LEFT(H8715,1),"-",MID(H8715,2,3),"-",MID(H8715,5,2),"-",RIGHT(H8715,3)))</f>
        <v>---</v>
      </c>
    </row>
    <row r="8716" spans="7:7" x14ac:dyDescent="0.25">
      <c r="G8716" t="str" cm="1">
        <f t="array" ref="G8716">_xlfn.IFS(ISNUMBER(SEARCH("CL",H8716)),_xlfn.CONCAT(LEFT(H8716,1),"-",MID(H8716,2,3),"-",MID(H8716,5,3),"-",RIGHT(H8716,2)),ISNUMBER(SEARCH("OC",H8716)),_xlfn.CONCAT(LEFT(H8716,1),"-",MID(H8716,2,2),"-",MID(H8716,4,3),"-",RIGHT(H8716,2)),ISNUMBER(SEARCH("PL",H8716)),_xlfn.CONCAT(LEFT(H8716,1),"-",MID(H8716,2,4),"-",MID(H8716,6,2),"-",RIGHT(H8716,1)),TRUE,_xlfn.CONCAT(LEFT(H8716,1),"-",MID(H8716,2,3),"-",MID(H8716,5,2),"-",RIGHT(H8716,3)))</f>
        <v>---</v>
      </c>
    </row>
    <row r="8717" spans="7:7" x14ac:dyDescent="0.25">
      <c r="G8717" t="str" cm="1">
        <f t="array" ref="G8717">_xlfn.IFS(ISNUMBER(SEARCH("CL",H8717)),_xlfn.CONCAT(LEFT(H8717,1),"-",MID(H8717,2,3),"-",MID(H8717,5,3),"-",RIGHT(H8717,2)),ISNUMBER(SEARCH("OC",H8717)),_xlfn.CONCAT(LEFT(H8717,1),"-",MID(H8717,2,2),"-",MID(H8717,4,3),"-",RIGHT(H8717,2)),ISNUMBER(SEARCH("PL",H8717)),_xlfn.CONCAT(LEFT(H8717,1),"-",MID(H8717,2,4),"-",MID(H8717,6,2),"-",RIGHT(H8717,1)),TRUE,_xlfn.CONCAT(LEFT(H8717,1),"-",MID(H8717,2,3),"-",MID(H8717,5,2),"-",RIGHT(H8717,3)))</f>
        <v>---</v>
      </c>
    </row>
    <row r="8718" spans="7:7" x14ac:dyDescent="0.25">
      <c r="G8718" t="str" cm="1">
        <f t="array" ref="G8718">_xlfn.IFS(ISNUMBER(SEARCH("CL",H8718)),_xlfn.CONCAT(LEFT(H8718,1),"-",MID(H8718,2,3),"-",MID(H8718,5,3),"-",RIGHT(H8718,2)),ISNUMBER(SEARCH("OC",H8718)),_xlfn.CONCAT(LEFT(H8718,1),"-",MID(H8718,2,2),"-",MID(H8718,4,3),"-",RIGHT(H8718,2)),ISNUMBER(SEARCH("PL",H8718)),_xlfn.CONCAT(LEFT(H8718,1),"-",MID(H8718,2,4),"-",MID(H8718,6,2),"-",RIGHT(H8718,1)),TRUE,_xlfn.CONCAT(LEFT(H8718,1),"-",MID(H8718,2,3),"-",MID(H8718,5,2),"-",RIGHT(H8718,3)))</f>
        <v>---</v>
      </c>
    </row>
    <row r="8719" spans="7:7" x14ac:dyDescent="0.25">
      <c r="G8719" t="str" cm="1">
        <f t="array" ref="G8719">_xlfn.IFS(ISNUMBER(SEARCH("CL",H8719)),_xlfn.CONCAT(LEFT(H8719,1),"-",MID(H8719,2,3),"-",MID(H8719,5,3),"-",RIGHT(H8719,2)),ISNUMBER(SEARCH("OC",H8719)),_xlfn.CONCAT(LEFT(H8719,1),"-",MID(H8719,2,2),"-",MID(H8719,4,3),"-",RIGHT(H8719,2)),ISNUMBER(SEARCH("PL",H8719)),_xlfn.CONCAT(LEFT(H8719,1),"-",MID(H8719,2,4),"-",MID(H8719,6,2),"-",RIGHT(H8719,1)),TRUE,_xlfn.CONCAT(LEFT(H8719,1),"-",MID(H8719,2,3),"-",MID(H8719,5,2),"-",RIGHT(H8719,3)))</f>
        <v>---</v>
      </c>
    </row>
    <row r="8720" spans="7:7" x14ac:dyDescent="0.25">
      <c r="G8720" t="str" cm="1">
        <f t="array" ref="G8720">_xlfn.IFS(ISNUMBER(SEARCH("CL",H8720)),_xlfn.CONCAT(LEFT(H8720,1),"-",MID(H8720,2,3),"-",MID(H8720,5,3),"-",RIGHT(H8720,2)),ISNUMBER(SEARCH("OC",H8720)),_xlfn.CONCAT(LEFT(H8720,1),"-",MID(H8720,2,2),"-",MID(H8720,4,3),"-",RIGHT(H8720,2)),ISNUMBER(SEARCH("PL",H8720)),_xlfn.CONCAT(LEFT(H8720,1),"-",MID(H8720,2,4),"-",MID(H8720,6,2),"-",RIGHT(H8720,1)),TRUE,_xlfn.CONCAT(LEFT(H8720,1),"-",MID(H8720,2,3),"-",MID(H8720,5,2),"-",RIGHT(H8720,3)))</f>
        <v>---</v>
      </c>
    </row>
    <row r="8721" spans="7:7" x14ac:dyDescent="0.25">
      <c r="G8721" t="str" cm="1">
        <f t="array" ref="G8721">_xlfn.IFS(ISNUMBER(SEARCH("CL",H8721)),_xlfn.CONCAT(LEFT(H8721,1),"-",MID(H8721,2,3),"-",MID(H8721,5,3),"-",RIGHT(H8721,2)),ISNUMBER(SEARCH("OC",H8721)),_xlfn.CONCAT(LEFT(H8721,1),"-",MID(H8721,2,2),"-",MID(H8721,4,3),"-",RIGHT(H8721,2)),ISNUMBER(SEARCH("PL",H8721)),_xlfn.CONCAT(LEFT(H8721,1),"-",MID(H8721,2,4),"-",MID(H8721,6,2),"-",RIGHT(H8721,1)),TRUE,_xlfn.CONCAT(LEFT(H8721,1),"-",MID(H8721,2,3),"-",MID(H8721,5,2),"-",RIGHT(H8721,3)))</f>
        <v>---</v>
      </c>
    </row>
    <row r="8722" spans="7:7" x14ac:dyDescent="0.25">
      <c r="G8722" t="str" cm="1">
        <f t="array" ref="G8722">_xlfn.IFS(ISNUMBER(SEARCH("CL",H8722)),_xlfn.CONCAT(LEFT(H8722,1),"-",MID(H8722,2,3),"-",MID(H8722,5,3),"-",RIGHT(H8722,2)),ISNUMBER(SEARCH("OC",H8722)),_xlfn.CONCAT(LEFT(H8722,1),"-",MID(H8722,2,2),"-",MID(H8722,4,3),"-",RIGHT(H8722,2)),ISNUMBER(SEARCH("PL",H8722)),_xlfn.CONCAT(LEFT(H8722,1),"-",MID(H8722,2,4),"-",MID(H8722,6,2),"-",RIGHT(H8722,1)),TRUE,_xlfn.CONCAT(LEFT(H8722,1),"-",MID(H8722,2,3),"-",MID(H8722,5,2),"-",RIGHT(H8722,3)))</f>
        <v>---</v>
      </c>
    </row>
    <row r="8723" spans="7:7" x14ac:dyDescent="0.25">
      <c r="G8723" t="str" cm="1">
        <f t="array" ref="G8723">_xlfn.IFS(ISNUMBER(SEARCH("CL",H8723)),_xlfn.CONCAT(LEFT(H8723,1),"-",MID(H8723,2,3),"-",MID(H8723,5,3),"-",RIGHT(H8723,2)),ISNUMBER(SEARCH("OC",H8723)),_xlfn.CONCAT(LEFT(H8723,1),"-",MID(H8723,2,2),"-",MID(H8723,4,3),"-",RIGHT(H8723,2)),ISNUMBER(SEARCH("PL",H8723)),_xlfn.CONCAT(LEFT(H8723,1),"-",MID(H8723,2,4),"-",MID(H8723,6,2),"-",RIGHT(H8723,1)),TRUE,_xlfn.CONCAT(LEFT(H8723,1),"-",MID(H8723,2,3),"-",MID(H8723,5,2),"-",RIGHT(H8723,3)))</f>
        <v>---</v>
      </c>
    </row>
    <row r="8724" spans="7:7" x14ac:dyDescent="0.25">
      <c r="G8724" t="str" cm="1">
        <f t="array" ref="G8724">_xlfn.IFS(ISNUMBER(SEARCH("CL",H8724)),_xlfn.CONCAT(LEFT(H8724,1),"-",MID(H8724,2,3),"-",MID(H8724,5,3),"-",RIGHT(H8724,2)),ISNUMBER(SEARCH("OC",H8724)),_xlfn.CONCAT(LEFT(H8724,1),"-",MID(H8724,2,2),"-",MID(H8724,4,3),"-",RIGHT(H8724,2)),ISNUMBER(SEARCH("PL",H8724)),_xlfn.CONCAT(LEFT(H8724,1),"-",MID(H8724,2,4),"-",MID(H8724,6,2),"-",RIGHT(H8724,1)),TRUE,_xlfn.CONCAT(LEFT(H8724,1),"-",MID(H8724,2,3),"-",MID(H8724,5,2),"-",RIGHT(H8724,3)))</f>
        <v>---</v>
      </c>
    </row>
    <row r="8725" spans="7:7" x14ac:dyDescent="0.25">
      <c r="G8725" t="str" cm="1">
        <f t="array" ref="G8725">_xlfn.IFS(ISNUMBER(SEARCH("CL",H8725)),_xlfn.CONCAT(LEFT(H8725,1),"-",MID(H8725,2,3),"-",MID(H8725,5,3),"-",RIGHT(H8725,2)),ISNUMBER(SEARCH("OC",H8725)),_xlfn.CONCAT(LEFT(H8725,1),"-",MID(H8725,2,2),"-",MID(H8725,4,3),"-",RIGHT(H8725,2)),ISNUMBER(SEARCH("PL",H8725)),_xlfn.CONCAT(LEFT(H8725,1),"-",MID(H8725,2,4),"-",MID(H8725,6,2),"-",RIGHT(H8725,1)),TRUE,_xlfn.CONCAT(LEFT(H8725,1),"-",MID(H8725,2,3),"-",MID(H8725,5,2),"-",RIGHT(H8725,3)))</f>
        <v>---</v>
      </c>
    </row>
    <row r="8726" spans="7:7" x14ac:dyDescent="0.25">
      <c r="G8726" t="str" cm="1">
        <f t="array" ref="G8726">_xlfn.IFS(ISNUMBER(SEARCH("CL",H8726)),_xlfn.CONCAT(LEFT(H8726,1),"-",MID(H8726,2,3),"-",MID(H8726,5,3),"-",RIGHT(H8726,2)),ISNUMBER(SEARCH("OC",H8726)),_xlfn.CONCAT(LEFT(H8726,1),"-",MID(H8726,2,2),"-",MID(H8726,4,3),"-",RIGHT(H8726,2)),ISNUMBER(SEARCH("PL",H8726)),_xlfn.CONCAT(LEFT(H8726,1),"-",MID(H8726,2,4),"-",MID(H8726,6,2),"-",RIGHT(H8726,1)),TRUE,_xlfn.CONCAT(LEFT(H8726,1),"-",MID(H8726,2,3),"-",MID(H8726,5,2),"-",RIGHT(H8726,3)))</f>
        <v>---</v>
      </c>
    </row>
    <row r="8727" spans="7:7" x14ac:dyDescent="0.25">
      <c r="G8727" t="str" cm="1">
        <f t="array" ref="G8727">_xlfn.IFS(ISNUMBER(SEARCH("CL",H8727)),_xlfn.CONCAT(LEFT(H8727,1),"-",MID(H8727,2,3),"-",MID(H8727,5,3),"-",RIGHT(H8727,2)),ISNUMBER(SEARCH("OC",H8727)),_xlfn.CONCAT(LEFT(H8727,1),"-",MID(H8727,2,2),"-",MID(H8727,4,3),"-",RIGHT(H8727,2)),ISNUMBER(SEARCH("PL",H8727)),_xlfn.CONCAT(LEFT(H8727,1),"-",MID(H8727,2,4),"-",MID(H8727,6,2),"-",RIGHT(H8727,1)),TRUE,_xlfn.CONCAT(LEFT(H8727,1),"-",MID(H8727,2,3),"-",MID(H8727,5,2),"-",RIGHT(H8727,3)))</f>
        <v>---</v>
      </c>
    </row>
    <row r="8728" spans="7:7" x14ac:dyDescent="0.25">
      <c r="G8728" t="str" cm="1">
        <f t="array" ref="G8728">_xlfn.IFS(ISNUMBER(SEARCH("CL",H8728)),_xlfn.CONCAT(LEFT(H8728,1),"-",MID(H8728,2,3),"-",MID(H8728,5,3),"-",RIGHT(H8728,2)),ISNUMBER(SEARCH("OC",H8728)),_xlfn.CONCAT(LEFT(H8728,1),"-",MID(H8728,2,2),"-",MID(H8728,4,3),"-",RIGHT(H8728,2)),ISNUMBER(SEARCH("PL",H8728)),_xlfn.CONCAT(LEFT(H8728,1),"-",MID(H8728,2,4),"-",MID(H8728,6,2),"-",RIGHT(H8728,1)),TRUE,_xlfn.CONCAT(LEFT(H8728,1),"-",MID(H8728,2,3),"-",MID(H8728,5,2),"-",RIGHT(H8728,3)))</f>
        <v>---</v>
      </c>
    </row>
    <row r="8729" spans="7:7" x14ac:dyDescent="0.25">
      <c r="G8729" t="str" cm="1">
        <f t="array" ref="G8729">_xlfn.IFS(ISNUMBER(SEARCH("CL",H8729)),_xlfn.CONCAT(LEFT(H8729,1),"-",MID(H8729,2,3),"-",MID(H8729,5,3),"-",RIGHT(H8729,2)),ISNUMBER(SEARCH("OC",H8729)),_xlfn.CONCAT(LEFT(H8729,1),"-",MID(H8729,2,2),"-",MID(H8729,4,3),"-",RIGHT(H8729,2)),ISNUMBER(SEARCH("PL",H8729)),_xlfn.CONCAT(LEFT(H8729,1),"-",MID(H8729,2,4),"-",MID(H8729,6,2),"-",RIGHT(H8729,1)),TRUE,_xlfn.CONCAT(LEFT(H8729,1),"-",MID(H8729,2,3),"-",MID(H8729,5,2),"-",RIGHT(H8729,3)))</f>
        <v>---</v>
      </c>
    </row>
    <row r="8730" spans="7:7" x14ac:dyDescent="0.25">
      <c r="G8730" t="str" cm="1">
        <f t="array" ref="G8730">_xlfn.IFS(ISNUMBER(SEARCH("CL",H8730)),_xlfn.CONCAT(LEFT(H8730,1),"-",MID(H8730,2,3),"-",MID(H8730,5,3),"-",RIGHT(H8730,2)),ISNUMBER(SEARCH("OC",H8730)),_xlfn.CONCAT(LEFT(H8730,1),"-",MID(H8730,2,2),"-",MID(H8730,4,3),"-",RIGHT(H8730,2)),ISNUMBER(SEARCH("PL",H8730)),_xlfn.CONCAT(LEFT(H8730,1),"-",MID(H8730,2,4),"-",MID(H8730,6,2),"-",RIGHT(H8730,1)),TRUE,_xlfn.CONCAT(LEFT(H8730,1),"-",MID(H8730,2,3),"-",MID(H8730,5,2),"-",RIGHT(H8730,3)))</f>
        <v>---</v>
      </c>
    </row>
    <row r="8731" spans="7:7" x14ac:dyDescent="0.25">
      <c r="G8731" t="str" cm="1">
        <f t="array" ref="G8731">_xlfn.IFS(ISNUMBER(SEARCH("CL",H8731)),_xlfn.CONCAT(LEFT(H8731,1),"-",MID(H8731,2,3),"-",MID(H8731,5,3),"-",RIGHT(H8731,2)),ISNUMBER(SEARCH("OC",H8731)),_xlfn.CONCAT(LEFT(H8731,1),"-",MID(H8731,2,2),"-",MID(H8731,4,3),"-",RIGHT(H8731,2)),ISNUMBER(SEARCH("PL",H8731)),_xlfn.CONCAT(LEFT(H8731,1),"-",MID(H8731,2,4),"-",MID(H8731,6,2),"-",RIGHT(H8731,1)),TRUE,_xlfn.CONCAT(LEFT(H8731,1),"-",MID(H8731,2,3),"-",MID(H8731,5,2),"-",RIGHT(H8731,3)))</f>
        <v>---</v>
      </c>
    </row>
    <row r="8732" spans="7:7" x14ac:dyDescent="0.25">
      <c r="G8732" t="str" cm="1">
        <f t="array" ref="G8732">_xlfn.IFS(ISNUMBER(SEARCH("CL",H8732)),_xlfn.CONCAT(LEFT(H8732,1),"-",MID(H8732,2,3),"-",MID(H8732,5,3),"-",RIGHT(H8732,2)),ISNUMBER(SEARCH("OC",H8732)),_xlfn.CONCAT(LEFT(H8732,1),"-",MID(H8732,2,2),"-",MID(H8732,4,3),"-",RIGHT(H8732,2)),ISNUMBER(SEARCH("PL",H8732)),_xlfn.CONCAT(LEFT(H8732,1),"-",MID(H8732,2,4),"-",MID(H8732,6,2),"-",RIGHT(H8732,1)),TRUE,_xlfn.CONCAT(LEFT(H8732,1),"-",MID(H8732,2,3),"-",MID(H8732,5,2),"-",RIGHT(H8732,3)))</f>
        <v>---</v>
      </c>
    </row>
    <row r="8733" spans="7:7" x14ac:dyDescent="0.25">
      <c r="G8733" t="str" cm="1">
        <f t="array" ref="G8733">_xlfn.IFS(ISNUMBER(SEARCH("CL",H8733)),_xlfn.CONCAT(LEFT(H8733,1),"-",MID(H8733,2,3),"-",MID(H8733,5,3),"-",RIGHT(H8733,2)),ISNUMBER(SEARCH("OC",H8733)),_xlfn.CONCAT(LEFT(H8733,1),"-",MID(H8733,2,2),"-",MID(H8733,4,3),"-",RIGHT(H8733,2)),ISNUMBER(SEARCH("PL",H8733)),_xlfn.CONCAT(LEFT(H8733,1),"-",MID(H8733,2,4),"-",MID(H8733,6,2),"-",RIGHT(H8733,1)),TRUE,_xlfn.CONCAT(LEFT(H8733,1),"-",MID(H8733,2,3),"-",MID(H8733,5,2),"-",RIGHT(H8733,3)))</f>
        <v>---</v>
      </c>
    </row>
    <row r="8734" spans="7:7" x14ac:dyDescent="0.25">
      <c r="G8734" t="str" cm="1">
        <f t="array" ref="G8734">_xlfn.IFS(ISNUMBER(SEARCH("CL",H8734)),_xlfn.CONCAT(LEFT(H8734,1),"-",MID(H8734,2,3),"-",MID(H8734,5,3),"-",RIGHT(H8734,2)),ISNUMBER(SEARCH("OC",H8734)),_xlfn.CONCAT(LEFT(H8734,1),"-",MID(H8734,2,2),"-",MID(H8734,4,3),"-",RIGHT(H8734,2)),ISNUMBER(SEARCH("PL",H8734)),_xlfn.CONCAT(LEFT(H8734,1),"-",MID(H8734,2,4),"-",MID(H8734,6,2),"-",RIGHT(H8734,1)),TRUE,_xlfn.CONCAT(LEFT(H8734,1),"-",MID(H8734,2,3),"-",MID(H8734,5,2),"-",RIGHT(H8734,3)))</f>
        <v>---</v>
      </c>
    </row>
    <row r="8735" spans="7:7" x14ac:dyDescent="0.25">
      <c r="G8735" t="str" cm="1">
        <f t="array" ref="G8735">_xlfn.IFS(ISNUMBER(SEARCH("CL",H8735)),_xlfn.CONCAT(LEFT(H8735,1),"-",MID(H8735,2,3),"-",MID(H8735,5,3),"-",RIGHT(H8735,2)),ISNUMBER(SEARCH("OC",H8735)),_xlfn.CONCAT(LEFT(H8735,1),"-",MID(H8735,2,2),"-",MID(H8735,4,3),"-",RIGHT(H8735,2)),ISNUMBER(SEARCH("PL",H8735)),_xlfn.CONCAT(LEFT(H8735,1),"-",MID(H8735,2,4),"-",MID(H8735,6,2),"-",RIGHT(H8735,1)),TRUE,_xlfn.CONCAT(LEFT(H8735,1),"-",MID(H8735,2,3),"-",MID(H8735,5,2),"-",RIGHT(H8735,3)))</f>
        <v>---</v>
      </c>
    </row>
    <row r="8736" spans="7:7" x14ac:dyDescent="0.25">
      <c r="G8736" t="str" cm="1">
        <f t="array" ref="G8736">_xlfn.IFS(ISNUMBER(SEARCH("CL",H8736)),_xlfn.CONCAT(LEFT(H8736,1),"-",MID(H8736,2,3),"-",MID(H8736,5,3),"-",RIGHT(H8736,2)),ISNUMBER(SEARCH("OC",H8736)),_xlfn.CONCAT(LEFT(H8736,1),"-",MID(H8736,2,2),"-",MID(H8736,4,3),"-",RIGHT(H8736,2)),ISNUMBER(SEARCH("PL",H8736)),_xlfn.CONCAT(LEFT(H8736,1),"-",MID(H8736,2,4),"-",MID(H8736,6,2),"-",RIGHT(H8736,1)),TRUE,_xlfn.CONCAT(LEFT(H8736,1),"-",MID(H8736,2,3),"-",MID(H8736,5,2),"-",RIGHT(H8736,3)))</f>
        <v>---</v>
      </c>
    </row>
    <row r="8737" spans="7:7" x14ac:dyDescent="0.25">
      <c r="G8737" t="str" cm="1">
        <f t="array" ref="G8737">_xlfn.IFS(ISNUMBER(SEARCH("CL",H8737)),_xlfn.CONCAT(LEFT(H8737,1),"-",MID(H8737,2,3),"-",MID(H8737,5,3),"-",RIGHT(H8737,2)),ISNUMBER(SEARCH("OC",H8737)),_xlfn.CONCAT(LEFT(H8737,1),"-",MID(H8737,2,2),"-",MID(H8737,4,3),"-",RIGHT(H8737,2)),ISNUMBER(SEARCH("PL",H8737)),_xlfn.CONCAT(LEFT(H8737,1),"-",MID(H8737,2,4),"-",MID(H8737,6,2),"-",RIGHT(H8737,1)),TRUE,_xlfn.CONCAT(LEFT(H8737,1),"-",MID(H8737,2,3),"-",MID(H8737,5,2),"-",RIGHT(H8737,3)))</f>
        <v>---</v>
      </c>
    </row>
    <row r="8738" spans="7:7" x14ac:dyDescent="0.25">
      <c r="G8738" t="str" cm="1">
        <f t="array" ref="G8738">_xlfn.IFS(ISNUMBER(SEARCH("CL",H8738)),_xlfn.CONCAT(LEFT(H8738,1),"-",MID(H8738,2,3),"-",MID(H8738,5,3),"-",RIGHT(H8738,2)),ISNUMBER(SEARCH("OC",H8738)),_xlfn.CONCAT(LEFT(H8738,1),"-",MID(H8738,2,2),"-",MID(H8738,4,3),"-",RIGHT(H8738,2)),ISNUMBER(SEARCH("PL",H8738)),_xlfn.CONCAT(LEFT(H8738,1),"-",MID(H8738,2,4),"-",MID(H8738,6,2),"-",RIGHT(H8738,1)),TRUE,_xlfn.CONCAT(LEFT(H8738,1),"-",MID(H8738,2,3),"-",MID(H8738,5,2),"-",RIGHT(H8738,3)))</f>
        <v>---</v>
      </c>
    </row>
    <row r="8739" spans="7:7" x14ac:dyDescent="0.25">
      <c r="G8739" t="str" cm="1">
        <f t="array" ref="G8739">_xlfn.IFS(ISNUMBER(SEARCH("CL",H8739)),_xlfn.CONCAT(LEFT(H8739,1),"-",MID(H8739,2,3),"-",MID(H8739,5,3),"-",RIGHT(H8739,2)),ISNUMBER(SEARCH("OC",H8739)),_xlfn.CONCAT(LEFT(H8739,1),"-",MID(H8739,2,2),"-",MID(H8739,4,3),"-",RIGHT(H8739,2)),ISNUMBER(SEARCH("PL",H8739)),_xlfn.CONCAT(LEFT(H8739,1),"-",MID(H8739,2,4),"-",MID(H8739,6,2),"-",RIGHT(H8739,1)),TRUE,_xlfn.CONCAT(LEFT(H8739,1),"-",MID(H8739,2,3),"-",MID(H8739,5,2),"-",RIGHT(H8739,3)))</f>
        <v>---</v>
      </c>
    </row>
    <row r="8740" spans="7:7" x14ac:dyDescent="0.25">
      <c r="G8740" t="str" cm="1">
        <f t="array" ref="G8740">_xlfn.IFS(ISNUMBER(SEARCH("CL",H8740)),_xlfn.CONCAT(LEFT(H8740,1),"-",MID(H8740,2,3),"-",MID(H8740,5,3),"-",RIGHT(H8740,2)),ISNUMBER(SEARCH("OC",H8740)),_xlfn.CONCAT(LEFT(H8740,1),"-",MID(H8740,2,2),"-",MID(H8740,4,3),"-",RIGHT(H8740,2)),ISNUMBER(SEARCH("PL",H8740)),_xlfn.CONCAT(LEFT(H8740,1),"-",MID(H8740,2,4),"-",MID(H8740,6,2),"-",RIGHT(H8740,1)),TRUE,_xlfn.CONCAT(LEFT(H8740,1),"-",MID(H8740,2,3),"-",MID(H8740,5,2),"-",RIGHT(H8740,3)))</f>
        <v>---</v>
      </c>
    </row>
    <row r="8741" spans="7:7" x14ac:dyDescent="0.25">
      <c r="G8741" t="str" cm="1">
        <f t="array" ref="G8741">_xlfn.IFS(ISNUMBER(SEARCH("CL",H8741)),_xlfn.CONCAT(LEFT(H8741,1),"-",MID(H8741,2,3),"-",MID(H8741,5,3),"-",RIGHT(H8741,2)),ISNUMBER(SEARCH("OC",H8741)),_xlfn.CONCAT(LEFT(H8741,1),"-",MID(H8741,2,2),"-",MID(H8741,4,3),"-",RIGHT(H8741,2)),ISNUMBER(SEARCH("PL",H8741)),_xlfn.CONCAT(LEFT(H8741,1),"-",MID(H8741,2,4),"-",MID(H8741,6,2),"-",RIGHT(H8741,1)),TRUE,_xlfn.CONCAT(LEFT(H8741,1),"-",MID(H8741,2,3),"-",MID(H8741,5,2),"-",RIGHT(H8741,3)))</f>
        <v>---</v>
      </c>
    </row>
    <row r="8742" spans="7:7" x14ac:dyDescent="0.25">
      <c r="G8742" t="str" cm="1">
        <f t="array" ref="G8742">_xlfn.IFS(ISNUMBER(SEARCH("CL",H8742)),_xlfn.CONCAT(LEFT(H8742,1),"-",MID(H8742,2,3),"-",MID(H8742,5,3),"-",RIGHT(H8742,2)),ISNUMBER(SEARCH("OC",H8742)),_xlfn.CONCAT(LEFT(H8742,1),"-",MID(H8742,2,2),"-",MID(H8742,4,3),"-",RIGHT(H8742,2)),ISNUMBER(SEARCH("PL",H8742)),_xlfn.CONCAT(LEFT(H8742,1),"-",MID(H8742,2,4),"-",MID(H8742,6,2),"-",RIGHT(H8742,1)),TRUE,_xlfn.CONCAT(LEFT(H8742,1),"-",MID(H8742,2,3),"-",MID(H8742,5,2),"-",RIGHT(H8742,3)))</f>
        <v>---</v>
      </c>
    </row>
    <row r="8743" spans="7:7" x14ac:dyDescent="0.25">
      <c r="G8743" t="str" cm="1">
        <f t="array" ref="G8743">_xlfn.IFS(ISNUMBER(SEARCH("CL",H8743)),_xlfn.CONCAT(LEFT(H8743,1),"-",MID(H8743,2,3),"-",MID(H8743,5,3),"-",RIGHT(H8743,2)),ISNUMBER(SEARCH("OC",H8743)),_xlfn.CONCAT(LEFT(H8743,1),"-",MID(H8743,2,2),"-",MID(H8743,4,3),"-",RIGHT(H8743,2)),ISNUMBER(SEARCH("PL",H8743)),_xlfn.CONCAT(LEFT(H8743,1),"-",MID(H8743,2,4),"-",MID(H8743,6,2),"-",RIGHT(H8743,1)),TRUE,_xlfn.CONCAT(LEFT(H8743,1),"-",MID(H8743,2,3),"-",MID(H8743,5,2),"-",RIGHT(H8743,3)))</f>
        <v>---</v>
      </c>
    </row>
    <row r="8744" spans="7:7" x14ac:dyDescent="0.25">
      <c r="G8744" t="str" cm="1">
        <f t="array" ref="G8744">_xlfn.IFS(ISNUMBER(SEARCH("CL",H8744)),_xlfn.CONCAT(LEFT(H8744,1),"-",MID(H8744,2,3),"-",MID(H8744,5,3),"-",RIGHT(H8744,2)),ISNUMBER(SEARCH("OC",H8744)),_xlfn.CONCAT(LEFT(H8744,1),"-",MID(H8744,2,2),"-",MID(H8744,4,3),"-",RIGHT(H8744,2)),ISNUMBER(SEARCH("PL",H8744)),_xlfn.CONCAT(LEFT(H8744,1),"-",MID(H8744,2,4),"-",MID(H8744,6,2),"-",RIGHT(H8744,1)),TRUE,_xlfn.CONCAT(LEFT(H8744,1),"-",MID(H8744,2,3),"-",MID(H8744,5,2),"-",RIGHT(H8744,3)))</f>
        <v>---</v>
      </c>
    </row>
    <row r="8745" spans="7:7" x14ac:dyDescent="0.25">
      <c r="G8745" t="str" cm="1">
        <f t="array" ref="G8745">_xlfn.IFS(ISNUMBER(SEARCH("CL",H8745)),_xlfn.CONCAT(LEFT(H8745,1),"-",MID(H8745,2,3),"-",MID(H8745,5,3),"-",RIGHT(H8745,2)),ISNUMBER(SEARCH("OC",H8745)),_xlfn.CONCAT(LEFT(H8745,1),"-",MID(H8745,2,2),"-",MID(H8745,4,3),"-",RIGHT(H8745,2)),ISNUMBER(SEARCH("PL",H8745)),_xlfn.CONCAT(LEFT(H8745,1),"-",MID(H8745,2,4),"-",MID(H8745,6,2),"-",RIGHT(H8745,1)),TRUE,_xlfn.CONCAT(LEFT(H8745,1),"-",MID(H8745,2,3),"-",MID(H8745,5,2),"-",RIGHT(H8745,3)))</f>
        <v>---</v>
      </c>
    </row>
    <row r="8746" spans="7:7" x14ac:dyDescent="0.25">
      <c r="G8746" t="str" cm="1">
        <f t="array" ref="G8746">_xlfn.IFS(ISNUMBER(SEARCH("CL",H8746)),_xlfn.CONCAT(LEFT(H8746,1),"-",MID(H8746,2,3),"-",MID(H8746,5,3),"-",RIGHT(H8746,2)),ISNUMBER(SEARCH("OC",H8746)),_xlfn.CONCAT(LEFT(H8746,1),"-",MID(H8746,2,2),"-",MID(H8746,4,3),"-",RIGHT(H8746,2)),ISNUMBER(SEARCH("PL",H8746)),_xlfn.CONCAT(LEFT(H8746,1),"-",MID(H8746,2,4),"-",MID(H8746,6,2),"-",RIGHT(H8746,1)),TRUE,_xlfn.CONCAT(LEFT(H8746,1),"-",MID(H8746,2,3),"-",MID(H8746,5,2),"-",RIGHT(H8746,3)))</f>
        <v>---</v>
      </c>
    </row>
    <row r="8747" spans="7:7" x14ac:dyDescent="0.25">
      <c r="G8747" t="str" cm="1">
        <f t="array" ref="G8747">_xlfn.IFS(ISNUMBER(SEARCH("CL",H8747)),_xlfn.CONCAT(LEFT(H8747,1),"-",MID(H8747,2,3),"-",MID(H8747,5,3),"-",RIGHT(H8747,2)),ISNUMBER(SEARCH("OC",H8747)),_xlfn.CONCAT(LEFT(H8747,1),"-",MID(H8747,2,2),"-",MID(H8747,4,3),"-",RIGHT(H8747,2)),ISNUMBER(SEARCH("PL",H8747)),_xlfn.CONCAT(LEFT(H8747,1),"-",MID(H8747,2,4),"-",MID(H8747,6,2),"-",RIGHT(H8747,1)),TRUE,_xlfn.CONCAT(LEFT(H8747,1),"-",MID(H8747,2,3),"-",MID(H8747,5,2),"-",RIGHT(H8747,3)))</f>
        <v>---</v>
      </c>
    </row>
    <row r="8748" spans="7:7" x14ac:dyDescent="0.25">
      <c r="G8748" t="str" cm="1">
        <f t="array" ref="G8748">_xlfn.IFS(ISNUMBER(SEARCH("CL",H8748)),_xlfn.CONCAT(LEFT(H8748,1),"-",MID(H8748,2,3),"-",MID(H8748,5,3),"-",RIGHT(H8748,2)),ISNUMBER(SEARCH("OC",H8748)),_xlfn.CONCAT(LEFT(H8748,1),"-",MID(H8748,2,2),"-",MID(H8748,4,3),"-",RIGHT(H8748,2)),ISNUMBER(SEARCH("PL",H8748)),_xlfn.CONCAT(LEFT(H8748,1),"-",MID(H8748,2,4),"-",MID(H8748,6,2),"-",RIGHT(H8748,1)),TRUE,_xlfn.CONCAT(LEFT(H8748,1),"-",MID(H8748,2,3),"-",MID(H8748,5,2),"-",RIGHT(H8748,3)))</f>
        <v>---</v>
      </c>
    </row>
    <row r="8749" spans="7:7" x14ac:dyDescent="0.25">
      <c r="G8749" t="str" cm="1">
        <f t="array" ref="G8749">_xlfn.IFS(ISNUMBER(SEARCH("CL",H8749)),_xlfn.CONCAT(LEFT(H8749,1),"-",MID(H8749,2,3),"-",MID(H8749,5,3),"-",RIGHT(H8749,2)),ISNUMBER(SEARCH("OC",H8749)),_xlfn.CONCAT(LEFT(H8749,1),"-",MID(H8749,2,2),"-",MID(H8749,4,3),"-",RIGHT(H8749,2)),ISNUMBER(SEARCH("PL",H8749)),_xlfn.CONCAT(LEFT(H8749,1),"-",MID(H8749,2,4),"-",MID(H8749,6,2),"-",RIGHT(H8749,1)),TRUE,_xlfn.CONCAT(LEFT(H8749,1),"-",MID(H8749,2,3),"-",MID(H8749,5,2),"-",RIGHT(H8749,3)))</f>
        <v>---</v>
      </c>
    </row>
    <row r="8750" spans="7:7" x14ac:dyDescent="0.25">
      <c r="G8750" t="str" cm="1">
        <f t="array" ref="G8750">_xlfn.IFS(ISNUMBER(SEARCH("CL",H8750)),_xlfn.CONCAT(LEFT(H8750,1),"-",MID(H8750,2,3),"-",MID(H8750,5,3),"-",RIGHT(H8750,2)),ISNUMBER(SEARCH("OC",H8750)),_xlfn.CONCAT(LEFT(H8750,1),"-",MID(H8750,2,2),"-",MID(H8750,4,3),"-",RIGHT(H8750,2)),ISNUMBER(SEARCH("PL",H8750)),_xlfn.CONCAT(LEFT(H8750,1),"-",MID(H8750,2,4),"-",MID(H8750,6,2),"-",RIGHT(H8750,1)),TRUE,_xlfn.CONCAT(LEFT(H8750,1),"-",MID(H8750,2,3),"-",MID(H8750,5,2),"-",RIGHT(H8750,3)))</f>
        <v>---</v>
      </c>
    </row>
    <row r="8751" spans="7:7" x14ac:dyDescent="0.25">
      <c r="G8751" t="str" cm="1">
        <f t="array" ref="G8751">_xlfn.IFS(ISNUMBER(SEARCH("CL",H8751)),_xlfn.CONCAT(LEFT(H8751,1),"-",MID(H8751,2,3),"-",MID(H8751,5,3),"-",RIGHT(H8751,2)),ISNUMBER(SEARCH("OC",H8751)),_xlfn.CONCAT(LEFT(H8751,1),"-",MID(H8751,2,2),"-",MID(H8751,4,3),"-",RIGHT(H8751,2)),ISNUMBER(SEARCH("PL",H8751)),_xlfn.CONCAT(LEFT(H8751,1),"-",MID(H8751,2,4),"-",MID(H8751,6,2),"-",RIGHT(H8751,1)),TRUE,_xlfn.CONCAT(LEFT(H8751,1),"-",MID(H8751,2,3),"-",MID(H8751,5,2),"-",RIGHT(H8751,3)))</f>
        <v>---</v>
      </c>
    </row>
    <row r="8752" spans="7:7" x14ac:dyDescent="0.25">
      <c r="G8752" t="str" cm="1">
        <f t="array" ref="G8752">_xlfn.IFS(ISNUMBER(SEARCH("CL",H8752)),_xlfn.CONCAT(LEFT(H8752,1),"-",MID(H8752,2,3),"-",MID(H8752,5,3),"-",RIGHT(H8752,2)),ISNUMBER(SEARCH("OC",H8752)),_xlfn.CONCAT(LEFT(H8752,1),"-",MID(H8752,2,2),"-",MID(H8752,4,3),"-",RIGHT(H8752,2)),ISNUMBER(SEARCH("PL",H8752)),_xlfn.CONCAT(LEFT(H8752,1),"-",MID(H8752,2,4),"-",MID(H8752,6,2),"-",RIGHT(H8752,1)),TRUE,_xlfn.CONCAT(LEFT(H8752,1),"-",MID(H8752,2,3),"-",MID(H8752,5,2),"-",RIGHT(H8752,3)))</f>
        <v>---</v>
      </c>
    </row>
    <row r="8753" spans="7:7" x14ac:dyDescent="0.25">
      <c r="G8753" t="str" cm="1">
        <f t="array" ref="G8753">_xlfn.IFS(ISNUMBER(SEARCH("CL",H8753)),_xlfn.CONCAT(LEFT(H8753,1),"-",MID(H8753,2,3),"-",MID(H8753,5,3),"-",RIGHT(H8753,2)),ISNUMBER(SEARCH("OC",H8753)),_xlfn.CONCAT(LEFT(H8753,1),"-",MID(H8753,2,2),"-",MID(H8753,4,3),"-",RIGHT(H8753,2)),ISNUMBER(SEARCH("PL",H8753)),_xlfn.CONCAT(LEFT(H8753,1),"-",MID(H8753,2,4),"-",MID(H8753,6,2),"-",RIGHT(H8753,1)),TRUE,_xlfn.CONCAT(LEFT(H8753,1),"-",MID(H8753,2,3),"-",MID(H8753,5,2),"-",RIGHT(H8753,3)))</f>
        <v>---</v>
      </c>
    </row>
    <row r="8754" spans="7:7" x14ac:dyDescent="0.25">
      <c r="G8754" t="str" cm="1">
        <f t="array" ref="G8754">_xlfn.IFS(ISNUMBER(SEARCH("CL",H8754)),_xlfn.CONCAT(LEFT(H8754,1),"-",MID(H8754,2,3),"-",MID(H8754,5,3),"-",RIGHT(H8754,2)),ISNUMBER(SEARCH("OC",H8754)),_xlfn.CONCAT(LEFT(H8754,1),"-",MID(H8754,2,2),"-",MID(H8754,4,3),"-",RIGHT(H8754,2)),ISNUMBER(SEARCH("PL",H8754)),_xlfn.CONCAT(LEFT(H8754,1),"-",MID(H8754,2,4),"-",MID(H8754,6,2),"-",RIGHT(H8754,1)),TRUE,_xlfn.CONCAT(LEFT(H8754,1),"-",MID(H8754,2,3),"-",MID(H8754,5,2),"-",RIGHT(H8754,3)))</f>
        <v>---</v>
      </c>
    </row>
    <row r="8755" spans="7:7" x14ac:dyDescent="0.25">
      <c r="G8755" t="str" cm="1">
        <f t="array" ref="G8755">_xlfn.IFS(ISNUMBER(SEARCH("CL",H8755)),_xlfn.CONCAT(LEFT(H8755,1),"-",MID(H8755,2,3),"-",MID(H8755,5,3),"-",RIGHT(H8755,2)),ISNUMBER(SEARCH("OC",H8755)),_xlfn.CONCAT(LEFT(H8755,1),"-",MID(H8755,2,2),"-",MID(H8755,4,3),"-",RIGHT(H8755,2)),ISNUMBER(SEARCH("PL",H8755)),_xlfn.CONCAT(LEFT(H8755,1),"-",MID(H8755,2,4),"-",MID(H8755,6,2),"-",RIGHT(H8755,1)),TRUE,_xlfn.CONCAT(LEFT(H8755,1),"-",MID(H8755,2,3),"-",MID(H8755,5,2),"-",RIGHT(H8755,3)))</f>
        <v>---</v>
      </c>
    </row>
    <row r="8756" spans="7:7" x14ac:dyDescent="0.25">
      <c r="G8756" t="str" cm="1">
        <f t="array" ref="G8756">_xlfn.IFS(ISNUMBER(SEARCH("CL",H8756)),_xlfn.CONCAT(LEFT(H8756,1),"-",MID(H8756,2,3),"-",MID(H8756,5,3),"-",RIGHT(H8756,2)),ISNUMBER(SEARCH("OC",H8756)),_xlfn.CONCAT(LEFT(H8756,1),"-",MID(H8756,2,2),"-",MID(H8756,4,3),"-",RIGHT(H8756,2)),ISNUMBER(SEARCH("PL",H8756)),_xlfn.CONCAT(LEFT(H8756,1),"-",MID(H8756,2,4),"-",MID(H8756,6,2),"-",RIGHT(H8756,1)),TRUE,_xlfn.CONCAT(LEFT(H8756,1),"-",MID(H8756,2,3),"-",MID(H8756,5,2),"-",RIGHT(H8756,3)))</f>
        <v>---</v>
      </c>
    </row>
    <row r="8757" spans="7:7" x14ac:dyDescent="0.25">
      <c r="G8757" t="str" cm="1">
        <f t="array" ref="G8757">_xlfn.IFS(ISNUMBER(SEARCH("CL",H8757)),_xlfn.CONCAT(LEFT(H8757,1),"-",MID(H8757,2,3),"-",MID(H8757,5,3),"-",RIGHT(H8757,2)),ISNUMBER(SEARCH("OC",H8757)),_xlfn.CONCAT(LEFT(H8757,1),"-",MID(H8757,2,2),"-",MID(H8757,4,3),"-",RIGHT(H8757,2)),ISNUMBER(SEARCH("PL",H8757)),_xlfn.CONCAT(LEFT(H8757,1),"-",MID(H8757,2,4),"-",MID(H8757,6,2),"-",RIGHT(H8757,1)),TRUE,_xlfn.CONCAT(LEFT(H8757,1),"-",MID(H8757,2,3),"-",MID(H8757,5,2),"-",RIGHT(H8757,3)))</f>
        <v>---</v>
      </c>
    </row>
    <row r="8758" spans="7:7" x14ac:dyDescent="0.25">
      <c r="G8758" t="str" cm="1">
        <f t="array" ref="G8758">_xlfn.IFS(ISNUMBER(SEARCH("CL",H8758)),_xlfn.CONCAT(LEFT(H8758,1),"-",MID(H8758,2,3),"-",MID(H8758,5,3),"-",RIGHT(H8758,2)),ISNUMBER(SEARCH("OC",H8758)),_xlfn.CONCAT(LEFT(H8758,1),"-",MID(H8758,2,2),"-",MID(H8758,4,3),"-",RIGHT(H8758,2)),ISNUMBER(SEARCH("PL",H8758)),_xlfn.CONCAT(LEFT(H8758,1),"-",MID(H8758,2,4),"-",MID(H8758,6,2),"-",RIGHT(H8758,1)),TRUE,_xlfn.CONCAT(LEFT(H8758,1),"-",MID(H8758,2,3),"-",MID(H8758,5,2),"-",RIGHT(H8758,3)))</f>
        <v>---</v>
      </c>
    </row>
    <row r="8759" spans="7:7" x14ac:dyDescent="0.25">
      <c r="G8759" t="str" cm="1">
        <f t="array" ref="G8759">_xlfn.IFS(ISNUMBER(SEARCH("CL",H8759)),_xlfn.CONCAT(LEFT(H8759,1),"-",MID(H8759,2,3),"-",MID(H8759,5,3),"-",RIGHT(H8759,2)),ISNUMBER(SEARCH("OC",H8759)),_xlfn.CONCAT(LEFT(H8759,1),"-",MID(H8759,2,2),"-",MID(H8759,4,3),"-",RIGHT(H8759,2)),ISNUMBER(SEARCH("PL",H8759)),_xlfn.CONCAT(LEFT(H8759,1),"-",MID(H8759,2,4),"-",MID(H8759,6,2),"-",RIGHT(H8759,1)),TRUE,_xlfn.CONCAT(LEFT(H8759,1),"-",MID(H8759,2,3),"-",MID(H8759,5,2),"-",RIGHT(H8759,3)))</f>
        <v>---</v>
      </c>
    </row>
    <row r="8760" spans="7:7" x14ac:dyDescent="0.25">
      <c r="G8760" t="str" cm="1">
        <f t="array" ref="G8760">_xlfn.IFS(ISNUMBER(SEARCH("CL",H8760)),_xlfn.CONCAT(LEFT(H8760,1),"-",MID(H8760,2,3),"-",MID(H8760,5,3),"-",RIGHT(H8760,2)),ISNUMBER(SEARCH("OC",H8760)),_xlfn.CONCAT(LEFT(H8760,1),"-",MID(H8760,2,2),"-",MID(H8760,4,3),"-",RIGHT(H8760,2)),ISNUMBER(SEARCH("PL",H8760)),_xlfn.CONCAT(LEFT(H8760,1),"-",MID(H8760,2,4),"-",MID(H8760,6,2),"-",RIGHT(H8760,1)),TRUE,_xlfn.CONCAT(LEFT(H8760,1),"-",MID(H8760,2,3),"-",MID(H8760,5,2),"-",RIGHT(H8760,3)))</f>
        <v>---</v>
      </c>
    </row>
    <row r="8761" spans="7:7" x14ac:dyDescent="0.25">
      <c r="G8761" t="str" cm="1">
        <f t="array" ref="G8761">_xlfn.IFS(ISNUMBER(SEARCH("CL",H8761)),_xlfn.CONCAT(LEFT(H8761,1),"-",MID(H8761,2,3),"-",MID(H8761,5,3),"-",RIGHT(H8761,2)),ISNUMBER(SEARCH("OC",H8761)),_xlfn.CONCAT(LEFT(H8761,1),"-",MID(H8761,2,2),"-",MID(H8761,4,3),"-",RIGHT(H8761,2)),ISNUMBER(SEARCH("PL",H8761)),_xlfn.CONCAT(LEFT(H8761,1),"-",MID(H8761,2,4),"-",MID(H8761,6,2),"-",RIGHT(H8761,1)),TRUE,_xlfn.CONCAT(LEFT(H8761,1),"-",MID(H8761,2,3),"-",MID(H8761,5,2),"-",RIGHT(H8761,3)))</f>
        <v>---</v>
      </c>
    </row>
    <row r="8762" spans="7:7" x14ac:dyDescent="0.25">
      <c r="G8762" t="str" cm="1">
        <f t="array" ref="G8762">_xlfn.IFS(ISNUMBER(SEARCH("CL",H8762)),_xlfn.CONCAT(LEFT(H8762,1),"-",MID(H8762,2,3),"-",MID(H8762,5,3),"-",RIGHT(H8762,2)),ISNUMBER(SEARCH("OC",H8762)),_xlfn.CONCAT(LEFT(H8762,1),"-",MID(H8762,2,2),"-",MID(H8762,4,3),"-",RIGHT(H8762,2)),ISNUMBER(SEARCH("PL",H8762)),_xlfn.CONCAT(LEFT(H8762,1),"-",MID(H8762,2,4),"-",MID(H8762,6,2),"-",RIGHT(H8762,1)),TRUE,_xlfn.CONCAT(LEFT(H8762,1),"-",MID(H8762,2,3),"-",MID(H8762,5,2),"-",RIGHT(H8762,3)))</f>
        <v>---</v>
      </c>
    </row>
    <row r="8763" spans="7:7" x14ac:dyDescent="0.25">
      <c r="G8763" t="str" cm="1">
        <f t="array" ref="G8763">_xlfn.IFS(ISNUMBER(SEARCH("CL",H8763)),_xlfn.CONCAT(LEFT(H8763,1),"-",MID(H8763,2,3),"-",MID(H8763,5,3),"-",RIGHT(H8763,2)),ISNUMBER(SEARCH("OC",H8763)),_xlfn.CONCAT(LEFT(H8763,1),"-",MID(H8763,2,2),"-",MID(H8763,4,3),"-",RIGHT(H8763,2)),ISNUMBER(SEARCH("PL",H8763)),_xlfn.CONCAT(LEFT(H8763,1),"-",MID(H8763,2,4),"-",MID(H8763,6,2),"-",RIGHT(H8763,1)),TRUE,_xlfn.CONCAT(LEFT(H8763,1),"-",MID(H8763,2,3),"-",MID(H8763,5,2),"-",RIGHT(H8763,3)))</f>
        <v>---</v>
      </c>
    </row>
    <row r="8764" spans="7:7" x14ac:dyDescent="0.25">
      <c r="G8764" t="str" cm="1">
        <f t="array" ref="G8764">_xlfn.IFS(ISNUMBER(SEARCH("CL",H8764)),_xlfn.CONCAT(LEFT(H8764,1),"-",MID(H8764,2,3),"-",MID(H8764,5,3),"-",RIGHT(H8764,2)),ISNUMBER(SEARCH("OC",H8764)),_xlfn.CONCAT(LEFT(H8764,1),"-",MID(H8764,2,2),"-",MID(H8764,4,3),"-",RIGHT(H8764,2)),ISNUMBER(SEARCH("PL",H8764)),_xlfn.CONCAT(LEFT(H8764,1),"-",MID(H8764,2,4),"-",MID(H8764,6,2),"-",RIGHT(H8764,1)),TRUE,_xlfn.CONCAT(LEFT(H8764,1),"-",MID(H8764,2,3),"-",MID(H8764,5,2),"-",RIGHT(H8764,3)))</f>
        <v>---</v>
      </c>
    </row>
    <row r="8765" spans="7:7" x14ac:dyDescent="0.25">
      <c r="G8765" t="str" cm="1">
        <f t="array" ref="G8765">_xlfn.IFS(ISNUMBER(SEARCH("CL",H8765)),_xlfn.CONCAT(LEFT(H8765,1),"-",MID(H8765,2,3),"-",MID(H8765,5,3),"-",RIGHT(H8765,2)),ISNUMBER(SEARCH("OC",H8765)),_xlfn.CONCAT(LEFT(H8765,1),"-",MID(H8765,2,2),"-",MID(H8765,4,3),"-",RIGHT(H8765,2)),ISNUMBER(SEARCH("PL",H8765)),_xlfn.CONCAT(LEFT(H8765,1),"-",MID(H8765,2,4),"-",MID(H8765,6,2),"-",RIGHT(H8765,1)),TRUE,_xlfn.CONCAT(LEFT(H8765,1),"-",MID(H8765,2,3),"-",MID(H8765,5,2),"-",RIGHT(H8765,3)))</f>
        <v>---</v>
      </c>
    </row>
    <row r="8766" spans="7:7" x14ac:dyDescent="0.25">
      <c r="G8766" t="str" cm="1">
        <f t="array" ref="G8766">_xlfn.IFS(ISNUMBER(SEARCH("CL",H8766)),_xlfn.CONCAT(LEFT(H8766,1),"-",MID(H8766,2,3),"-",MID(H8766,5,3),"-",RIGHT(H8766,2)),ISNUMBER(SEARCH("OC",H8766)),_xlfn.CONCAT(LEFT(H8766,1),"-",MID(H8766,2,2),"-",MID(H8766,4,3),"-",RIGHT(H8766,2)),ISNUMBER(SEARCH("PL",H8766)),_xlfn.CONCAT(LEFT(H8766,1),"-",MID(H8766,2,4),"-",MID(H8766,6,2),"-",RIGHT(H8766,1)),TRUE,_xlfn.CONCAT(LEFT(H8766,1),"-",MID(H8766,2,3),"-",MID(H8766,5,2),"-",RIGHT(H8766,3)))</f>
        <v>---</v>
      </c>
    </row>
    <row r="8767" spans="7:7" x14ac:dyDescent="0.25">
      <c r="G8767" t="str" cm="1">
        <f t="array" ref="G8767">_xlfn.IFS(ISNUMBER(SEARCH("CL",H8767)),_xlfn.CONCAT(LEFT(H8767,1),"-",MID(H8767,2,3),"-",MID(H8767,5,3),"-",RIGHT(H8767,2)),ISNUMBER(SEARCH("OC",H8767)),_xlfn.CONCAT(LEFT(H8767,1),"-",MID(H8767,2,2),"-",MID(H8767,4,3),"-",RIGHT(H8767,2)),ISNUMBER(SEARCH("PL",H8767)),_xlfn.CONCAT(LEFT(H8767,1),"-",MID(H8767,2,4),"-",MID(H8767,6,2),"-",RIGHT(H8767,1)),TRUE,_xlfn.CONCAT(LEFT(H8767,1),"-",MID(H8767,2,3),"-",MID(H8767,5,2),"-",RIGHT(H8767,3)))</f>
        <v>---</v>
      </c>
    </row>
    <row r="8768" spans="7:7" x14ac:dyDescent="0.25">
      <c r="G8768" t="str" cm="1">
        <f t="array" ref="G8768">_xlfn.IFS(ISNUMBER(SEARCH("CL",H8768)),_xlfn.CONCAT(LEFT(H8768,1),"-",MID(H8768,2,3),"-",MID(H8768,5,3),"-",RIGHT(H8768,2)),ISNUMBER(SEARCH("OC",H8768)),_xlfn.CONCAT(LEFT(H8768,1),"-",MID(H8768,2,2),"-",MID(H8768,4,3),"-",RIGHT(H8768,2)),ISNUMBER(SEARCH("PL",H8768)),_xlfn.CONCAT(LEFT(H8768,1),"-",MID(H8768,2,4),"-",MID(H8768,6,2),"-",RIGHT(H8768,1)),TRUE,_xlfn.CONCAT(LEFT(H8768,1),"-",MID(H8768,2,3),"-",MID(H8768,5,2),"-",RIGHT(H8768,3)))</f>
        <v>---</v>
      </c>
    </row>
    <row r="8769" spans="7:7" x14ac:dyDescent="0.25">
      <c r="G8769" t="str" cm="1">
        <f t="array" ref="G8769">_xlfn.IFS(ISNUMBER(SEARCH("CL",H8769)),_xlfn.CONCAT(LEFT(H8769,1),"-",MID(H8769,2,3),"-",MID(H8769,5,3),"-",RIGHT(H8769,2)),ISNUMBER(SEARCH("OC",H8769)),_xlfn.CONCAT(LEFT(H8769,1),"-",MID(H8769,2,2),"-",MID(H8769,4,3),"-",RIGHT(H8769,2)),ISNUMBER(SEARCH("PL",H8769)),_xlfn.CONCAT(LEFT(H8769,1),"-",MID(H8769,2,4),"-",MID(H8769,6,2),"-",RIGHT(H8769,1)),TRUE,_xlfn.CONCAT(LEFT(H8769,1),"-",MID(H8769,2,3),"-",MID(H8769,5,2),"-",RIGHT(H8769,3)))</f>
        <v>---</v>
      </c>
    </row>
    <row r="8770" spans="7:7" x14ac:dyDescent="0.25">
      <c r="G8770" t="str" cm="1">
        <f t="array" ref="G8770">_xlfn.IFS(ISNUMBER(SEARCH("CL",H8770)),_xlfn.CONCAT(LEFT(H8770,1),"-",MID(H8770,2,3),"-",MID(H8770,5,3),"-",RIGHT(H8770,2)),ISNUMBER(SEARCH("OC",H8770)),_xlfn.CONCAT(LEFT(H8770,1),"-",MID(H8770,2,2),"-",MID(H8770,4,3),"-",RIGHT(H8770,2)),ISNUMBER(SEARCH("PL",H8770)),_xlfn.CONCAT(LEFT(H8770,1),"-",MID(H8770,2,4),"-",MID(H8770,6,2),"-",RIGHT(H8770,1)),TRUE,_xlfn.CONCAT(LEFT(H8770,1),"-",MID(H8770,2,3),"-",MID(H8770,5,2),"-",RIGHT(H8770,3)))</f>
        <v>---</v>
      </c>
    </row>
    <row r="8771" spans="7:7" x14ac:dyDescent="0.25">
      <c r="G8771" t="str" cm="1">
        <f t="array" ref="G8771">_xlfn.IFS(ISNUMBER(SEARCH("CL",H8771)),_xlfn.CONCAT(LEFT(H8771,1),"-",MID(H8771,2,3),"-",MID(H8771,5,3),"-",RIGHT(H8771,2)),ISNUMBER(SEARCH("OC",H8771)),_xlfn.CONCAT(LEFT(H8771,1),"-",MID(H8771,2,2),"-",MID(H8771,4,3),"-",RIGHT(H8771,2)),ISNUMBER(SEARCH("PL",H8771)),_xlfn.CONCAT(LEFT(H8771,1),"-",MID(H8771,2,4),"-",MID(H8771,6,2),"-",RIGHT(H8771,1)),TRUE,_xlfn.CONCAT(LEFT(H8771,1),"-",MID(H8771,2,3),"-",MID(H8771,5,2),"-",RIGHT(H8771,3)))</f>
        <v>---</v>
      </c>
    </row>
    <row r="8772" spans="7:7" x14ac:dyDescent="0.25">
      <c r="G8772" t="str" cm="1">
        <f t="array" ref="G8772">_xlfn.IFS(ISNUMBER(SEARCH("CL",H8772)),_xlfn.CONCAT(LEFT(H8772,1),"-",MID(H8772,2,3),"-",MID(H8772,5,3),"-",RIGHT(H8772,2)),ISNUMBER(SEARCH("OC",H8772)),_xlfn.CONCAT(LEFT(H8772,1),"-",MID(H8772,2,2),"-",MID(H8772,4,3),"-",RIGHT(H8772,2)),ISNUMBER(SEARCH("PL",H8772)),_xlfn.CONCAT(LEFT(H8772,1),"-",MID(H8772,2,4),"-",MID(H8772,6,2),"-",RIGHT(H8772,1)),TRUE,_xlfn.CONCAT(LEFT(H8772,1),"-",MID(H8772,2,3),"-",MID(H8772,5,2),"-",RIGHT(H8772,3)))</f>
        <v>---</v>
      </c>
    </row>
    <row r="8773" spans="7:7" x14ac:dyDescent="0.25">
      <c r="G8773" t="str" cm="1">
        <f t="array" ref="G8773">_xlfn.IFS(ISNUMBER(SEARCH("CL",H8773)),_xlfn.CONCAT(LEFT(H8773,1),"-",MID(H8773,2,3),"-",MID(H8773,5,3),"-",RIGHT(H8773,2)),ISNUMBER(SEARCH("OC",H8773)),_xlfn.CONCAT(LEFT(H8773,1),"-",MID(H8773,2,2),"-",MID(H8773,4,3),"-",RIGHT(H8773,2)),ISNUMBER(SEARCH("PL",H8773)),_xlfn.CONCAT(LEFT(H8773,1),"-",MID(H8773,2,4),"-",MID(H8773,6,2),"-",RIGHT(H8773,1)),TRUE,_xlfn.CONCAT(LEFT(H8773,1),"-",MID(H8773,2,3),"-",MID(H8773,5,2),"-",RIGHT(H8773,3)))</f>
        <v>---</v>
      </c>
    </row>
    <row r="8774" spans="7:7" x14ac:dyDescent="0.25">
      <c r="G8774" t="str" cm="1">
        <f t="array" ref="G8774">_xlfn.IFS(ISNUMBER(SEARCH("CL",H8774)),_xlfn.CONCAT(LEFT(H8774,1),"-",MID(H8774,2,3),"-",MID(H8774,5,3),"-",RIGHT(H8774,2)),ISNUMBER(SEARCH("OC",H8774)),_xlfn.CONCAT(LEFT(H8774,1),"-",MID(H8774,2,2),"-",MID(H8774,4,3),"-",RIGHT(H8774,2)),ISNUMBER(SEARCH("PL",H8774)),_xlfn.CONCAT(LEFT(H8774,1),"-",MID(H8774,2,4),"-",MID(H8774,6,2),"-",RIGHT(H8774,1)),TRUE,_xlfn.CONCAT(LEFT(H8774,1),"-",MID(H8774,2,3),"-",MID(H8774,5,2),"-",RIGHT(H8774,3)))</f>
        <v>---</v>
      </c>
    </row>
    <row r="8775" spans="7:7" x14ac:dyDescent="0.25">
      <c r="G8775" t="str" cm="1">
        <f t="array" ref="G8775">_xlfn.IFS(ISNUMBER(SEARCH("CL",H8775)),_xlfn.CONCAT(LEFT(H8775,1),"-",MID(H8775,2,3),"-",MID(H8775,5,3),"-",RIGHT(H8775,2)),ISNUMBER(SEARCH("OC",H8775)),_xlfn.CONCAT(LEFT(H8775,1),"-",MID(H8775,2,2),"-",MID(H8775,4,3),"-",RIGHT(H8775,2)),ISNUMBER(SEARCH("PL",H8775)),_xlfn.CONCAT(LEFT(H8775,1),"-",MID(H8775,2,4),"-",MID(H8775,6,2),"-",RIGHT(H8775,1)),TRUE,_xlfn.CONCAT(LEFT(H8775,1),"-",MID(H8775,2,3),"-",MID(H8775,5,2),"-",RIGHT(H8775,3)))</f>
        <v>---</v>
      </c>
    </row>
    <row r="8776" spans="7:7" x14ac:dyDescent="0.25">
      <c r="G8776" t="str" cm="1">
        <f t="array" ref="G8776">_xlfn.IFS(ISNUMBER(SEARCH("CL",H8776)),_xlfn.CONCAT(LEFT(H8776,1),"-",MID(H8776,2,3),"-",MID(H8776,5,3),"-",RIGHT(H8776,2)),ISNUMBER(SEARCH("OC",H8776)),_xlfn.CONCAT(LEFT(H8776,1),"-",MID(H8776,2,2),"-",MID(H8776,4,3),"-",RIGHT(H8776,2)),ISNUMBER(SEARCH("PL",H8776)),_xlfn.CONCAT(LEFT(H8776,1),"-",MID(H8776,2,4),"-",MID(H8776,6,2),"-",RIGHT(H8776,1)),TRUE,_xlfn.CONCAT(LEFT(H8776,1),"-",MID(H8776,2,3),"-",MID(H8776,5,2),"-",RIGHT(H8776,3)))</f>
        <v>---</v>
      </c>
    </row>
    <row r="8777" spans="7:7" x14ac:dyDescent="0.25">
      <c r="G8777" t="str" cm="1">
        <f t="array" ref="G8777">_xlfn.IFS(ISNUMBER(SEARCH("CL",H8777)),_xlfn.CONCAT(LEFT(H8777,1),"-",MID(H8777,2,3),"-",MID(H8777,5,3),"-",RIGHT(H8777,2)),ISNUMBER(SEARCH("OC",H8777)),_xlfn.CONCAT(LEFT(H8777,1),"-",MID(H8777,2,2),"-",MID(H8777,4,3),"-",RIGHT(H8777,2)),ISNUMBER(SEARCH("PL",H8777)),_xlfn.CONCAT(LEFT(H8777,1),"-",MID(H8777,2,4),"-",MID(H8777,6,2),"-",RIGHT(H8777,1)),TRUE,_xlfn.CONCAT(LEFT(H8777,1),"-",MID(H8777,2,3),"-",MID(H8777,5,2),"-",RIGHT(H8777,3)))</f>
        <v>---</v>
      </c>
    </row>
    <row r="8778" spans="7:7" x14ac:dyDescent="0.25">
      <c r="G8778" t="str" cm="1">
        <f t="array" ref="G8778">_xlfn.IFS(ISNUMBER(SEARCH("CL",H8778)),_xlfn.CONCAT(LEFT(H8778,1),"-",MID(H8778,2,3),"-",MID(H8778,5,3),"-",RIGHT(H8778,2)),ISNUMBER(SEARCH("OC",H8778)),_xlfn.CONCAT(LEFT(H8778,1),"-",MID(H8778,2,2),"-",MID(H8778,4,3),"-",RIGHT(H8778,2)),ISNUMBER(SEARCH("PL",H8778)),_xlfn.CONCAT(LEFT(H8778,1),"-",MID(H8778,2,4),"-",MID(H8778,6,2),"-",RIGHT(H8778,1)),TRUE,_xlfn.CONCAT(LEFT(H8778,1),"-",MID(H8778,2,3),"-",MID(H8778,5,2),"-",RIGHT(H8778,3)))</f>
        <v>---</v>
      </c>
    </row>
    <row r="8779" spans="7:7" x14ac:dyDescent="0.25">
      <c r="G8779" t="str" cm="1">
        <f t="array" ref="G8779">_xlfn.IFS(ISNUMBER(SEARCH("CL",H8779)),_xlfn.CONCAT(LEFT(H8779,1),"-",MID(H8779,2,3),"-",MID(H8779,5,3),"-",RIGHT(H8779,2)),ISNUMBER(SEARCH("OC",H8779)),_xlfn.CONCAT(LEFT(H8779,1),"-",MID(H8779,2,2),"-",MID(H8779,4,3),"-",RIGHT(H8779,2)),ISNUMBER(SEARCH("PL",H8779)),_xlfn.CONCAT(LEFT(H8779,1),"-",MID(H8779,2,4),"-",MID(H8779,6,2),"-",RIGHT(H8779,1)),TRUE,_xlfn.CONCAT(LEFT(H8779,1),"-",MID(H8779,2,3),"-",MID(H8779,5,2),"-",RIGHT(H8779,3)))</f>
        <v>---</v>
      </c>
    </row>
    <row r="8780" spans="7:7" x14ac:dyDescent="0.25">
      <c r="G8780" t="str" cm="1">
        <f t="array" ref="G8780">_xlfn.IFS(ISNUMBER(SEARCH("CL",H8780)),_xlfn.CONCAT(LEFT(H8780,1),"-",MID(H8780,2,3),"-",MID(H8780,5,3),"-",RIGHT(H8780,2)),ISNUMBER(SEARCH("OC",H8780)),_xlfn.CONCAT(LEFT(H8780,1),"-",MID(H8780,2,2),"-",MID(H8780,4,3),"-",RIGHT(H8780,2)),ISNUMBER(SEARCH("PL",H8780)),_xlfn.CONCAT(LEFT(H8780,1),"-",MID(H8780,2,4),"-",MID(H8780,6,2),"-",RIGHT(H8780,1)),TRUE,_xlfn.CONCAT(LEFT(H8780,1),"-",MID(H8780,2,3),"-",MID(H8780,5,2),"-",RIGHT(H8780,3)))</f>
        <v>---</v>
      </c>
    </row>
    <row r="8781" spans="7:7" x14ac:dyDescent="0.25">
      <c r="G8781" t="str" cm="1">
        <f t="array" ref="G8781">_xlfn.IFS(ISNUMBER(SEARCH("CL",H8781)),_xlfn.CONCAT(LEFT(H8781,1),"-",MID(H8781,2,3),"-",MID(H8781,5,3),"-",RIGHT(H8781,2)),ISNUMBER(SEARCH("OC",H8781)),_xlfn.CONCAT(LEFT(H8781,1),"-",MID(H8781,2,2),"-",MID(H8781,4,3),"-",RIGHT(H8781,2)),ISNUMBER(SEARCH("PL",H8781)),_xlfn.CONCAT(LEFT(H8781,1),"-",MID(H8781,2,4),"-",MID(H8781,6,2),"-",RIGHT(H8781,1)),TRUE,_xlfn.CONCAT(LEFT(H8781,1),"-",MID(H8781,2,3),"-",MID(H8781,5,2),"-",RIGHT(H8781,3)))</f>
        <v>---</v>
      </c>
    </row>
    <row r="8782" spans="7:7" x14ac:dyDescent="0.25">
      <c r="G8782" t="str" cm="1">
        <f t="array" ref="G8782">_xlfn.IFS(ISNUMBER(SEARCH("CL",H8782)),_xlfn.CONCAT(LEFT(H8782,1),"-",MID(H8782,2,3),"-",MID(H8782,5,3),"-",RIGHT(H8782,2)),ISNUMBER(SEARCH("OC",H8782)),_xlfn.CONCAT(LEFT(H8782,1),"-",MID(H8782,2,2),"-",MID(H8782,4,3),"-",RIGHT(H8782,2)),ISNUMBER(SEARCH("PL",H8782)),_xlfn.CONCAT(LEFT(H8782,1),"-",MID(H8782,2,4),"-",MID(H8782,6,2),"-",RIGHT(H8782,1)),TRUE,_xlfn.CONCAT(LEFT(H8782,1),"-",MID(H8782,2,3),"-",MID(H8782,5,2),"-",RIGHT(H8782,3)))</f>
        <v>---</v>
      </c>
    </row>
    <row r="8783" spans="7:7" x14ac:dyDescent="0.25">
      <c r="G8783" t="str" cm="1">
        <f t="array" ref="G8783">_xlfn.IFS(ISNUMBER(SEARCH("CL",H8783)),_xlfn.CONCAT(LEFT(H8783,1),"-",MID(H8783,2,3),"-",MID(H8783,5,3),"-",RIGHT(H8783,2)),ISNUMBER(SEARCH("OC",H8783)),_xlfn.CONCAT(LEFT(H8783,1),"-",MID(H8783,2,2),"-",MID(H8783,4,3),"-",RIGHT(H8783,2)),ISNUMBER(SEARCH("PL",H8783)),_xlfn.CONCAT(LEFT(H8783,1),"-",MID(H8783,2,4),"-",MID(H8783,6,2),"-",RIGHT(H8783,1)),TRUE,_xlfn.CONCAT(LEFT(H8783,1),"-",MID(H8783,2,3),"-",MID(H8783,5,2),"-",RIGHT(H8783,3)))</f>
        <v>---</v>
      </c>
    </row>
    <row r="8784" spans="7:7" x14ac:dyDescent="0.25">
      <c r="G8784" t="str" cm="1">
        <f t="array" ref="G8784">_xlfn.IFS(ISNUMBER(SEARCH("CL",H8784)),_xlfn.CONCAT(LEFT(H8784,1),"-",MID(H8784,2,3),"-",MID(H8784,5,3),"-",RIGHT(H8784,2)),ISNUMBER(SEARCH("OC",H8784)),_xlfn.CONCAT(LEFT(H8784,1),"-",MID(H8784,2,2),"-",MID(H8784,4,3),"-",RIGHT(H8784,2)),ISNUMBER(SEARCH("PL",H8784)),_xlfn.CONCAT(LEFT(H8784,1),"-",MID(H8784,2,4),"-",MID(H8784,6,2),"-",RIGHT(H8784,1)),TRUE,_xlfn.CONCAT(LEFT(H8784,1),"-",MID(H8784,2,3),"-",MID(H8784,5,2),"-",RIGHT(H8784,3)))</f>
        <v>---</v>
      </c>
    </row>
    <row r="8785" spans="7:7" x14ac:dyDescent="0.25">
      <c r="G8785" t="str" cm="1">
        <f t="array" ref="G8785">_xlfn.IFS(ISNUMBER(SEARCH("CL",H8785)),_xlfn.CONCAT(LEFT(H8785,1),"-",MID(H8785,2,3),"-",MID(H8785,5,3),"-",RIGHT(H8785,2)),ISNUMBER(SEARCH("OC",H8785)),_xlfn.CONCAT(LEFT(H8785,1),"-",MID(H8785,2,2),"-",MID(H8785,4,3),"-",RIGHT(H8785,2)),ISNUMBER(SEARCH("PL",H8785)),_xlfn.CONCAT(LEFT(H8785,1),"-",MID(H8785,2,4),"-",MID(H8785,6,2),"-",RIGHT(H8785,1)),TRUE,_xlfn.CONCAT(LEFT(H8785,1),"-",MID(H8785,2,3),"-",MID(H8785,5,2),"-",RIGHT(H8785,3)))</f>
        <v>---</v>
      </c>
    </row>
    <row r="8786" spans="7:7" x14ac:dyDescent="0.25">
      <c r="G8786" t="str" cm="1">
        <f t="array" ref="G8786">_xlfn.IFS(ISNUMBER(SEARCH("CL",H8786)),_xlfn.CONCAT(LEFT(H8786,1),"-",MID(H8786,2,3),"-",MID(H8786,5,3),"-",RIGHT(H8786,2)),ISNUMBER(SEARCH("OC",H8786)),_xlfn.CONCAT(LEFT(H8786,1),"-",MID(H8786,2,2),"-",MID(H8786,4,3),"-",RIGHT(H8786,2)),ISNUMBER(SEARCH("PL",H8786)),_xlfn.CONCAT(LEFT(H8786,1),"-",MID(H8786,2,4),"-",MID(H8786,6,2),"-",RIGHT(H8786,1)),TRUE,_xlfn.CONCAT(LEFT(H8786,1),"-",MID(H8786,2,3),"-",MID(H8786,5,2),"-",RIGHT(H8786,3)))</f>
        <v>---</v>
      </c>
    </row>
    <row r="8787" spans="7:7" x14ac:dyDescent="0.25">
      <c r="G8787" t="str" cm="1">
        <f t="array" ref="G8787">_xlfn.IFS(ISNUMBER(SEARCH("CL",H8787)),_xlfn.CONCAT(LEFT(H8787,1),"-",MID(H8787,2,3),"-",MID(H8787,5,3),"-",RIGHT(H8787,2)),ISNUMBER(SEARCH("OC",H8787)),_xlfn.CONCAT(LEFT(H8787,1),"-",MID(H8787,2,2),"-",MID(H8787,4,3),"-",RIGHT(H8787,2)),ISNUMBER(SEARCH("PL",H8787)),_xlfn.CONCAT(LEFT(H8787,1),"-",MID(H8787,2,4),"-",MID(H8787,6,2),"-",RIGHT(H8787,1)),TRUE,_xlfn.CONCAT(LEFT(H8787,1),"-",MID(H8787,2,3),"-",MID(H8787,5,2),"-",RIGHT(H8787,3)))</f>
        <v>---</v>
      </c>
    </row>
    <row r="8788" spans="7:7" x14ac:dyDescent="0.25">
      <c r="G8788" t="str" cm="1">
        <f t="array" ref="G8788">_xlfn.IFS(ISNUMBER(SEARCH("CL",H8788)),_xlfn.CONCAT(LEFT(H8788,1),"-",MID(H8788,2,3),"-",MID(H8788,5,3),"-",RIGHT(H8788,2)),ISNUMBER(SEARCH("OC",H8788)),_xlfn.CONCAT(LEFT(H8788,1),"-",MID(H8788,2,2),"-",MID(H8788,4,3),"-",RIGHT(H8788,2)),ISNUMBER(SEARCH("PL",H8788)),_xlfn.CONCAT(LEFT(H8788,1),"-",MID(H8788,2,4),"-",MID(H8788,6,2),"-",RIGHT(H8788,1)),TRUE,_xlfn.CONCAT(LEFT(H8788,1),"-",MID(H8788,2,3),"-",MID(H8788,5,2),"-",RIGHT(H8788,3)))</f>
        <v>---</v>
      </c>
    </row>
    <row r="8789" spans="7:7" x14ac:dyDescent="0.25">
      <c r="G8789" t="str" cm="1">
        <f t="array" ref="G8789">_xlfn.IFS(ISNUMBER(SEARCH("CL",H8789)),_xlfn.CONCAT(LEFT(H8789,1),"-",MID(H8789,2,3),"-",MID(H8789,5,3),"-",RIGHT(H8789,2)),ISNUMBER(SEARCH("OC",H8789)),_xlfn.CONCAT(LEFT(H8789,1),"-",MID(H8789,2,2),"-",MID(H8789,4,3),"-",RIGHT(H8789,2)),ISNUMBER(SEARCH("PL",H8789)),_xlfn.CONCAT(LEFT(H8789,1),"-",MID(H8789,2,4),"-",MID(H8789,6,2),"-",RIGHT(H8789,1)),TRUE,_xlfn.CONCAT(LEFT(H8789,1),"-",MID(H8789,2,3),"-",MID(H8789,5,2),"-",RIGHT(H8789,3)))</f>
        <v>---</v>
      </c>
    </row>
    <row r="8790" spans="7:7" x14ac:dyDescent="0.25">
      <c r="G8790" t="str" cm="1">
        <f t="array" ref="G8790">_xlfn.IFS(ISNUMBER(SEARCH("CL",H8790)),_xlfn.CONCAT(LEFT(H8790,1),"-",MID(H8790,2,3),"-",MID(H8790,5,3),"-",RIGHT(H8790,2)),ISNUMBER(SEARCH("OC",H8790)),_xlfn.CONCAT(LEFT(H8790,1),"-",MID(H8790,2,2),"-",MID(H8790,4,3),"-",RIGHT(H8790,2)),ISNUMBER(SEARCH("PL",H8790)),_xlfn.CONCAT(LEFT(H8790,1),"-",MID(H8790,2,4),"-",MID(H8790,6,2),"-",RIGHT(H8790,1)),TRUE,_xlfn.CONCAT(LEFT(H8790,1),"-",MID(H8790,2,3),"-",MID(H8790,5,2),"-",RIGHT(H8790,3)))</f>
        <v>---</v>
      </c>
    </row>
    <row r="8791" spans="7:7" x14ac:dyDescent="0.25">
      <c r="G8791" t="str" cm="1">
        <f t="array" ref="G8791">_xlfn.IFS(ISNUMBER(SEARCH("CL",H8791)),_xlfn.CONCAT(LEFT(H8791,1),"-",MID(H8791,2,3),"-",MID(H8791,5,3),"-",RIGHT(H8791,2)),ISNUMBER(SEARCH("OC",H8791)),_xlfn.CONCAT(LEFT(H8791,1),"-",MID(H8791,2,2),"-",MID(H8791,4,3),"-",RIGHT(H8791,2)),ISNUMBER(SEARCH("PL",H8791)),_xlfn.CONCAT(LEFT(H8791,1),"-",MID(H8791,2,4),"-",MID(H8791,6,2),"-",RIGHT(H8791,1)),TRUE,_xlfn.CONCAT(LEFT(H8791,1),"-",MID(H8791,2,3),"-",MID(H8791,5,2),"-",RIGHT(H8791,3)))</f>
        <v>---</v>
      </c>
    </row>
    <row r="8792" spans="7:7" x14ac:dyDescent="0.25">
      <c r="G8792" t="str" cm="1">
        <f t="array" ref="G8792">_xlfn.IFS(ISNUMBER(SEARCH("CL",H8792)),_xlfn.CONCAT(LEFT(H8792,1),"-",MID(H8792,2,3),"-",MID(H8792,5,3),"-",RIGHT(H8792,2)),ISNUMBER(SEARCH("OC",H8792)),_xlfn.CONCAT(LEFT(H8792,1),"-",MID(H8792,2,2),"-",MID(H8792,4,3),"-",RIGHT(H8792,2)),ISNUMBER(SEARCH("PL",H8792)),_xlfn.CONCAT(LEFT(H8792,1),"-",MID(H8792,2,4),"-",MID(H8792,6,2),"-",RIGHT(H8792,1)),TRUE,_xlfn.CONCAT(LEFT(H8792,1),"-",MID(H8792,2,3),"-",MID(H8792,5,2),"-",RIGHT(H8792,3)))</f>
        <v>---</v>
      </c>
    </row>
    <row r="8793" spans="7:7" x14ac:dyDescent="0.25">
      <c r="G8793" t="str" cm="1">
        <f t="array" ref="G8793">_xlfn.IFS(ISNUMBER(SEARCH("CL",H8793)),_xlfn.CONCAT(LEFT(H8793,1),"-",MID(H8793,2,3),"-",MID(H8793,5,3),"-",RIGHT(H8793,2)),ISNUMBER(SEARCH("OC",H8793)),_xlfn.CONCAT(LEFT(H8793,1),"-",MID(H8793,2,2),"-",MID(H8793,4,3),"-",RIGHT(H8793,2)),ISNUMBER(SEARCH("PL",H8793)),_xlfn.CONCAT(LEFT(H8793,1),"-",MID(H8793,2,4),"-",MID(H8793,6,2),"-",RIGHT(H8793,1)),TRUE,_xlfn.CONCAT(LEFT(H8793,1),"-",MID(H8793,2,3),"-",MID(H8793,5,2),"-",RIGHT(H8793,3)))</f>
        <v>---</v>
      </c>
    </row>
    <row r="8794" spans="7:7" x14ac:dyDescent="0.25">
      <c r="G8794" t="str" cm="1">
        <f t="array" ref="G8794">_xlfn.IFS(ISNUMBER(SEARCH("CL",H8794)),_xlfn.CONCAT(LEFT(H8794,1),"-",MID(H8794,2,3),"-",MID(H8794,5,3),"-",RIGHT(H8794,2)),ISNUMBER(SEARCH("OC",H8794)),_xlfn.CONCAT(LEFT(H8794,1),"-",MID(H8794,2,2),"-",MID(H8794,4,3),"-",RIGHT(H8794,2)),ISNUMBER(SEARCH("PL",H8794)),_xlfn.CONCAT(LEFT(H8794,1),"-",MID(H8794,2,4),"-",MID(H8794,6,2),"-",RIGHT(H8794,1)),TRUE,_xlfn.CONCAT(LEFT(H8794,1),"-",MID(H8794,2,3),"-",MID(H8794,5,2),"-",RIGHT(H8794,3)))</f>
        <v>---</v>
      </c>
    </row>
    <row r="8795" spans="7:7" x14ac:dyDescent="0.25">
      <c r="G8795" t="str" cm="1">
        <f t="array" ref="G8795">_xlfn.IFS(ISNUMBER(SEARCH("CL",H8795)),_xlfn.CONCAT(LEFT(H8795,1),"-",MID(H8795,2,3),"-",MID(H8795,5,3),"-",RIGHT(H8795,2)),ISNUMBER(SEARCH("OC",H8795)),_xlfn.CONCAT(LEFT(H8795,1),"-",MID(H8795,2,2),"-",MID(H8795,4,3),"-",RIGHT(H8795,2)),ISNUMBER(SEARCH("PL",H8795)),_xlfn.CONCAT(LEFT(H8795,1),"-",MID(H8795,2,4),"-",MID(H8795,6,2),"-",RIGHT(H8795,1)),TRUE,_xlfn.CONCAT(LEFT(H8795,1),"-",MID(H8795,2,3),"-",MID(H8795,5,2),"-",RIGHT(H8795,3)))</f>
        <v>---</v>
      </c>
    </row>
    <row r="8796" spans="7:7" x14ac:dyDescent="0.25">
      <c r="G8796" t="str" cm="1">
        <f t="array" ref="G8796">_xlfn.IFS(ISNUMBER(SEARCH("CL",H8796)),_xlfn.CONCAT(LEFT(H8796,1),"-",MID(H8796,2,3),"-",MID(H8796,5,3),"-",RIGHT(H8796,2)),ISNUMBER(SEARCH("OC",H8796)),_xlfn.CONCAT(LEFT(H8796,1),"-",MID(H8796,2,2),"-",MID(H8796,4,3),"-",RIGHT(H8796,2)),ISNUMBER(SEARCH("PL",H8796)),_xlfn.CONCAT(LEFT(H8796,1),"-",MID(H8796,2,4),"-",MID(H8796,6,2),"-",RIGHT(H8796,1)),TRUE,_xlfn.CONCAT(LEFT(H8796,1),"-",MID(H8796,2,3),"-",MID(H8796,5,2),"-",RIGHT(H8796,3)))</f>
        <v>---</v>
      </c>
    </row>
    <row r="8797" spans="7:7" x14ac:dyDescent="0.25">
      <c r="G8797" t="str" cm="1">
        <f t="array" ref="G8797">_xlfn.IFS(ISNUMBER(SEARCH("CL",H8797)),_xlfn.CONCAT(LEFT(H8797,1),"-",MID(H8797,2,3),"-",MID(H8797,5,3),"-",RIGHT(H8797,2)),ISNUMBER(SEARCH("OC",H8797)),_xlfn.CONCAT(LEFT(H8797,1),"-",MID(H8797,2,2),"-",MID(H8797,4,3),"-",RIGHT(H8797,2)),ISNUMBER(SEARCH("PL",H8797)),_xlfn.CONCAT(LEFT(H8797,1),"-",MID(H8797,2,4),"-",MID(H8797,6,2),"-",RIGHT(H8797,1)),TRUE,_xlfn.CONCAT(LEFT(H8797,1),"-",MID(H8797,2,3),"-",MID(H8797,5,2),"-",RIGHT(H8797,3)))</f>
        <v>---</v>
      </c>
    </row>
    <row r="8798" spans="7:7" x14ac:dyDescent="0.25">
      <c r="G8798" t="str" cm="1">
        <f t="array" ref="G8798">_xlfn.IFS(ISNUMBER(SEARCH("CL",H8798)),_xlfn.CONCAT(LEFT(H8798,1),"-",MID(H8798,2,3),"-",MID(H8798,5,3),"-",RIGHT(H8798,2)),ISNUMBER(SEARCH("OC",H8798)),_xlfn.CONCAT(LEFT(H8798,1),"-",MID(H8798,2,2),"-",MID(H8798,4,3),"-",RIGHT(H8798,2)),ISNUMBER(SEARCH("PL",H8798)),_xlfn.CONCAT(LEFT(H8798,1),"-",MID(H8798,2,4),"-",MID(H8798,6,2),"-",RIGHT(H8798,1)),TRUE,_xlfn.CONCAT(LEFT(H8798,1),"-",MID(H8798,2,3),"-",MID(H8798,5,2),"-",RIGHT(H8798,3)))</f>
        <v>---</v>
      </c>
    </row>
    <row r="8799" spans="7:7" x14ac:dyDescent="0.25">
      <c r="G8799" t="str" cm="1">
        <f t="array" ref="G8799">_xlfn.IFS(ISNUMBER(SEARCH("CL",H8799)),_xlfn.CONCAT(LEFT(H8799,1),"-",MID(H8799,2,3),"-",MID(H8799,5,3),"-",RIGHT(H8799,2)),ISNUMBER(SEARCH("OC",H8799)),_xlfn.CONCAT(LEFT(H8799,1),"-",MID(H8799,2,2),"-",MID(H8799,4,3),"-",RIGHT(H8799,2)),ISNUMBER(SEARCH("PL",H8799)),_xlfn.CONCAT(LEFT(H8799,1),"-",MID(H8799,2,4),"-",MID(H8799,6,2),"-",RIGHT(H8799,1)),TRUE,_xlfn.CONCAT(LEFT(H8799,1),"-",MID(H8799,2,3),"-",MID(H8799,5,2),"-",RIGHT(H8799,3)))</f>
        <v>---</v>
      </c>
    </row>
    <row r="8800" spans="7:7" x14ac:dyDescent="0.25">
      <c r="G8800" t="str" cm="1">
        <f t="array" ref="G8800">_xlfn.IFS(ISNUMBER(SEARCH("CL",H8800)),_xlfn.CONCAT(LEFT(H8800,1),"-",MID(H8800,2,3),"-",MID(H8800,5,3),"-",RIGHT(H8800,2)),ISNUMBER(SEARCH("OC",H8800)),_xlfn.CONCAT(LEFT(H8800,1),"-",MID(H8800,2,2),"-",MID(H8800,4,3),"-",RIGHT(H8800,2)),ISNUMBER(SEARCH("PL",H8800)),_xlfn.CONCAT(LEFT(H8800,1),"-",MID(H8800,2,4),"-",MID(H8800,6,2),"-",RIGHT(H8800,1)),TRUE,_xlfn.CONCAT(LEFT(H8800,1),"-",MID(H8800,2,3),"-",MID(H8800,5,2),"-",RIGHT(H8800,3)))</f>
        <v>---</v>
      </c>
    </row>
    <row r="8801" spans="7:7" x14ac:dyDescent="0.25">
      <c r="G8801" t="str" cm="1">
        <f t="array" ref="G8801">_xlfn.IFS(ISNUMBER(SEARCH("CL",H8801)),_xlfn.CONCAT(LEFT(H8801,1),"-",MID(H8801,2,3),"-",MID(H8801,5,3),"-",RIGHT(H8801,2)),ISNUMBER(SEARCH("OC",H8801)),_xlfn.CONCAT(LEFT(H8801,1),"-",MID(H8801,2,2),"-",MID(H8801,4,3),"-",RIGHT(H8801,2)),ISNUMBER(SEARCH("PL",H8801)),_xlfn.CONCAT(LEFT(H8801,1),"-",MID(H8801,2,4),"-",MID(H8801,6,2),"-",RIGHT(H8801,1)),TRUE,_xlfn.CONCAT(LEFT(H8801,1),"-",MID(H8801,2,3),"-",MID(H8801,5,2),"-",RIGHT(H8801,3)))</f>
        <v>---</v>
      </c>
    </row>
    <row r="8802" spans="7:7" x14ac:dyDescent="0.25">
      <c r="G8802" t="str" cm="1">
        <f t="array" ref="G8802">_xlfn.IFS(ISNUMBER(SEARCH("CL",H8802)),_xlfn.CONCAT(LEFT(H8802,1),"-",MID(H8802,2,3),"-",MID(H8802,5,3),"-",RIGHT(H8802,2)),ISNUMBER(SEARCH("OC",H8802)),_xlfn.CONCAT(LEFT(H8802,1),"-",MID(H8802,2,2),"-",MID(H8802,4,3),"-",RIGHT(H8802,2)),ISNUMBER(SEARCH("PL",H8802)),_xlfn.CONCAT(LEFT(H8802,1),"-",MID(H8802,2,4),"-",MID(H8802,6,2),"-",RIGHT(H8802,1)),TRUE,_xlfn.CONCAT(LEFT(H8802,1),"-",MID(H8802,2,3),"-",MID(H8802,5,2),"-",RIGHT(H8802,3)))</f>
        <v>---</v>
      </c>
    </row>
    <row r="8803" spans="7:7" x14ac:dyDescent="0.25">
      <c r="G8803" t="str" cm="1">
        <f t="array" ref="G8803">_xlfn.IFS(ISNUMBER(SEARCH("CL",H8803)),_xlfn.CONCAT(LEFT(H8803,1),"-",MID(H8803,2,3),"-",MID(H8803,5,3),"-",RIGHT(H8803,2)),ISNUMBER(SEARCH("OC",H8803)),_xlfn.CONCAT(LEFT(H8803,1),"-",MID(H8803,2,2),"-",MID(H8803,4,3),"-",RIGHT(H8803,2)),ISNUMBER(SEARCH("PL",H8803)),_xlfn.CONCAT(LEFT(H8803,1),"-",MID(H8803,2,4),"-",MID(H8803,6,2),"-",RIGHT(H8803,1)),TRUE,_xlfn.CONCAT(LEFT(H8803,1),"-",MID(H8803,2,3),"-",MID(H8803,5,2),"-",RIGHT(H8803,3)))</f>
        <v>---</v>
      </c>
    </row>
    <row r="8804" spans="7:7" x14ac:dyDescent="0.25">
      <c r="G8804" t="str" cm="1">
        <f t="array" ref="G8804">_xlfn.IFS(ISNUMBER(SEARCH("CL",H8804)),_xlfn.CONCAT(LEFT(H8804,1),"-",MID(H8804,2,3),"-",MID(H8804,5,3),"-",RIGHT(H8804,2)),ISNUMBER(SEARCH("OC",H8804)),_xlfn.CONCAT(LEFT(H8804,1),"-",MID(H8804,2,2),"-",MID(H8804,4,3),"-",RIGHT(H8804,2)),ISNUMBER(SEARCH("PL",H8804)),_xlfn.CONCAT(LEFT(H8804,1),"-",MID(H8804,2,4),"-",MID(H8804,6,2),"-",RIGHT(H8804,1)),TRUE,_xlfn.CONCAT(LEFT(H8804,1),"-",MID(H8804,2,3),"-",MID(H8804,5,2),"-",RIGHT(H8804,3)))</f>
        <v>---</v>
      </c>
    </row>
    <row r="8805" spans="7:7" x14ac:dyDescent="0.25">
      <c r="G8805" t="str" cm="1">
        <f t="array" ref="G8805">_xlfn.IFS(ISNUMBER(SEARCH("CL",H8805)),_xlfn.CONCAT(LEFT(H8805,1),"-",MID(H8805,2,3),"-",MID(H8805,5,3),"-",RIGHT(H8805,2)),ISNUMBER(SEARCH("OC",H8805)),_xlfn.CONCAT(LEFT(H8805,1),"-",MID(H8805,2,2),"-",MID(H8805,4,3),"-",RIGHT(H8805,2)),ISNUMBER(SEARCH("PL",H8805)),_xlfn.CONCAT(LEFT(H8805,1),"-",MID(H8805,2,4),"-",MID(H8805,6,2),"-",RIGHT(H8805,1)),TRUE,_xlfn.CONCAT(LEFT(H8805,1),"-",MID(H8805,2,3),"-",MID(H8805,5,2),"-",RIGHT(H8805,3)))</f>
        <v>---</v>
      </c>
    </row>
    <row r="8806" spans="7:7" x14ac:dyDescent="0.25">
      <c r="G8806" t="str" cm="1">
        <f t="array" ref="G8806">_xlfn.IFS(ISNUMBER(SEARCH("CL",H8806)),_xlfn.CONCAT(LEFT(H8806,1),"-",MID(H8806,2,3),"-",MID(H8806,5,3),"-",RIGHT(H8806,2)),ISNUMBER(SEARCH("OC",H8806)),_xlfn.CONCAT(LEFT(H8806,1),"-",MID(H8806,2,2),"-",MID(H8806,4,3),"-",RIGHT(H8806,2)),ISNUMBER(SEARCH("PL",H8806)),_xlfn.CONCAT(LEFT(H8806,1),"-",MID(H8806,2,4),"-",MID(H8806,6,2),"-",RIGHT(H8806,1)),TRUE,_xlfn.CONCAT(LEFT(H8806,1),"-",MID(H8806,2,3),"-",MID(H8806,5,2),"-",RIGHT(H8806,3)))</f>
        <v>---</v>
      </c>
    </row>
    <row r="8807" spans="7:7" x14ac:dyDescent="0.25">
      <c r="G8807" t="str" cm="1">
        <f t="array" ref="G8807">_xlfn.IFS(ISNUMBER(SEARCH("CL",H8807)),_xlfn.CONCAT(LEFT(H8807,1),"-",MID(H8807,2,3),"-",MID(H8807,5,3),"-",RIGHT(H8807,2)),ISNUMBER(SEARCH("OC",H8807)),_xlfn.CONCAT(LEFT(H8807,1),"-",MID(H8807,2,2),"-",MID(H8807,4,3),"-",RIGHT(H8807,2)),ISNUMBER(SEARCH("PL",H8807)),_xlfn.CONCAT(LEFT(H8807,1),"-",MID(H8807,2,4),"-",MID(H8807,6,2),"-",RIGHT(H8807,1)),TRUE,_xlfn.CONCAT(LEFT(H8807,1),"-",MID(H8807,2,3),"-",MID(H8807,5,2),"-",RIGHT(H8807,3)))</f>
        <v>---</v>
      </c>
    </row>
    <row r="8808" spans="7:7" x14ac:dyDescent="0.25">
      <c r="G8808" t="str" cm="1">
        <f t="array" ref="G8808">_xlfn.IFS(ISNUMBER(SEARCH("CL",H8808)),_xlfn.CONCAT(LEFT(H8808,1),"-",MID(H8808,2,3),"-",MID(H8808,5,3),"-",RIGHT(H8808,2)),ISNUMBER(SEARCH("OC",H8808)),_xlfn.CONCAT(LEFT(H8808,1),"-",MID(H8808,2,2),"-",MID(H8808,4,3),"-",RIGHT(H8808,2)),ISNUMBER(SEARCH("PL",H8808)),_xlfn.CONCAT(LEFT(H8808,1),"-",MID(H8808,2,4),"-",MID(H8808,6,2),"-",RIGHT(H8808,1)),TRUE,_xlfn.CONCAT(LEFT(H8808,1),"-",MID(H8808,2,3),"-",MID(H8808,5,2),"-",RIGHT(H8808,3)))</f>
        <v>---</v>
      </c>
    </row>
    <row r="8809" spans="7:7" x14ac:dyDescent="0.25">
      <c r="G8809" t="str" cm="1">
        <f t="array" ref="G8809">_xlfn.IFS(ISNUMBER(SEARCH("CL",H8809)),_xlfn.CONCAT(LEFT(H8809,1),"-",MID(H8809,2,3),"-",MID(H8809,5,3),"-",RIGHT(H8809,2)),ISNUMBER(SEARCH("OC",H8809)),_xlfn.CONCAT(LEFT(H8809,1),"-",MID(H8809,2,2),"-",MID(H8809,4,3),"-",RIGHT(H8809,2)),ISNUMBER(SEARCH("PL",H8809)),_xlfn.CONCAT(LEFT(H8809,1),"-",MID(H8809,2,4),"-",MID(H8809,6,2),"-",RIGHT(H8809,1)),TRUE,_xlfn.CONCAT(LEFT(H8809,1),"-",MID(H8809,2,3),"-",MID(H8809,5,2),"-",RIGHT(H8809,3)))</f>
        <v>---</v>
      </c>
    </row>
    <row r="8810" spans="7:7" x14ac:dyDescent="0.25">
      <c r="G8810" t="str" cm="1">
        <f t="array" ref="G8810">_xlfn.IFS(ISNUMBER(SEARCH("CL",H8810)),_xlfn.CONCAT(LEFT(H8810,1),"-",MID(H8810,2,3),"-",MID(H8810,5,3),"-",RIGHT(H8810,2)),ISNUMBER(SEARCH("OC",H8810)),_xlfn.CONCAT(LEFT(H8810,1),"-",MID(H8810,2,2),"-",MID(H8810,4,3),"-",RIGHT(H8810,2)),ISNUMBER(SEARCH("PL",H8810)),_xlfn.CONCAT(LEFT(H8810,1),"-",MID(H8810,2,4),"-",MID(H8810,6,2),"-",RIGHT(H8810,1)),TRUE,_xlfn.CONCAT(LEFT(H8810,1),"-",MID(H8810,2,3),"-",MID(H8810,5,2),"-",RIGHT(H8810,3)))</f>
        <v>---</v>
      </c>
    </row>
    <row r="8811" spans="7:7" x14ac:dyDescent="0.25">
      <c r="G8811" t="str" cm="1">
        <f t="array" ref="G8811">_xlfn.IFS(ISNUMBER(SEARCH("CL",H8811)),_xlfn.CONCAT(LEFT(H8811,1),"-",MID(H8811,2,3),"-",MID(H8811,5,3),"-",RIGHT(H8811,2)),ISNUMBER(SEARCH("OC",H8811)),_xlfn.CONCAT(LEFT(H8811,1),"-",MID(H8811,2,2),"-",MID(H8811,4,3),"-",RIGHT(H8811,2)),ISNUMBER(SEARCH("PL",H8811)),_xlfn.CONCAT(LEFT(H8811,1),"-",MID(H8811,2,4),"-",MID(H8811,6,2),"-",RIGHT(H8811,1)),TRUE,_xlfn.CONCAT(LEFT(H8811,1),"-",MID(H8811,2,3),"-",MID(H8811,5,2),"-",RIGHT(H8811,3)))</f>
        <v>---</v>
      </c>
    </row>
    <row r="8812" spans="7:7" x14ac:dyDescent="0.25">
      <c r="G8812" t="str" cm="1">
        <f t="array" ref="G8812">_xlfn.IFS(ISNUMBER(SEARCH("CL",H8812)),_xlfn.CONCAT(LEFT(H8812,1),"-",MID(H8812,2,3),"-",MID(H8812,5,3),"-",RIGHT(H8812,2)),ISNUMBER(SEARCH("OC",H8812)),_xlfn.CONCAT(LEFT(H8812,1),"-",MID(H8812,2,2),"-",MID(H8812,4,3),"-",RIGHT(H8812,2)),ISNUMBER(SEARCH("PL",H8812)),_xlfn.CONCAT(LEFT(H8812,1),"-",MID(H8812,2,4),"-",MID(H8812,6,2),"-",RIGHT(H8812,1)),TRUE,_xlfn.CONCAT(LEFT(H8812,1),"-",MID(H8812,2,3),"-",MID(H8812,5,2),"-",RIGHT(H8812,3)))</f>
        <v>---</v>
      </c>
    </row>
    <row r="8813" spans="7:7" x14ac:dyDescent="0.25">
      <c r="G8813" t="str" cm="1">
        <f t="array" ref="G8813">_xlfn.IFS(ISNUMBER(SEARCH("CL",H8813)),_xlfn.CONCAT(LEFT(H8813,1),"-",MID(H8813,2,3),"-",MID(H8813,5,3),"-",RIGHT(H8813,2)),ISNUMBER(SEARCH("OC",H8813)),_xlfn.CONCAT(LEFT(H8813,1),"-",MID(H8813,2,2),"-",MID(H8813,4,3),"-",RIGHT(H8813,2)),ISNUMBER(SEARCH("PL",H8813)),_xlfn.CONCAT(LEFT(H8813,1),"-",MID(H8813,2,4),"-",MID(H8813,6,2),"-",RIGHT(H8813,1)),TRUE,_xlfn.CONCAT(LEFT(H8813,1),"-",MID(H8813,2,3),"-",MID(H8813,5,2),"-",RIGHT(H8813,3)))</f>
        <v>---</v>
      </c>
    </row>
    <row r="8814" spans="7:7" x14ac:dyDescent="0.25">
      <c r="G8814" t="str" cm="1">
        <f t="array" ref="G8814">_xlfn.IFS(ISNUMBER(SEARCH("CL",H8814)),_xlfn.CONCAT(LEFT(H8814,1),"-",MID(H8814,2,3),"-",MID(H8814,5,3),"-",RIGHT(H8814,2)),ISNUMBER(SEARCH("OC",H8814)),_xlfn.CONCAT(LEFT(H8814,1),"-",MID(H8814,2,2),"-",MID(H8814,4,3),"-",RIGHT(H8814,2)),ISNUMBER(SEARCH("PL",H8814)),_xlfn.CONCAT(LEFT(H8814,1),"-",MID(H8814,2,4),"-",MID(H8814,6,2),"-",RIGHT(H8814,1)),TRUE,_xlfn.CONCAT(LEFT(H8814,1),"-",MID(H8814,2,3),"-",MID(H8814,5,2),"-",RIGHT(H8814,3)))</f>
        <v>---</v>
      </c>
    </row>
    <row r="8815" spans="7:7" x14ac:dyDescent="0.25">
      <c r="G8815" t="str" cm="1">
        <f t="array" ref="G8815">_xlfn.IFS(ISNUMBER(SEARCH("CL",H8815)),_xlfn.CONCAT(LEFT(H8815,1),"-",MID(H8815,2,3),"-",MID(H8815,5,3),"-",RIGHT(H8815,2)),ISNUMBER(SEARCH("OC",H8815)),_xlfn.CONCAT(LEFT(H8815,1),"-",MID(H8815,2,2),"-",MID(H8815,4,3),"-",RIGHT(H8815,2)),ISNUMBER(SEARCH("PL",H8815)),_xlfn.CONCAT(LEFT(H8815,1),"-",MID(H8815,2,4),"-",MID(H8815,6,2),"-",RIGHT(H8815,1)),TRUE,_xlfn.CONCAT(LEFT(H8815,1),"-",MID(H8815,2,3),"-",MID(H8815,5,2),"-",RIGHT(H8815,3)))</f>
        <v>---</v>
      </c>
    </row>
    <row r="8816" spans="7:7" x14ac:dyDescent="0.25">
      <c r="G8816" t="str" cm="1">
        <f t="array" ref="G8816">_xlfn.IFS(ISNUMBER(SEARCH("CL",H8816)),_xlfn.CONCAT(LEFT(H8816,1),"-",MID(H8816,2,3),"-",MID(H8816,5,3),"-",RIGHT(H8816,2)),ISNUMBER(SEARCH("OC",H8816)),_xlfn.CONCAT(LEFT(H8816,1),"-",MID(H8816,2,2),"-",MID(H8816,4,3),"-",RIGHT(H8816,2)),ISNUMBER(SEARCH("PL",H8816)),_xlfn.CONCAT(LEFT(H8816,1),"-",MID(H8816,2,4),"-",MID(H8816,6,2),"-",RIGHT(H8816,1)),TRUE,_xlfn.CONCAT(LEFT(H8816,1),"-",MID(H8816,2,3),"-",MID(H8816,5,2),"-",RIGHT(H8816,3)))</f>
        <v>---</v>
      </c>
    </row>
    <row r="8817" spans="7:7" x14ac:dyDescent="0.25">
      <c r="G8817" t="str" cm="1">
        <f t="array" ref="G8817">_xlfn.IFS(ISNUMBER(SEARCH("CL",H8817)),_xlfn.CONCAT(LEFT(H8817,1),"-",MID(H8817,2,3),"-",MID(H8817,5,3),"-",RIGHT(H8817,2)),ISNUMBER(SEARCH("OC",H8817)),_xlfn.CONCAT(LEFT(H8817,1),"-",MID(H8817,2,2),"-",MID(H8817,4,3),"-",RIGHT(H8817,2)),ISNUMBER(SEARCH("PL",H8817)),_xlfn.CONCAT(LEFT(H8817,1),"-",MID(H8817,2,4),"-",MID(H8817,6,2),"-",RIGHT(H8817,1)),TRUE,_xlfn.CONCAT(LEFT(H8817,1),"-",MID(H8817,2,3),"-",MID(H8817,5,2),"-",RIGHT(H8817,3)))</f>
        <v>---</v>
      </c>
    </row>
    <row r="8818" spans="7:7" x14ac:dyDescent="0.25">
      <c r="G8818" t="str" cm="1">
        <f t="array" ref="G8818">_xlfn.IFS(ISNUMBER(SEARCH("CL",H8818)),_xlfn.CONCAT(LEFT(H8818,1),"-",MID(H8818,2,3),"-",MID(H8818,5,3),"-",RIGHT(H8818,2)),ISNUMBER(SEARCH("OC",H8818)),_xlfn.CONCAT(LEFT(H8818,1),"-",MID(H8818,2,2),"-",MID(H8818,4,3),"-",RIGHT(H8818,2)),ISNUMBER(SEARCH("PL",H8818)),_xlfn.CONCAT(LEFT(H8818,1),"-",MID(H8818,2,4),"-",MID(H8818,6,2),"-",RIGHT(H8818,1)),TRUE,_xlfn.CONCAT(LEFT(H8818,1),"-",MID(H8818,2,3),"-",MID(H8818,5,2),"-",RIGHT(H8818,3)))</f>
        <v>---</v>
      </c>
    </row>
    <row r="8819" spans="7:7" x14ac:dyDescent="0.25">
      <c r="G8819" t="str" cm="1">
        <f t="array" ref="G8819">_xlfn.IFS(ISNUMBER(SEARCH("CL",H8819)),_xlfn.CONCAT(LEFT(H8819,1),"-",MID(H8819,2,3),"-",MID(H8819,5,3),"-",RIGHT(H8819,2)),ISNUMBER(SEARCH("OC",H8819)),_xlfn.CONCAT(LEFT(H8819,1),"-",MID(H8819,2,2),"-",MID(H8819,4,3),"-",RIGHT(H8819,2)),ISNUMBER(SEARCH("PL",H8819)),_xlfn.CONCAT(LEFT(H8819,1),"-",MID(H8819,2,4),"-",MID(H8819,6,2),"-",RIGHT(H8819,1)),TRUE,_xlfn.CONCAT(LEFT(H8819,1),"-",MID(H8819,2,3),"-",MID(H8819,5,2),"-",RIGHT(H8819,3)))</f>
        <v>---</v>
      </c>
    </row>
    <row r="8820" spans="7:7" x14ac:dyDescent="0.25">
      <c r="G8820" t="str" cm="1">
        <f t="array" ref="G8820">_xlfn.IFS(ISNUMBER(SEARCH("CL",H8820)),_xlfn.CONCAT(LEFT(H8820,1),"-",MID(H8820,2,3),"-",MID(H8820,5,3),"-",RIGHT(H8820,2)),ISNUMBER(SEARCH("OC",H8820)),_xlfn.CONCAT(LEFT(H8820,1),"-",MID(H8820,2,2),"-",MID(H8820,4,3),"-",RIGHT(H8820,2)),ISNUMBER(SEARCH("PL",H8820)),_xlfn.CONCAT(LEFT(H8820,1),"-",MID(H8820,2,4),"-",MID(H8820,6,2),"-",RIGHT(H8820,1)),TRUE,_xlfn.CONCAT(LEFT(H8820,1),"-",MID(H8820,2,3),"-",MID(H8820,5,2),"-",RIGHT(H8820,3)))</f>
        <v>---</v>
      </c>
    </row>
    <row r="8821" spans="7:7" x14ac:dyDescent="0.25">
      <c r="G8821" t="str" cm="1">
        <f t="array" ref="G8821">_xlfn.IFS(ISNUMBER(SEARCH("CL",H8821)),_xlfn.CONCAT(LEFT(H8821,1),"-",MID(H8821,2,3),"-",MID(H8821,5,3),"-",RIGHT(H8821,2)),ISNUMBER(SEARCH("OC",H8821)),_xlfn.CONCAT(LEFT(H8821,1),"-",MID(H8821,2,2),"-",MID(H8821,4,3),"-",RIGHT(H8821,2)),ISNUMBER(SEARCH("PL",H8821)),_xlfn.CONCAT(LEFT(H8821,1),"-",MID(H8821,2,4),"-",MID(H8821,6,2),"-",RIGHT(H8821,1)),TRUE,_xlfn.CONCAT(LEFT(H8821,1),"-",MID(H8821,2,3),"-",MID(H8821,5,2),"-",RIGHT(H8821,3)))</f>
        <v>---</v>
      </c>
    </row>
    <row r="8822" spans="7:7" x14ac:dyDescent="0.25">
      <c r="G8822" t="str" cm="1">
        <f t="array" ref="G8822">_xlfn.IFS(ISNUMBER(SEARCH("CL",H8822)),_xlfn.CONCAT(LEFT(H8822,1),"-",MID(H8822,2,3),"-",MID(H8822,5,3),"-",RIGHT(H8822,2)),ISNUMBER(SEARCH("OC",H8822)),_xlfn.CONCAT(LEFT(H8822,1),"-",MID(H8822,2,2),"-",MID(H8822,4,3),"-",RIGHT(H8822,2)),ISNUMBER(SEARCH("PL",H8822)),_xlfn.CONCAT(LEFT(H8822,1),"-",MID(H8822,2,4),"-",MID(H8822,6,2),"-",RIGHT(H8822,1)),TRUE,_xlfn.CONCAT(LEFT(H8822,1),"-",MID(H8822,2,3),"-",MID(H8822,5,2),"-",RIGHT(H8822,3)))</f>
        <v>---</v>
      </c>
    </row>
    <row r="8823" spans="7:7" x14ac:dyDescent="0.25">
      <c r="G8823" t="str" cm="1">
        <f t="array" ref="G8823">_xlfn.IFS(ISNUMBER(SEARCH("CL",H8823)),_xlfn.CONCAT(LEFT(H8823,1),"-",MID(H8823,2,3),"-",MID(H8823,5,3),"-",RIGHT(H8823,2)),ISNUMBER(SEARCH("OC",H8823)),_xlfn.CONCAT(LEFT(H8823,1),"-",MID(H8823,2,2),"-",MID(H8823,4,3),"-",RIGHT(H8823,2)),ISNUMBER(SEARCH("PL",H8823)),_xlfn.CONCAT(LEFT(H8823,1),"-",MID(H8823,2,4),"-",MID(H8823,6,2),"-",RIGHT(H8823,1)),TRUE,_xlfn.CONCAT(LEFT(H8823,1),"-",MID(H8823,2,3),"-",MID(H8823,5,2),"-",RIGHT(H8823,3)))</f>
        <v>---</v>
      </c>
    </row>
    <row r="8824" spans="7:7" x14ac:dyDescent="0.25">
      <c r="G8824" t="str" cm="1">
        <f t="array" ref="G8824">_xlfn.IFS(ISNUMBER(SEARCH("CL",H8824)),_xlfn.CONCAT(LEFT(H8824,1),"-",MID(H8824,2,3),"-",MID(H8824,5,3),"-",RIGHT(H8824,2)),ISNUMBER(SEARCH("OC",H8824)),_xlfn.CONCAT(LEFT(H8824,1),"-",MID(H8824,2,2),"-",MID(H8824,4,3),"-",RIGHT(H8824,2)),ISNUMBER(SEARCH("PL",H8824)),_xlfn.CONCAT(LEFT(H8824,1),"-",MID(H8824,2,4),"-",MID(H8824,6,2),"-",RIGHT(H8824,1)),TRUE,_xlfn.CONCAT(LEFT(H8824,1),"-",MID(H8824,2,3),"-",MID(H8824,5,2),"-",RIGHT(H8824,3)))</f>
        <v>---</v>
      </c>
    </row>
    <row r="8825" spans="7:7" x14ac:dyDescent="0.25">
      <c r="G8825" t="str" cm="1">
        <f t="array" ref="G8825">_xlfn.IFS(ISNUMBER(SEARCH("CL",H8825)),_xlfn.CONCAT(LEFT(H8825,1),"-",MID(H8825,2,3),"-",MID(H8825,5,3),"-",RIGHT(H8825,2)),ISNUMBER(SEARCH("OC",H8825)),_xlfn.CONCAT(LEFT(H8825,1),"-",MID(H8825,2,2),"-",MID(H8825,4,3),"-",RIGHT(H8825,2)),ISNUMBER(SEARCH("PL",H8825)),_xlfn.CONCAT(LEFT(H8825,1),"-",MID(H8825,2,4),"-",MID(H8825,6,2),"-",RIGHT(H8825,1)),TRUE,_xlfn.CONCAT(LEFT(H8825,1),"-",MID(H8825,2,3),"-",MID(H8825,5,2),"-",RIGHT(H8825,3)))</f>
        <v>---</v>
      </c>
    </row>
    <row r="8826" spans="7:7" x14ac:dyDescent="0.25">
      <c r="G8826" t="str" cm="1">
        <f t="array" ref="G8826">_xlfn.IFS(ISNUMBER(SEARCH("CL",H8826)),_xlfn.CONCAT(LEFT(H8826,1),"-",MID(H8826,2,3),"-",MID(H8826,5,3),"-",RIGHT(H8826,2)),ISNUMBER(SEARCH("OC",H8826)),_xlfn.CONCAT(LEFT(H8826,1),"-",MID(H8826,2,2),"-",MID(H8826,4,3),"-",RIGHT(H8826,2)),ISNUMBER(SEARCH("PL",H8826)),_xlfn.CONCAT(LEFT(H8826,1),"-",MID(H8826,2,4),"-",MID(H8826,6,2),"-",RIGHT(H8826,1)),TRUE,_xlfn.CONCAT(LEFT(H8826,1),"-",MID(H8826,2,3),"-",MID(H8826,5,2),"-",RIGHT(H8826,3)))</f>
        <v>---</v>
      </c>
    </row>
    <row r="8827" spans="7:7" x14ac:dyDescent="0.25">
      <c r="G8827" t="str" cm="1">
        <f t="array" ref="G8827">_xlfn.IFS(ISNUMBER(SEARCH("CL",H8827)),_xlfn.CONCAT(LEFT(H8827,1),"-",MID(H8827,2,3),"-",MID(H8827,5,3),"-",RIGHT(H8827,2)),ISNUMBER(SEARCH("OC",H8827)),_xlfn.CONCAT(LEFT(H8827,1),"-",MID(H8827,2,2),"-",MID(H8827,4,3),"-",RIGHT(H8827,2)),ISNUMBER(SEARCH("PL",H8827)),_xlfn.CONCAT(LEFT(H8827,1),"-",MID(H8827,2,4),"-",MID(H8827,6,2),"-",RIGHT(H8827,1)),TRUE,_xlfn.CONCAT(LEFT(H8827,1),"-",MID(H8827,2,3),"-",MID(H8827,5,2),"-",RIGHT(H8827,3)))</f>
        <v>---</v>
      </c>
    </row>
    <row r="8828" spans="7:7" x14ac:dyDescent="0.25">
      <c r="G8828" t="str" cm="1">
        <f t="array" ref="G8828">_xlfn.IFS(ISNUMBER(SEARCH("CL",H8828)),_xlfn.CONCAT(LEFT(H8828,1),"-",MID(H8828,2,3),"-",MID(H8828,5,3),"-",RIGHT(H8828,2)),ISNUMBER(SEARCH("OC",H8828)),_xlfn.CONCAT(LEFT(H8828,1),"-",MID(H8828,2,2),"-",MID(H8828,4,3),"-",RIGHT(H8828,2)),ISNUMBER(SEARCH("PL",H8828)),_xlfn.CONCAT(LEFT(H8828,1),"-",MID(H8828,2,4),"-",MID(H8828,6,2),"-",RIGHT(H8828,1)),TRUE,_xlfn.CONCAT(LEFT(H8828,1),"-",MID(H8828,2,3),"-",MID(H8828,5,2),"-",RIGHT(H8828,3)))</f>
        <v>---</v>
      </c>
    </row>
    <row r="8829" spans="7:7" x14ac:dyDescent="0.25">
      <c r="G8829" t="str" cm="1">
        <f t="array" ref="G8829">_xlfn.IFS(ISNUMBER(SEARCH("CL",H8829)),_xlfn.CONCAT(LEFT(H8829,1),"-",MID(H8829,2,3),"-",MID(H8829,5,3),"-",RIGHT(H8829,2)),ISNUMBER(SEARCH("OC",H8829)),_xlfn.CONCAT(LEFT(H8829,1),"-",MID(H8829,2,2),"-",MID(H8829,4,3),"-",RIGHT(H8829,2)),ISNUMBER(SEARCH("PL",H8829)),_xlfn.CONCAT(LEFT(H8829,1),"-",MID(H8829,2,4),"-",MID(H8829,6,2),"-",RIGHT(H8829,1)),TRUE,_xlfn.CONCAT(LEFT(H8829,1),"-",MID(H8829,2,3),"-",MID(H8829,5,2),"-",RIGHT(H8829,3)))</f>
        <v>---</v>
      </c>
    </row>
    <row r="8830" spans="7:7" x14ac:dyDescent="0.25">
      <c r="G8830" t="str" cm="1">
        <f t="array" ref="G8830">_xlfn.IFS(ISNUMBER(SEARCH("CL",H8830)),_xlfn.CONCAT(LEFT(H8830,1),"-",MID(H8830,2,3),"-",MID(H8830,5,3),"-",RIGHT(H8830,2)),ISNUMBER(SEARCH("OC",H8830)),_xlfn.CONCAT(LEFT(H8830,1),"-",MID(H8830,2,2),"-",MID(H8830,4,3),"-",RIGHT(H8830,2)),ISNUMBER(SEARCH("PL",H8830)),_xlfn.CONCAT(LEFT(H8830,1),"-",MID(H8830,2,4),"-",MID(H8830,6,2),"-",RIGHT(H8830,1)),TRUE,_xlfn.CONCAT(LEFT(H8830,1),"-",MID(H8830,2,3),"-",MID(H8830,5,2),"-",RIGHT(H8830,3)))</f>
        <v>---</v>
      </c>
    </row>
    <row r="8831" spans="7:7" x14ac:dyDescent="0.25">
      <c r="G8831" t="str" cm="1">
        <f t="array" ref="G8831">_xlfn.IFS(ISNUMBER(SEARCH("CL",H8831)),_xlfn.CONCAT(LEFT(H8831,1),"-",MID(H8831,2,3),"-",MID(H8831,5,3),"-",RIGHT(H8831,2)),ISNUMBER(SEARCH("OC",H8831)),_xlfn.CONCAT(LEFT(H8831,1),"-",MID(H8831,2,2),"-",MID(H8831,4,3),"-",RIGHT(H8831,2)),ISNUMBER(SEARCH("PL",H8831)),_xlfn.CONCAT(LEFT(H8831,1),"-",MID(H8831,2,4),"-",MID(H8831,6,2),"-",RIGHT(H8831,1)),TRUE,_xlfn.CONCAT(LEFT(H8831,1),"-",MID(H8831,2,3),"-",MID(H8831,5,2),"-",RIGHT(H8831,3)))</f>
        <v>---</v>
      </c>
    </row>
    <row r="8832" spans="7:7" x14ac:dyDescent="0.25">
      <c r="G8832" t="str" cm="1">
        <f t="array" ref="G8832">_xlfn.IFS(ISNUMBER(SEARCH("CL",H8832)),_xlfn.CONCAT(LEFT(H8832,1),"-",MID(H8832,2,3),"-",MID(H8832,5,3),"-",RIGHT(H8832,2)),ISNUMBER(SEARCH("OC",H8832)),_xlfn.CONCAT(LEFT(H8832,1),"-",MID(H8832,2,2),"-",MID(H8832,4,3),"-",RIGHT(H8832,2)),ISNUMBER(SEARCH("PL",H8832)),_xlfn.CONCAT(LEFT(H8832,1),"-",MID(H8832,2,4),"-",MID(H8832,6,2),"-",RIGHT(H8832,1)),TRUE,_xlfn.CONCAT(LEFT(H8832,1),"-",MID(H8832,2,3),"-",MID(H8832,5,2),"-",RIGHT(H8832,3)))</f>
        <v>---</v>
      </c>
    </row>
    <row r="8833" spans="7:7" x14ac:dyDescent="0.25">
      <c r="G8833" t="str" cm="1">
        <f t="array" ref="G8833">_xlfn.IFS(ISNUMBER(SEARCH("CL",H8833)),_xlfn.CONCAT(LEFT(H8833,1),"-",MID(H8833,2,3),"-",MID(H8833,5,3),"-",RIGHT(H8833,2)),ISNUMBER(SEARCH("OC",H8833)),_xlfn.CONCAT(LEFT(H8833,1),"-",MID(H8833,2,2),"-",MID(H8833,4,3),"-",RIGHT(H8833,2)),ISNUMBER(SEARCH("PL",H8833)),_xlfn.CONCAT(LEFT(H8833,1),"-",MID(H8833,2,4),"-",MID(H8833,6,2),"-",RIGHT(H8833,1)),TRUE,_xlfn.CONCAT(LEFT(H8833,1),"-",MID(H8833,2,3),"-",MID(H8833,5,2),"-",RIGHT(H8833,3)))</f>
        <v>---</v>
      </c>
    </row>
    <row r="8834" spans="7:7" x14ac:dyDescent="0.25">
      <c r="G8834" t="str" cm="1">
        <f t="array" ref="G8834">_xlfn.IFS(ISNUMBER(SEARCH("CL",H8834)),_xlfn.CONCAT(LEFT(H8834,1),"-",MID(H8834,2,3),"-",MID(H8834,5,3),"-",RIGHT(H8834,2)),ISNUMBER(SEARCH("OC",H8834)),_xlfn.CONCAT(LEFT(H8834,1),"-",MID(H8834,2,2),"-",MID(H8834,4,3),"-",RIGHT(H8834,2)),ISNUMBER(SEARCH("PL",H8834)),_xlfn.CONCAT(LEFT(H8834,1),"-",MID(H8834,2,4),"-",MID(H8834,6,2),"-",RIGHT(H8834,1)),TRUE,_xlfn.CONCAT(LEFT(H8834,1),"-",MID(H8834,2,3),"-",MID(H8834,5,2),"-",RIGHT(H8834,3)))</f>
        <v>---</v>
      </c>
    </row>
    <row r="8835" spans="7:7" x14ac:dyDescent="0.25">
      <c r="G8835" t="str" cm="1">
        <f t="array" ref="G8835">_xlfn.IFS(ISNUMBER(SEARCH("CL",H8835)),_xlfn.CONCAT(LEFT(H8835,1),"-",MID(H8835,2,3),"-",MID(H8835,5,3),"-",RIGHT(H8835,2)),ISNUMBER(SEARCH("OC",H8835)),_xlfn.CONCAT(LEFT(H8835,1),"-",MID(H8835,2,2),"-",MID(H8835,4,3),"-",RIGHT(H8835,2)),ISNUMBER(SEARCH("PL",H8835)),_xlfn.CONCAT(LEFT(H8835,1),"-",MID(H8835,2,4),"-",MID(H8835,6,2),"-",RIGHT(H8835,1)),TRUE,_xlfn.CONCAT(LEFT(H8835,1),"-",MID(H8835,2,3),"-",MID(H8835,5,2),"-",RIGHT(H8835,3)))</f>
        <v>---</v>
      </c>
    </row>
    <row r="8836" spans="7:7" x14ac:dyDescent="0.25">
      <c r="G8836" t="str" cm="1">
        <f t="array" ref="G8836">_xlfn.IFS(ISNUMBER(SEARCH("CL",H8836)),_xlfn.CONCAT(LEFT(H8836,1),"-",MID(H8836,2,3),"-",MID(H8836,5,3),"-",RIGHT(H8836,2)),ISNUMBER(SEARCH("OC",H8836)),_xlfn.CONCAT(LEFT(H8836,1),"-",MID(H8836,2,2),"-",MID(H8836,4,3),"-",RIGHT(H8836,2)),ISNUMBER(SEARCH("PL",H8836)),_xlfn.CONCAT(LEFT(H8836,1),"-",MID(H8836,2,4),"-",MID(H8836,6,2),"-",RIGHT(H8836,1)),TRUE,_xlfn.CONCAT(LEFT(H8836,1),"-",MID(H8836,2,3),"-",MID(H8836,5,2),"-",RIGHT(H8836,3)))</f>
        <v>---</v>
      </c>
    </row>
    <row r="8837" spans="7:7" x14ac:dyDescent="0.25">
      <c r="G8837" t="str" cm="1">
        <f t="array" ref="G8837">_xlfn.IFS(ISNUMBER(SEARCH("CL",H8837)),_xlfn.CONCAT(LEFT(H8837,1),"-",MID(H8837,2,3),"-",MID(H8837,5,3),"-",RIGHT(H8837,2)),ISNUMBER(SEARCH("OC",H8837)),_xlfn.CONCAT(LEFT(H8837,1),"-",MID(H8837,2,2),"-",MID(H8837,4,3),"-",RIGHT(H8837,2)),ISNUMBER(SEARCH("PL",H8837)),_xlfn.CONCAT(LEFT(H8837,1),"-",MID(H8837,2,4),"-",MID(H8837,6,2),"-",RIGHT(H8837,1)),TRUE,_xlfn.CONCAT(LEFT(H8837,1),"-",MID(H8837,2,3),"-",MID(H8837,5,2),"-",RIGHT(H8837,3)))</f>
        <v>---</v>
      </c>
    </row>
    <row r="8838" spans="7:7" x14ac:dyDescent="0.25">
      <c r="G8838" t="str" cm="1">
        <f t="array" ref="G8838">_xlfn.IFS(ISNUMBER(SEARCH("CL",H8838)),_xlfn.CONCAT(LEFT(H8838,1),"-",MID(H8838,2,3),"-",MID(H8838,5,3),"-",RIGHT(H8838,2)),ISNUMBER(SEARCH("OC",H8838)),_xlfn.CONCAT(LEFT(H8838,1),"-",MID(H8838,2,2),"-",MID(H8838,4,3),"-",RIGHT(H8838,2)),ISNUMBER(SEARCH("PL",H8838)),_xlfn.CONCAT(LEFT(H8838,1),"-",MID(H8838,2,4),"-",MID(H8838,6,2),"-",RIGHT(H8838,1)),TRUE,_xlfn.CONCAT(LEFT(H8838,1),"-",MID(H8838,2,3),"-",MID(H8838,5,2),"-",RIGHT(H8838,3)))</f>
        <v>---</v>
      </c>
    </row>
    <row r="8839" spans="7:7" x14ac:dyDescent="0.25">
      <c r="G8839" t="str" cm="1">
        <f t="array" ref="G8839">_xlfn.IFS(ISNUMBER(SEARCH("CL",H8839)),_xlfn.CONCAT(LEFT(H8839,1),"-",MID(H8839,2,3),"-",MID(H8839,5,3),"-",RIGHT(H8839,2)),ISNUMBER(SEARCH("OC",H8839)),_xlfn.CONCAT(LEFT(H8839,1),"-",MID(H8839,2,2),"-",MID(H8839,4,3),"-",RIGHT(H8839,2)),ISNUMBER(SEARCH("PL",H8839)),_xlfn.CONCAT(LEFT(H8839,1),"-",MID(H8839,2,4),"-",MID(H8839,6,2),"-",RIGHT(H8839,1)),TRUE,_xlfn.CONCAT(LEFT(H8839,1),"-",MID(H8839,2,3),"-",MID(H8839,5,2),"-",RIGHT(H8839,3)))</f>
        <v>---</v>
      </c>
    </row>
    <row r="8840" spans="7:7" x14ac:dyDescent="0.25">
      <c r="G8840" t="str" cm="1">
        <f t="array" ref="G8840">_xlfn.IFS(ISNUMBER(SEARCH("CL",H8840)),_xlfn.CONCAT(LEFT(H8840,1),"-",MID(H8840,2,3),"-",MID(H8840,5,3),"-",RIGHT(H8840,2)),ISNUMBER(SEARCH("OC",H8840)),_xlfn.CONCAT(LEFT(H8840,1),"-",MID(H8840,2,2),"-",MID(H8840,4,3),"-",RIGHT(H8840,2)),ISNUMBER(SEARCH("PL",H8840)),_xlfn.CONCAT(LEFT(H8840,1),"-",MID(H8840,2,4),"-",MID(H8840,6,2),"-",RIGHT(H8840,1)),TRUE,_xlfn.CONCAT(LEFT(H8840,1),"-",MID(H8840,2,3),"-",MID(H8840,5,2),"-",RIGHT(H8840,3)))</f>
        <v>---</v>
      </c>
    </row>
    <row r="8841" spans="7:7" x14ac:dyDescent="0.25">
      <c r="G8841" t="str" cm="1">
        <f t="array" ref="G8841">_xlfn.IFS(ISNUMBER(SEARCH("CL",H8841)),_xlfn.CONCAT(LEFT(H8841,1),"-",MID(H8841,2,3),"-",MID(H8841,5,3),"-",RIGHT(H8841,2)),ISNUMBER(SEARCH("OC",H8841)),_xlfn.CONCAT(LEFT(H8841,1),"-",MID(H8841,2,2),"-",MID(H8841,4,3),"-",RIGHT(H8841,2)),ISNUMBER(SEARCH("PL",H8841)),_xlfn.CONCAT(LEFT(H8841,1),"-",MID(H8841,2,4),"-",MID(H8841,6,2),"-",RIGHT(H8841,1)),TRUE,_xlfn.CONCAT(LEFT(H8841,1),"-",MID(H8841,2,3),"-",MID(H8841,5,2),"-",RIGHT(H8841,3)))</f>
        <v>---</v>
      </c>
    </row>
    <row r="8842" spans="7:7" x14ac:dyDescent="0.25">
      <c r="G8842" t="str" cm="1">
        <f t="array" ref="G8842">_xlfn.IFS(ISNUMBER(SEARCH("CL",H8842)),_xlfn.CONCAT(LEFT(H8842,1),"-",MID(H8842,2,3),"-",MID(H8842,5,3),"-",RIGHT(H8842,2)),ISNUMBER(SEARCH("OC",H8842)),_xlfn.CONCAT(LEFT(H8842,1),"-",MID(H8842,2,2),"-",MID(H8842,4,3),"-",RIGHT(H8842,2)),ISNUMBER(SEARCH("PL",H8842)),_xlfn.CONCAT(LEFT(H8842,1),"-",MID(H8842,2,4),"-",MID(H8842,6,2),"-",RIGHT(H8842,1)),TRUE,_xlfn.CONCAT(LEFT(H8842,1),"-",MID(H8842,2,3),"-",MID(H8842,5,2),"-",RIGHT(H8842,3)))</f>
        <v>---</v>
      </c>
    </row>
    <row r="8843" spans="7:7" x14ac:dyDescent="0.25">
      <c r="G8843" t="str" cm="1">
        <f t="array" ref="G8843">_xlfn.IFS(ISNUMBER(SEARCH("CL",H8843)),_xlfn.CONCAT(LEFT(H8843,1),"-",MID(H8843,2,3),"-",MID(H8843,5,3),"-",RIGHT(H8843,2)),ISNUMBER(SEARCH("OC",H8843)),_xlfn.CONCAT(LEFT(H8843,1),"-",MID(H8843,2,2),"-",MID(H8843,4,3),"-",RIGHT(H8843,2)),ISNUMBER(SEARCH("PL",H8843)),_xlfn.CONCAT(LEFT(H8843,1),"-",MID(H8843,2,4),"-",MID(H8843,6,2),"-",RIGHT(H8843,1)),TRUE,_xlfn.CONCAT(LEFT(H8843,1),"-",MID(H8843,2,3),"-",MID(H8843,5,2),"-",RIGHT(H8843,3)))</f>
        <v>---</v>
      </c>
    </row>
    <row r="8844" spans="7:7" x14ac:dyDescent="0.25">
      <c r="G8844" t="str" cm="1">
        <f t="array" ref="G8844">_xlfn.IFS(ISNUMBER(SEARCH("CL",H8844)),_xlfn.CONCAT(LEFT(H8844,1),"-",MID(H8844,2,3),"-",MID(H8844,5,3),"-",RIGHT(H8844,2)),ISNUMBER(SEARCH("OC",H8844)),_xlfn.CONCAT(LEFT(H8844,1),"-",MID(H8844,2,2),"-",MID(H8844,4,3),"-",RIGHT(H8844,2)),ISNUMBER(SEARCH("PL",H8844)),_xlfn.CONCAT(LEFT(H8844,1),"-",MID(H8844,2,4),"-",MID(H8844,6,2),"-",RIGHT(H8844,1)),TRUE,_xlfn.CONCAT(LEFT(H8844,1),"-",MID(H8844,2,3),"-",MID(H8844,5,2),"-",RIGHT(H8844,3)))</f>
        <v>---</v>
      </c>
    </row>
    <row r="8845" spans="7:7" x14ac:dyDescent="0.25">
      <c r="G8845" t="str" cm="1">
        <f t="array" ref="G8845">_xlfn.IFS(ISNUMBER(SEARCH("CL",H8845)),_xlfn.CONCAT(LEFT(H8845,1),"-",MID(H8845,2,3),"-",MID(H8845,5,3),"-",RIGHT(H8845,2)),ISNUMBER(SEARCH("OC",H8845)),_xlfn.CONCAT(LEFT(H8845,1),"-",MID(H8845,2,2),"-",MID(H8845,4,3),"-",RIGHT(H8845,2)),ISNUMBER(SEARCH("PL",H8845)),_xlfn.CONCAT(LEFT(H8845,1),"-",MID(H8845,2,4),"-",MID(H8845,6,2),"-",RIGHT(H8845,1)),TRUE,_xlfn.CONCAT(LEFT(H8845,1),"-",MID(H8845,2,3),"-",MID(H8845,5,2),"-",RIGHT(H8845,3)))</f>
        <v>---</v>
      </c>
    </row>
    <row r="8846" spans="7:7" x14ac:dyDescent="0.25">
      <c r="G8846" t="str" cm="1">
        <f t="array" ref="G8846">_xlfn.IFS(ISNUMBER(SEARCH("CL",H8846)),_xlfn.CONCAT(LEFT(H8846,1),"-",MID(H8846,2,3),"-",MID(H8846,5,3),"-",RIGHT(H8846,2)),ISNUMBER(SEARCH("OC",H8846)),_xlfn.CONCAT(LEFT(H8846,1),"-",MID(H8846,2,2),"-",MID(H8846,4,3),"-",RIGHT(H8846,2)),ISNUMBER(SEARCH("PL",H8846)),_xlfn.CONCAT(LEFT(H8846,1),"-",MID(H8846,2,4),"-",MID(H8846,6,2),"-",RIGHT(H8846,1)),TRUE,_xlfn.CONCAT(LEFT(H8846,1),"-",MID(H8846,2,3),"-",MID(H8846,5,2),"-",RIGHT(H8846,3)))</f>
        <v>---</v>
      </c>
    </row>
    <row r="8847" spans="7:7" x14ac:dyDescent="0.25">
      <c r="G8847" t="str" cm="1">
        <f t="array" ref="G8847">_xlfn.IFS(ISNUMBER(SEARCH("CL",H8847)),_xlfn.CONCAT(LEFT(H8847,1),"-",MID(H8847,2,3),"-",MID(H8847,5,3),"-",RIGHT(H8847,2)),ISNUMBER(SEARCH("OC",H8847)),_xlfn.CONCAT(LEFT(H8847,1),"-",MID(H8847,2,2),"-",MID(H8847,4,3),"-",RIGHT(H8847,2)),ISNUMBER(SEARCH("PL",H8847)),_xlfn.CONCAT(LEFT(H8847,1),"-",MID(H8847,2,4),"-",MID(H8847,6,2),"-",RIGHT(H8847,1)),TRUE,_xlfn.CONCAT(LEFT(H8847,1),"-",MID(H8847,2,3),"-",MID(H8847,5,2),"-",RIGHT(H8847,3)))</f>
        <v>---</v>
      </c>
    </row>
    <row r="8848" spans="7:7" x14ac:dyDescent="0.25">
      <c r="G8848" t="str" cm="1">
        <f t="array" ref="G8848">_xlfn.IFS(ISNUMBER(SEARCH("CL",H8848)),_xlfn.CONCAT(LEFT(H8848,1),"-",MID(H8848,2,3),"-",MID(H8848,5,3),"-",RIGHT(H8848,2)),ISNUMBER(SEARCH("OC",H8848)),_xlfn.CONCAT(LEFT(H8848,1),"-",MID(H8848,2,2),"-",MID(H8848,4,3),"-",RIGHT(H8848,2)),ISNUMBER(SEARCH("PL",H8848)),_xlfn.CONCAT(LEFT(H8848,1),"-",MID(H8848,2,4),"-",MID(H8848,6,2),"-",RIGHT(H8848,1)),TRUE,_xlfn.CONCAT(LEFT(H8848,1),"-",MID(H8848,2,3),"-",MID(H8848,5,2),"-",RIGHT(H8848,3)))</f>
        <v>---</v>
      </c>
    </row>
    <row r="8849" spans="7:7" x14ac:dyDescent="0.25">
      <c r="G8849" t="str" cm="1">
        <f t="array" ref="G8849">_xlfn.IFS(ISNUMBER(SEARCH("CL",H8849)),_xlfn.CONCAT(LEFT(H8849,1),"-",MID(H8849,2,3),"-",MID(H8849,5,3),"-",RIGHT(H8849,2)),ISNUMBER(SEARCH("OC",H8849)),_xlfn.CONCAT(LEFT(H8849,1),"-",MID(H8849,2,2),"-",MID(H8849,4,3),"-",RIGHT(H8849,2)),ISNUMBER(SEARCH("PL",H8849)),_xlfn.CONCAT(LEFT(H8849,1),"-",MID(H8849,2,4),"-",MID(H8849,6,2),"-",RIGHT(H8849,1)),TRUE,_xlfn.CONCAT(LEFT(H8849,1),"-",MID(H8849,2,3),"-",MID(H8849,5,2),"-",RIGHT(H8849,3)))</f>
        <v>---</v>
      </c>
    </row>
    <row r="8850" spans="7:7" x14ac:dyDescent="0.25">
      <c r="G8850" t="str" cm="1">
        <f t="array" ref="G8850">_xlfn.IFS(ISNUMBER(SEARCH("CL",H8850)),_xlfn.CONCAT(LEFT(H8850,1),"-",MID(H8850,2,3),"-",MID(H8850,5,3),"-",RIGHT(H8850,2)),ISNUMBER(SEARCH("OC",H8850)),_xlfn.CONCAT(LEFT(H8850,1),"-",MID(H8850,2,2),"-",MID(H8850,4,3),"-",RIGHT(H8850,2)),ISNUMBER(SEARCH("PL",H8850)),_xlfn.CONCAT(LEFT(H8850,1),"-",MID(H8850,2,4),"-",MID(H8850,6,2),"-",RIGHT(H8850,1)),TRUE,_xlfn.CONCAT(LEFT(H8850,1),"-",MID(H8850,2,3),"-",MID(H8850,5,2),"-",RIGHT(H8850,3)))</f>
        <v>---</v>
      </c>
    </row>
    <row r="8851" spans="7:7" x14ac:dyDescent="0.25">
      <c r="G8851" t="str" cm="1">
        <f t="array" ref="G8851">_xlfn.IFS(ISNUMBER(SEARCH("CL",H8851)),_xlfn.CONCAT(LEFT(H8851,1),"-",MID(H8851,2,3),"-",MID(H8851,5,3),"-",RIGHT(H8851,2)),ISNUMBER(SEARCH("OC",H8851)),_xlfn.CONCAT(LEFT(H8851,1),"-",MID(H8851,2,2),"-",MID(H8851,4,3),"-",RIGHT(H8851,2)),ISNUMBER(SEARCH("PL",H8851)),_xlfn.CONCAT(LEFT(H8851,1),"-",MID(H8851,2,4),"-",MID(H8851,6,2),"-",RIGHT(H8851,1)),TRUE,_xlfn.CONCAT(LEFT(H8851,1),"-",MID(H8851,2,3),"-",MID(H8851,5,2),"-",RIGHT(H8851,3)))</f>
        <v>---</v>
      </c>
    </row>
    <row r="8852" spans="7:7" x14ac:dyDescent="0.25">
      <c r="G8852" t="str" cm="1">
        <f t="array" ref="G8852">_xlfn.IFS(ISNUMBER(SEARCH("CL",H8852)),_xlfn.CONCAT(LEFT(H8852,1),"-",MID(H8852,2,3),"-",MID(H8852,5,3),"-",RIGHT(H8852,2)),ISNUMBER(SEARCH("OC",H8852)),_xlfn.CONCAT(LEFT(H8852,1),"-",MID(H8852,2,2),"-",MID(H8852,4,3),"-",RIGHT(H8852,2)),ISNUMBER(SEARCH("PL",H8852)),_xlfn.CONCAT(LEFT(H8852,1),"-",MID(H8852,2,4),"-",MID(H8852,6,2),"-",RIGHT(H8852,1)),TRUE,_xlfn.CONCAT(LEFT(H8852,1),"-",MID(H8852,2,3),"-",MID(H8852,5,2),"-",RIGHT(H8852,3)))</f>
        <v>---</v>
      </c>
    </row>
    <row r="8853" spans="7:7" x14ac:dyDescent="0.25">
      <c r="G8853" t="str" cm="1">
        <f t="array" ref="G8853">_xlfn.IFS(ISNUMBER(SEARCH("CL",H8853)),_xlfn.CONCAT(LEFT(H8853,1),"-",MID(H8853,2,3),"-",MID(H8853,5,3),"-",RIGHT(H8853,2)),ISNUMBER(SEARCH("OC",H8853)),_xlfn.CONCAT(LEFT(H8853,1),"-",MID(H8853,2,2),"-",MID(H8853,4,3),"-",RIGHT(H8853,2)),ISNUMBER(SEARCH("PL",H8853)),_xlfn.CONCAT(LEFT(H8853,1),"-",MID(H8853,2,4),"-",MID(H8853,6,2),"-",RIGHT(H8853,1)),TRUE,_xlfn.CONCAT(LEFT(H8853,1),"-",MID(H8853,2,3),"-",MID(H8853,5,2),"-",RIGHT(H8853,3)))</f>
        <v>---</v>
      </c>
    </row>
    <row r="8854" spans="7:7" x14ac:dyDescent="0.25">
      <c r="G8854" t="str" cm="1">
        <f t="array" ref="G8854">_xlfn.IFS(ISNUMBER(SEARCH("CL",H8854)),_xlfn.CONCAT(LEFT(H8854,1),"-",MID(H8854,2,3),"-",MID(H8854,5,3),"-",RIGHT(H8854,2)),ISNUMBER(SEARCH("OC",H8854)),_xlfn.CONCAT(LEFT(H8854,1),"-",MID(H8854,2,2),"-",MID(H8854,4,3),"-",RIGHT(H8854,2)),ISNUMBER(SEARCH("PL",H8854)),_xlfn.CONCAT(LEFT(H8854,1),"-",MID(H8854,2,4),"-",MID(H8854,6,2),"-",RIGHT(H8854,1)),TRUE,_xlfn.CONCAT(LEFT(H8854,1),"-",MID(H8854,2,3),"-",MID(H8854,5,2),"-",RIGHT(H8854,3)))</f>
        <v>---</v>
      </c>
    </row>
    <row r="8855" spans="7:7" x14ac:dyDescent="0.25">
      <c r="G8855" t="str" cm="1">
        <f t="array" ref="G8855">_xlfn.IFS(ISNUMBER(SEARCH("CL",H8855)),_xlfn.CONCAT(LEFT(H8855,1),"-",MID(H8855,2,3),"-",MID(H8855,5,3),"-",RIGHT(H8855,2)),ISNUMBER(SEARCH("OC",H8855)),_xlfn.CONCAT(LEFT(H8855,1),"-",MID(H8855,2,2),"-",MID(H8855,4,3),"-",RIGHT(H8855,2)),ISNUMBER(SEARCH("PL",H8855)),_xlfn.CONCAT(LEFT(H8855,1),"-",MID(H8855,2,4),"-",MID(H8855,6,2),"-",RIGHT(H8855,1)),TRUE,_xlfn.CONCAT(LEFT(H8855,1),"-",MID(H8855,2,3),"-",MID(H8855,5,2),"-",RIGHT(H8855,3)))</f>
        <v>---</v>
      </c>
    </row>
    <row r="8856" spans="7:7" x14ac:dyDescent="0.25">
      <c r="G8856" t="str" cm="1">
        <f t="array" ref="G8856">_xlfn.IFS(ISNUMBER(SEARCH("CL",H8856)),_xlfn.CONCAT(LEFT(H8856,1),"-",MID(H8856,2,3),"-",MID(H8856,5,3),"-",RIGHT(H8856,2)),ISNUMBER(SEARCH("OC",H8856)),_xlfn.CONCAT(LEFT(H8856,1),"-",MID(H8856,2,2),"-",MID(H8856,4,3),"-",RIGHT(H8856,2)),ISNUMBER(SEARCH("PL",H8856)),_xlfn.CONCAT(LEFT(H8856,1),"-",MID(H8856,2,4),"-",MID(H8856,6,2),"-",RIGHT(H8856,1)),TRUE,_xlfn.CONCAT(LEFT(H8856,1),"-",MID(H8856,2,3),"-",MID(H8856,5,2),"-",RIGHT(H8856,3)))</f>
        <v>---</v>
      </c>
    </row>
    <row r="8857" spans="7:7" x14ac:dyDescent="0.25">
      <c r="G8857" t="str" cm="1">
        <f t="array" ref="G8857">_xlfn.IFS(ISNUMBER(SEARCH("CL",H8857)),_xlfn.CONCAT(LEFT(H8857,1),"-",MID(H8857,2,3),"-",MID(H8857,5,3),"-",RIGHT(H8857,2)),ISNUMBER(SEARCH("OC",H8857)),_xlfn.CONCAT(LEFT(H8857,1),"-",MID(H8857,2,2),"-",MID(H8857,4,3),"-",RIGHT(H8857,2)),ISNUMBER(SEARCH("PL",H8857)),_xlfn.CONCAT(LEFT(H8857,1),"-",MID(H8857,2,4),"-",MID(H8857,6,2),"-",RIGHT(H8857,1)),TRUE,_xlfn.CONCAT(LEFT(H8857,1),"-",MID(H8857,2,3),"-",MID(H8857,5,2),"-",RIGHT(H8857,3)))</f>
        <v>---</v>
      </c>
    </row>
    <row r="8858" spans="7:7" x14ac:dyDescent="0.25">
      <c r="G8858" t="str" cm="1">
        <f t="array" ref="G8858">_xlfn.IFS(ISNUMBER(SEARCH("CL",H8858)),_xlfn.CONCAT(LEFT(H8858,1),"-",MID(H8858,2,3),"-",MID(H8858,5,3),"-",RIGHT(H8858,2)),ISNUMBER(SEARCH("OC",H8858)),_xlfn.CONCAT(LEFT(H8858,1),"-",MID(H8858,2,2),"-",MID(H8858,4,3),"-",RIGHT(H8858,2)),ISNUMBER(SEARCH("PL",H8858)),_xlfn.CONCAT(LEFT(H8858,1),"-",MID(H8858,2,4),"-",MID(H8858,6,2),"-",RIGHT(H8858,1)),TRUE,_xlfn.CONCAT(LEFT(H8858,1),"-",MID(H8858,2,3),"-",MID(H8858,5,2),"-",RIGHT(H8858,3)))</f>
        <v>---</v>
      </c>
    </row>
    <row r="8859" spans="7:7" x14ac:dyDescent="0.25">
      <c r="G8859" t="str" cm="1">
        <f t="array" ref="G8859">_xlfn.IFS(ISNUMBER(SEARCH("CL",H8859)),_xlfn.CONCAT(LEFT(H8859,1),"-",MID(H8859,2,3),"-",MID(H8859,5,3),"-",RIGHT(H8859,2)),ISNUMBER(SEARCH("OC",H8859)),_xlfn.CONCAT(LEFT(H8859,1),"-",MID(H8859,2,2),"-",MID(H8859,4,3),"-",RIGHT(H8859,2)),ISNUMBER(SEARCH("PL",H8859)),_xlfn.CONCAT(LEFT(H8859,1),"-",MID(H8859,2,4),"-",MID(H8859,6,2),"-",RIGHT(H8859,1)),TRUE,_xlfn.CONCAT(LEFT(H8859,1),"-",MID(H8859,2,3),"-",MID(H8859,5,2),"-",RIGHT(H8859,3)))</f>
        <v>---</v>
      </c>
    </row>
    <row r="8860" spans="7:7" x14ac:dyDescent="0.25">
      <c r="G8860" t="str" cm="1">
        <f t="array" ref="G8860">_xlfn.IFS(ISNUMBER(SEARCH("CL",H8860)),_xlfn.CONCAT(LEFT(H8860,1),"-",MID(H8860,2,3),"-",MID(H8860,5,3),"-",RIGHT(H8860,2)),ISNUMBER(SEARCH("OC",H8860)),_xlfn.CONCAT(LEFT(H8860,1),"-",MID(H8860,2,2),"-",MID(H8860,4,3),"-",RIGHT(H8860,2)),ISNUMBER(SEARCH("PL",H8860)),_xlfn.CONCAT(LEFT(H8860,1),"-",MID(H8860,2,4),"-",MID(H8860,6,2),"-",RIGHT(H8860,1)),TRUE,_xlfn.CONCAT(LEFT(H8860,1),"-",MID(H8860,2,3),"-",MID(H8860,5,2),"-",RIGHT(H8860,3)))</f>
        <v>---</v>
      </c>
    </row>
    <row r="8861" spans="7:7" x14ac:dyDescent="0.25">
      <c r="G8861" t="str" cm="1">
        <f t="array" ref="G8861">_xlfn.IFS(ISNUMBER(SEARCH("CL",H8861)),_xlfn.CONCAT(LEFT(H8861,1),"-",MID(H8861,2,3),"-",MID(H8861,5,3),"-",RIGHT(H8861,2)),ISNUMBER(SEARCH("OC",H8861)),_xlfn.CONCAT(LEFT(H8861,1),"-",MID(H8861,2,2),"-",MID(H8861,4,3),"-",RIGHT(H8861,2)),ISNUMBER(SEARCH("PL",H8861)),_xlfn.CONCAT(LEFT(H8861,1),"-",MID(H8861,2,4),"-",MID(H8861,6,2),"-",RIGHT(H8861,1)),TRUE,_xlfn.CONCAT(LEFT(H8861,1),"-",MID(H8861,2,3),"-",MID(H8861,5,2),"-",RIGHT(H8861,3)))</f>
        <v>---</v>
      </c>
    </row>
    <row r="8862" spans="7:7" x14ac:dyDescent="0.25">
      <c r="G8862" t="str" cm="1">
        <f t="array" ref="G8862">_xlfn.IFS(ISNUMBER(SEARCH("CL",H8862)),_xlfn.CONCAT(LEFT(H8862,1),"-",MID(H8862,2,3),"-",MID(H8862,5,3),"-",RIGHT(H8862,2)),ISNUMBER(SEARCH("OC",H8862)),_xlfn.CONCAT(LEFT(H8862,1),"-",MID(H8862,2,2),"-",MID(H8862,4,3),"-",RIGHT(H8862,2)),ISNUMBER(SEARCH("PL",H8862)),_xlfn.CONCAT(LEFT(H8862,1),"-",MID(H8862,2,4),"-",MID(H8862,6,2),"-",RIGHT(H8862,1)),TRUE,_xlfn.CONCAT(LEFT(H8862,1),"-",MID(H8862,2,3),"-",MID(H8862,5,2),"-",RIGHT(H8862,3)))</f>
        <v>---</v>
      </c>
    </row>
    <row r="8863" spans="7:7" x14ac:dyDescent="0.25">
      <c r="G8863" t="str" cm="1">
        <f t="array" ref="G8863">_xlfn.IFS(ISNUMBER(SEARCH("CL",H8863)),_xlfn.CONCAT(LEFT(H8863,1),"-",MID(H8863,2,3),"-",MID(H8863,5,3),"-",RIGHT(H8863,2)),ISNUMBER(SEARCH("OC",H8863)),_xlfn.CONCAT(LEFT(H8863,1),"-",MID(H8863,2,2),"-",MID(H8863,4,3),"-",RIGHT(H8863,2)),ISNUMBER(SEARCH("PL",H8863)),_xlfn.CONCAT(LEFT(H8863,1),"-",MID(H8863,2,4),"-",MID(H8863,6,2),"-",RIGHT(H8863,1)),TRUE,_xlfn.CONCAT(LEFT(H8863,1),"-",MID(H8863,2,3),"-",MID(H8863,5,2),"-",RIGHT(H8863,3)))</f>
        <v>---</v>
      </c>
    </row>
    <row r="8864" spans="7:7" x14ac:dyDescent="0.25">
      <c r="G8864" t="str" cm="1">
        <f t="array" ref="G8864">_xlfn.IFS(ISNUMBER(SEARCH("CL",H8864)),_xlfn.CONCAT(LEFT(H8864,1),"-",MID(H8864,2,3),"-",MID(H8864,5,3),"-",RIGHT(H8864,2)),ISNUMBER(SEARCH("OC",H8864)),_xlfn.CONCAT(LEFT(H8864,1),"-",MID(H8864,2,2),"-",MID(H8864,4,3),"-",RIGHT(H8864,2)),ISNUMBER(SEARCH("PL",H8864)),_xlfn.CONCAT(LEFT(H8864,1),"-",MID(H8864,2,4),"-",MID(H8864,6,2),"-",RIGHT(H8864,1)),TRUE,_xlfn.CONCAT(LEFT(H8864,1),"-",MID(H8864,2,3),"-",MID(H8864,5,2),"-",RIGHT(H8864,3)))</f>
        <v>---</v>
      </c>
    </row>
    <row r="8865" spans="7:7" x14ac:dyDescent="0.25">
      <c r="G8865" t="str" cm="1">
        <f t="array" ref="G8865">_xlfn.IFS(ISNUMBER(SEARCH("CL",H8865)),_xlfn.CONCAT(LEFT(H8865,1),"-",MID(H8865,2,3),"-",MID(H8865,5,3),"-",RIGHT(H8865,2)),ISNUMBER(SEARCH("OC",H8865)),_xlfn.CONCAT(LEFT(H8865,1),"-",MID(H8865,2,2),"-",MID(H8865,4,3),"-",RIGHT(H8865,2)),ISNUMBER(SEARCH("PL",H8865)),_xlfn.CONCAT(LEFT(H8865,1),"-",MID(H8865,2,4),"-",MID(H8865,6,2),"-",RIGHT(H8865,1)),TRUE,_xlfn.CONCAT(LEFT(H8865,1),"-",MID(H8865,2,3),"-",MID(H8865,5,2),"-",RIGHT(H8865,3)))</f>
        <v>---</v>
      </c>
    </row>
    <row r="8866" spans="7:7" x14ac:dyDescent="0.25">
      <c r="G8866" t="str" cm="1">
        <f t="array" ref="G8866">_xlfn.IFS(ISNUMBER(SEARCH("CL",H8866)),_xlfn.CONCAT(LEFT(H8866,1),"-",MID(H8866,2,3),"-",MID(H8866,5,3),"-",RIGHT(H8866,2)),ISNUMBER(SEARCH("OC",H8866)),_xlfn.CONCAT(LEFT(H8866,1),"-",MID(H8866,2,2),"-",MID(H8866,4,3),"-",RIGHT(H8866,2)),ISNUMBER(SEARCH("PL",H8866)),_xlfn.CONCAT(LEFT(H8866,1),"-",MID(H8866,2,4),"-",MID(H8866,6,2),"-",RIGHT(H8866,1)),TRUE,_xlfn.CONCAT(LEFT(H8866,1),"-",MID(H8866,2,3),"-",MID(H8866,5,2),"-",RIGHT(H8866,3)))</f>
        <v>---</v>
      </c>
    </row>
    <row r="8867" spans="7:7" x14ac:dyDescent="0.25">
      <c r="G8867" t="str" cm="1">
        <f t="array" ref="G8867">_xlfn.IFS(ISNUMBER(SEARCH("CL",H8867)),_xlfn.CONCAT(LEFT(H8867,1),"-",MID(H8867,2,3),"-",MID(H8867,5,3),"-",RIGHT(H8867,2)),ISNUMBER(SEARCH("OC",H8867)),_xlfn.CONCAT(LEFT(H8867,1),"-",MID(H8867,2,2),"-",MID(H8867,4,3),"-",RIGHT(H8867,2)),ISNUMBER(SEARCH("PL",H8867)),_xlfn.CONCAT(LEFT(H8867,1),"-",MID(H8867,2,4),"-",MID(H8867,6,2),"-",RIGHT(H8867,1)),TRUE,_xlfn.CONCAT(LEFT(H8867,1),"-",MID(H8867,2,3),"-",MID(H8867,5,2),"-",RIGHT(H8867,3)))</f>
        <v>---</v>
      </c>
    </row>
    <row r="8868" spans="7:7" x14ac:dyDescent="0.25">
      <c r="G8868" t="str" cm="1">
        <f t="array" ref="G8868">_xlfn.IFS(ISNUMBER(SEARCH("CL",H8868)),_xlfn.CONCAT(LEFT(H8868,1),"-",MID(H8868,2,3),"-",MID(H8868,5,3),"-",RIGHT(H8868,2)),ISNUMBER(SEARCH("OC",H8868)),_xlfn.CONCAT(LEFT(H8868,1),"-",MID(H8868,2,2),"-",MID(H8868,4,3),"-",RIGHT(H8868,2)),ISNUMBER(SEARCH("PL",H8868)),_xlfn.CONCAT(LEFT(H8868,1),"-",MID(H8868,2,4),"-",MID(H8868,6,2),"-",RIGHT(H8868,1)),TRUE,_xlfn.CONCAT(LEFT(H8868,1),"-",MID(H8868,2,3),"-",MID(H8868,5,2),"-",RIGHT(H8868,3)))</f>
        <v>---</v>
      </c>
    </row>
    <row r="8869" spans="7:7" x14ac:dyDescent="0.25">
      <c r="G8869" t="str" cm="1">
        <f t="array" ref="G8869">_xlfn.IFS(ISNUMBER(SEARCH("CL",H8869)),_xlfn.CONCAT(LEFT(H8869,1),"-",MID(H8869,2,3),"-",MID(H8869,5,3),"-",RIGHT(H8869,2)),ISNUMBER(SEARCH("OC",H8869)),_xlfn.CONCAT(LEFT(H8869,1),"-",MID(H8869,2,2),"-",MID(H8869,4,3),"-",RIGHT(H8869,2)),ISNUMBER(SEARCH("PL",H8869)),_xlfn.CONCAT(LEFT(H8869,1),"-",MID(H8869,2,4),"-",MID(H8869,6,2),"-",RIGHT(H8869,1)),TRUE,_xlfn.CONCAT(LEFT(H8869,1),"-",MID(H8869,2,3),"-",MID(H8869,5,2),"-",RIGHT(H8869,3)))</f>
        <v>---</v>
      </c>
    </row>
    <row r="8870" spans="7:7" x14ac:dyDescent="0.25">
      <c r="G8870" t="str" cm="1">
        <f t="array" ref="G8870">_xlfn.IFS(ISNUMBER(SEARCH("CL",H8870)),_xlfn.CONCAT(LEFT(H8870,1),"-",MID(H8870,2,3),"-",MID(H8870,5,3),"-",RIGHT(H8870,2)),ISNUMBER(SEARCH("OC",H8870)),_xlfn.CONCAT(LEFT(H8870,1),"-",MID(H8870,2,2),"-",MID(H8870,4,3),"-",RIGHT(H8870,2)),ISNUMBER(SEARCH("PL",H8870)),_xlfn.CONCAT(LEFT(H8870,1),"-",MID(H8870,2,4),"-",MID(H8870,6,2),"-",RIGHT(H8870,1)),TRUE,_xlfn.CONCAT(LEFT(H8870,1),"-",MID(H8870,2,3),"-",MID(H8870,5,2),"-",RIGHT(H8870,3)))</f>
        <v>---</v>
      </c>
    </row>
    <row r="8871" spans="7:7" x14ac:dyDescent="0.25">
      <c r="G8871" t="str" cm="1">
        <f t="array" ref="G8871">_xlfn.IFS(ISNUMBER(SEARCH("CL",H8871)),_xlfn.CONCAT(LEFT(H8871,1),"-",MID(H8871,2,3),"-",MID(H8871,5,3),"-",RIGHT(H8871,2)),ISNUMBER(SEARCH("OC",H8871)),_xlfn.CONCAT(LEFT(H8871,1),"-",MID(H8871,2,2),"-",MID(H8871,4,3),"-",RIGHT(H8871,2)),ISNUMBER(SEARCH("PL",H8871)),_xlfn.CONCAT(LEFT(H8871,1),"-",MID(H8871,2,4),"-",MID(H8871,6,2),"-",RIGHT(H8871,1)),TRUE,_xlfn.CONCAT(LEFT(H8871,1),"-",MID(H8871,2,3),"-",MID(H8871,5,2),"-",RIGHT(H8871,3)))</f>
        <v>---</v>
      </c>
    </row>
    <row r="8872" spans="7:7" x14ac:dyDescent="0.25">
      <c r="G8872" t="str" cm="1">
        <f t="array" ref="G8872">_xlfn.IFS(ISNUMBER(SEARCH("CL",H8872)),_xlfn.CONCAT(LEFT(H8872,1),"-",MID(H8872,2,3),"-",MID(H8872,5,3),"-",RIGHT(H8872,2)),ISNUMBER(SEARCH("OC",H8872)),_xlfn.CONCAT(LEFT(H8872,1),"-",MID(H8872,2,2),"-",MID(H8872,4,3),"-",RIGHT(H8872,2)),ISNUMBER(SEARCH("PL",H8872)),_xlfn.CONCAT(LEFT(H8872,1),"-",MID(H8872,2,4),"-",MID(H8872,6,2),"-",RIGHT(H8872,1)),TRUE,_xlfn.CONCAT(LEFT(H8872,1),"-",MID(H8872,2,3),"-",MID(H8872,5,2),"-",RIGHT(H8872,3)))</f>
        <v>---</v>
      </c>
    </row>
    <row r="8873" spans="7:7" x14ac:dyDescent="0.25">
      <c r="G8873" t="str" cm="1">
        <f t="array" ref="G8873">_xlfn.IFS(ISNUMBER(SEARCH("CL",H8873)),_xlfn.CONCAT(LEFT(H8873,1),"-",MID(H8873,2,3),"-",MID(H8873,5,3),"-",RIGHT(H8873,2)),ISNUMBER(SEARCH("OC",H8873)),_xlfn.CONCAT(LEFT(H8873,1),"-",MID(H8873,2,2),"-",MID(H8873,4,3),"-",RIGHT(H8873,2)),ISNUMBER(SEARCH("PL",H8873)),_xlfn.CONCAT(LEFT(H8873,1),"-",MID(H8873,2,4),"-",MID(H8873,6,2),"-",RIGHT(H8873,1)),TRUE,_xlfn.CONCAT(LEFT(H8873,1),"-",MID(H8873,2,3),"-",MID(H8873,5,2),"-",RIGHT(H8873,3)))</f>
        <v>---</v>
      </c>
    </row>
    <row r="8874" spans="7:7" x14ac:dyDescent="0.25">
      <c r="G8874" t="str" cm="1">
        <f t="array" ref="G8874">_xlfn.IFS(ISNUMBER(SEARCH("CL",H8874)),_xlfn.CONCAT(LEFT(H8874,1),"-",MID(H8874,2,3),"-",MID(H8874,5,3),"-",RIGHT(H8874,2)),ISNUMBER(SEARCH("OC",H8874)),_xlfn.CONCAT(LEFT(H8874,1),"-",MID(H8874,2,2),"-",MID(H8874,4,3),"-",RIGHT(H8874,2)),ISNUMBER(SEARCH("PL",H8874)),_xlfn.CONCAT(LEFT(H8874,1),"-",MID(H8874,2,4),"-",MID(H8874,6,2),"-",RIGHT(H8874,1)),TRUE,_xlfn.CONCAT(LEFT(H8874,1),"-",MID(H8874,2,3),"-",MID(H8874,5,2),"-",RIGHT(H8874,3)))</f>
        <v>---</v>
      </c>
    </row>
    <row r="8875" spans="7:7" x14ac:dyDescent="0.25">
      <c r="G8875" t="str" cm="1">
        <f t="array" ref="G8875">_xlfn.IFS(ISNUMBER(SEARCH("CL",H8875)),_xlfn.CONCAT(LEFT(H8875,1),"-",MID(H8875,2,3),"-",MID(H8875,5,3),"-",RIGHT(H8875,2)),ISNUMBER(SEARCH("OC",H8875)),_xlfn.CONCAT(LEFT(H8875,1),"-",MID(H8875,2,2),"-",MID(H8875,4,3),"-",RIGHT(H8875,2)),ISNUMBER(SEARCH("PL",H8875)),_xlfn.CONCAT(LEFT(H8875,1),"-",MID(H8875,2,4),"-",MID(H8875,6,2),"-",RIGHT(H8875,1)),TRUE,_xlfn.CONCAT(LEFT(H8875,1),"-",MID(H8875,2,3),"-",MID(H8875,5,2),"-",RIGHT(H8875,3)))</f>
        <v>---</v>
      </c>
    </row>
    <row r="8876" spans="7:7" x14ac:dyDescent="0.25">
      <c r="G8876" t="str" cm="1">
        <f t="array" ref="G8876">_xlfn.IFS(ISNUMBER(SEARCH("CL",H8876)),_xlfn.CONCAT(LEFT(H8876,1),"-",MID(H8876,2,3),"-",MID(H8876,5,3),"-",RIGHT(H8876,2)),ISNUMBER(SEARCH("OC",H8876)),_xlfn.CONCAT(LEFT(H8876,1),"-",MID(H8876,2,2),"-",MID(H8876,4,3),"-",RIGHT(H8876,2)),ISNUMBER(SEARCH("PL",H8876)),_xlfn.CONCAT(LEFT(H8876,1),"-",MID(H8876,2,4),"-",MID(H8876,6,2),"-",RIGHT(H8876,1)),TRUE,_xlfn.CONCAT(LEFT(H8876,1),"-",MID(H8876,2,3),"-",MID(H8876,5,2),"-",RIGHT(H8876,3)))</f>
        <v>---</v>
      </c>
    </row>
    <row r="8877" spans="7:7" x14ac:dyDescent="0.25">
      <c r="G8877" t="str" cm="1">
        <f t="array" ref="G8877">_xlfn.IFS(ISNUMBER(SEARCH("CL",H8877)),_xlfn.CONCAT(LEFT(H8877,1),"-",MID(H8877,2,3),"-",MID(H8877,5,3),"-",RIGHT(H8877,2)),ISNUMBER(SEARCH("OC",H8877)),_xlfn.CONCAT(LEFT(H8877,1),"-",MID(H8877,2,2),"-",MID(H8877,4,3),"-",RIGHT(H8877,2)),ISNUMBER(SEARCH("PL",H8877)),_xlfn.CONCAT(LEFT(H8877,1),"-",MID(H8877,2,4),"-",MID(H8877,6,2),"-",RIGHT(H8877,1)),TRUE,_xlfn.CONCAT(LEFT(H8877,1),"-",MID(H8877,2,3),"-",MID(H8877,5,2),"-",RIGHT(H8877,3)))</f>
        <v>---</v>
      </c>
    </row>
    <row r="8878" spans="7:7" x14ac:dyDescent="0.25">
      <c r="G8878" t="str" cm="1">
        <f t="array" ref="G8878">_xlfn.IFS(ISNUMBER(SEARCH("CL",H8878)),_xlfn.CONCAT(LEFT(H8878,1),"-",MID(H8878,2,3),"-",MID(H8878,5,3),"-",RIGHT(H8878,2)),ISNUMBER(SEARCH("OC",H8878)),_xlfn.CONCAT(LEFT(H8878,1),"-",MID(H8878,2,2),"-",MID(H8878,4,3),"-",RIGHT(H8878,2)),ISNUMBER(SEARCH("PL",H8878)),_xlfn.CONCAT(LEFT(H8878,1),"-",MID(H8878,2,4),"-",MID(H8878,6,2),"-",RIGHT(H8878,1)),TRUE,_xlfn.CONCAT(LEFT(H8878,1),"-",MID(H8878,2,3),"-",MID(H8878,5,2),"-",RIGHT(H8878,3)))</f>
        <v>---</v>
      </c>
    </row>
    <row r="8879" spans="7:7" x14ac:dyDescent="0.25">
      <c r="G8879" t="str" cm="1">
        <f t="array" ref="G8879">_xlfn.IFS(ISNUMBER(SEARCH("CL",H8879)),_xlfn.CONCAT(LEFT(H8879,1),"-",MID(H8879,2,3),"-",MID(H8879,5,3),"-",RIGHT(H8879,2)),ISNUMBER(SEARCH("OC",H8879)),_xlfn.CONCAT(LEFT(H8879,1),"-",MID(H8879,2,2),"-",MID(H8879,4,3),"-",RIGHT(H8879,2)),ISNUMBER(SEARCH("PL",H8879)),_xlfn.CONCAT(LEFT(H8879,1),"-",MID(H8879,2,4),"-",MID(H8879,6,2),"-",RIGHT(H8879,1)),TRUE,_xlfn.CONCAT(LEFT(H8879,1),"-",MID(H8879,2,3),"-",MID(H8879,5,2),"-",RIGHT(H8879,3)))</f>
        <v>---</v>
      </c>
    </row>
    <row r="8880" spans="7:7" x14ac:dyDescent="0.25">
      <c r="G8880" t="str" cm="1">
        <f t="array" ref="G8880">_xlfn.IFS(ISNUMBER(SEARCH("CL",H8880)),_xlfn.CONCAT(LEFT(H8880,1),"-",MID(H8880,2,3),"-",MID(H8880,5,3),"-",RIGHT(H8880,2)),ISNUMBER(SEARCH("OC",H8880)),_xlfn.CONCAT(LEFT(H8880,1),"-",MID(H8880,2,2),"-",MID(H8880,4,3),"-",RIGHT(H8880,2)),ISNUMBER(SEARCH("PL",H8880)),_xlfn.CONCAT(LEFT(H8880,1),"-",MID(H8880,2,4),"-",MID(H8880,6,2),"-",RIGHT(H8880,1)),TRUE,_xlfn.CONCAT(LEFT(H8880,1),"-",MID(H8880,2,3),"-",MID(H8880,5,2),"-",RIGHT(H8880,3)))</f>
        <v>---</v>
      </c>
    </row>
    <row r="8881" spans="7:7" x14ac:dyDescent="0.25">
      <c r="G8881" t="str" cm="1">
        <f t="array" ref="G8881">_xlfn.IFS(ISNUMBER(SEARCH("CL",H8881)),_xlfn.CONCAT(LEFT(H8881,1),"-",MID(H8881,2,3),"-",MID(H8881,5,3),"-",RIGHT(H8881,2)),ISNUMBER(SEARCH("OC",H8881)),_xlfn.CONCAT(LEFT(H8881,1),"-",MID(H8881,2,2),"-",MID(H8881,4,3),"-",RIGHT(H8881,2)),ISNUMBER(SEARCH("PL",H8881)),_xlfn.CONCAT(LEFT(H8881,1),"-",MID(H8881,2,4),"-",MID(H8881,6,2),"-",RIGHT(H8881,1)),TRUE,_xlfn.CONCAT(LEFT(H8881,1),"-",MID(H8881,2,3),"-",MID(H8881,5,2),"-",RIGHT(H8881,3)))</f>
        <v>---</v>
      </c>
    </row>
    <row r="8882" spans="7:7" x14ac:dyDescent="0.25">
      <c r="G8882" t="str" cm="1">
        <f t="array" ref="G8882">_xlfn.IFS(ISNUMBER(SEARCH("CL",H8882)),_xlfn.CONCAT(LEFT(H8882,1),"-",MID(H8882,2,3),"-",MID(H8882,5,3),"-",RIGHT(H8882,2)),ISNUMBER(SEARCH("OC",H8882)),_xlfn.CONCAT(LEFT(H8882,1),"-",MID(H8882,2,2),"-",MID(H8882,4,3),"-",RIGHT(H8882,2)),ISNUMBER(SEARCH("PL",H8882)),_xlfn.CONCAT(LEFT(H8882,1),"-",MID(H8882,2,4),"-",MID(H8882,6,2),"-",RIGHT(H8882,1)),TRUE,_xlfn.CONCAT(LEFT(H8882,1),"-",MID(H8882,2,3),"-",MID(H8882,5,2),"-",RIGHT(H8882,3)))</f>
        <v>---</v>
      </c>
    </row>
    <row r="8883" spans="7:7" x14ac:dyDescent="0.25">
      <c r="G8883" t="str" cm="1">
        <f t="array" ref="G8883">_xlfn.IFS(ISNUMBER(SEARCH("CL",H8883)),_xlfn.CONCAT(LEFT(H8883,1),"-",MID(H8883,2,3),"-",MID(H8883,5,3),"-",RIGHT(H8883,2)),ISNUMBER(SEARCH("OC",H8883)),_xlfn.CONCAT(LEFT(H8883,1),"-",MID(H8883,2,2),"-",MID(H8883,4,3),"-",RIGHT(H8883,2)),ISNUMBER(SEARCH("PL",H8883)),_xlfn.CONCAT(LEFT(H8883,1),"-",MID(H8883,2,4),"-",MID(H8883,6,2),"-",RIGHT(H8883,1)),TRUE,_xlfn.CONCAT(LEFT(H8883,1),"-",MID(H8883,2,3),"-",MID(H8883,5,2),"-",RIGHT(H8883,3)))</f>
        <v>---</v>
      </c>
    </row>
    <row r="8884" spans="7:7" x14ac:dyDescent="0.25">
      <c r="G8884" t="str" cm="1">
        <f t="array" ref="G8884">_xlfn.IFS(ISNUMBER(SEARCH("CL",H8884)),_xlfn.CONCAT(LEFT(H8884,1),"-",MID(H8884,2,3),"-",MID(H8884,5,3),"-",RIGHT(H8884,2)),ISNUMBER(SEARCH("OC",H8884)),_xlfn.CONCAT(LEFT(H8884,1),"-",MID(H8884,2,2),"-",MID(H8884,4,3),"-",RIGHT(H8884,2)),ISNUMBER(SEARCH("PL",H8884)),_xlfn.CONCAT(LEFT(H8884,1),"-",MID(H8884,2,4),"-",MID(H8884,6,2),"-",RIGHT(H8884,1)),TRUE,_xlfn.CONCAT(LEFT(H8884,1),"-",MID(H8884,2,3),"-",MID(H8884,5,2),"-",RIGHT(H8884,3)))</f>
        <v>---</v>
      </c>
    </row>
    <row r="8885" spans="7:7" x14ac:dyDescent="0.25">
      <c r="G8885" t="str" cm="1">
        <f t="array" ref="G8885">_xlfn.IFS(ISNUMBER(SEARCH("CL",H8885)),_xlfn.CONCAT(LEFT(H8885,1),"-",MID(H8885,2,3),"-",MID(H8885,5,3),"-",RIGHT(H8885,2)),ISNUMBER(SEARCH("OC",H8885)),_xlfn.CONCAT(LEFT(H8885,1),"-",MID(H8885,2,2),"-",MID(H8885,4,3),"-",RIGHT(H8885,2)),ISNUMBER(SEARCH("PL",H8885)),_xlfn.CONCAT(LEFT(H8885,1),"-",MID(H8885,2,4),"-",MID(H8885,6,2),"-",RIGHT(H8885,1)),TRUE,_xlfn.CONCAT(LEFT(H8885,1),"-",MID(H8885,2,3),"-",MID(H8885,5,2),"-",RIGHT(H8885,3)))</f>
        <v>---</v>
      </c>
    </row>
    <row r="8886" spans="7:7" x14ac:dyDescent="0.25">
      <c r="G8886" t="str" cm="1">
        <f t="array" ref="G8886">_xlfn.IFS(ISNUMBER(SEARCH("CL",H8886)),_xlfn.CONCAT(LEFT(H8886,1),"-",MID(H8886,2,3),"-",MID(H8886,5,3),"-",RIGHT(H8886,2)),ISNUMBER(SEARCH("OC",H8886)),_xlfn.CONCAT(LEFT(H8886,1),"-",MID(H8886,2,2),"-",MID(H8886,4,3),"-",RIGHT(H8886,2)),ISNUMBER(SEARCH("PL",H8886)),_xlfn.CONCAT(LEFT(H8886,1),"-",MID(H8886,2,4),"-",MID(H8886,6,2),"-",RIGHT(H8886,1)),TRUE,_xlfn.CONCAT(LEFT(H8886,1),"-",MID(H8886,2,3),"-",MID(H8886,5,2),"-",RIGHT(H8886,3)))</f>
        <v>---</v>
      </c>
    </row>
    <row r="8887" spans="7:7" x14ac:dyDescent="0.25">
      <c r="G8887" t="str" cm="1">
        <f t="array" ref="G8887">_xlfn.IFS(ISNUMBER(SEARCH("CL",H8887)),_xlfn.CONCAT(LEFT(H8887,1),"-",MID(H8887,2,3),"-",MID(H8887,5,3),"-",RIGHT(H8887,2)),ISNUMBER(SEARCH("OC",H8887)),_xlfn.CONCAT(LEFT(H8887,1),"-",MID(H8887,2,2),"-",MID(H8887,4,3),"-",RIGHT(H8887,2)),ISNUMBER(SEARCH("PL",H8887)),_xlfn.CONCAT(LEFT(H8887,1),"-",MID(H8887,2,4),"-",MID(H8887,6,2),"-",RIGHT(H8887,1)),TRUE,_xlfn.CONCAT(LEFT(H8887,1),"-",MID(H8887,2,3),"-",MID(H8887,5,2),"-",RIGHT(H8887,3)))</f>
        <v>---</v>
      </c>
    </row>
    <row r="8888" spans="7:7" x14ac:dyDescent="0.25">
      <c r="G8888" t="str" cm="1">
        <f t="array" ref="G8888">_xlfn.IFS(ISNUMBER(SEARCH("CL",H8888)),_xlfn.CONCAT(LEFT(H8888,1),"-",MID(H8888,2,3),"-",MID(H8888,5,3),"-",RIGHT(H8888,2)),ISNUMBER(SEARCH("OC",H8888)),_xlfn.CONCAT(LEFT(H8888,1),"-",MID(H8888,2,2),"-",MID(H8888,4,3),"-",RIGHT(H8888,2)),ISNUMBER(SEARCH("PL",H8888)),_xlfn.CONCAT(LEFT(H8888,1),"-",MID(H8888,2,4),"-",MID(H8888,6,2),"-",RIGHT(H8888,1)),TRUE,_xlfn.CONCAT(LEFT(H8888,1),"-",MID(H8888,2,3),"-",MID(H8888,5,2),"-",RIGHT(H8888,3)))</f>
        <v>---</v>
      </c>
    </row>
    <row r="8889" spans="7:7" x14ac:dyDescent="0.25">
      <c r="G8889" t="str" cm="1">
        <f t="array" ref="G8889">_xlfn.IFS(ISNUMBER(SEARCH("CL",H8889)),_xlfn.CONCAT(LEFT(H8889,1),"-",MID(H8889,2,3),"-",MID(H8889,5,3),"-",RIGHT(H8889,2)),ISNUMBER(SEARCH("OC",H8889)),_xlfn.CONCAT(LEFT(H8889,1),"-",MID(H8889,2,2),"-",MID(H8889,4,3),"-",RIGHT(H8889,2)),ISNUMBER(SEARCH("PL",H8889)),_xlfn.CONCAT(LEFT(H8889,1),"-",MID(H8889,2,4),"-",MID(H8889,6,2),"-",RIGHT(H8889,1)),TRUE,_xlfn.CONCAT(LEFT(H8889,1),"-",MID(H8889,2,3),"-",MID(H8889,5,2),"-",RIGHT(H8889,3)))</f>
        <v>---</v>
      </c>
    </row>
    <row r="8890" spans="7:7" x14ac:dyDescent="0.25">
      <c r="G8890" t="str" cm="1">
        <f t="array" ref="G8890">_xlfn.IFS(ISNUMBER(SEARCH("CL",H8890)),_xlfn.CONCAT(LEFT(H8890,1),"-",MID(H8890,2,3),"-",MID(H8890,5,3),"-",RIGHT(H8890,2)),ISNUMBER(SEARCH("OC",H8890)),_xlfn.CONCAT(LEFT(H8890,1),"-",MID(H8890,2,2),"-",MID(H8890,4,3),"-",RIGHT(H8890,2)),ISNUMBER(SEARCH("PL",H8890)),_xlfn.CONCAT(LEFT(H8890,1),"-",MID(H8890,2,4),"-",MID(H8890,6,2),"-",RIGHT(H8890,1)),TRUE,_xlfn.CONCAT(LEFT(H8890,1),"-",MID(H8890,2,3),"-",MID(H8890,5,2),"-",RIGHT(H8890,3)))</f>
        <v>---</v>
      </c>
    </row>
    <row r="8891" spans="7:7" x14ac:dyDescent="0.25">
      <c r="G8891" t="str" cm="1">
        <f t="array" ref="G8891">_xlfn.IFS(ISNUMBER(SEARCH("CL",H8891)),_xlfn.CONCAT(LEFT(H8891,1),"-",MID(H8891,2,3),"-",MID(H8891,5,3),"-",RIGHT(H8891,2)),ISNUMBER(SEARCH("OC",H8891)),_xlfn.CONCAT(LEFT(H8891,1),"-",MID(H8891,2,2),"-",MID(H8891,4,3),"-",RIGHT(H8891,2)),ISNUMBER(SEARCH("PL",H8891)),_xlfn.CONCAT(LEFT(H8891,1),"-",MID(H8891,2,4),"-",MID(H8891,6,2),"-",RIGHT(H8891,1)),TRUE,_xlfn.CONCAT(LEFT(H8891,1),"-",MID(H8891,2,3),"-",MID(H8891,5,2),"-",RIGHT(H8891,3)))</f>
        <v>---</v>
      </c>
    </row>
    <row r="8892" spans="7:7" x14ac:dyDescent="0.25">
      <c r="G8892" t="str" cm="1">
        <f t="array" ref="G8892">_xlfn.IFS(ISNUMBER(SEARCH("CL",H8892)),_xlfn.CONCAT(LEFT(H8892,1),"-",MID(H8892,2,3),"-",MID(H8892,5,3),"-",RIGHT(H8892,2)),ISNUMBER(SEARCH("OC",H8892)),_xlfn.CONCAT(LEFT(H8892,1),"-",MID(H8892,2,2),"-",MID(H8892,4,3),"-",RIGHT(H8892,2)),ISNUMBER(SEARCH("PL",H8892)),_xlfn.CONCAT(LEFT(H8892,1),"-",MID(H8892,2,4),"-",MID(H8892,6,2),"-",RIGHT(H8892,1)),TRUE,_xlfn.CONCAT(LEFT(H8892,1),"-",MID(H8892,2,3),"-",MID(H8892,5,2),"-",RIGHT(H8892,3)))</f>
        <v>---</v>
      </c>
    </row>
    <row r="8893" spans="7:7" x14ac:dyDescent="0.25">
      <c r="G8893" t="str" cm="1">
        <f t="array" ref="G8893">_xlfn.IFS(ISNUMBER(SEARCH("CL",H8893)),_xlfn.CONCAT(LEFT(H8893,1),"-",MID(H8893,2,3),"-",MID(H8893,5,3),"-",RIGHT(H8893,2)),ISNUMBER(SEARCH("OC",H8893)),_xlfn.CONCAT(LEFT(H8893,1),"-",MID(H8893,2,2),"-",MID(H8893,4,3),"-",RIGHT(H8893,2)),ISNUMBER(SEARCH("PL",H8893)),_xlfn.CONCAT(LEFT(H8893,1),"-",MID(H8893,2,4),"-",MID(H8893,6,2),"-",RIGHT(H8893,1)),TRUE,_xlfn.CONCAT(LEFT(H8893,1),"-",MID(H8893,2,3),"-",MID(H8893,5,2),"-",RIGHT(H8893,3)))</f>
        <v>---</v>
      </c>
    </row>
    <row r="8894" spans="7:7" x14ac:dyDescent="0.25">
      <c r="G8894" t="str" cm="1">
        <f t="array" ref="G8894">_xlfn.IFS(ISNUMBER(SEARCH("CL",H8894)),_xlfn.CONCAT(LEFT(H8894,1),"-",MID(H8894,2,3),"-",MID(H8894,5,3),"-",RIGHT(H8894,2)),ISNUMBER(SEARCH("OC",H8894)),_xlfn.CONCAT(LEFT(H8894,1),"-",MID(H8894,2,2),"-",MID(H8894,4,3),"-",RIGHT(H8894,2)),ISNUMBER(SEARCH("PL",H8894)),_xlfn.CONCAT(LEFT(H8894,1),"-",MID(H8894,2,4),"-",MID(H8894,6,2),"-",RIGHT(H8894,1)),TRUE,_xlfn.CONCAT(LEFT(H8894,1),"-",MID(H8894,2,3),"-",MID(H8894,5,2),"-",RIGHT(H8894,3)))</f>
        <v>---</v>
      </c>
    </row>
    <row r="8895" spans="7:7" x14ac:dyDescent="0.25">
      <c r="G8895" t="str" cm="1">
        <f t="array" ref="G8895">_xlfn.IFS(ISNUMBER(SEARCH("CL",H8895)),_xlfn.CONCAT(LEFT(H8895,1),"-",MID(H8895,2,3),"-",MID(H8895,5,3),"-",RIGHT(H8895,2)),ISNUMBER(SEARCH("OC",H8895)),_xlfn.CONCAT(LEFT(H8895,1),"-",MID(H8895,2,2),"-",MID(H8895,4,3),"-",RIGHT(H8895,2)),ISNUMBER(SEARCH("PL",H8895)),_xlfn.CONCAT(LEFT(H8895,1),"-",MID(H8895,2,4),"-",MID(H8895,6,2),"-",RIGHT(H8895,1)),TRUE,_xlfn.CONCAT(LEFT(H8895,1),"-",MID(H8895,2,3),"-",MID(H8895,5,2),"-",RIGHT(H8895,3)))</f>
        <v>---</v>
      </c>
    </row>
    <row r="8896" spans="7:7" x14ac:dyDescent="0.25">
      <c r="G8896" t="str" cm="1">
        <f t="array" ref="G8896">_xlfn.IFS(ISNUMBER(SEARCH("CL",H8896)),_xlfn.CONCAT(LEFT(H8896,1),"-",MID(H8896,2,3),"-",MID(H8896,5,3),"-",RIGHT(H8896,2)),ISNUMBER(SEARCH("OC",H8896)),_xlfn.CONCAT(LEFT(H8896,1),"-",MID(H8896,2,2),"-",MID(H8896,4,3),"-",RIGHT(H8896,2)),ISNUMBER(SEARCH("PL",H8896)),_xlfn.CONCAT(LEFT(H8896,1),"-",MID(H8896,2,4),"-",MID(H8896,6,2),"-",RIGHT(H8896,1)),TRUE,_xlfn.CONCAT(LEFT(H8896,1),"-",MID(H8896,2,3),"-",MID(H8896,5,2),"-",RIGHT(H8896,3)))</f>
        <v>---</v>
      </c>
    </row>
    <row r="8897" spans="7:7" x14ac:dyDescent="0.25">
      <c r="G8897" t="str" cm="1">
        <f t="array" ref="G8897">_xlfn.IFS(ISNUMBER(SEARCH("CL",H8897)),_xlfn.CONCAT(LEFT(H8897,1),"-",MID(H8897,2,3),"-",MID(H8897,5,3),"-",RIGHT(H8897,2)),ISNUMBER(SEARCH("OC",H8897)),_xlfn.CONCAT(LEFT(H8897,1),"-",MID(H8897,2,2),"-",MID(H8897,4,3),"-",RIGHT(H8897,2)),ISNUMBER(SEARCH("PL",H8897)),_xlfn.CONCAT(LEFT(H8897,1),"-",MID(H8897,2,4),"-",MID(H8897,6,2),"-",RIGHT(H8897,1)),TRUE,_xlfn.CONCAT(LEFT(H8897,1),"-",MID(H8897,2,3),"-",MID(H8897,5,2),"-",RIGHT(H8897,3)))</f>
        <v>---</v>
      </c>
    </row>
    <row r="8898" spans="7:7" x14ac:dyDescent="0.25">
      <c r="G8898" t="str" cm="1">
        <f t="array" ref="G8898">_xlfn.IFS(ISNUMBER(SEARCH("CL",H8898)),_xlfn.CONCAT(LEFT(H8898,1),"-",MID(H8898,2,3),"-",MID(H8898,5,3),"-",RIGHT(H8898,2)),ISNUMBER(SEARCH("OC",H8898)),_xlfn.CONCAT(LEFT(H8898,1),"-",MID(H8898,2,2),"-",MID(H8898,4,3),"-",RIGHT(H8898,2)),ISNUMBER(SEARCH("PL",H8898)),_xlfn.CONCAT(LEFT(H8898,1),"-",MID(H8898,2,4),"-",MID(H8898,6,2),"-",RIGHT(H8898,1)),TRUE,_xlfn.CONCAT(LEFT(H8898,1),"-",MID(H8898,2,3),"-",MID(H8898,5,2),"-",RIGHT(H8898,3)))</f>
        <v>---</v>
      </c>
    </row>
    <row r="8899" spans="7:7" x14ac:dyDescent="0.25">
      <c r="G8899" t="str" cm="1">
        <f t="array" ref="G8899">_xlfn.IFS(ISNUMBER(SEARCH("CL",H8899)),_xlfn.CONCAT(LEFT(H8899,1),"-",MID(H8899,2,3),"-",MID(H8899,5,3),"-",RIGHT(H8899,2)),ISNUMBER(SEARCH("OC",H8899)),_xlfn.CONCAT(LEFT(H8899,1),"-",MID(H8899,2,2),"-",MID(H8899,4,3),"-",RIGHT(H8899,2)),ISNUMBER(SEARCH("PL",H8899)),_xlfn.CONCAT(LEFT(H8899,1),"-",MID(H8899,2,4),"-",MID(H8899,6,2),"-",RIGHT(H8899,1)),TRUE,_xlfn.CONCAT(LEFT(H8899,1),"-",MID(H8899,2,3),"-",MID(H8899,5,2),"-",RIGHT(H8899,3)))</f>
        <v>---</v>
      </c>
    </row>
    <row r="8900" spans="7:7" x14ac:dyDescent="0.25">
      <c r="G8900" t="str" cm="1">
        <f t="array" ref="G8900">_xlfn.IFS(ISNUMBER(SEARCH("CL",H8900)),_xlfn.CONCAT(LEFT(H8900,1),"-",MID(H8900,2,3),"-",MID(H8900,5,3),"-",RIGHT(H8900,2)),ISNUMBER(SEARCH("OC",H8900)),_xlfn.CONCAT(LEFT(H8900,1),"-",MID(H8900,2,2),"-",MID(H8900,4,3),"-",RIGHT(H8900,2)),ISNUMBER(SEARCH("PL",H8900)),_xlfn.CONCAT(LEFT(H8900,1),"-",MID(H8900,2,4),"-",MID(H8900,6,2),"-",RIGHT(H8900,1)),TRUE,_xlfn.CONCAT(LEFT(H8900,1),"-",MID(H8900,2,3),"-",MID(H8900,5,2),"-",RIGHT(H8900,3)))</f>
        <v>---</v>
      </c>
    </row>
    <row r="8901" spans="7:7" x14ac:dyDescent="0.25">
      <c r="G8901" t="str" cm="1">
        <f t="array" ref="G8901">_xlfn.IFS(ISNUMBER(SEARCH("CL",H8901)),_xlfn.CONCAT(LEFT(H8901,1),"-",MID(H8901,2,3),"-",MID(H8901,5,3),"-",RIGHT(H8901,2)),ISNUMBER(SEARCH("OC",H8901)),_xlfn.CONCAT(LEFT(H8901,1),"-",MID(H8901,2,2),"-",MID(H8901,4,3),"-",RIGHT(H8901,2)),ISNUMBER(SEARCH("PL",H8901)),_xlfn.CONCAT(LEFT(H8901,1),"-",MID(H8901,2,4),"-",MID(H8901,6,2),"-",RIGHT(H8901,1)),TRUE,_xlfn.CONCAT(LEFT(H8901,1),"-",MID(H8901,2,3),"-",MID(H8901,5,2),"-",RIGHT(H8901,3)))</f>
        <v>---</v>
      </c>
    </row>
    <row r="8902" spans="7:7" x14ac:dyDescent="0.25">
      <c r="G8902" t="str" cm="1">
        <f t="array" ref="G8902">_xlfn.IFS(ISNUMBER(SEARCH("CL",H8902)),_xlfn.CONCAT(LEFT(H8902,1),"-",MID(H8902,2,3),"-",MID(H8902,5,3),"-",RIGHT(H8902,2)),ISNUMBER(SEARCH("OC",H8902)),_xlfn.CONCAT(LEFT(H8902,1),"-",MID(H8902,2,2),"-",MID(H8902,4,3),"-",RIGHT(H8902,2)),ISNUMBER(SEARCH("PL",H8902)),_xlfn.CONCAT(LEFT(H8902,1),"-",MID(H8902,2,4),"-",MID(H8902,6,2),"-",RIGHT(H8902,1)),TRUE,_xlfn.CONCAT(LEFT(H8902,1),"-",MID(H8902,2,3),"-",MID(H8902,5,2),"-",RIGHT(H8902,3)))</f>
        <v>---</v>
      </c>
    </row>
    <row r="8903" spans="7:7" x14ac:dyDescent="0.25">
      <c r="G8903" t="str" cm="1">
        <f t="array" ref="G8903">_xlfn.IFS(ISNUMBER(SEARCH("CL",H8903)),_xlfn.CONCAT(LEFT(H8903,1),"-",MID(H8903,2,3),"-",MID(H8903,5,3),"-",RIGHT(H8903,2)),ISNUMBER(SEARCH("OC",H8903)),_xlfn.CONCAT(LEFT(H8903,1),"-",MID(H8903,2,2),"-",MID(H8903,4,3),"-",RIGHT(H8903,2)),ISNUMBER(SEARCH("PL",H8903)),_xlfn.CONCAT(LEFT(H8903,1),"-",MID(H8903,2,4),"-",MID(H8903,6,2),"-",RIGHT(H8903,1)),TRUE,_xlfn.CONCAT(LEFT(H8903,1),"-",MID(H8903,2,3),"-",MID(H8903,5,2),"-",RIGHT(H8903,3)))</f>
        <v>---</v>
      </c>
    </row>
    <row r="8904" spans="7:7" x14ac:dyDescent="0.25">
      <c r="G8904" t="str" cm="1">
        <f t="array" ref="G8904">_xlfn.IFS(ISNUMBER(SEARCH("CL",H8904)),_xlfn.CONCAT(LEFT(H8904,1),"-",MID(H8904,2,3),"-",MID(H8904,5,3),"-",RIGHT(H8904,2)),ISNUMBER(SEARCH("OC",H8904)),_xlfn.CONCAT(LEFT(H8904,1),"-",MID(H8904,2,2),"-",MID(H8904,4,3),"-",RIGHT(H8904,2)),ISNUMBER(SEARCH("PL",H8904)),_xlfn.CONCAT(LEFT(H8904,1),"-",MID(H8904,2,4),"-",MID(H8904,6,2),"-",RIGHT(H8904,1)),TRUE,_xlfn.CONCAT(LEFT(H8904,1),"-",MID(H8904,2,3),"-",MID(H8904,5,2),"-",RIGHT(H8904,3)))</f>
        <v>---</v>
      </c>
    </row>
    <row r="8905" spans="7:7" x14ac:dyDescent="0.25">
      <c r="G8905" t="str" cm="1">
        <f t="array" ref="G8905">_xlfn.IFS(ISNUMBER(SEARCH("CL",H8905)),_xlfn.CONCAT(LEFT(H8905,1),"-",MID(H8905,2,3),"-",MID(H8905,5,3),"-",RIGHT(H8905,2)),ISNUMBER(SEARCH("OC",H8905)),_xlfn.CONCAT(LEFT(H8905,1),"-",MID(H8905,2,2),"-",MID(H8905,4,3),"-",RIGHT(H8905,2)),ISNUMBER(SEARCH("PL",H8905)),_xlfn.CONCAT(LEFT(H8905,1),"-",MID(H8905,2,4),"-",MID(H8905,6,2),"-",RIGHT(H8905,1)),TRUE,_xlfn.CONCAT(LEFT(H8905,1),"-",MID(H8905,2,3),"-",MID(H8905,5,2),"-",RIGHT(H8905,3)))</f>
        <v>---</v>
      </c>
    </row>
    <row r="8906" spans="7:7" x14ac:dyDescent="0.25">
      <c r="G8906" t="str" cm="1">
        <f t="array" ref="G8906">_xlfn.IFS(ISNUMBER(SEARCH("CL",H8906)),_xlfn.CONCAT(LEFT(H8906,1),"-",MID(H8906,2,3),"-",MID(H8906,5,3),"-",RIGHT(H8906,2)),ISNUMBER(SEARCH("OC",H8906)),_xlfn.CONCAT(LEFT(H8906,1),"-",MID(H8906,2,2),"-",MID(H8906,4,3),"-",RIGHT(H8906,2)),ISNUMBER(SEARCH("PL",H8906)),_xlfn.CONCAT(LEFT(H8906,1),"-",MID(H8906,2,4),"-",MID(H8906,6,2),"-",RIGHT(H8906,1)),TRUE,_xlfn.CONCAT(LEFT(H8906,1),"-",MID(H8906,2,3),"-",MID(H8906,5,2),"-",RIGHT(H8906,3)))</f>
        <v>---</v>
      </c>
    </row>
    <row r="8907" spans="7:7" x14ac:dyDescent="0.25">
      <c r="G8907" t="str" cm="1">
        <f t="array" ref="G8907">_xlfn.IFS(ISNUMBER(SEARCH("CL",H8907)),_xlfn.CONCAT(LEFT(H8907,1),"-",MID(H8907,2,3),"-",MID(H8907,5,3),"-",RIGHT(H8907,2)),ISNUMBER(SEARCH("OC",H8907)),_xlfn.CONCAT(LEFT(H8907,1),"-",MID(H8907,2,2),"-",MID(H8907,4,3),"-",RIGHT(H8907,2)),ISNUMBER(SEARCH("PL",H8907)),_xlfn.CONCAT(LEFT(H8907,1),"-",MID(H8907,2,4),"-",MID(H8907,6,2),"-",RIGHT(H8907,1)),TRUE,_xlfn.CONCAT(LEFT(H8907,1),"-",MID(H8907,2,3),"-",MID(H8907,5,2),"-",RIGHT(H8907,3)))</f>
        <v>---</v>
      </c>
    </row>
    <row r="8908" spans="7:7" x14ac:dyDescent="0.25">
      <c r="G8908" t="str" cm="1">
        <f t="array" ref="G8908">_xlfn.IFS(ISNUMBER(SEARCH("CL",H8908)),_xlfn.CONCAT(LEFT(H8908,1),"-",MID(H8908,2,3),"-",MID(H8908,5,3),"-",RIGHT(H8908,2)),ISNUMBER(SEARCH("OC",H8908)),_xlfn.CONCAT(LEFT(H8908,1),"-",MID(H8908,2,2),"-",MID(H8908,4,3),"-",RIGHT(H8908,2)),ISNUMBER(SEARCH("PL",H8908)),_xlfn.CONCAT(LEFT(H8908,1),"-",MID(H8908,2,4),"-",MID(H8908,6,2),"-",RIGHT(H8908,1)),TRUE,_xlfn.CONCAT(LEFT(H8908,1),"-",MID(H8908,2,3),"-",MID(H8908,5,2),"-",RIGHT(H8908,3)))</f>
        <v>---</v>
      </c>
    </row>
    <row r="8909" spans="7:7" x14ac:dyDescent="0.25">
      <c r="G8909" t="str" cm="1">
        <f t="array" ref="G8909">_xlfn.IFS(ISNUMBER(SEARCH("CL",H8909)),_xlfn.CONCAT(LEFT(H8909,1),"-",MID(H8909,2,3),"-",MID(H8909,5,3),"-",RIGHT(H8909,2)),ISNUMBER(SEARCH("OC",H8909)),_xlfn.CONCAT(LEFT(H8909,1),"-",MID(H8909,2,2),"-",MID(H8909,4,3),"-",RIGHT(H8909,2)),ISNUMBER(SEARCH("PL",H8909)),_xlfn.CONCAT(LEFT(H8909,1),"-",MID(H8909,2,4),"-",MID(H8909,6,2),"-",RIGHT(H8909,1)),TRUE,_xlfn.CONCAT(LEFT(H8909,1),"-",MID(H8909,2,3),"-",MID(H8909,5,2),"-",RIGHT(H8909,3)))</f>
        <v>---</v>
      </c>
    </row>
    <row r="8910" spans="7:7" x14ac:dyDescent="0.25">
      <c r="G8910" t="str" cm="1">
        <f t="array" ref="G8910">_xlfn.IFS(ISNUMBER(SEARCH("CL",H8910)),_xlfn.CONCAT(LEFT(H8910,1),"-",MID(H8910,2,3),"-",MID(H8910,5,3),"-",RIGHT(H8910,2)),ISNUMBER(SEARCH("OC",H8910)),_xlfn.CONCAT(LEFT(H8910,1),"-",MID(H8910,2,2),"-",MID(H8910,4,3),"-",RIGHT(H8910,2)),ISNUMBER(SEARCH("PL",H8910)),_xlfn.CONCAT(LEFT(H8910,1),"-",MID(H8910,2,4),"-",MID(H8910,6,2),"-",RIGHT(H8910,1)),TRUE,_xlfn.CONCAT(LEFT(H8910,1),"-",MID(H8910,2,3),"-",MID(H8910,5,2),"-",RIGHT(H8910,3)))</f>
        <v>---</v>
      </c>
    </row>
    <row r="8911" spans="7:7" x14ac:dyDescent="0.25">
      <c r="G8911" t="str" cm="1">
        <f t="array" ref="G8911">_xlfn.IFS(ISNUMBER(SEARCH("CL",H8911)),_xlfn.CONCAT(LEFT(H8911,1),"-",MID(H8911,2,3),"-",MID(H8911,5,3),"-",RIGHT(H8911,2)),ISNUMBER(SEARCH("OC",H8911)),_xlfn.CONCAT(LEFT(H8911,1),"-",MID(H8911,2,2),"-",MID(H8911,4,3),"-",RIGHT(H8911,2)),ISNUMBER(SEARCH("PL",H8911)),_xlfn.CONCAT(LEFT(H8911,1),"-",MID(H8911,2,4),"-",MID(H8911,6,2),"-",RIGHT(H8911,1)),TRUE,_xlfn.CONCAT(LEFT(H8911,1),"-",MID(H8911,2,3),"-",MID(H8911,5,2),"-",RIGHT(H8911,3)))</f>
        <v>---</v>
      </c>
    </row>
    <row r="8912" spans="7:7" x14ac:dyDescent="0.25">
      <c r="G8912" t="str" cm="1">
        <f t="array" ref="G8912">_xlfn.IFS(ISNUMBER(SEARCH("CL",H8912)),_xlfn.CONCAT(LEFT(H8912,1),"-",MID(H8912,2,3),"-",MID(H8912,5,3),"-",RIGHT(H8912,2)),ISNUMBER(SEARCH("OC",H8912)),_xlfn.CONCAT(LEFT(H8912,1),"-",MID(H8912,2,2),"-",MID(H8912,4,3),"-",RIGHT(H8912,2)),ISNUMBER(SEARCH("PL",H8912)),_xlfn.CONCAT(LEFT(H8912,1),"-",MID(H8912,2,4),"-",MID(H8912,6,2),"-",RIGHT(H8912,1)),TRUE,_xlfn.CONCAT(LEFT(H8912,1),"-",MID(H8912,2,3),"-",MID(H8912,5,2),"-",RIGHT(H8912,3)))</f>
        <v>---</v>
      </c>
    </row>
    <row r="8913" spans="7:7" x14ac:dyDescent="0.25">
      <c r="G8913" t="str" cm="1">
        <f t="array" ref="G8913">_xlfn.IFS(ISNUMBER(SEARCH("CL",H8913)),_xlfn.CONCAT(LEFT(H8913,1),"-",MID(H8913,2,3),"-",MID(H8913,5,3),"-",RIGHT(H8913,2)),ISNUMBER(SEARCH("OC",H8913)),_xlfn.CONCAT(LEFT(H8913,1),"-",MID(H8913,2,2),"-",MID(H8913,4,3),"-",RIGHT(H8913,2)),ISNUMBER(SEARCH("PL",H8913)),_xlfn.CONCAT(LEFT(H8913,1),"-",MID(H8913,2,4),"-",MID(H8913,6,2),"-",RIGHT(H8913,1)),TRUE,_xlfn.CONCAT(LEFT(H8913,1),"-",MID(H8913,2,3),"-",MID(H8913,5,2),"-",RIGHT(H8913,3)))</f>
        <v>---</v>
      </c>
    </row>
    <row r="8914" spans="7:7" x14ac:dyDescent="0.25">
      <c r="G8914" t="str" cm="1">
        <f t="array" ref="G8914">_xlfn.IFS(ISNUMBER(SEARCH("CL",H8914)),_xlfn.CONCAT(LEFT(H8914,1),"-",MID(H8914,2,3),"-",MID(H8914,5,3),"-",RIGHT(H8914,2)),ISNUMBER(SEARCH("OC",H8914)),_xlfn.CONCAT(LEFT(H8914,1),"-",MID(H8914,2,2),"-",MID(H8914,4,3),"-",RIGHT(H8914,2)),ISNUMBER(SEARCH("PL",H8914)),_xlfn.CONCAT(LEFT(H8914,1),"-",MID(H8914,2,4),"-",MID(H8914,6,2),"-",RIGHT(H8914,1)),TRUE,_xlfn.CONCAT(LEFT(H8914,1),"-",MID(H8914,2,3),"-",MID(H8914,5,2),"-",RIGHT(H8914,3)))</f>
        <v>---</v>
      </c>
    </row>
    <row r="8915" spans="7:7" x14ac:dyDescent="0.25">
      <c r="G8915" t="str" cm="1">
        <f t="array" ref="G8915">_xlfn.IFS(ISNUMBER(SEARCH("CL",H8915)),_xlfn.CONCAT(LEFT(H8915,1),"-",MID(H8915,2,3),"-",MID(H8915,5,3),"-",RIGHT(H8915,2)),ISNUMBER(SEARCH("OC",H8915)),_xlfn.CONCAT(LEFT(H8915,1),"-",MID(H8915,2,2),"-",MID(H8915,4,3),"-",RIGHT(H8915,2)),ISNUMBER(SEARCH("PL",H8915)),_xlfn.CONCAT(LEFT(H8915,1),"-",MID(H8915,2,4),"-",MID(H8915,6,2),"-",RIGHT(H8915,1)),TRUE,_xlfn.CONCAT(LEFT(H8915,1),"-",MID(H8915,2,3),"-",MID(H8915,5,2),"-",RIGHT(H8915,3)))</f>
        <v>---</v>
      </c>
    </row>
    <row r="8916" spans="7:7" x14ac:dyDescent="0.25">
      <c r="G8916" t="str" cm="1">
        <f t="array" ref="G8916">_xlfn.IFS(ISNUMBER(SEARCH("CL",H8916)),_xlfn.CONCAT(LEFT(H8916,1),"-",MID(H8916,2,3),"-",MID(H8916,5,3),"-",RIGHT(H8916,2)),ISNUMBER(SEARCH("OC",H8916)),_xlfn.CONCAT(LEFT(H8916,1),"-",MID(H8916,2,2),"-",MID(H8916,4,3),"-",RIGHT(H8916,2)),ISNUMBER(SEARCH("PL",H8916)),_xlfn.CONCAT(LEFT(H8916,1),"-",MID(H8916,2,4),"-",MID(H8916,6,2),"-",RIGHT(H8916,1)),TRUE,_xlfn.CONCAT(LEFT(H8916,1),"-",MID(H8916,2,3),"-",MID(H8916,5,2),"-",RIGHT(H8916,3)))</f>
        <v>---</v>
      </c>
    </row>
    <row r="8917" spans="7:7" x14ac:dyDescent="0.25">
      <c r="G8917" t="str" cm="1">
        <f t="array" ref="G8917">_xlfn.IFS(ISNUMBER(SEARCH("CL",H8917)),_xlfn.CONCAT(LEFT(H8917,1),"-",MID(H8917,2,3),"-",MID(H8917,5,3),"-",RIGHT(H8917,2)),ISNUMBER(SEARCH("OC",H8917)),_xlfn.CONCAT(LEFT(H8917,1),"-",MID(H8917,2,2),"-",MID(H8917,4,3),"-",RIGHT(H8917,2)),ISNUMBER(SEARCH("PL",H8917)),_xlfn.CONCAT(LEFT(H8917,1),"-",MID(H8917,2,4),"-",MID(H8917,6,2),"-",RIGHT(H8917,1)),TRUE,_xlfn.CONCAT(LEFT(H8917,1),"-",MID(H8917,2,3),"-",MID(H8917,5,2),"-",RIGHT(H8917,3)))</f>
        <v>---</v>
      </c>
    </row>
    <row r="8918" spans="7:7" x14ac:dyDescent="0.25">
      <c r="G8918" t="str" cm="1">
        <f t="array" ref="G8918">_xlfn.IFS(ISNUMBER(SEARCH("CL",H8918)),_xlfn.CONCAT(LEFT(H8918,1),"-",MID(H8918,2,3),"-",MID(H8918,5,3),"-",RIGHT(H8918,2)),ISNUMBER(SEARCH("OC",H8918)),_xlfn.CONCAT(LEFT(H8918,1),"-",MID(H8918,2,2),"-",MID(H8918,4,3),"-",RIGHT(H8918,2)),ISNUMBER(SEARCH("PL",H8918)),_xlfn.CONCAT(LEFT(H8918,1),"-",MID(H8918,2,4),"-",MID(H8918,6,2),"-",RIGHT(H8918,1)),TRUE,_xlfn.CONCAT(LEFT(H8918,1),"-",MID(H8918,2,3),"-",MID(H8918,5,2),"-",RIGHT(H8918,3)))</f>
        <v>---</v>
      </c>
    </row>
    <row r="8919" spans="7:7" x14ac:dyDescent="0.25">
      <c r="G8919" t="str" cm="1">
        <f t="array" ref="G8919">_xlfn.IFS(ISNUMBER(SEARCH("CL",H8919)),_xlfn.CONCAT(LEFT(H8919,1),"-",MID(H8919,2,3),"-",MID(H8919,5,3),"-",RIGHT(H8919,2)),ISNUMBER(SEARCH("OC",H8919)),_xlfn.CONCAT(LEFT(H8919,1),"-",MID(H8919,2,2),"-",MID(H8919,4,3),"-",RIGHT(H8919,2)),ISNUMBER(SEARCH("PL",H8919)),_xlfn.CONCAT(LEFT(H8919,1),"-",MID(H8919,2,4),"-",MID(H8919,6,2),"-",RIGHT(H8919,1)),TRUE,_xlfn.CONCAT(LEFT(H8919,1),"-",MID(H8919,2,3),"-",MID(H8919,5,2),"-",RIGHT(H8919,3)))</f>
        <v>---</v>
      </c>
    </row>
    <row r="8920" spans="7:7" x14ac:dyDescent="0.25">
      <c r="G8920" t="str" cm="1">
        <f t="array" ref="G8920">_xlfn.IFS(ISNUMBER(SEARCH("CL",H8920)),_xlfn.CONCAT(LEFT(H8920,1),"-",MID(H8920,2,3),"-",MID(H8920,5,3),"-",RIGHT(H8920,2)),ISNUMBER(SEARCH("OC",H8920)),_xlfn.CONCAT(LEFT(H8920,1),"-",MID(H8920,2,2),"-",MID(H8920,4,3),"-",RIGHT(H8920,2)),ISNUMBER(SEARCH("PL",H8920)),_xlfn.CONCAT(LEFT(H8920,1),"-",MID(H8920,2,4),"-",MID(H8920,6,2),"-",RIGHT(H8920,1)),TRUE,_xlfn.CONCAT(LEFT(H8920,1),"-",MID(H8920,2,3),"-",MID(H8920,5,2),"-",RIGHT(H8920,3)))</f>
        <v>---</v>
      </c>
    </row>
    <row r="8921" spans="7:7" x14ac:dyDescent="0.25">
      <c r="G8921" t="str" cm="1">
        <f t="array" ref="G8921">_xlfn.IFS(ISNUMBER(SEARCH("CL",H8921)),_xlfn.CONCAT(LEFT(H8921,1),"-",MID(H8921,2,3),"-",MID(H8921,5,3),"-",RIGHT(H8921,2)),ISNUMBER(SEARCH("OC",H8921)),_xlfn.CONCAT(LEFT(H8921,1),"-",MID(H8921,2,2),"-",MID(H8921,4,3),"-",RIGHT(H8921,2)),ISNUMBER(SEARCH("PL",H8921)),_xlfn.CONCAT(LEFT(H8921,1),"-",MID(H8921,2,4),"-",MID(H8921,6,2),"-",RIGHT(H8921,1)),TRUE,_xlfn.CONCAT(LEFT(H8921,1),"-",MID(H8921,2,3),"-",MID(H8921,5,2),"-",RIGHT(H8921,3)))</f>
        <v>---</v>
      </c>
    </row>
    <row r="8922" spans="7:7" x14ac:dyDescent="0.25">
      <c r="G8922" t="str" cm="1">
        <f t="array" ref="G8922">_xlfn.IFS(ISNUMBER(SEARCH("CL",H8922)),_xlfn.CONCAT(LEFT(H8922,1),"-",MID(H8922,2,3),"-",MID(H8922,5,3),"-",RIGHT(H8922,2)),ISNUMBER(SEARCH("OC",H8922)),_xlfn.CONCAT(LEFT(H8922,1),"-",MID(H8922,2,2),"-",MID(H8922,4,3),"-",RIGHT(H8922,2)),ISNUMBER(SEARCH("PL",H8922)),_xlfn.CONCAT(LEFT(H8922,1),"-",MID(H8922,2,4),"-",MID(H8922,6,2),"-",RIGHT(H8922,1)),TRUE,_xlfn.CONCAT(LEFT(H8922,1),"-",MID(H8922,2,3),"-",MID(H8922,5,2),"-",RIGHT(H8922,3)))</f>
        <v>---</v>
      </c>
    </row>
    <row r="8923" spans="7:7" x14ac:dyDescent="0.25">
      <c r="G8923" t="str" cm="1">
        <f t="array" ref="G8923">_xlfn.IFS(ISNUMBER(SEARCH("CL",H8923)),_xlfn.CONCAT(LEFT(H8923,1),"-",MID(H8923,2,3),"-",MID(H8923,5,3),"-",RIGHT(H8923,2)),ISNUMBER(SEARCH("OC",H8923)),_xlfn.CONCAT(LEFT(H8923,1),"-",MID(H8923,2,2),"-",MID(H8923,4,3),"-",RIGHT(H8923,2)),ISNUMBER(SEARCH("PL",H8923)),_xlfn.CONCAT(LEFT(H8923,1),"-",MID(H8923,2,4),"-",MID(H8923,6,2),"-",RIGHT(H8923,1)),TRUE,_xlfn.CONCAT(LEFT(H8923,1),"-",MID(H8923,2,3),"-",MID(H8923,5,2),"-",RIGHT(H8923,3)))</f>
        <v>---</v>
      </c>
    </row>
    <row r="8924" spans="7:7" x14ac:dyDescent="0.25">
      <c r="G8924" t="str" cm="1">
        <f t="array" ref="G8924">_xlfn.IFS(ISNUMBER(SEARCH("CL",H8924)),_xlfn.CONCAT(LEFT(H8924,1),"-",MID(H8924,2,3),"-",MID(H8924,5,3),"-",RIGHT(H8924,2)),ISNUMBER(SEARCH("OC",H8924)),_xlfn.CONCAT(LEFT(H8924,1),"-",MID(H8924,2,2),"-",MID(H8924,4,3),"-",RIGHT(H8924,2)),ISNUMBER(SEARCH("PL",H8924)),_xlfn.CONCAT(LEFT(H8924,1),"-",MID(H8924,2,4),"-",MID(H8924,6,2),"-",RIGHT(H8924,1)),TRUE,_xlfn.CONCAT(LEFT(H8924,1),"-",MID(H8924,2,3),"-",MID(H8924,5,2),"-",RIGHT(H8924,3)))</f>
        <v>---</v>
      </c>
    </row>
    <row r="8925" spans="7:7" x14ac:dyDescent="0.25">
      <c r="G8925" t="str" cm="1">
        <f t="array" ref="G8925">_xlfn.IFS(ISNUMBER(SEARCH("CL",H8925)),_xlfn.CONCAT(LEFT(H8925,1),"-",MID(H8925,2,3),"-",MID(H8925,5,3),"-",RIGHT(H8925,2)),ISNUMBER(SEARCH("OC",H8925)),_xlfn.CONCAT(LEFT(H8925,1),"-",MID(H8925,2,2),"-",MID(H8925,4,3),"-",RIGHT(H8925,2)),ISNUMBER(SEARCH("PL",H8925)),_xlfn.CONCAT(LEFT(H8925,1),"-",MID(H8925,2,4),"-",MID(H8925,6,2),"-",RIGHT(H8925,1)),TRUE,_xlfn.CONCAT(LEFT(H8925,1),"-",MID(H8925,2,3),"-",MID(H8925,5,2),"-",RIGHT(H8925,3)))</f>
        <v>---</v>
      </c>
    </row>
    <row r="8926" spans="7:7" x14ac:dyDescent="0.25">
      <c r="G8926" t="str" cm="1">
        <f t="array" ref="G8926">_xlfn.IFS(ISNUMBER(SEARCH("CL",H8926)),_xlfn.CONCAT(LEFT(H8926,1),"-",MID(H8926,2,3),"-",MID(H8926,5,3),"-",RIGHT(H8926,2)),ISNUMBER(SEARCH("OC",H8926)),_xlfn.CONCAT(LEFT(H8926,1),"-",MID(H8926,2,2),"-",MID(H8926,4,3),"-",RIGHT(H8926,2)),ISNUMBER(SEARCH("PL",H8926)),_xlfn.CONCAT(LEFT(H8926,1),"-",MID(H8926,2,4),"-",MID(H8926,6,2),"-",RIGHT(H8926,1)),TRUE,_xlfn.CONCAT(LEFT(H8926,1),"-",MID(H8926,2,3),"-",MID(H8926,5,2),"-",RIGHT(H8926,3)))</f>
        <v>---</v>
      </c>
    </row>
    <row r="8927" spans="7:7" x14ac:dyDescent="0.25">
      <c r="G8927" t="str" cm="1">
        <f t="array" ref="G8927">_xlfn.IFS(ISNUMBER(SEARCH("CL",H8927)),_xlfn.CONCAT(LEFT(H8927,1),"-",MID(H8927,2,3),"-",MID(H8927,5,3),"-",RIGHT(H8927,2)),ISNUMBER(SEARCH("OC",H8927)),_xlfn.CONCAT(LEFT(H8927,1),"-",MID(H8927,2,2),"-",MID(H8927,4,3),"-",RIGHT(H8927,2)),ISNUMBER(SEARCH("PL",H8927)),_xlfn.CONCAT(LEFT(H8927,1),"-",MID(H8927,2,4),"-",MID(H8927,6,2),"-",RIGHT(H8927,1)),TRUE,_xlfn.CONCAT(LEFT(H8927,1),"-",MID(H8927,2,3),"-",MID(H8927,5,2),"-",RIGHT(H8927,3)))</f>
        <v>---</v>
      </c>
    </row>
    <row r="8928" spans="7:7" x14ac:dyDescent="0.25">
      <c r="G8928" t="str" cm="1">
        <f t="array" ref="G8928">_xlfn.IFS(ISNUMBER(SEARCH("CL",H8928)),_xlfn.CONCAT(LEFT(H8928,1),"-",MID(H8928,2,3),"-",MID(H8928,5,3),"-",RIGHT(H8928,2)),ISNUMBER(SEARCH("OC",H8928)),_xlfn.CONCAT(LEFT(H8928,1),"-",MID(H8928,2,2),"-",MID(H8928,4,3),"-",RIGHT(H8928,2)),ISNUMBER(SEARCH("PL",H8928)),_xlfn.CONCAT(LEFT(H8928,1),"-",MID(H8928,2,4),"-",MID(H8928,6,2),"-",RIGHT(H8928,1)),TRUE,_xlfn.CONCAT(LEFT(H8928,1),"-",MID(H8928,2,3),"-",MID(H8928,5,2),"-",RIGHT(H8928,3)))</f>
        <v>---</v>
      </c>
    </row>
    <row r="8929" spans="7:7" x14ac:dyDescent="0.25">
      <c r="G8929" t="str" cm="1">
        <f t="array" ref="G8929">_xlfn.IFS(ISNUMBER(SEARCH("CL",H8929)),_xlfn.CONCAT(LEFT(H8929,1),"-",MID(H8929,2,3),"-",MID(H8929,5,3),"-",RIGHT(H8929,2)),ISNUMBER(SEARCH("OC",H8929)),_xlfn.CONCAT(LEFT(H8929,1),"-",MID(H8929,2,2),"-",MID(H8929,4,3),"-",RIGHT(H8929,2)),ISNUMBER(SEARCH("PL",H8929)),_xlfn.CONCAT(LEFT(H8929,1),"-",MID(H8929,2,4),"-",MID(H8929,6,2),"-",RIGHT(H8929,1)),TRUE,_xlfn.CONCAT(LEFT(H8929,1),"-",MID(H8929,2,3),"-",MID(H8929,5,2),"-",RIGHT(H8929,3)))</f>
        <v>---</v>
      </c>
    </row>
    <row r="8930" spans="7:7" x14ac:dyDescent="0.25">
      <c r="G8930" t="str" cm="1">
        <f t="array" ref="G8930">_xlfn.IFS(ISNUMBER(SEARCH("CL",H8930)),_xlfn.CONCAT(LEFT(H8930,1),"-",MID(H8930,2,3),"-",MID(H8930,5,3),"-",RIGHT(H8930,2)),ISNUMBER(SEARCH("OC",H8930)),_xlfn.CONCAT(LEFT(H8930,1),"-",MID(H8930,2,2),"-",MID(H8930,4,3),"-",RIGHT(H8930,2)),ISNUMBER(SEARCH("PL",H8930)),_xlfn.CONCAT(LEFT(H8930,1),"-",MID(H8930,2,4),"-",MID(H8930,6,2),"-",RIGHT(H8930,1)),TRUE,_xlfn.CONCAT(LEFT(H8930,1),"-",MID(H8930,2,3),"-",MID(H8930,5,2),"-",RIGHT(H8930,3)))</f>
        <v>---</v>
      </c>
    </row>
    <row r="8931" spans="7:7" x14ac:dyDescent="0.25">
      <c r="G8931" t="str" cm="1">
        <f t="array" ref="G8931">_xlfn.IFS(ISNUMBER(SEARCH("CL",H8931)),_xlfn.CONCAT(LEFT(H8931,1),"-",MID(H8931,2,3),"-",MID(H8931,5,3),"-",RIGHT(H8931,2)),ISNUMBER(SEARCH("OC",H8931)),_xlfn.CONCAT(LEFT(H8931,1),"-",MID(H8931,2,2),"-",MID(H8931,4,3),"-",RIGHT(H8931,2)),ISNUMBER(SEARCH("PL",H8931)),_xlfn.CONCAT(LEFT(H8931,1),"-",MID(H8931,2,4),"-",MID(H8931,6,2),"-",RIGHT(H8931,1)),TRUE,_xlfn.CONCAT(LEFT(H8931,1),"-",MID(H8931,2,3),"-",MID(H8931,5,2),"-",RIGHT(H8931,3)))</f>
        <v>---</v>
      </c>
    </row>
    <row r="8932" spans="7:7" x14ac:dyDescent="0.25">
      <c r="G8932" t="str" cm="1">
        <f t="array" ref="G8932">_xlfn.IFS(ISNUMBER(SEARCH("CL",H8932)),_xlfn.CONCAT(LEFT(H8932,1),"-",MID(H8932,2,3),"-",MID(H8932,5,3),"-",RIGHT(H8932,2)),ISNUMBER(SEARCH("OC",H8932)),_xlfn.CONCAT(LEFT(H8932,1),"-",MID(H8932,2,2),"-",MID(H8932,4,3),"-",RIGHT(H8932,2)),ISNUMBER(SEARCH("PL",H8932)),_xlfn.CONCAT(LEFT(H8932,1),"-",MID(H8932,2,4),"-",MID(H8932,6,2),"-",RIGHT(H8932,1)),TRUE,_xlfn.CONCAT(LEFT(H8932,1),"-",MID(H8932,2,3),"-",MID(H8932,5,2),"-",RIGHT(H8932,3)))</f>
        <v>---</v>
      </c>
    </row>
    <row r="8933" spans="7:7" x14ac:dyDescent="0.25">
      <c r="G8933" t="str" cm="1">
        <f t="array" ref="G8933">_xlfn.IFS(ISNUMBER(SEARCH("CL",H8933)),_xlfn.CONCAT(LEFT(H8933,1),"-",MID(H8933,2,3),"-",MID(H8933,5,3),"-",RIGHT(H8933,2)),ISNUMBER(SEARCH("OC",H8933)),_xlfn.CONCAT(LEFT(H8933,1),"-",MID(H8933,2,2),"-",MID(H8933,4,3),"-",RIGHT(H8933,2)),ISNUMBER(SEARCH("PL",H8933)),_xlfn.CONCAT(LEFT(H8933,1),"-",MID(H8933,2,4),"-",MID(H8933,6,2),"-",RIGHT(H8933,1)),TRUE,_xlfn.CONCAT(LEFT(H8933,1),"-",MID(H8933,2,3),"-",MID(H8933,5,2),"-",RIGHT(H8933,3)))</f>
        <v>---</v>
      </c>
    </row>
    <row r="8934" spans="7:7" x14ac:dyDescent="0.25">
      <c r="G8934" t="str" cm="1">
        <f t="array" ref="G8934">_xlfn.IFS(ISNUMBER(SEARCH("CL",H8934)),_xlfn.CONCAT(LEFT(H8934,1),"-",MID(H8934,2,3),"-",MID(H8934,5,3),"-",RIGHT(H8934,2)),ISNUMBER(SEARCH("OC",H8934)),_xlfn.CONCAT(LEFT(H8934,1),"-",MID(H8934,2,2),"-",MID(H8934,4,3),"-",RIGHT(H8934,2)),ISNUMBER(SEARCH("PL",H8934)),_xlfn.CONCAT(LEFT(H8934,1),"-",MID(H8934,2,4),"-",MID(H8934,6,2),"-",RIGHT(H8934,1)),TRUE,_xlfn.CONCAT(LEFT(H8934,1),"-",MID(H8934,2,3),"-",MID(H8934,5,2),"-",RIGHT(H8934,3)))</f>
        <v>---</v>
      </c>
    </row>
    <row r="8935" spans="7:7" x14ac:dyDescent="0.25">
      <c r="G8935" t="str" cm="1">
        <f t="array" ref="G8935">_xlfn.IFS(ISNUMBER(SEARCH("CL",H8935)),_xlfn.CONCAT(LEFT(H8935,1),"-",MID(H8935,2,3),"-",MID(H8935,5,3),"-",RIGHT(H8935,2)),ISNUMBER(SEARCH("OC",H8935)),_xlfn.CONCAT(LEFT(H8935,1),"-",MID(H8935,2,2),"-",MID(H8935,4,3),"-",RIGHT(H8935,2)),ISNUMBER(SEARCH("PL",H8935)),_xlfn.CONCAT(LEFT(H8935,1),"-",MID(H8935,2,4),"-",MID(H8935,6,2),"-",RIGHT(H8935,1)),TRUE,_xlfn.CONCAT(LEFT(H8935,1),"-",MID(H8935,2,3),"-",MID(H8935,5,2),"-",RIGHT(H8935,3)))</f>
        <v>---</v>
      </c>
    </row>
    <row r="8936" spans="7:7" x14ac:dyDescent="0.25">
      <c r="G8936" t="str" cm="1">
        <f t="array" ref="G8936">_xlfn.IFS(ISNUMBER(SEARCH("CL",H8936)),_xlfn.CONCAT(LEFT(H8936,1),"-",MID(H8936,2,3),"-",MID(H8936,5,3),"-",RIGHT(H8936,2)),ISNUMBER(SEARCH("OC",H8936)),_xlfn.CONCAT(LEFT(H8936,1),"-",MID(H8936,2,2),"-",MID(H8936,4,3),"-",RIGHT(H8936,2)),ISNUMBER(SEARCH("PL",H8936)),_xlfn.CONCAT(LEFT(H8936,1),"-",MID(H8936,2,4),"-",MID(H8936,6,2),"-",RIGHT(H8936,1)),TRUE,_xlfn.CONCAT(LEFT(H8936,1),"-",MID(H8936,2,3),"-",MID(H8936,5,2),"-",RIGHT(H8936,3)))</f>
        <v>---</v>
      </c>
    </row>
    <row r="8937" spans="7:7" x14ac:dyDescent="0.25">
      <c r="G8937" t="str" cm="1">
        <f t="array" ref="G8937">_xlfn.IFS(ISNUMBER(SEARCH("CL",H8937)),_xlfn.CONCAT(LEFT(H8937,1),"-",MID(H8937,2,3),"-",MID(H8937,5,3),"-",RIGHT(H8937,2)),ISNUMBER(SEARCH("OC",H8937)),_xlfn.CONCAT(LEFT(H8937,1),"-",MID(H8937,2,2),"-",MID(H8937,4,3),"-",RIGHT(H8937,2)),ISNUMBER(SEARCH("PL",H8937)),_xlfn.CONCAT(LEFT(H8937,1),"-",MID(H8937,2,4),"-",MID(H8937,6,2),"-",RIGHT(H8937,1)),TRUE,_xlfn.CONCAT(LEFT(H8937,1),"-",MID(H8937,2,3),"-",MID(H8937,5,2),"-",RIGHT(H8937,3)))</f>
        <v>---</v>
      </c>
    </row>
    <row r="8938" spans="7:7" x14ac:dyDescent="0.25">
      <c r="G8938" t="str" cm="1">
        <f t="array" ref="G8938">_xlfn.IFS(ISNUMBER(SEARCH("CL",H8938)),_xlfn.CONCAT(LEFT(H8938,1),"-",MID(H8938,2,3),"-",MID(H8938,5,3),"-",RIGHT(H8938,2)),ISNUMBER(SEARCH("OC",H8938)),_xlfn.CONCAT(LEFT(H8938,1),"-",MID(H8938,2,2),"-",MID(H8938,4,3),"-",RIGHT(H8938,2)),ISNUMBER(SEARCH("PL",H8938)),_xlfn.CONCAT(LEFT(H8938,1),"-",MID(H8938,2,4),"-",MID(H8938,6,2),"-",RIGHT(H8938,1)),TRUE,_xlfn.CONCAT(LEFT(H8938,1),"-",MID(H8938,2,3),"-",MID(H8938,5,2),"-",RIGHT(H8938,3)))</f>
        <v>---</v>
      </c>
    </row>
    <row r="8939" spans="7:7" x14ac:dyDescent="0.25">
      <c r="G8939" t="str" cm="1">
        <f t="array" ref="G8939">_xlfn.IFS(ISNUMBER(SEARCH("CL",H8939)),_xlfn.CONCAT(LEFT(H8939,1),"-",MID(H8939,2,3),"-",MID(H8939,5,3),"-",RIGHT(H8939,2)),ISNUMBER(SEARCH("OC",H8939)),_xlfn.CONCAT(LEFT(H8939,1),"-",MID(H8939,2,2),"-",MID(H8939,4,3),"-",RIGHT(H8939,2)),ISNUMBER(SEARCH("PL",H8939)),_xlfn.CONCAT(LEFT(H8939,1),"-",MID(H8939,2,4),"-",MID(H8939,6,2),"-",RIGHT(H8939,1)),TRUE,_xlfn.CONCAT(LEFT(H8939,1),"-",MID(H8939,2,3),"-",MID(H8939,5,2),"-",RIGHT(H8939,3)))</f>
        <v>---</v>
      </c>
    </row>
    <row r="8940" spans="7:7" x14ac:dyDescent="0.25">
      <c r="G8940" t="str" cm="1">
        <f t="array" ref="G8940">_xlfn.IFS(ISNUMBER(SEARCH("CL",H8940)),_xlfn.CONCAT(LEFT(H8940,1),"-",MID(H8940,2,3),"-",MID(H8940,5,3),"-",RIGHT(H8940,2)),ISNUMBER(SEARCH("OC",H8940)),_xlfn.CONCAT(LEFT(H8940,1),"-",MID(H8940,2,2),"-",MID(H8940,4,3),"-",RIGHT(H8940,2)),ISNUMBER(SEARCH("PL",H8940)),_xlfn.CONCAT(LEFT(H8940,1),"-",MID(H8940,2,4),"-",MID(H8940,6,2),"-",RIGHT(H8940,1)),TRUE,_xlfn.CONCAT(LEFT(H8940,1),"-",MID(H8940,2,3),"-",MID(H8940,5,2),"-",RIGHT(H8940,3)))</f>
        <v>---</v>
      </c>
    </row>
    <row r="8941" spans="7:7" x14ac:dyDescent="0.25">
      <c r="G8941" t="str" cm="1">
        <f t="array" ref="G8941">_xlfn.IFS(ISNUMBER(SEARCH("CL",H8941)),_xlfn.CONCAT(LEFT(H8941,1),"-",MID(H8941,2,3),"-",MID(H8941,5,3),"-",RIGHT(H8941,2)),ISNUMBER(SEARCH("OC",H8941)),_xlfn.CONCAT(LEFT(H8941,1),"-",MID(H8941,2,2),"-",MID(H8941,4,3),"-",RIGHT(H8941,2)),ISNUMBER(SEARCH("PL",H8941)),_xlfn.CONCAT(LEFT(H8941,1),"-",MID(H8941,2,4),"-",MID(H8941,6,2),"-",RIGHT(H8941,1)),TRUE,_xlfn.CONCAT(LEFT(H8941,1),"-",MID(H8941,2,3),"-",MID(H8941,5,2),"-",RIGHT(H8941,3)))</f>
        <v>---</v>
      </c>
    </row>
    <row r="8942" spans="7:7" x14ac:dyDescent="0.25">
      <c r="G8942" t="str" cm="1">
        <f t="array" ref="G8942">_xlfn.IFS(ISNUMBER(SEARCH("CL",H8942)),_xlfn.CONCAT(LEFT(H8942,1),"-",MID(H8942,2,3),"-",MID(H8942,5,3),"-",RIGHT(H8942,2)),ISNUMBER(SEARCH("OC",H8942)),_xlfn.CONCAT(LEFT(H8942,1),"-",MID(H8942,2,2),"-",MID(H8942,4,3),"-",RIGHT(H8942,2)),ISNUMBER(SEARCH("PL",H8942)),_xlfn.CONCAT(LEFT(H8942,1),"-",MID(H8942,2,4),"-",MID(H8942,6,2),"-",RIGHT(H8942,1)),TRUE,_xlfn.CONCAT(LEFT(H8942,1),"-",MID(H8942,2,3),"-",MID(H8942,5,2),"-",RIGHT(H8942,3)))</f>
        <v>---</v>
      </c>
    </row>
    <row r="8943" spans="7:7" x14ac:dyDescent="0.25">
      <c r="G8943" t="str" cm="1">
        <f t="array" ref="G8943">_xlfn.IFS(ISNUMBER(SEARCH("CL",H8943)),_xlfn.CONCAT(LEFT(H8943,1),"-",MID(H8943,2,3),"-",MID(H8943,5,3),"-",RIGHT(H8943,2)),ISNUMBER(SEARCH("OC",H8943)),_xlfn.CONCAT(LEFT(H8943,1),"-",MID(H8943,2,2),"-",MID(H8943,4,3),"-",RIGHT(H8943,2)),ISNUMBER(SEARCH("PL",H8943)),_xlfn.CONCAT(LEFT(H8943,1),"-",MID(H8943,2,4),"-",MID(H8943,6,2),"-",RIGHT(H8943,1)),TRUE,_xlfn.CONCAT(LEFT(H8943,1),"-",MID(H8943,2,3),"-",MID(H8943,5,2),"-",RIGHT(H8943,3)))</f>
        <v>---</v>
      </c>
    </row>
    <row r="8944" spans="7:7" x14ac:dyDescent="0.25">
      <c r="G8944" t="str" cm="1">
        <f t="array" ref="G8944">_xlfn.IFS(ISNUMBER(SEARCH("CL",H8944)),_xlfn.CONCAT(LEFT(H8944,1),"-",MID(H8944,2,3),"-",MID(H8944,5,3),"-",RIGHT(H8944,2)),ISNUMBER(SEARCH("OC",H8944)),_xlfn.CONCAT(LEFT(H8944,1),"-",MID(H8944,2,2),"-",MID(H8944,4,3),"-",RIGHT(H8944,2)),ISNUMBER(SEARCH("PL",H8944)),_xlfn.CONCAT(LEFT(H8944,1),"-",MID(H8944,2,4),"-",MID(H8944,6,2),"-",RIGHT(H8944,1)),TRUE,_xlfn.CONCAT(LEFT(H8944,1),"-",MID(H8944,2,3),"-",MID(H8944,5,2),"-",RIGHT(H8944,3)))</f>
        <v>---</v>
      </c>
    </row>
    <row r="8945" spans="7:7" x14ac:dyDescent="0.25">
      <c r="G8945" t="str" cm="1">
        <f t="array" ref="G8945">_xlfn.IFS(ISNUMBER(SEARCH("CL",H8945)),_xlfn.CONCAT(LEFT(H8945,1),"-",MID(H8945,2,3),"-",MID(H8945,5,3),"-",RIGHT(H8945,2)),ISNUMBER(SEARCH("OC",H8945)),_xlfn.CONCAT(LEFT(H8945,1),"-",MID(H8945,2,2),"-",MID(H8945,4,3),"-",RIGHT(H8945,2)),ISNUMBER(SEARCH("PL",H8945)),_xlfn.CONCAT(LEFT(H8945,1),"-",MID(H8945,2,4),"-",MID(H8945,6,2),"-",RIGHT(H8945,1)),TRUE,_xlfn.CONCAT(LEFT(H8945,1),"-",MID(H8945,2,3),"-",MID(H8945,5,2),"-",RIGHT(H8945,3)))</f>
        <v>---</v>
      </c>
    </row>
    <row r="8946" spans="7:7" x14ac:dyDescent="0.25">
      <c r="G8946" t="str" cm="1">
        <f t="array" ref="G8946">_xlfn.IFS(ISNUMBER(SEARCH("CL",H8946)),_xlfn.CONCAT(LEFT(H8946,1),"-",MID(H8946,2,3),"-",MID(H8946,5,3),"-",RIGHT(H8946,2)),ISNUMBER(SEARCH("OC",H8946)),_xlfn.CONCAT(LEFT(H8946,1),"-",MID(H8946,2,2),"-",MID(H8946,4,3),"-",RIGHT(H8946,2)),ISNUMBER(SEARCH("PL",H8946)),_xlfn.CONCAT(LEFT(H8946,1),"-",MID(H8946,2,4),"-",MID(H8946,6,2),"-",RIGHT(H8946,1)),TRUE,_xlfn.CONCAT(LEFT(H8946,1),"-",MID(H8946,2,3),"-",MID(H8946,5,2),"-",RIGHT(H8946,3)))</f>
        <v>---</v>
      </c>
    </row>
    <row r="8947" spans="7:7" x14ac:dyDescent="0.25">
      <c r="G8947" t="str" cm="1">
        <f t="array" ref="G8947">_xlfn.IFS(ISNUMBER(SEARCH("CL",H8947)),_xlfn.CONCAT(LEFT(H8947,1),"-",MID(H8947,2,3),"-",MID(H8947,5,3),"-",RIGHT(H8947,2)),ISNUMBER(SEARCH("OC",H8947)),_xlfn.CONCAT(LEFT(H8947,1),"-",MID(H8947,2,2),"-",MID(H8947,4,3),"-",RIGHT(H8947,2)),ISNUMBER(SEARCH("PL",H8947)),_xlfn.CONCAT(LEFT(H8947,1),"-",MID(H8947,2,4),"-",MID(H8947,6,2),"-",RIGHT(H8947,1)),TRUE,_xlfn.CONCAT(LEFT(H8947,1),"-",MID(H8947,2,3),"-",MID(H8947,5,2),"-",RIGHT(H8947,3)))</f>
        <v>---</v>
      </c>
    </row>
    <row r="8948" spans="7:7" x14ac:dyDescent="0.25">
      <c r="G8948" t="str" cm="1">
        <f t="array" ref="G8948">_xlfn.IFS(ISNUMBER(SEARCH("CL",H8948)),_xlfn.CONCAT(LEFT(H8948,1),"-",MID(H8948,2,3),"-",MID(H8948,5,3),"-",RIGHT(H8948,2)),ISNUMBER(SEARCH("OC",H8948)),_xlfn.CONCAT(LEFT(H8948,1),"-",MID(H8948,2,2),"-",MID(H8948,4,3),"-",RIGHT(H8948,2)),ISNUMBER(SEARCH("PL",H8948)),_xlfn.CONCAT(LEFT(H8948,1),"-",MID(H8948,2,4),"-",MID(H8948,6,2),"-",RIGHT(H8948,1)),TRUE,_xlfn.CONCAT(LEFT(H8948,1),"-",MID(H8948,2,3),"-",MID(H8948,5,2),"-",RIGHT(H8948,3)))</f>
        <v>---</v>
      </c>
    </row>
    <row r="8949" spans="7:7" x14ac:dyDescent="0.25">
      <c r="G8949" t="str" cm="1">
        <f t="array" ref="G8949">_xlfn.IFS(ISNUMBER(SEARCH("CL",H8949)),_xlfn.CONCAT(LEFT(H8949,1),"-",MID(H8949,2,3),"-",MID(H8949,5,3),"-",RIGHT(H8949,2)),ISNUMBER(SEARCH("OC",H8949)),_xlfn.CONCAT(LEFT(H8949,1),"-",MID(H8949,2,2),"-",MID(H8949,4,3),"-",RIGHT(H8949,2)),ISNUMBER(SEARCH("PL",H8949)),_xlfn.CONCAT(LEFT(H8949,1),"-",MID(H8949,2,4),"-",MID(H8949,6,2),"-",RIGHT(H8949,1)),TRUE,_xlfn.CONCAT(LEFT(H8949,1),"-",MID(H8949,2,3),"-",MID(H8949,5,2),"-",RIGHT(H8949,3)))</f>
        <v>---</v>
      </c>
    </row>
    <row r="8950" spans="7:7" x14ac:dyDescent="0.25">
      <c r="G8950" t="str" cm="1">
        <f t="array" ref="G8950">_xlfn.IFS(ISNUMBER(SEARCH("CL",H8950)),_xlfn.CONCAT(LEFT(H8950,1),"-",MID(H8950,2,3),"-",MID(H8950,5,3),"-",RIGHT(H8950,2)),ISNUMBER(SEARCH("OC",H8950)),_xlfn.CONCAT(LEFT(H8950,1),"-",MID(H8950,2,2),"-",MID(H8950,4,3),"-",RIGHT(H8950,2)),ISNUMBER(SEARCH("PL",H8950)),_xlfn.CONCAT(LEFT(H8950,1),"-",MID(H8950,2,4),"-",MID(H8950,6,2),"-",RIGHT(H8950,1)),TRUE,_xlfn.CONCAT(LEFT(H8950,1),"-",MID(H8950,2,3),"-",MID(H8950,5,2),"-",RIGHT(H8950,3)))</f>
        <v>---</v>
      </c>
    </row>
    <row r="8951" spans="7:7" x14ac:dyDescent="0.25">
      <c r="G8951" t="str" cm="1">
        <f t="array" ref="G8951">_xlfn.IFS(ISNUMBER(SEARCH("CL",H8951)),_xlfn.CONCAT(LEFT(H8951,1),"-",MID(H8951,2,3),"-",MID(H8951,5,3),"-",RIGHT(H8951,2)),ISNUMBER(SEARCH("OC",H8951)),_xlfn.CONCAT(LEFT(H8951,1),"-",MID(H8951,2,2),"-",MID(H8951,4,3),"-",RIGHT(H8951,2)),ISNUMBER(SEARCH("PL",H8951)),_xlfn.CONCAT(LEFT(H8951,1),"-",MID(H8951,2,4),"-",MID(H8951,6,2),"-",RIGHT(H8951,1)),TRUE,_xlfn.CONCAT(LEFT(H8951,1),"-",MID(H8951,2,3),"-",MID(H8951,5,2),"-",RIGHT(H8951,3)))</f>
        <v>---</v>
      </c>
    </row>
    <row r="8952" spans="7:7" x14ac:dyDescent="0.25">
      <c r="G8952" t="str" cm="1">
        <f t="array" ref="G8952">_xlfn.IFS(ISNUMBER(SEARCH("CL",H8952)),_xlfn.CONCAT(LEFT(H8952,1),"-",MID(H8952,2,3),"-",MID(H8952,5,3),"-",RIGHT(H8952,2)),ISNUMBER(SEARCH("OC",H8952)),_xlfn.CONCAT(LEFT(H8952,1),"-",MID(H8952,2,2),"-",MID(H8952,4,3),"-",RIGHT(H8952,2)),ISNUMBER(SEARCH("PL",H8952)),_xlfn.CONCAT(LEFT(H8952,1),"-",MID(H8952,2,4),"-",MID(H8952,6,2),"-",RIGHT(H8952,1)),TRUE,_xlfn.CONCAT(LEFT(H8952,1),"-",MID(H8952,2,3),"-",MID(H8952,5,2),"-",RIGHT(H8952,3)))</f>
        <v>---</v>
      </c>
    </row>
    <row r="8953" spans="7:7" x14ac:dyDescent="0.25">
      <c r="G8953" t="str" cm="1">
        <f t="array" ref="G8953">_xlfn.IFS(ISNUMBER(SEARCH("CL",H8953)),_xlfn.CONCAT(LEFT(H8953,1),"-",MID(H8953,2,3),"-",MID(H8953,5,3),"-",RIGHT(H8953,2)),ISNUMBER(SEARCH("OC",H8953)),_xlfn.CONCAT(LEFT(H8953,1),"-",MID(H8953,2,2),"-",MID(H8953,4,3),"-",RIGHT(H8953,2)),ISNUMBER(SEARCH("PL",H8953)),_xlfn.CONCAT(LEFT(H8953,1),"-",MID(H8953,2,4),"-",MID(H8953,6,2),"-",RIGHT(H8953,1)),TRUE,_xlfn.CONCAT(LEFT(H8953,1),"-",MID(H8953,2,3),"-",MID(H8953,5,2),"-",RIGHT(H8953,3)))</f>
        <v>---</v>
      </c>
    </row>
    <row r="8954" spans="7:7" x14ac:dyDescent="0.25">
      <c r="G8954" t="str" cm="1">
        <f t="array" ref="G8954">_xlfn.IFS(ISNUMBER(SEARCH("CL",H8954)),_xlfn.CONCAT(LEFT(H8954,1),"-",MID(H8954,2,3),"-",MID(H8954,5,3),"-",RIGHT(H8954,2)),ISNUMBER(SEARCH("OC",H8954)),_xlfn.CONCAT(LEFT(H8954,1),"-",MID(H8954,2,2),"-",MID(H8954,4,3),"-",RIGHT(H8954,2)),ISNUMBER(SEARCH("PL",H8954)),_xlfn.CONCAT(LEFT(H8954,1),"-",MID(H8954,2,4),"-",MID(H8954,6,2),"-",RIGHT(H8954,1)),TRUE,_xlfn.CONCAT(LEFT(H8954,1),"-",MID(H8954,2,3),"-",MID(H8954,5,2),"-",RIGHT(H8954,3)))</f>
        <v>---</v>
      </c>
    </row>
    <row r="8955" spans="7:7" x14ac:dyDescent="0.25">
      <c r="G8955" t="str" cm="1">
        <f t="array" ref="G8955">_xlfn.IFS(ISNUMBER(SEARCH("CL",H8955)),_xlfn.CONCAT(LEFT(H8955,1),"-",MID(H8955,2,3),"-",MID(H8955,5,3),"-",RIGHT(H8955,2)),ISNUMBER(SEARCH("OC",H8955)),_xlfn.CONCAT(LEFT(H8955,1),"-",MID(H8955,2,2),"-",MID(H8955,4,3),"-",RIGHT(H8955,2)),ISNUMBER(SEARCH("PL",H8955)),_xlfn.CONCAT(LEFT(H8955,1),"-",MID(H8955,2,4),"-",MID(H8955,6,2),"-",RIGHT(H8955,1)),TRUE,_xlfn.CONCAT(LEFT(H8955,1),"-",MID(H8955,2,3),"-",MID(H8955,5,2),"-",RIGHT(H8955,3)))</f>
        <v>---</v>
      </c>
    </row>
    <row r="8956" spans="7:7" x14ac:dyDescent="0.25">
      <c r="G8956" t="str" cm="1">
        <f t="array" ref="G8956">_xlfn.IFS(ISNUMBER(SEARCH("CL",H8956)),_xlfn.CONCAT(LEFT(H8956,1),"-",MID(H8956,2,3),"-",MID(H8956,5,3),"-",RIGHT(H8956,2)),ISNUMBER(SEARCH("OC",H8956)),_xlfn.CONCAT(LEFT(H8956,1),"-",MID(H8956,2,2),"-",MID(H8956,4,3),"-",RIGHT(H8956,2)),ISNUMBER(SEARCH("PL",H8956)),_xlfn.CONCAT(LEFT(H8956,1),"-",MID(H8956,2,4),"-",MID(H8956,6,2),"-",RIGHT(H8956,1)),TRUE,_xlfn.CONCAT(LEFT(H8956,1),"-",MID(H8956,2,3),"-",MID(H8956,5,2),"-",RIGHT(H8956,3)))</f>
        <v>---</v>
      </c>
    </row>
    <row r="8957" spans="7:7" x14ac:dyDescent="0.25">
      <c r="G8957" t="str" cm="1">
        <f t="array" ref="G8957">_xlfn.IFS(ISNUMBER(SEARCH("CL",H8957)),_xlfn.CONCAT(LEFT(H8957,1),"-",MID(H8957,2,3),"-",MID(H8957,5,3),"-",RIGHT(H8957,2)),ISNUMBER(SEARCH("OC",H8957)),_xlfn.CONCAT(LEFT(H8957,1),"-",MID(H8957,2,2),"-",MID(H8957,4,3),"-",RIGHT(H8957,2)),ISNUMBER(SEARCH("PL",H8957)),_xlfn.CONCAT(LEFT(H8957,1),"-",MID(H8957,2,4),"-",MID(H8957,6,2),"-",RIGHT(H8957,1)),TRUE,_xlfn.CONCAT(LEFT(H8957,1),"-",MID(H8957,2,3),"-",MID(H8957,5,2),"-",RIGHT(H8957,3)))</f>
        <v>---</v>
      </c>
    </row>
    <row r="8958" spans="7:7" x14ac:dyDescent="0.25">
      <c r="G8958" t="str" cm="1">
        <f t="array" ref="G8958">_xlfn.IFS(ISNUMBER(SEARCH("CL",H8958)),_xlfn.CONCAT(LEFT(H8958,1),"-",MID(H8958,2,3),"-",MID(H8958,5,3),"-",RIGHT(H8958,2)),ISNUMBER(SEARCH("OC",H8958)),_xlfn.CONCAT(LEFT(H8958,1),"-",MID(H8958,2,2),"-",MID(H8958,4,3),"-",RIGHT(H8958,2)),ISNUMBER(SEARCH("PL",H8958)),_xlfn.CONCAT(LEFT(H8958,1),"-",MID(H8958,2,4),"-",MID(H8958,6,2),"-",RIGHT(H8958,1)),TRUE,_xlfn.CONCAT(LEFT(H8958,1),"-",MID(H8958,2,3),"-",MID(H8958,5,2),"-",RIGHT(H8958,3)))</f>
        <v>---</v>
      </c>
    </row>
    <row r="8959" spans="7:7" x14ac:dyDescent="0.25">
      <c r="G8959" t="str" cm="1">
        <f t="array" ref="G8959">_xlfn.IFS(ISNUMBER(SEARCH("CL",H8959)),_xlfn.CONCAT(LEFT(H8959,1),"-",MID(H8959,2,3),"-",MID(H8959,5,3),"-",RIGHT(H8959,2)),ISNUMBER(SEARCH("OC",H8959)),_xlfn.CONCAT(LEFT(H8959,1),"-",MID(H8959,2,2),"-",MID(H8959,4,3),"-",RIGHT(H8959,2)),ISNUMBER(SEARCH("PL",H8959)),_xlfn.CONCAT(LEFT(H8959,1),"-",MID(H8959,2,4),"-",MID(H8959,6,2),"-",RIGHT(H8959,1)),TRUE,_xlfn.CONCAT(LEFT(H8959,1),"-",MID(H8959,2,3),"-",MID(H8959,5,2),"-",RIGHT(H8959,3)))</f>
        <v>---</v>
      </c>
    </row>
    <row r="8960" spans="7:7" x14ac:dyDescent="0.25">
      <c r="G8960" t="str" cm="1">
        <f t="array" ref="G8960">_xlfn.IFS(ISNUMBER(SEARCH("CL",H8960)),_xlfn.CONCAT(LEFT(H8960,1),"-",MID(H8960,2,3),"-",MID(H8960,5,3),"-",RIGHT(H8960,2)),ISNUMBER(SEARCH("OC",H8960)),_xlfn.CONCAT(LEFT(H8960,1),"-",MID(H8960,2,2),"-",MID(H8960,4,3),"-",RIGHT(H8960,2)),ISNUMBER(SEARCH("PL",H8960)),_xlfn.CONCAT(LEFT(H8960,1),"-",MID(H8960,2,4),"-",MID(H8960,6,2),"-",RIGHT(H8960,1)),TRUE,_xlfn.CONCAT(LEFT(H8960,1),"-",MID(H8960,2,3),"-",MID(H8960,5,2),"-",RIGHT(H8960,3)))</f>
        <v>---</v>
      </c>
    </row>
    <row r="8961" spans="7:7" x14ac:dyDescent="0.25">
      <c r="G8961" t="str" cm="1">
        <f t="array" ref="G8961">_xlfn.IFS(ISNUMBER(SEARCH("CL",H8961)),_xlfn.CONCAT(LEFT(H8961,1),"-",MID(H8961,2,3),"-",MID(H8961,5,3),"-",RIGHT(H8961,2)),ISNUMBER(SEARCH("OC",H8961)),_xlfn.CONCAT(LEFT(H8961,1),"-",MID(H8961,2,2),"-",MID(H8961,4,3),"-",RIGHT(H8961,2)),ISNUMBER(SEARCH("PL",H8961)),_xlfn.CONCAT(LEFT(H8961,1),"-",MID(H8961,2,4),"-",MID(H8961,6,2),"-",RIGHT(H8961,1)),TRUE,_xlfn.CONCAT(LEFT(H8961,1),"-",MID(H8961,2,3),"-",MID(H8961,5,2),"-",RIGHT(H8961,3)))</f>
        <v>---</v>
      </c>
    </row>
    <row r="8962" spans="7:7" x14ac:dyDescent="0.25">
      <c r="G8962" t="str" cm="1">
        <f t="array" ref="G8962">_xlfn.IFS(ISNUMBER(SEARCH("CL",H8962)),_xlfn.CONCAT(LEFT(H8962,1),"-",MID(H8962,2,3),"-",MID(H8962,5,3),"-",RIGHT(H8962,2)),ISNUMBER(SEARCH("OC",H8962)),_xlfn.CONCAT(LEFT(H8962,1),"-",MID(H8962,2,2),"-",MID(H8962,4,3),"-",RIGHT(H8962,2)),ISNUMBER(SEARCH("PL",H8962)),_xlfn.CONCAT(LEFT(H8962,1),"-",MID(H8962,2,4),"-",MID(H8962,6,2),"-",RIGHT(H8962,1)),TRUE,_xlfn.CONCAT(LEFT(H8962,1),"-",MID(H8962,2,3),"-",MID(H8962,5,2),"-",RIGHT(H8962,3)))</f>
        <v>---</v>
      </c>
    </row>
    <row r="8963" spans="7:7" x14ac:dyDescent="0.25">
      <c r="G8963" t="str" cm="1">
        <f t="array" ref="G8963">_xlfn.IFS(ISNUMBER(SEARCH("CL",H8963)),_xlfn.CONCAT(LEFT(H8963,1),"-",MID(H8963,2,3),"-",MID(H8963,5,3),"-",RIGHT(H8963,2)),ISNUMBER(SEARCH("OC",H8963)),_xlfn.CONCAT(LEFT(H8963,1),"-",MID(H8963,2,2),"-",MID(H8963,4,3),"-",RIGHT(H8963,2)),ISNUMBER(SEARCH("PL",H8963)),_xlfn.CONCAT(LEFT(H8963,1),"-",MID(H8963,2,4),"-",MID(H8963,6,2),"-",RIGHT(H8963,1)),TRUE,_xlfn.CONCAT(LEFT(H8963,1),"-",MID(H8963,2,3),"-",MID(H8963,5,2),"-",RIGHT(H8963,3)))</f>
        <v>---</v>
      </c>
    </row>
    <row r="8964" spans="7:7" x14ac:dyDescent="0.25">
      <c r="G8964" t="str" cm="1">
        <f t="array" ref="G8964">_xlfn.IFS(ISNUMBER(SEARCH("CL",H8964)),_xlfn.CONCAT(LEFT(H8964,1),"-",MID(H8964,2,3),"-",MID(H8964,5,3),"-",RIGHT(H8964,2)),ISNUMBER(SEARCH("OC",H8964)),_xlfn.CONCAT(LEFT(H8964,1),"-",MID(H8964,2,2),"-",MID(H8964,4,3),"-",RIGHT(H8964,2)),ISNUMBER(SEARCH("PL",H8964)),_xlfn.CONCAT(LEFT(H8964,1),"-",MID(H8964,2,4),"-",MID(H8964,6,2),"-",RIGHT(H8964,1)),TRUE,_xlfn.CONCAT(LEFT(H8964,1),"-",MID(H8964,2,3),"-",MID(H8964,5,2),"-",RIGHT(H8964,3)))</f>
        <v>---</v>
      </c>
    </row>
    <row r="8965" spans="7:7" x14ac:dyDescent="0.25">
      <c r="G8965" t="str" cm="1">
        <f t="array" ref="G8965">_xlfn.IFS(ISNUMBER(SEARCH("CL",H8965)),_xlfn.CONCAT(LEFT(H8965,1),"-",MID(H8965,2,3),"-",MID(H8965,5,3),"-",RIGHT(H8965,2)),ISNUMBER(SEARCH("OC",H8965)),_xlfn.CONCAT(LEFT(H8965,1),"-",MID(H8965,2,2),"-",MID(H8965,4,3),"-",RIGHT(H8965,2)),ISNUMBER(SEARCH("PL",H8965)),_xlfn.CONCAT(LEFT(H8965,1),"-",MID(H8965,2,4),"-",MID(H8965,6,2),"-",RIGHT(H8965,1)),TRUE,_xlfn.CONCAT(LEFT(H8965,1),"-",MID(H8965,2,3),"-",MID(H8965,5,2),"-",RIGHT(H8965,3)))</f>
        <v>---</v>
      </c>
    </row>
    <row r="8966" spans="7:7" x14ac:dyDescent="0.25">
      <c r="G8966" t="str" cm="1">
        <f t="array" ref="G8966">_xlfn.IFS(ISNUMBER(SEARCH("CL",H8966)),_xlfn.CONCAT(LEFT(H8966,1),"-",MID(H8966,2,3),"-",MID(H8966,5,3),"-",RIGHT(H8966,2)),ISNUMBER(SEARCH("OC",H8966)),_xlfn.CONCAT(LEFT(H8966,1),"-",MID(H8966,2,2),"-",MID(H8966,4,3),"-",RIGHT(H8966,2)),ISNUMBER(SEARCH("PL",H8966)),_xlfn.CONCAT(LEFT(H8966,1),"-",MID(H8966,2,4),"-",MID(H8966,6,2),"-",RIGHT(H8966,1)),TRUE,_xlfn.CONCAT(LEFT(H8966,1),"-",MID(H8966,2,3),"-",MID(H8966,5,2),"-",RIGHT(H8966,3)))</f>
        <v>---</v>
      </c>
    </row>
    <row r="8967" spans="7:7" x14ac:dyDescent="0.25">
      <c r="G8967" t="str" cm="1">
        <f t="array" ref="G8967">_xlfn.IFS(ISNUMBER(SEARCH("CL",H8967)),_xlfn.CONCAT(LEFT(H8967,1),"-",MID(H8967,2,3),"-",MID(H8967,5,3),"-",RIGHT(H8967,2)),ISNUMBER(SEARCH("OC",H8967)),_xlfn.CONCAT(LEFT(H8967,1),"-",MID(H8967,2,2),"-",MID(H8967,4,3),"-",RIGHT(H8967,2)),ISNUMBER(SEARCH("PL",H8967)),_xlfn.CONCAT(LEFT(H8967,1),"-",MID(H8967,2,4),"-",MID(H8967,6,2),"-",RIGHT(H8967,1)),TRUE,_xlfn.CONCAT(LEFT(H8967,1),"-",MID(H8967,2,3),"-",MID(H8967,5,2),"-",RIGHT(H8967,3)))</f>
        <v>---</v>
      </c>
    </row>
    <row r="8968" spans="7:7" x14ac:dyDescent="0.25">
      <c r="G8968" t="str" cm="1">
        <f t="array" ref="G8968">_xlfn.IFS(ISNUMBER(SEARCH("CL",H8968)),_xlfn.CONCAT(LEFT(H8968,1),"-",MID(H8968,2,3),"-",MID(H8968,5,3),"-",RIGHT(H8968,2)),ISNUMBER(SEARCH("OC",H8968)),_xlfn.CONCAT(LEFT(H8968,1),"-",MID(H8968,2,2),"-",MID(H8968,4,3),"-",RIGHT(H8968,2)),ISNUMBER(SEARCH("PL",H8968)),_xlfn.CONCAT(LEFT(H8968,1),"-",MID(H8968,2,4),"-",MID(H8968,6,2),"-",RIGHT(H8968,1)),TRUE,_xlfn.CONCAT(LEFT(H8968,1),"-",MID(H8968,2,3),"-",MID(H8968,5,2),"-",RIGHT(H8968,3)))</f>
        <v>---</v>
      </c>
    </row>
    <row r="8969" spans="7:7" x14ac:dyDescent="0.25">
      <c r="G8969" t="str" cm="1">
        <f t="array" ref="G8969">_xlfn.IFS(ISNUMBER(SEARCH("CL",H8969)),_xlfn.CONCAT(LEFT(H8969,1),"-",MID(H8969,2,3),"-",MID(H8969,5,3),"-",RIGHT(H8969,2)),ISNUMBER(SEARCH("OC",H8969)),_xlfn.CONCAT(LEFT(H8969,1),"-",MID(H8969,2,2),"-",MID(H8969,4,3),"-",RIGHT(H8969,2)),ISNUMBER(SEARCH("PL",H8969)),_xlfn.CONCAT(LEFT(H8969,1),"-",MID(H8969,2,4),"-",MID(H8969,6,2),"-",RIGHT(H8969,1)),TRUE,_xlfn.CONCAT(LEFT(H8969,1),"-",MID(H8969,2,3),"-",MID(H8969,5,2),"-",RIGHT(H8969,3)))</f>
        <v>---</v>
      </c>
    </row>
    <row r="8970" spans="7:7" x14ac:dyDescent="0.25">
      <c r="G8970" t="str" cm="1">
        <f t="array" ref="G8970">_xlfn.IFS(ISNUMBER(SEARCH("CL",H8970)),_xlfn.CONCAT(LEFT(H8970,1),"-",MID(H8970,2,3),"-",MID(H8970,5,3),"-",RIGHT(H8970,2)),ISNUMBER(SEARCH("OC",H8970)),_xlfn.CONCAT(LEFT(H8970,1),"-",MID(H8970,2,2),"-",MID(H8970,4,3),"-",RIGHT(H8970,2)),ISNUMBER(SEARCH("PL",H8970)),_xlfn.CONCAT(LEFT(H8970,1),"-",MID(H8970,2,4),"-",MID(H8970,6,2),"-",RIGHT(H8970,1)),TRUE,_xlfn.CONCAT(LEFT(H8970,1),"-",MID(H8970,2,3),"-",MID(H8970,5,2),"-",RIGHT(H8970,3)))</f>
        <v>---</v>
      </c>
    </row>
    <row r="8971" spans="7:7" x14ac:dyDescent="0.25">
      <c r="G8971" t="str" cm="1">
        <f t="array" ref="G8971">_xlfn.IFS(ISNUMBER(SEARCH("CL",H8971)),_xlfn.CONCAT(LEFT(H8971,1),"-",MID(H8971,2,3),"-",MID(H8971,5,3),"-",RIGHT(H8971,2)),ISNUMBER(SEARCH("OC",H8971)),_xlfn.CONCAT(LEFT(H8971,1),"-",MID(H8971,2,2),"-",MID(H8971,4,3),"-",RIGHT(H8971,2)),ISNUMBER(SEARCH("PL",H8971)),_xlfn.CONCAT(LEFT(H8971,1),"-",MID(H8971,2,4),"-",MID(H8971,6,2),"-",RIGHT(H8971,1)),TRUE,_xlfn.CONCAT(LEFT(H8971,1),"-",MID(H8971,2,3),"-",MID(H8971,5,2),"-",RIGHT(H8971,3)))</f>
        <v>---</v>
      </c>
    </row>
    <row r="8972" spans="7:7" x14ac:dyDescent="0.25">
      <c r="G8972" t="str" cm="1">
        <f t="array" ref="G8972">_xlfn.IFS(ISNUMBER(SEARCH("CL",H8972)),_xlfn.CONCAT(LEFT(H8972,1),"-",MID(H8972,2,3),"-",MID(H8972,5,3),"-",RIGHT(H8972,2)),ISNUMBER(SEARCH("OC",H8972)),_xlfn.CONCAT(LEFT(H8972,1),"-",MID(H8972,2,2),"-",MID(H8972,4,3),"-",RIGHT(H8972,2)),ISNUMBER(SEARCH("PL",H8972)),_xlfn.CONCAT(LEFT(H8972,1),"-",MID(H8972,2,4),"-",MID(H8972,6,2),"-",RIGHT(H8972,1)),TRUE,_xlfn.CONCAT(LEFT(H8972,1),"-",MID(H8972,2,3),"-",MID(H8972,5,2),"-",RIGHT(H8972,3)))</f>
        <v>---</v>
      </c>
    </row>
    <row r="8973" spans="7:7" x14ac:dyDescent="0.25">
      <c r="G8973" t="str" cm="1">
        <f t="array" ref="G8973">_xlfn.IFS(ISNUMBER(SEARCH("CL",H8973)),_xlfn.CONCAT(LEFT(H8973,1),"-",MID(H8973,2,3),"-",MID(H8973,5,3),"-",RIGHT(H8973,2)),ISNUMBER(SEARCH("OC",H8973)),_xlfn.CONCAT(LEFT(H8973,1),"-",MID(H8973,2,2),"-",MID(H8973,4,3),"-",RIGHT(H8973,2)),ISNUMBER(SEARCH("PL",H8973)),_xlfn.CONCAT(LEFT(H8973,1),"-",MID(H8973,2,4),"-",MID(H8973,6,2),"-",RIGHT(H8973,1)),TRUE,_xlfn.CONCAT(LEFT(H8973,1),"-",MID(H8973,2,3),"-",MID(H8973,5,2),"-",RIGHT(H8973,3)))</f>
        <v>---</v>
      </c>
    </row>
    <row r="8974" spans="7:7" x14ac:dyDescent="0.25">
      <c r="G8974" t="str" cm="1">
        <f t="array" ref="G8974">_xlfn.IFS(ISNUMBER(SEARCH("CL",H8974)),_xlfn.CONCAT(LEFT(H8974,1),"-",MID(H8974,2,3),"-",MID(H8974,5,3),"-",RIGHT(H8974,2)),ISNUMBER(SEARCH("OC",H8974)),_xlfn.CONCAT(LEFT(H8974,1),"-",MID(H8974,2,2),"-",MID(H8974,4,3),"-",RIGHT(H8974,2)),ISNUMBER(SEARCH("PL",H8974)),_xlfn.CONCAT(LEFT(H8974,1),"-",MID(H8974,2,4),"-",MID(H8974,6,2),"-",RIGHT(H8974,1)),TRUE,_xlfn.CONCAT(LEFT(H8974,1),"-",MID(H8974,2,3),"-",MID(H8974,5,2),"-",RIGHT(H8974,3)))</f>
        <v>---</v>
      </c>
    </row>
    <row r="8975" spans="7:7" x14ac:dyDescent="0.25">
      <c r="G8975" t="str" cm="1">
        <f t="array" ref="G8975">_xlfn.IFS(ISNUMBER(SEARCH("CL",H8975)),_xlfn.CONCAT(LEFT(H8975,1),"-",MID(H8975,2,3),"-",MID(H8975,5,3),"-",RIGHT(H8975,2)),ISNUMBER(SEARCH("OC",H8975)),_xlfn.CONCAT(LEFT(H8975,1),"-",MID(H8975,2,2),"-",MID(H8975,4,3),"-",RIGHT(H8975,2)),ISNUMBER(SEARCH("PL",H8975)),_xlfn.CONCAT(LEFT(H8975,1),"-",MID(H8975,2,4),"-",MID(H8975,6,2),"-",RIGHT(H8975,1)),TRUE,_xlfn.CONCAT(LEFT(H8975,1),"-",MID(H8975,2,3),"-",MID(H8975,5,2),"-",RIGHT(H8975,3)))</f>
        <v>---</v>
      </c>
    </row>
    <row r="8976" spans="7:7" x14ac:dyDescent="0.25">
      <c r="G8976" t="str" cm="1">
        <f t="array" ref="G8976">_xlfn.IFS(ISNUMBER(SEARCH("CL",H8976)),_xlfn.CONCAT(LEFT(H8976,1),"-",MID(H8976,2,3),"-",MID(H8976,5,3),"-",RIGHT(H8976,2)),ISNUMBER(SEARCH("OC",H8976)),_xlfn.CONCAT(LEFT(H8976,1),"-",MID(H8976,2,2),"-",MID(H8976,4,3),"-",RIGHT(H8976,2)),ISNUMBER(SEARCH("PL",H8976)),_xlfn.CONCAT(LEFT(H8976,1),"-",MID(H8976,2,4),"-",MID(H8976,6,2),"-",RIGHT(H8976,1)),TRUE,_xlfn.CONCAT(LEFT(H8976,1),"-",MID(H8976,2,3),"-",MID(H8976,5,2),"-",RIGHT(H8976,3)))</f>
        <v>---</v>
      </c>
    </row>
    <row r="8977" spans="7:7" x14ac:dyDescent="0.25">
      <c r="G8977" t="str" cm="1">
        <f t="array" ref="G8977">_xlfn.IFS(ISNUMBER(SEARCH("CL",H8977)),_xlfn.CONCAT(LEFT(H8977,1),"-",MID(H8977,2,3),"-",MID(H8977,5,3),"-",RIGHT(H8977,2)),ISNUMBER(SEARCH("OC",H8977)),_xlfn.CONCAT(LEFT(H8977,1),"-",MID(H8977,2,2),"-",MID(H8977,4,3),"-",RIGHT(H8977,2)),ISNUMBER(SEARCH("PL",H8977)),_xlfn.CONCAT(LEFT(H8977,1),"-",MID(H8977,2,4),"-",MID(H8977,6,2),"-",RIGHT(H8977,1)),TRUE,_xlfn.CONCAT(LEFT(H8977,1),"-",MID(H8977,2,3),"-",MID(H8977,5,2),"-",RIGHT(H8977,3)))</f>
        <v>---</v>
      </c>
    </row>
    <row r="8978" spans="7:7" x14ac:dyDescent="0.25">
      <c r="G8978" t="str" cm="1">
        <f t="array" ref="G8978">_xlfn.IFS(ISNUMBER(SEARCH("CL",H8978)),_xlfn.CONCAT(LEFT(H8978,1),"-",MID(H8978,2,3),"-",MID(H8978,5,3),"-",RIGHT(H8978,2)),ISNUMBER(SEARCH("OC",H8978)),_xlfn.CONCAT(LEFT(H8978,1),"-",MID(H8978,2,2),"-",MID(H8978,4,3),"-",RIGHT(H8978,2)),ISNUMBER(SEARCH("PL",H8978)),_xlfn.CONCAT(LEFT(H8978,1),"-",MID(H8978,2,4),"-",MID(H8978,6,2),"-",RIGHT(H8978,1)),TRUE,_xlfn.CONCAT(LEFT(H8978,1),"-",MID(H8978,2,3),"-",MID(H8978,5,2),"-",RIGHT(H8978,3)))</f>
        <v>---</v>
      </c>
    </row>
    <row r="8979" spans="7:7" x14ac:dyDescent="0.25">
      <c r="G8979" t="str" cm="1">
        <f t="array" ref="G8979">_xlfn.IFS(ISNUMBER(SEARCH("CL",H8979)),_xlfn.CONCAT(LEFT(H8979,1),"-",MID(H8979,2,3),"-",MID(H8979,5,3),"-",RIGHT(H8979,2)),ISNUMBER(SEARCH("OC",H8979)),_xlfn.CONCAT(LEFT(H8979,1),"-",MID(H8979,2,2),"-",MID(H8979,4,3),"-",RIGHT(H8979,2)),ISNUMBER(SEARCH("PL",H8979)),_xlfn.CONCAT(LEFT(H8979,1),"-",MID(H8979,2,4),"-",MID(H8979,6,2),"-",RIGHT(H8979,1)),TRUE,_xlfn.CONCAT(LEFT(H8979,1),"-",MID(H8979,2,3),"-",MID(H8979,5,2),"-",RIGHT(H8979,3)))</f>
        <v>---</v>
      </c>
    </row>
    <row r="8980" spans="7:7" x14ac:dyDescent="0.25">
      <c r="G8980" t="str" cm="1">
        <f t="array" ref="G8980">_xlfn.IFS(ISNUMBER(SEARCH("CL",H8980)),_xlfn.CONCAT(LEFT(H8980,1),"-",MID(H8980,2,3),"-",MID(H8980,5,3),"-",RIGHT(H8980,2)),ISNUMBER(SEARCH("OC",H8980)),_xlfn.CONCAT(LEFT(H8980,1),"-",MID(H8980,2,2),"-",MID(H8980,4,3),"-",RIGHT(H8980,2)),ISNUMBER(SEARCH("PL",H8980)),_xlfn.CONCAT(LEFT(H8980,1),"-",MID(H8980,2,4),"-",MID(H8980,6,2),"-",RIGHT(H8980,1)),TRUE,_xlfn.CONCAT(LEFT(H8980,1),"-",MID(H8980,2,3),"-",MID(H8980,5,2),"-",RIGHT(H8980,3)))</f>
        <v>---</v>
      </c>
    </row>
    <row r="8981" spans="7:7" x14ac:dyDescent="0.25">
      <c r="G8981" t="str" cm="1">
        <f t="array" ref="G8981">_xlfn.IFS(ISNUMBER(SEARCH("CL",H8981)),_xlfn.CONCAT(LEFT(H8981,1),"-",MID(H8981,2,3),"-",MID(H8981,5,3),"-",RIGHT(H8981,2)),ISNUMBER(SEARCH("OC",H8981)),_xlfn.CONCAT(LEFT(H8981,1),"-",MID(H8981,2,2),"-",MID(H8981,4,3),"-",RIGHT(H8981,2)),ISNUMBER(SEARCH("PL",H8981)),_xlfn.CONCAT(LEFT(H8981,1),"-",MID(H8981,2,4),"-",MID(H8981,6,2),"-",RIGHT(H8981,1)),TRUE,_xlfn.CONCAT(LEFT(H8981,1),"-",MID(H8981,2,3),"-",MID(H8981,5,2),"-",RIGHT(H8981,3)))</f>
        <v>---</v>
      </c>
    </row>
    <row r="8982" spans="7:7" x14ac:dyDescent="0.25">
      <c r="G8982" t="str" cm="1">
        <f t="array" ref="G8982">_xlfn.IFS(ISNUMBER(SEARCH("CL",H8982)),_xlfn.CONCAT(LEFT(H8982,1),"-",MID(H8982,2,3),"-",MID(H8982,5,3),"-",RIGHT(H8982,2)),ISNUMBER(SEARCH("OC",H8982)),_xlfn.CONCAT(LEFT(H8982,1),"-",MID(H8982,2,2),"-",MID(H8982,4,3),"-",RIGHT(H8982,2)),ISNUMBER(SEARCH("PL",H8982)),_xlfn.CONCAT(LEFT(H8982,1),"-",MID(H8982,2,4),"-",MID(H8982,6,2),"-",RIGHT(H8982,1)),TRUE,_xlfn.CONCAT(LEFT(H8982,1),"-",MID(H8982,2,3),"-",MID(H8982,5,2),"-",RIGHT(H8982,3)))</f>
        <v>---</v>
      </c>
    </row>
    <row r="8983" spans="7:7" x14ac:dyDescent="0.25">
      <c r="G8983" t="str" cm="1">
        <f t="array" ref="G8983">_xlfn.IFS(ISNUMBER(SEARCH("CL",H8983)),_xlfn.CONCAT(LEFT(H8983,1),"-",MID(H8983,2,3),"-",MID(H8983,5,3),"-",RIGHT(H8983,2)),ISNUMBER(SEARCH("OC",H8983)),_xlfn.CONCAT(LEFT(H8983,1),"-",MID(H8983,2,2),"-",MID(H8983,4,3),"-",RIGHT(H8983,2)),ISNUMBER(SEARCH("PL",H8983)),_xlfn.CONCAT(LEFT(H8983,1),"-",MID(H8983,2,4),"-",MID(H8983,6,2),"-",RIGHT(H8983,1)),TRUE,_xlfn.CONCAT(LEFT(H8983,1),"-",MID(H8983,2,3),"-",MID(H8983,5,2),"-",RIGHT(H8983,3)))</f>
        <v>---</v>
      </c>
    </row>
    <row r="8984" spans="7:7" x14ac:dyDescent="0.25">
      <c r="G8984" t="str" cm="1">
        <f t="array" ref="G8984">_xlfn.IFS(ISNUMBER(SEARCH("CL",H8984)),_xlfn.CONCAT(LEFT(H8984,1),"-",MID(H8984,2,3),"-",MID(H8984,5,3),"-",RIGHT(H8984,2)),ISNUMBER(SEARCH("OC",H8984)),_xlfn.CONCAT(LEFT(H8984,1),"-",MID(H8984,2,2),"-",MID(H8984,4,3),"-",RIGHT(H8984,2)),ISNUMBER(SEARCH("PL",H8984)),_xlfn.CONCAT(LEFT(H8984,1),"-",MID(H8984,2,4),"-",MID(H8984,6,2),"-",RIGHT(H8984,1)),TRUE,_xlfn.CONCAT(LEFT(H8984,1),"-",MID(H8984,2,3),"-",MID(H8984,5,2),"-",RIGHT(H8984,3)))</f>
        <v>---</v>
      </c>
    </row>
    <row r="8985" spans="7:7" x14ac:dyDescent="0.25">
      <c r="G8985" t="str" cm="1">
        <f t="array" ref="G8985">_xlfn.IFS(ISNUMBER(SEARCH("CL",H8985)),_xlfn.CONCAT(LEFT(H8985,1),"-",MID(H8985,2,3),"-",MID(H8985,5,3),"-",RIGHT(H8985,2)),ISNUMBER(SEARCH("OC",H8985)),_xlfn.CONCAT(LEFT(H8985,1),"-",MID(H8985,2,2),"-",MID(H8985,4,3),"-",RIGHT(H8985,2)),ISNUMBER(SEARCH("PL",H8985)),_xlfn.CONCAT(LEFT(H8985,1),"-",MID(H8985,2,4),"-",MID(H8985,6,2),"-",RIGHT(H8985,1)),TRUE,_xlfn.CONCAT(LEFT(H8985,1),"-",MID(H8985,2,3),"-",MID(H8985,5,2),"-",RIGHT(H8985,3)))</f>
        <v>---</v>
      </c>
    </row>
    <row r="8986" spans="7:7" x14ac:dyDescent="0.25">
      <c r="G8986" t="str" cm="1">
        <f t="array" ref="G8986">_xlfn.IFS(ISNUMBER(SEARCH("CL",H8986)),_xlfn.CONCAT(LEFT(H8986,1),"-",MID(H8986,2,3),"-",MID(H8986,5,3),"-",RIGHT(H8986,2)),ISNUMBER(SEARCH("OC",H8986)),_xlfn.CONCAT(LEFT(H8986,1),"-",MID(H8986,2,2),"-",MID(H8986,4,3),"-",RIGHT(H8986,2)),ISNUMBER(SEARCH("PL",H8986)),_xlfn.CONCAT(LEFT(H8986,1),"-",MID(H8986,2,4),"-",MID(H8986,6,2),"-",RIGHT(H8986,1)),TRUE,_xlfn.CONCAT(LEFT(H8986,1),"-",MID(H8986,2,3),"-",MID(H8986,5,2),"-",RIGHT(H8986,3)))</f>
        <v>---</v>
      </c>
    </row>
    <row r="8987" spans="7:7" x14ac:dyDescent="0.25">
      <c r="G8987" t="str" cm="1">
        <f t="array" ref="G8987">_xlfn.IFS(ISNUMBER(SEARCH("CL",H8987)),_xlfn.CONCAT(LEFT(H8987,1),"-",MID(H8987,2,3),"-",MID(H8987,5,3),"-",RIGHT(H8987,2)),ISNUMBER(SEARCH("OC",H8987)),_xlfn.CONCAT(LEFT(H8987,1),"-",MID(H8987,2,2),"-",MID(H8987,4,3),"-",RIGHT(H8987,2)),ISNUMBER(SEARCH("PL",H8987)),_xlfn.CONCAT(LEFT(H8987,1),"-",MID(H8987,2,4),"-",MID(H8987,6,2),"-",RIGHT(H8987,1)),TRUE,_xlfn.CONCAT(LEFT(H8987,1),"-",MID(H8987,2,3),"-",MID(H8987,5,2),"-",RIGHT(H8987,3)))</f>
        <v>---</v>
      </c>
    </row>
    <row r="8988" spans="7:7" x14ac:dyDescent="0.25">
      <c r="G8988" t="str" cm="1">
        <f t="array" ref="G8988">_xlfn.IFS(ISNUMBER(SEARCH("CL",H8988)),_xlfn.CONCAT(LEFT(H8988,1),"-",MID(H8988,2,3),"-",MID(H8988,5,3),"-",RIGHT(H8988,2)),ISNUMBER(SEARCH("OC",H8988)),_xlfn.CONCAT(LEFT(H8988,1),"-",MID(H8988,2,2),"-",MID(H8988,4,3),"-",RIGHT(H8988,2)),ISNUMBER(SEARCH("PL",H8988)),_xlfn.CONCAT(LEFT(H8988,1),"-",MID(H8988,2,4),"-",MID(H8988,6,2),"-",RIGHT(H8988,1)),TRUE,_xlfn.CONCAT(LEFT(H8988,1),"-",MID(H8988,2,3),"-",MID(H8988,5,2),"-",RIGHT(H8988,3)))</f>
        <v>---</v>
      </c>
    </row>
    <row r="8989" spans="7:7" x14ac:dyDescent="0.25">
      <c r="G8989" t="str" cm="1">
        <f t="array" ref="G8989">_xlfn.IFS(ISNUMBER(SEARCH("CL",H8989)),_xlfn.CONCAT(LEFT(H8989,1),"-",MID(H8989,2,3),"-",MID(H8989,5,3),"-",RIGHT(H8989,2)),ISNUMBER(SEARCH("OC",H8989)),_xlfn.CONCAT(LEFT(H8989,1),"-",MID(H8989,2,2),"-",MID(H8989,4,3),"-",RIGHT(H8989,2)),ISNUMBER(SEARCH("PL",H8989)),_xlfn.CONCAT(LEFT(H8989,1),"-",MID(H8989,2,4),"-",MID(H8989,6,2),"-",RIGHT(H8989,1)),TRUE,_xlfn.CONCAT(LEFT(H8989,1),"-",MID(H8989,2,3),"-",MID(H8989,5,2),"-",RIGHT(H8989,3)))</f>
        <v>---</v>
      </c>
    </row>
    <row r="8990" spans="7:7" x14ac:dyDescent="0.25">
      <c r="G8990" t="str" cm="1">
        <f t="array" ref="G8990">_xlfn.IFS(ISNUMBER(SEARCH("CL",H8990)),_xlfn.CONCAT(LEFT(H8990,1),"-",MID(H8990,2,3),"-",MID(H8990,5,3),"-",RIGHT(H8990,2)),ISNUMBER(SEARCH("OC",H8990)),_xlfn.CONCAT(LEFT(H8990,1),"-",MID(H8990,2,2),"-",MID(H8990,4,3),"-",RIGHT(H8990,2)),ISNUMBER(SEARCH("PL",H8990)),_xlfn.CONCAT(LEFT(H8990,1),"-",MID(H8990,2,4),"-",MID(H8990,6,2),"-",RIGHT(H8990,1)),TRUE,_xlfn.CONCAT(LEFT(H8990,1),"-",MID(H8990,2,3),"-",MID(H8990,5,2),"-",RIGHT(H8990,3)))</f>
        <v>---</v>
      </c>
    </row>
    <row r="8991" spans="7:7" x14ac:dyDescent="0.25">
      <c r="G8991" t="str" cm="1">
        <f t="array" ref="G8991">_xlfn.IFS(ISNUMBER(SEARCH("CL",H8991)),_xlfn.CONCAT(LEFT(H8991,1),"-",MID(H8991,2,3),"-",MID(H8991,5,3),"-",RIGHT(H8991,2)),ISNUMBER(SEARCH("OC",H8991)),_xlfn.CONCAT(LEFT(H8991,1),"-",MID(H8991,2,2),"-",MID(H8991,4,3),"-",RIGHT(H8991,2)),ISNUMBER(SEARCH("PL",H8991)),_xlfn.CONCAT(LEFT(H8991,1),"-",MID(H8991,2,4),"-",MID(H8991,6,2),"-",RIGHT(H8991,1)),TRUE,_xlfn.CONCAT(LEFT(H8991,1),"-",MID(H8991,2,3),"-",MID(H8991,5,2),"-",RIGHT(H8991,3)))</f>
        <v>---</v>
      </c>
    </row>
    <row r="8992" spans="7:7" x14ac:dyDescent="0.25">
      <c r="G8992" t="str" cm="1">
        <f t="array" ref="G8992">_xlfn.IFS(ISNUMBER(SEARCH("CL",H8992)),_xlfn.CONCAT(LEFT(H8992,1),"-",MID(H8992,2,3),"-",MID(H8992,5,3),"-",RIGHT(H8992,2)),ISNUMBER(SEARCH("OC",H8992)),_xlfn.CONCAT(LEFT(H8992,1),"-",MID(H8992,2,2),"-",MID(H8992,4,3),"-",RIGHT(H8992,2)),ISNUMBER(SEARCH("PL",H8992)),_xlfn.CONCAT(LEFT(H8992,1),"-",MID(H8992,2,4),"-",MID(H8992,6,2),"-",RIGHT(H8992,1)),TRUE,_xlfn.CONCAT(LEFT(H8992,1),"-",MID(H8992,2,3),"-",MID(H8992,5,2),"-",RIGHT(H8992,3)))</f>
        <v>---</v>
      </c>
    </row>
    <row r="8993" spans="7:7" x14ac:dyDescent="0.25">
      <c r="G8993" t="str" cm="1">
        <f t="array" ref="G8993">_xlfn.IFS(ISNUMBER(SEARCH("CL",H8993)),_xlfn.CONCAT(LEFT(H8993,1),"-",MID(H8993,2,3),"-",MID(H8993,5,3),"-",RIGHT(H8993,2)),ISNUMBER(SEARCH("OC",H8993)),_xlfn.CONCAT(LEFT(H8993,1),"-",MID(H8993,2,2),"-",MID(H8993,4,3),"-",RIGHT(H8993,2)),ISNUMBER(SEARCH("PL",H8993)),_xlfn.CONCAT(LEFT(H8993,1),"-",MID(H8993,2,4),"-",MID(H8993,6,2),"-",RIGHT(H8993,1)),TRUE,_xlfn.CONCAT(LEFT(H8993,1),"-",MID(H8993,2,3),"-",MID(H8993,5,2),"-",RIGHT(H8993,3)))</f>
        <v>---</v>
      </c>
    </row>
    <row r="8994" spans="7:7" x14ac:dyDescent="0.25">
      <c r="G8994" t="str" cm="1">
        <f t="array" ref="G8994">_xlfn.IFS(ISNUMBER(SEARCH("CL",H8994)),_xlfn.CONCAT(LEFT(H8994,1),"-",MID(H8994,2,3),"-",MID(H8994,5,3),"-",RIGHT(H8994,2)),ISNUMBER(SEARCH("OC",H8994)),_xlfn.CONCAT(LEFT(H8994,1),"-",MID(H8994,2,2),"-",MID(H8994,4,3),"-",RIGHT(H8994,2)),ISNUMBER(SEARCH("PL",H8994)),_xlfn.CONCAT(LEFT(H8994,1),"-",MID(H8994,2,4),"-",MID(H8994,6,2),"-",RIGHT(H8994,1)),TRUE,_xlfn.CONCAT(LEFT(H8994,1),"-",MID(H8994,2,3),"-",MID(H8994,5,2),"-",RIGHT(H8994,3)))</f>
        <v>---</v>
      </c>
    </row>
    <row r="8995" spans="7:7" x14ac:dyDescent="0.25">
      <c r="G8995" t="str" cm="1">
        <f t="array" ref="G8995">_xlfn.IFS(ISNUMBER(SEARCH("CL",H8995)),_xlfn.CONCAT(LEFT(H8995,1),"-",MID(H8995,2,3),"-",MID(H8995,5,3),"-",RIGHT(H8995,2)),ISNUMBER(SEARCH("OC",H8995)),_xlfn.CONCAT(LEFT(H8995,1),"-",MID(H8995,2,2),"-",MID(H8995,4,3),"-",RIGHT(H8995,2)),ISNUMBER(SEARCH("PL",H8995)),_xlfn.CONCAT(LEFT(H8995,1),"-",MID(H8995,2,4),"-",MID(H8995,6,2),"-",RIGHT(H8995,1)),TRUE,_xlfn.CONCAT(LEFT(H8995,1),"-",MID(H8995,2,3),"-",MID(H8995,5,2),"-",RIGHT(H8995,3)))</f>
        <v>---</v>
      </c>
    </row>
    <row r="8996" spans="7:7" x14ac:dyDescent="0.25">
      <c r="G8996" t="str" cm="1">
        <f t="array" ref="G8996">_xlfn.IFS(ISNUMBER(SEARCH("CL",H8996)),_xlfn.CONCAT(LEFT(H8996,1),"-",MID(H8996,2,3),"-",MID(H8996,5,3),"-",RIGHT(H8996,2)),ISNUMBER(SEARCH("OC",H8996)),_xlfn.CONCAT(LEFT(H8996,1),"-",MID(H8996,2,2),"-",MID(H8996,4,3),"-",RIGHT(H8996,2)),ISNUMBER(SEARCH("PL",H8996)),_xlfn.CONCAT(LEFT(H8996,1),"-",MID(H8996,2,4),"-",MID(H8996,6,2),"-",RIGHT(H8996,1)),TRUE,_xlfn.CONCAT(LEFT(H8996,1),"-",MID(H8996,2,3),"-",MID(H8996,5,2),"-",RIGHT(H8996,3)))</f>
        <v>---</v>
      </c>
    </row>
    <row r="8997" spans="7:7" x14ac:dyDescent="0.25">
      <c r="G8997" t="str" cm="1">
        <f t="array" ref="G8997">_xlfn.IFS(ISNUMBER(SEARCH("CL",H8997)),_xlfn.CONCAT(LEFT(H8997,1),"-",MID(H8997,2,3),"-",MID(H8997,5,3),"-",RIGHT(H8997,2)),ISNUMBER(SEARCH("OC",H8997)),_xlfn.CONCAT(LEFT(H8997,1),"-",MID(H8997,2,2),"-",MID(H8997,4,3),"-",RIGHT(H8997,2)),ISNUMBER(SEARCH("PL",H8997)),_xlfn.CONCAT(LEFT(H8997,1),"-",MID(H8997,2,4),"-",MID(H8997,6,2),"-",RIGHT(H8997,1)),TRUE,_xlfn.CONCAT(LEFT(H8997,1),"-",MID(H8997,2,3),"-",MID(H8997,5,2),"-",RIGHT(H8997,3)))</f>
        <v>---</v>
      </c>
    </row>
    <row r="8998" spans="7:7" x14ac:dyDescent="0.25">
      <c r="G8998" t="str" cm="1">
        <f t="array" ref="G8998">_xlfn.IFS(ISNUMBER(SEARCH("CL",H8998)),_xlfn.CONCAT(LEFT(H8998,1),"-",MID(H8998,2,3),"-",MID(H8998,5,3),"-",RIGHT(H8998,2)),ISNUMBER(SEARCH("OC",H8998)),_xlfn.CONCAT(LEFT(H8998,1),"-",MID(H8998,2,2),"-",MID(H8998,4,3),"-",RIGHT(H8998,2)),ISNUMBER(SEARCH("PL",H8998)),_xlfn.CONCAT(LEFT(H8998,1),"-",MID(H8998,2,4),"-",MID(H8998,6,2),"-",RIGHT(H8998,1)),TRUE,_xlfn.CONCAT(LEFT(H8998,1),"-",MID(H8998,2,3),"-",MID(H8998,5,2),"-",RIGHT(H8998,3)))</f>
        <v>---</v>
      </c>
    </row>
    <row r="8999" spans="7:7" x14ac:dyDescent="0.25">
      <c r="G8999" t="str" cm="1">
        <f t="array" ref="G8999">_xlfn.IFS(ISNUMBER(SEARCH("CL",H8999)),_xlfn.CONCAT(LEFT(H8999,1),"-",MID(H8999,2,3),"-",MID(H8999,5,3),"-",RIGHT(H8999,2)),ISNUMBER(SEARCH("OC",H8999)),_xlfn.CONCAT(LEFT(H8999,1),"-",MID(H8999,2,2),"-",MID(H8999,4,3),"-",RIGHT(H8999,2)),ISNUMBER(SEARCH("PL",H8999)),_xlfn.CONCAT(LEFT(H8999,1),"-",MID(H8999,2,4),"-",MID(H8999,6,2),"-",RIGHT(H8999,1)),TRUE,_xlfn.CONCAT(LEFT(H8999,1),"-",MID(H8999,2,3),"-",MID(H8999,5,2),"-",RIGHT(H8999,3)))</f>
        <v>---</v>
      </c>
    </row>
    <row r="9000" spans="7:7" x14ac:dyDescent="0.25">
      <c r="G9000" t="str" cm="1">
        <f t="array" ref="G9000">_xlfn.IFS(ISNUMBER(SEARCH("CL",H9000)),_xlfn.CONCAT(LEFT(H9000,1),"-",MID(H9000,2,3),"-",MID(H9000,5,3),"-",RIGHT(H9000,2)),ISNUMBER(SEARCH("OC",H9000)),_xlfn.CONCAT(LEFT(H9000,1),"-",MID(H9000,2,2),"-",MID(H9000,4,3),"-",RIGHT(H9000,2)),ISNUMBER(SEARCH("PL",H9000)),_xlfn.CONCAT(LEFT(H9000,1),"-",MID(H9000,2,4),"-",MID(H9000,6,2),"-",RIGHT(H9000,1)),TRUE,_xlfn.CONCAT(LEFT(H9000,1),"-",MID(H9000,2,3),"-",MID(H9000,5,2),"-",RIGHT(H9000,3)))</f>
        <v>---</v>
      </c>
    </row>
    <row r="9001" spans="7:7" x14ac:dyDescent="0.25">
      <c r="G9001" t="str" cm="1">
        <f t="array" ref="G9001">_xlfn.IFS(ISNUMBER(SEARCH("CL",H9001)),_xlfn.CONCAT(LEFT(H9001,1),"-",MID(H9001,2,3),"-",MID(H9001,5,3),"-",RIGHT(H9001,2)),ISNUMBER(SEARCH("OC",H9001)),_xlfn.CONCAT(LEFT(H9001,1),"-",MID(H9001,2,2),"-",MID(H9001,4,3),"-",RIGHT(H9001,2)),ISNUMBER(SEARCH("PL",H9001)),_xlfn.CONCAT(LEFT(H9001,1),"-",MID(H9001,2,4),"-",MID(H9001,6,2),"-",RIGHT(H9001,1)),TRUE,_xlfn.CONCAT(LEFT(H9001,1),"-",MID(H9001,2,3),"-",MID(H9001,5,2),"-",RIGHT(H9001,3)))</f>
        <v>---</v>
      </c>
    </row>
    <row r="9002" spans="7:7" x14ac:dyDescent="0.25">
      <c r="G9002" t="str" cm="1">
        <f t="array" ref="G9002">_xlfn.IFS(ISNUMBER(SEARCH("CL",H9002)),_xlfn.CONCAT(LEFT(H9002,1),"-",MID(H9002,2,3),"-",MID(H9002,5,3),"-",RIGHT(H9002,2)),ISNUMBER(SEARCH("OC",H9002)),_xlfn.CONCAT(LEFT(H9002,1),"-",MID(H9002,2,2),"-",MID(H9002,4,3),"-",RIGHT(H9002,2)),ISNUMBER(SEARCH("PL",H9002)),_xlfn.CONCAT(LEFT(H9002,1),"-",MID(H9002,2,4),"-",MID(H9002,6,2),"-",RIGHT(H9002,1)),TRUE,_xlfn.CONCAT(LEFT(H9002,1),"-",MID(H9002,2,3),"-",MID(H9002,5,2),"-",RIGHT(H9002,3)))</f>
        <v>---</v>
      </c>
    </row>
    <row r="9003" spans="7:7" x14ac:dyDescent="0.25">
      <c r="G9003" t="str" cm="1">
        <f t="array" ref="G9003">_xlfn.IFS(ISNUMBER(SEARCH("CL",H9003)),_xlfn.CONCAT(LEFT(H9003,1),"-",MID(H9003,2,3),"-",MID(H9003,5,3),"-",RIGHT(H9003,2)),ISNUMBER(SEARCH("OC",H9003)),_xlfn.CONCAT(LEFT(H9003,1),"-",MID(H9003,2,2),"-",MID(H9003,4,3),"-",RIGHT(H9003,2)),ISNUMBER(SEARCH("PL",H9003)),_xlfn.CONCAT(LEFT(H9003,1),"-",MID(H9003,2,4),"-",MID(H9003,6,2),"-",RIGHT(H9003,1)),TRUE,_xlfn.CONCAT(LEFT(H9003,1),"-",MID(H9003,2,3),"-",MID(H9003,5,2),"-",RIGHT(H9003,3)))</f>
        <v>---</v>
      </c>
    </row>
    <row r="9004" spans="7:7" x14ac:dyDescent="0.25">
      <c r="G9004" t="str" cm="1">
        <f t="array" ref="G9004">_xlfn.IFS(ISNUMBER(SEARCH("CL",H9004)),_xlfn.CONCAT(LEFT(H9004,1),"-",MID(H9004,2,3),"-",MID(H9004,5,3),"-",RIGHT(H9004,2)),ISNUMBER(SEARCH("OC",H9004)),_xlfn.CONCAT(LEFT(H9004,1),"-",MID(H9004,2,2),"-",MID(H9004,4,3),"-",RIGHT(H9004,2)),ISNUMBER(SEARCH("PL",H9004)),_xlfn.CONCAT(LEFT(H9004,1),"-",MID(H9004,2,4),"-",MID(H9004,6,2),"-",RIGHT(H9004,1)),TRUE,_xlfn.CONCAT(LEFT(H9004,1),"-",MID(H9004,2,3),"-",MID(H9004,5,2),"-",RIGHT(H9004,3)))</f>
        <v>---</v>
      </c>
    </row>
    <row r="9005" spans="7:7" x14ac:dyDescent="0.25">
      <c r="G9005" t="str" cm="1">
        <f t="array" ref="G9005">_xlfn.IFS(ISNUMBER(SEARCH("CL",H9005)),_xlfn.CONCAT(LEFT(H9005,1),"-",MID(H9005,2,3),"-",MID(H9005,5,3),"-",RIGHT(H9005,2)),ISNUMBER(SEARCH("OC",H9005)),_xlfn.CONCAT(LEFT(H9005,1),"-",MID(H9005,2,2),"-",MID(H9005,4,3),"-",RIGHT(H9005,2)),ISNUMBER(SEARCH("PL",H9005)),_xlfn.CONCAT(LEFT(H9005,1),"-",MID(H9005,2,4),"-",MID(H9005,6,2),"-",RIGHT(H9005,1)),TRUE,_xlfn.CONCAT(LEFT(H9005,1),"-",MID(H9005,2,3),"-",MID(H9005,5,2),"-",RIGHT(H9005,3)))</f>
        <v>---</v>
      </c>
    </row>
    <row r="9006" spans="7:7" x14ac:dyDescent="0.25">
      <c r="G9006" t="str" cm="1">
        <f t="array" ref="G9006">_xlfn.IFS(ISNUMBER(SEARCH("CL",H9006)),_xlfn.CONCAT(LEFT(H9006,1),"-",MID(H9006,2,3),"-",MID(H9006,5,3),"-",RIGHT(H9006,2)),ISNUMBER(SEARCH("OC",H9006)),_xlfn.CONCAT(LEFT(H9006,1),"-",MID(H9006,2,2),"-",MID(H9006,4,3),"-",RIGHT(H9006,2)),ISNUMBER(SEARCH("PL",H9006)),_xlfn.CONCAT(LEFT(H9006,1),"-",MID(H9006,2,4),"-",MID(H9006,6,2),"-",RIGHT(H9006,1)),TRUE,_xlfn.CONCAT(LEFT(H9006,1),"-",MID(H9006,2,3),"-",MID(H9006,5,2),"-",RIGHT(H9006,3)))</f>
        <v>---</v>
      </c>
    </row>
    <row r="9007" spans="7:7" x14ac:dyDescent="0.25">
      <c r="G9007" t="str" cm="1">
        <f t="array" ref="G9007">_xlfn.IFS(ISNUMBER(SEARCH("CL",H9007)),_xlfn.CONCAT(LEFT(H9007,1),"-",MID(H9007,2,3),"-",MID(H9007,5,3),"-",RIGHT(H9007,2)),ISNUMBER(SEARCH("OC",H9007)),_xlfn.CONCAT(LEFT(H9007,1),"-",MID(H9007,2,2),"-",MID(H9007,4,3),"-",RIGHT(H9007,2)),ISNUMBER(SEARCH("PL",H9007)),_xlfn.CONCAT(LEFT(H9007,1),"-",MID(H9007,2,4),"-",MID(H9007,6,2),"-",RIGHT(H9007,1)),TRUE,_xlfn.CONCAT(LEFT(H9007,1),"-",MID(H9007,2,3),"-",MID(H9007,5,2),"-",RIGHT(H9007,3)))</f>
        <v>---</v>
      </c>
    </row>
    <row r="9008" spans="7:7" x14ac:dyDescent="0.25">
      <c r="G9008" t="str" cm="1">
        <f t="array" ref="G9008">_xlfn.IFS(ISNUMBER(SEARCH("CL",H9008)),_xlfn.CONCAT(LEFT(H9008,1),"-",MID(H9008,2,3),"-",MID(H9008,5,3),"-",RIGHT(H9008,2)),ISNUMBER(SEARCH("OC",H9008)),_xlfn.CONCAT(LEFT(H9008,1),"-",MID(H9008,2,2),"-",MID(H9008,4,3),"-",RIGHT(H9008,2)),ISNUMBER(SEARCH("PL",H9008)),_xlfn.CONCAT(LEFT(H9008,1),"-",MID(H9008,2,4),"-",MID(H9008,6,2),"-",RIGHT(H9008,1)),TRUE,_xlfn.CONCAT(LEFT(H9008,1),"-",MID(H9008,2,3),"-",MID(H9008,5,2),"-",RIGHT(H9008,3)))</f>
        <v>---</v>
      </c>
    </row>
    <row r="9009" spans="7:7" x14ac:dyDescent="0.25">
      <c r="G9009" t="str" cm="1">
        <f t="array" ref="G9009">_xlfn.IFS(ISNUMBER(SEARCH("CL",H9009)),_xlfn.CONCAT(LEFT(H9009,1),"-",MID(H9009,2,3),"-",MID(H9009,5,3),"-",RIGHT(H9009,2)),ISNUMBER(SEARCH("OC",H9009)),_xlfn.CONCAT(LEFT(H9009,1),"-",MID(H9009,2,2),"-",MID(H9009,4,3),"-",RIGHT(H9009,2)),ISNUMBER(SEARCH("PL",H9009)),_xlfn.CONCAT(LEFT(H9009,1),"-",MID(H9009,2,4),"-",MID(H9009,6,2),"-",RIGHT(H9009,1)),TRUE,_xlfn.CONCAT(LEFT(H9009,1),"-",MID(H9009,2,3),"-",MID(H9009,5,2),"-",RIGHT(H9009,3)))</f>
        <v>---</v>
      </c>
    </row>
    <row r="9010" spans="7:7" x14ac:dyDescent="0.25">
      <c r="G9010" t="str" cm="1">
        <f t="array" ref="G9010">_xlfn.IFS(ISNUMBER(SEARCH("CL",H9010)),_xlfn.CONCAT(LEFT(H9010,1),"-",MID(H9010,2,3),"-",MID(H9010,5,3),"-",RIGHT(H9010,2)),ISNUMBER(SEARCH("OC",H9010)),_xlfn.CONCAT(LEFT(H9010,1),"-",MID(H9010,2,2),"-",MID(H9010,4,3),"-",RIGHT(H9010,2)),ISNUMBER(SEARCH("PL",H9010)),_xlfn.CONCAT(LEFT(H9010,1),"-",MID(H9010,2,4),"-",MID(H9010,6,2),"-",RIGHT(H9010,1)),TRUE,_xlfn.CONCAT(LEFT(H9010,1),"-",MID(H9010,2,3),"-",MID(H9010,5,2),"-",RIGHT(H9010,3)))</f>
        <v>---</v>
      </c>
    </row>
    <row r="9011" spans="7:7" x14ac:dyDescent="0.25">
      <c r="G9011" t="str" cm="1">
        <f t="array" ref="G9011">_xlfn.IFS(ISNUMBER(SEARCH("CL",H9011)),_xlfn.CONCAT(LEFT(H9011,1),"-",MID(H9011,2,3),"-",MID(H9011,5,3),"-",RIGHT(H9011,2)),ISNUMBER(SEARCH("OC",H9011)),_xlfn.CONCAT(LEFT(H9011,1),"-",MID(H9011,2,2),"-",MID(H9011,4,3),"-",RIGHT(H9011,2)),ISNUMBER(SEARCH("PL",H9011)),_xlfn.CONCAT(LEFT(H9011,1),"-",MID(H9011,2,4),"-",MID(H9011,6,2),"-",RIGHT(H9011,1)),TRUE,_xlfn.CONCAT(LEFT(H9011,1),"-",MID(H9011,2,3),"-",MID(H9011,5,2),"-",RIGHT(H9011,3)))</f>
        <v>---</v>
      </c>
    </row>
    <row r="9012" spans="7:7" x14ac:dyDescent="0.25">
      <c r="G9012" t="str" cm="1">
        <f t="array" ref="G9012">_xlfn.IFS(ISNUMBER(SEARCH("CL",H9012)),_xlfn.CONCAT(LEFT(H9012,1),"-",MID(H9012,2,3),"-",MID(H9012,5,3),"-",RIGHT(H9012,2)),ISNUMBER(SEARCH("OC",H9012)),_xlfn.CONCAT(LEFT(H9012,1),"-",MID(H9012,2,2),"-",MID(H9012,4,3),"-",RIGHT(H9012,2)),ISNUMBER(SEARCH("PL",H9012)),_xlfn.CONCAT(LEFT(H9012,1),"-",MID(H9012,2,4),"-",MID(H9012,6,2),"-",RIGHT(H9012,1)),TRUE,_xlfn.CONCAT(LEFT(H9012,1),"-",MID(H9012,2,3),"-",MID(H9012,5,2),"-",RIGHT(H9012,3)))</f>
        <v>---</v>
      </c>
    </row>
    <row r="9013" spans="7:7" x14ac:dyDescent="0.25">
      <c r="G9013" t="str" cm="1">
        <f t="array" ref="G9013">_xlfn.IFS(ISNUMBER(SEARCH("CL",H9013)),_xlfn.CONCAT(LEFT(H9013,1),"-",MID(H9013,2,3),"-",MID(H9013,5,3),"-",RIGHT(H9013,2)),ISNUMBER(SEARCH("OC",H9013)),_xlfn.CONCAT(LEFT(H9013,1),"-",MID(H9013,2,2),"-",MID(H9013,4,3),"-",RIGHT(H9013,2)),ISNUMBER(SEARCH("PL",H9013)),_xlfn.CONCAT(LEFT(H9013,1),"-",MID(H9013,2,4),"-",MID(H9013,6,2),"-",RIGHT(H9013,1)),TRUE,_xlfn.CONCAT(LEFT(H9013,1),"-",MID(H9013,2,3),"-",MID(H9013,5,2),"-",RIGHT(H9013,3)))</f>
        <v>---</v>
      </c>
    </row>
    <row r="9014" spans="7:7" x14ac:dyDescent="0.25">
      <c r="G9014" t="str" cm="1">
        <f t="array" ref="G9014">_xlfn.IFS(ISNUMBER(SEARCH("CL",H9014)),_xlfn.CONCAT(LEFT(H9014,1),"-",MID(H9014,2,3),"-",MID(H9014,5,3),"-",RIGHT(H9014,2)),ISNUMBER(SEARCH("OC",H9014)),_xlfn.CONCAT(LEFT(H9014,1),"-",MID(H9014,2,2),"-",MID(H9014,4,3),"-",RIGHT(H9014,2)),ISNUMBER(SEARCH("PL",H9014)),_xlfn.CONCAT(LEFT(H9014,1),"-",MID(H9014,2,4),"-",MID(H9014,6,2),"-",RIGHT(H9014,1)),TRUE,_xlfn.CONCAT(LEFT(H9014,1),"-",MID(H9014,2,3),"-",MID(H9014,5,2),"-",RIGHT(H9014,3)))</f>
        <v>---</v>
      </c>
    </row>
    <row r="9015" spans="7:7" x14ac:dyDescent="0.25">
      <c r="G9015" t="str" cm="1">
        <f t="array" ref="G9015">_xlfn.IFS(ISNUMBER(SEARCH("CL",H9015)),_xlfn.CONCAT(LEFT(H9015,1),"-",MID(H9015,2,3),"-",MID(H9015,5,3),"-",RIGHT(H9015,2)),ISNUMBER(SEARCH("OC",H9015)),_xlfn.CONCAT(LEFT(H9015,1),"-",MID(H9015,2,2),"-",MID(H9015,4,3),"-",RIGHT(H9015,2)),ISNUMBER(SEARCH("PL",H9015)),_xlfn.CONCAT(LEFT(H9015,1),"-",MID(H9015,2,4),"-",MID(H9015,6,2),"-",RIGHT(H9015,1)),TRUE,_xlfn.CONCAT(LEFT(H9015,1),"-",MID(H9015,2,3),"-",MID(H9015,5,2),"-",RIGHT(H9015,3)))</f>
        <v>---</v>
      </c>
    </row>
    <row r="9016" spans="7:7" x14ac:dyDescent="0.25">
      <c r="G9016" t="str" cm="1">
        <f t="array" ref="G9016">_xlfn.IFS(ISNUMBER(SEARCH("CL",H9016)),_xlfn.CONCAT(LEFT(H9016,1),"-",MID(H9016,2,3),"-",MID(H9016,5,3),"-",RIGHT(H9016,2)),ISNUMBER(SEARCH("OC",H9016)),_xlfn.CONCAT(LEFT(H9016,1),"-",MID(H9016,2,2),"-",MID(H9016,4,3),"-",RIGHT(H9016,2)),ISNUMBER(SEARCH("PL",H9016)),_xlfn.CONCAT(LEFT(H9016,1),"-",MID(H9016,2,4),"-",MID(H9016,6,2),"-",RIGHT(H9016,1)),TRUE,_xlfn.CONCAT(LEFT(H9016,1),"-",MID(H9016,2,3),"-",MID(H9016,5,2),"-",RIGHT(H9016,3)))</f>
        <v>---</v>
      </c>
    </row>
    <row r="9017" spans="7:7" x14ac:dyDescent="0.25">
      <c r="G9017" t="str" cm="1">
        <f t="array" ref="G9017">_xlfn.IFS(ISNUMBER(SEARCH("CL",H9017)),_xlfn.CONCAT(LEFT(H9017,1),"-",MID(H9017,2,3),"-",MID(H9017,5,3),"-",RIGHT(H9017,2)),ISNUMBER(SEARCH("OC",H9017)),_xlfn.CONCAT(LEFT(H9017,1),"-",MID(H9017,2,2),"-",MID(H9017,4,3),"-",RIGHT(H9017,2)),ISNUMBER(SEARCH("PL",H9017)),_xlfn.CONCAT(LEFT(H9017,1),"-",MID(H9017,2,4),"-",MID(H9017,6,2),"-",RIGHT(H9017,1)),TRUE,_xlfn.CONCAT(LEFT(H9017,1),"-",MID(H9017,2,3),"-",MID(H9017,5,2),"-",RIGHT(H9017,3)))</f>
        <v>---</v>
      </c>
    </row>
    <row r="9018" spans="7:7" x14ac:dyDescent="0.25">
      <c r="G9018" t="str" cm="1">
        <f t="array" ref="G9018">_xlfn.IFS(ISNUMBER(SEARCH("CL",H9018)),_xlfn.CONCAT(LEFT(H9018,1),"-",MID(H9018,2,3),"-",MID(H9018,5,3),"-",RIGHT(H9018,2)),ISNUMBER(SEARCH("OC",H9018)),_xlfn.CONCAT(LEFT(H9018,1),"-",MID(H9018,2,2),"-",MID(H9018,4,3),"-",RIGHT(H9018,2)),ISNUMBER(SEARCH("PL",H9018)),_xlfn.CONCAT(LEFT(H9018,1),"-",MID(H9018,2,4),"-",MID(H9018,6,2),"-",RIGHT(H9018,1)),TRUE,_xlfn.CONCAT(LEFT(H9018,1),"-",MID(H9018,2,3),"-",MID(H9018,5,2),"-",RIGHT(H9018,3)))</f>
        <v>---</v>
      </c>
    </row>
    <row r="9019" spans="7:7" x14ac:dyDescent="0.25">
      <c r="G9019" t="str" cm="1">
        <f t="array" ref="G9019">_xlfn.IFS(ISNUMBER(SEARCH("CL",H9019)),_xlfn.CONCAT(LEFT(H9019,1),"-",MID(H9019,2,3),"-",MID(H9019,5,3),"-",RIGHT(H9019,2)),ISNUMBER(SEARCH("OC",H9019)),_xlfn.CONCAT(LEFT(H9019,1),"-",MID(H9019,2,2),"-",MID(H9019,4,3),"-",RIGHT(H9019,2)),ISNUMBER(SEARCH("PL",H9019)),_xlfn.CONCAT(LEFT(H9019,1),"-",MID(H9019,2,4),"-",MID(H9019,6,2),"-",RIGHT(H9019,1)),TRUE,_xlfn.CONCAT(LEFT(H9019,1),"-",MID(H9019,2,3),"-",MID(H9019,5,2),"-",RIGHT(H9019,3)))</f>
        <v>---</v>
      </c>
    </row>
    <row r="9020" spans="7:7" x14ac:dyDescent="0.25">
      <c r="G9020" t="str" cm="1">
        <f t="array" ref="G9020">_xlfn.IFS(ISNUMBER(SEARCH("CL",H9020)),_xlfn.CONCAT(LEFT(H9020,1),"-",MID(H9020,2,3),"-",MID(H9020,5,3),"-",RIGHT(H9020,2)),ISNUMBER(SEARCH("OC",H9020)),_xlfn.CONCAT(LEFT(H9020,1),"-",MID(H9020,2,2),"-",MID(H9020,4,3),"-",RIGHT(H9020,2)),ISNUMBER(SEARCH("PL",H9020)),_xlfn.CONCAT(LEFT(H9020,1),"-",MID(H9020,2,4),"-",MID(H9020,6,2),"-",RIGHT(H9020,1)),TRUE,_xlfn.CONCAT(LEFT(H9020,1),"-",MID(H9020,2,3),"-",MID(H9020,5,2),"-",RIGHT(H9020,3)))</f>
        <v>---</v>
      </c>
    </row>
    <row r="9021" spans="7:7" x14ac:dyDescent="0.25">
      <c r="G9021" t="str" cm="1">
        <f t="array" ref="G9021">_xlfn.IFS(ISNUMBER(SEARCH("CL",H9021)),_xlfn.CONCAT(LEFT(H9021,1),"-",MID(H9021,2,3),"-",MID(H9021,5,3),"-",RIGHT(H9021,2)),ISNUMBER(SEARCH("OC",H9021)),_xlfn.CONCAT(LEFT(H9021,1),"-",MID(H9021,2,2),"-",MID(H9021,4,3),"-",RIGHT(H9021,2)),ISNUMBER(SEARCH("PL",H9021)),_xlfn.CONCAT(LEFT(H9021,1),"-",MID(H9021,2,4),"-",MID(H9021,6,2),"-",RIGHT(H9021,1)),TRUE,_xlfn.CONCAT(LEFT(H9021,1),"-",MID(H9021,2,3),"-",MID(H9021,5,2),"-",RIGHT(H9021,3)))</f>
        <v>---</v>
      </c>
    </row>
    <row r="9022" spans="7:7" x14ac:dyDescent="0.25">
      <c r="G9022" t="str" cm="1">
        <f t="array" ref="G9022">_xlfn.IFS(ISNUMBER(SEARCH("CL",H9022)),_xlfn.CONCAT(LEFT(H9022,1),"-",MID(H9022,2,3),"-",MID(H9022,5,3),"-",RIGHT(H9022,2)),ISNUMBER(SEARCH("OC",H9022)),_xlfn.CONCAT(LEFT(H9022,1),"-",MID(H9022,2,2),"-",MID(H9022,4,3),"-",RIGHT(H9022,2)),ISNUMBER(SEARCH("PL",H9022)),_xlfn.CONCAT(LEFT(H9022,1),"-",MID(H9022,2,4),"-",MID(H9022,6,2),"-",RIGHT(H9022,1)),TRUE,_xlfn.CONCAT(LEFT(H9022,1),"-",MID(H9022,2,3),"-",MID(H9022,5,2),"-",RIGHT(H9022,3)))</f>
        <v>---</v>
      </c>
    </row>
    <row r="9023" spans="7:7" x14ac:dyDescent="0.25">
      <c r="G9023" t="str" cm="1">
        <f t="array" ref="G9023">_xlfn.IFS(ISNUMBER(SEARCH("CL",H9023)),_xlfn.CONCAT(LEFT(H9023,1),"-",MID(H9023,2,3),"-",MID(H9023,5,3),"-",RIGHT(H9023,2)),ISNUMBER(SEARCH("OC",H9023)),_xlfn.CONCAT(LEFT(H9023,1),"-",MID(H9023,2,2),"-",MID(H9023,4,3),"-",RIGHT(H9023,2)),ISNUMBER(SEARCH("PL",H9023)),_xlfn.CONCAT(LEFT(H9023,1),"-",MID(H9023,2,4),"-",MID(H9023,6,2),"-",RIGHT(H9023,1)),TRUE,_xlfn.CONCAT(LEFT(H9023,1),"-",MID(H9023,2,3),"-",MID(H9023,5,2),"-",RIGHT(H9023,3)))</f>
        <v>---</v>
      </c>
    </row>
    <row r="9024" spans="7:7" x14ac:dyDescent="0.25">
      <c r="G9024" t="str" cm="1">
        <f t="array" ref="G9024">_xlfn.IFS(ISNUMBER(SEARCH("CL",H9024)),_xlfn.CONCAT(LEFT(H9024,1),"-",MID(H9024,2,3),"-",MID(H9024,5,3),"-",RIGHT(H9024,2)),ISNUMBER(SEARCH("OC",H9024)),_xlfn.CONCAT(LEFT(H9024,1),"-",MID(H9024,2,2),"-",MID(H9024,4,3),"-",RIGHT(H9024,2)),ISNUMBER(SEARCH("PL",H9024)),_xlfn.CONCAT(LEFT(H9024,1),"-",MID(H9024,2,4),"-",MID(H9024,6,2),"-",RIGHT(H9024,1)),TRUE,_xlfn.CONCAT(LEFT(H9024,1),"-",MID(H9024,2,3),"-",MID(H9024,5,2),"-",RIGHT(H9024,3)))</f>
        <v>---</v>
      </c>
    </row>
    <row r="9025" spans="7:7" x14ac:dyDescent="0.25">
      <c r="G9025" t="str" cm="1">
        <f t="array" ref="G9025">_xlfn.IFS(ISNUMBER(SEARCH("CL",H9025)),_xlfn.CONCAT(LEFT(H9025,1),"-",MID(H9025,2,3),"-",MID(H9025,5,3),"-",RIGHT(H9025,2)),ISNUMBER(SEARCH("OC",H9025)),_xlfn.CONCAT(LEFT(H9025,1),"-",MID(H9025,2,2),"-",MID(H9025,4,3),"-",RIGHT(H9025,2)),ISNUMBER(SEARCH("PL",H9025)),_xlfn.CONCAT(LEFT(H9025,1),"-",MID(H9025,2,4),"-",MID(H9025,6,2),"-",RIGHT(H9025,1)),TRUE,_xlfn.CONCAT(LEFT(H9025,1),"-",MID(H9025,2,3),"-",MID(H9025,5,2),"-",RIGHT(H9025,3)))</f>
        <v>---</v>
      </c>
    </row>
    <row r="9026" spans="7:7" x14ac:dyDescent="0.25">
      <c r="G9026" t="str" cm="1">
        <f t="array" ref="G9026">_xlfn.IFS(ISNUMBER(SEARCH("CL",H9026)),_xlfn.CONCAT(LEFT(H9026,1),"-",MID(H9026,2,3),"-",MID(H9026,5,3),"-",RIGHT(H9026,2)),ISNUMBER(SEARCH("OC",H9026)),_xlfn.CONCAT(LEFT(H9026,1),"-",MID(H9026,2,2),"-",MID(H9026,4,3),"-",RIGHT(H9026,2)),ISNUMBER(SEARCH("PL",H9026)),_xlfn.CONCAT(LEFT(H9026,1),"-",MID(H9026,2,4),"-",MID(H9026,6,2),"-",RIGHT(H9026,1)),TRUE,_xlfn.CONCAT(LEFT(H9026,1),"-",MID(H9026,2,3),"-",MID(H9026,5,2),"-",RIGHT(H9026,3)))</f>
        <v>---</v>
      </c>
    </row>
    <row r="9027" spans="7:7" x14ac:dyDescent="0.25">
      <c r="G9027" t="str" cm="1">
        <f t="array" ref="G9027">_xlfn.IFS(ISNUMBER(SEARCH("CL",H9027)),_xlfn.CONCAT(LEFT(H9027,1),"-",MID(H9027,2,3),"-",MID(H9027,5,3),"-",RIGHT(H9027,2)),ISNUMBER(SEARCH("OC",H9027)),_xlfn.CONCAT(LEFT(H9027,1),"-",MID(H9027,2,2),"-",MID(H9027,4,3),"-",RIGHT(H9027,2)),ISNUMBER(SEARCH("PL",H9027)),_xlfn.CONCAT(LEFT(H9027,1),"-",MID(H9027,2,4),"-",MID(H9027,6,2),"-",RIGHT(H9027,1)),TRUE,_xlfn.CONCAT(LEFT(H9027,1),"-",MID(H9027,2,3),"-",MID(H9027,5,2),"-",RIGHT(H9027,3)))</f>
        <v>---</v>
      </c>
    </row>
    <row r="9028" spans="7:7" x14ac:dyDescent="0.25">
      <c r="G9028" t="str" cm="1">
        <f t="array" ref="G9028">_xlfn.IFS(ISNUMBER(SEARCH("CL",H9028)),_xlfn.CONCAT(LEFT(H9028,1),"-",MID(H9028,2,3),"-",MID(H9028,5,3),"-",RIGHT(H9028,2)),ISNUMBER(SEARCH("OC",H9028)),_xlfn.CONCAT(LEFT(H9028,1),"-",MID(H9028,2,2),"-",MID(H9028,4,3),"-",RIGHT(H9028,2)),ISNUMBER(SEARCH("PL",H9028)),_xlfn.CONCAT(LEFT(H9028,1),"-",MID(H9028,2,4),"-",MID(H9028,6,2),"-",RIGHT(H9028,1)),TRUE,_xlfn.CONCAT(LEFT(H9028,1),"-",MID(H9028,2,3),"-",MID(H9028,5,2),"-",RIGHT(H9028,3)))</f>
        <v>---</v>
      </c>
    </row>
    <row r="9029" spans="7:7" x14ac:dyDescent="0.25">
      <c r="G9029" t="str" cm="1">
        <f t="array" ref="G9029">_xlfn.IFS(ISNUMBER(SEARCH("CL",H9029)),_xlfn.CONCAT(LEFT(H9029,1),"-",MID(H9029,2,3),"-",MID(H9029,5,3),"-",RIGHT(H9029,2)),ISNUMBER(SEARCH("OC",H9029)),_xlfn.CONCAT(LEFT(H9029,1),"-",MID(H9029,2,2),"-",MID(H9029,4,3),"-",RIGHT(H9029,2)),ISNUMBER(SEARCH("PL",H9029)),_xlfn.CONCAT(LEFT(H9029,1),"-",MID(H9029,2,4),"-",MID(H9029,6,2),"-",RIGHT(H9029,1)),TRUE,_xlfn.CONCAT(LEFT(H9029,1),"-",MID(H9029,2,3),"-",MID(H9029,5,2),"-",RIGHT(H9029,3)))</f>
        <v>---</v>
      </c>
    </row>
    <row r="9030" spans="7:7" x14ac:dyDescent="0.25">
      <c r="G9030" t="str" cm="1">
        <f t="array" ref="G9030">_xlfn.IFS(ISNUMBER(SEARCH("CL",H9030)),_xlfn.CONCAT(LEFT(H9030,1),"-",MID(H9030,2,3),"-",MID(H9030,5,3),"-",RIGHT(H9030,2)),ISNUMBER(SEARCH("OC",H9030)),_xlfn.CONCAT(LEFT(H9030,1),"-",MID(H9030,2,2),"-",MID(H9030,4,3),"-",RIGHT(H9030,2)),ISNUMBER(SEARCH("PL",H9030)),_xlfn.CONCAT(LEFT(H9030,1),"-",MID(H9030,2,4),"-",MID(H9030,6,2),"-",RIGHT(H9030,1)),TRUE,_xlfn.CONCAT(LEFT(H9030,1),"-",MID(H9030,2,3),"-",MID(H9030,5,2),"-",RIGHT(H9030,3)))</f>
        <v>---</v>
      </c>
    </row>
    <row r="9031" spans="7:7" x14ac:dyDescent="0.25">
      <c r="G9031" t="str" cm="1">
        <f t="array" ref="G9031">_xlfn.IFS(ISNUMBER(SEARCH("CL",H9031)),_xlfn.CONCAT(LEFT(H9031,1),"-",MID(H9031,2,3),"-",MID(H9031,5,3),"-",RIGHT(H9031,2)),ISNUMBER(SEARCH("OC",H9031)),_xlfn.CONCAT(LEFT(H9031,1),"-",MID(H9031,2,2),"-",MID(H9031,4,3),"-",RIGHT(H9031,2)),ISNUMBER(SEARCH("PL",H9031)),_xlfn.CONCAT(LEFT(H9031,1),"-",MID(H9031,2,4),"-",MID(H9031,6,2),"-",RIGHT(H9031,1)),TRUE,_xlfn.CONCAT(LEFT(H9031,1),"-",MID(H9031,2,3),"-",MID(H9031,5,2),"-",RIGHT(H9031,3)))</f>
        <v>---</v>
      </c>
    </row>
    <row r="9032" spans="7:7" x14ac:dyDescent="0.25">
      <c r="G9032" t="str" cm="1">
        <f t="array" ref="G9032">_xlfn.IFS(ISNUMBER(SEARCH("CL",H9032)),_xlfn.CONCAT(LEFT(H9032,1),"-",MID(H9032,2,3),"-",MID(H9032,5,3),"-",RIGHT(H9032,2)),ISNUMBER(SEARCH("OC",H9032)),_xlfn.CONCAT(LEFT(H9032,1),"-",MID(H9032,2,2),"-",MID(H9032,4,3),"-",RIGHT(H9032,2)),ISNUMBER(SEARCH("PL",H9032)),_xlfn.CONCAT(LEFT(H9032,1),"-",MID(H9032,2,4),"-",MID(H9032,6,2),"-",RIGHT(H9032,1)),TRUE,_xlfn.CONCAT(LEFT(H9032,1),"-",MID(H9032,2,3),"-",MID(H9032,5,2),"-",RIGHT(H9032,3)))</f>
        <v>---</v>
      </c>
    </row>
    <row r="9033" spans="7:7" x14ac:dyDescent="0.25">
      <c r="G9033" t="str" cm="1">
        <f t="array" ref="G9033">_xlfn.IFS(ISNUMBER(SEARCH("CL",H9033)),_xlfn.CONCAT(LEFT(H9033,1),"-",MID(H9033,2,3),"-",MID(H9033,5,3),"-",RIGHT(H9033,2)),ISNUMBER(SEARCH("OC",H9033)),_xlfn.CONCAT(LEFT(H9033,1),"-",MID(H9033,2,2),"-",MID(H9033,4,3),"-",RIGHT(H9033,2)),ISNUMBER(SEARCH("PL",H9033)),_xlfn.CONCAT(LEFT(H9033,1),"-",MID(H9033,2,4),"-",MID(H9033,6,2),"-",RIGHT(H9033,1)),TRUE,_xlfn.CONCAT(LEFT(H9033,1),"-",MID(H9033,2,3),"-",MID(H9033,5,2),"-",RIGHT(H9033,3)))</f>
        <v>---</v>
      </c>
    </row>
    <row r="9034" spans="7:7" x14ac:dyDescent="0.25">
      <c r="G9034" t="str" cm="1">
        <f t="array" ref="G9034">_xlfn.IFS(ISNUMBER(SEARCH("CL",H9034)),_xlfn.CONCAT(LEFT(H9034,1),"-",MID(H9034,2,3),"-",MID(H9034,5,3),"-",RIGHT(H9034,2)),ISNUMBER(SEARCH("OC",H9034)),_xlfn.CONCAT(LEFT(H9034,1),"-",MID(H9034,2,2),"-",MID(H9034,4,3),"-",RIGHT(H9034,2)),ISNUMBER(SEARCH("PL",H9034)),_xlfn.CONCAT(LEFT(H9034,1),"-",MID(H9034,2,4),"-",MID(H9034,6,2),"-",RIGHT(H9034,1)),TRUE,_xlfn.CONCAT(LEFT(H9034,1),"-",MID(H9034,2,3),"-",MID(H9034,5,2),"-",RIGHT(H9034,3)))</f>
        <v>---</v>
      </c>
    </row>
    <row r="9035" spans="7:7" x14ac:dyDescent="0.25">
      <c r="G9035" t="str" cm="1">
        <f t="array" ref="G9035">_xlfn.IFS(ISNUMBER(SEARCH("CL",H9035)),_xlfn.CONCAT(LEFT(H9035,1),"-",MID(H9035,2,3),"-",MID(H9035,5,3),"-",RIGHT(H9035,2)),ISNUMBER(SEARCH("OC",H9035)),_xlfn.CONCAT(LEFT(H9035,1),"-",MID(H9035,2,2),"-",MID(H9035,4,3),"-",RIGHT(H9035,2)),ISNUMBER(SEARCH("PL",H9035)),_xlfn.CONCAT(LEFT(H9035,1),"-",MID(H9035,2,4),"-",MID(H9035,6,2),"-",RIGHT(H9035,1)),TRUE,_xlfn.CONCAT(LEFT(H9035,1),"-",MID(H9035,2,3),"-",MID(H9035,5,2),"-",RIGHT(H9035,3)))</f>
        <v>---</v>
      </c>
    </row>
    <row r="9036" spans="7:7" x14ac:dyDescent="0.25">
      <c r="G9036" t="str" cm="1">
        <f t="array" ref="G9036">_xlfn.IFS(ISNUMBER(SEARCH("CL",H9036)),_xlfn.CONCAT(LEFT(H9036,1),"-",MID(H9036,2,3),"-",MID(H9036,5,3),"-",RIGHT(H9036,2)),ISNUMBER(SEARCH("OC",H9036)),_xlfn.CONCAT(LEFT(H9036,1),"-",MID(H9036,2,2),"-",MID(H9036,4,3),"-",RIGHT(H9036,2)),ISNUMBER(SEARCH("PL",H9036)),_xlfn.CONCAT(LEFT(H9036,1),"-",MID(H9036,2,4),"-",MID(H9036,6,2),"-",RIGHT(H9036,1)),TRUE,_xlfn.CONCAT(LEFT(H9036,1),"-",MID(H9036,2,3),"-",MID(H9036,5,2),"-",RIGHT(H9036,3)))</f>
        <v>---</v>
      </c>
    </row>
    <row r="9037" spans="7:7" x14ac:dyDescent="0.25">
      <c r="G9037" t="str" cm="1">
        <f t="array" ref="G9037">_xlfn.IFS(ISNUMBER(SEARCH("CL",H9037)),_xlfn.CONCAT(LEFT(H9037,1),"-",MID(H9037,2,3),"-",MID(H9037,5,3),"-",RIGHT(H9037,2)),ISNUMBER(SEARCH("OC",H9037)),_xlfn.CONCAT(LEFT(H9037,1),"-",MID(H9037,2,2),"-",MID(H9037,4,3),"-",RIGHT(H9037,2)),ISNUMBER(SEARCH("PL",H9037)),_xlfn.CONCAT(LEFT(H9037,1),"-",MID(H9037,2,4),"-",MID(H9037,6,2),"-",RIGHT(H9037,1)),TRUE,_xlfn.CONCAT(LEFT(H9037,1),"-",MID(H9037,2,3),"-",MID(H9037,5,2),"-",RIGHT(H9037,3)))</f>
        <v>---</v>
      </c>
    </row>
    <row r="9038" spans="7:7" x14ac:dyDescent="0.25">
      <c r="G9038" t="str" cm="1">
        <f t="array" ref="G9038">_xlfn.IFS(ISNUMBER(SEARCH("CL",H9038)),_xlfn.CONCAT(LEFT(H9038,1),"-",MID(H9038,2,3),"-",MID(H9038,5,3),"-",RIGHT(H9038,2)),ISNUMBER(SEARCH("OC",H9038)),_xlfn.CONCAT(LEFT(H9038,1),"-",MID(H9038,2,2),"-",MID(H9038,4,3),"-",RIGHT(H9038,2)),ISNUMBER(SEARCH("PL",H9038)),_xlfn.CONCAT(LEFT(H9038,1),"-",MID(H9038,2,4),"-",MID(H9038,6,2),"-",RIGHT(H9038,1)),TRUE,_xlfn.CONCAT(LEFT(H9038,1),"-",MID(H9038,2,3),"-",MID(H9038,5,2),"-",RIGHT(H9038,3)))</f>
        <v>---</v>
      </c>
    </row>
    <row r="9039" spans="7:7" x14ac:dyDescent="0.25">
      <c r="G9039" t="str" cm="1">
        <f t="array" ref="G9039">_xlfn.IFS(ISNUMBER(SEARCH("CL",H9039)),_xlfn.CONCAT(LEFT(H9039,1),"-",MID(H9039,2,3),"-",MID(H9039,5,3),"-",RIGHT(H9039,2)),ISNUMBER(SEARCH("OC",H9039)),_xlfn.CONCAT(LEFT(H9039,1),"-",MID(H9039,2,2),"-",MID(H9039,4,3),"-",RIGHT(H9039,2)),ISNUMBER(SEARCH("PL",H9039)),_xlfn.CONCAT(LEFT(H9039,1),"-",MID(H9039,2,4),"-",MID(H9039,6,2),"-",RIGHT(H9039,1)),TRUE,_xlfn.CONCAT(LEFT(H9039,1),"-",MID(H9039,2,3),"-",MID(H9039,5,2),"-",RIGHT(H9039,3)))</f>
        <v>---</v>
      </c>
    </row>
    <row r="9040" spans="7:7" x14ac:dyDescent="0.25">
      <c r="G9040" t="str" cm="1">
        <f t="array" ref="G9040">_xlfn.IFS(ISNUMBER(SEARCH("CL",H9040)),_xlfn.CONCAT(LEFT(H9040,1),"-",MID(H9040,2,3),"-",MID(H9040,5,3),"-",RIGHT(H9040,2)),ISNUMBER(SEARCH("OC",H9040)),_xlfn.CONCAT(LEFT(H9040,1),"-",MID(H9040,2,2),"-",MID(H9040,4,3),"-",RIGHT(H9040,2)),ISNUMBER(SEARCH("PL",H9040)),_xlfn.CONCAT(LEFT(H9040,1),"-",MID(H9040,2,4),"-",MID(H9040,6,2),"-",RIGHT(H9040,1)),TRUE,_xlfn.CONCAT(LEFT(H9040,1),"-",MID(H9040,2,3),"-",MID(H9040,5,2),"-",RIGHT(H9040,3)))</f>
        <v>---</v>
      </c>
    </row>
    <row r="9041" spans="7:7" x14ac:dyDescent="0.25">
      <c r="G9041" t="str" cm="1">
        <f t="array" ref="G9041">_xlfn.IFS(ISNUMBER(SEARCH("CL",H9041)),_xlfn.CONCAT(LEFT(H9041,1),"-",MID(H9041,2,3),"-",MID(H9041,5,3),"-",RIGHT(H9041,2)),ISNUMBER(SEARCH("OC",H9041)),_xlfn.CONCAT(LEFT(H9041,1),"-",MID(H9041,2,2),"-",MID(H9041,4,3),"-",RIGHT(H9041,2)),ISNUMBER(SEARCH("PL",H9041)),_xlfn.CONCAT(LEFT(H9041,1),"-",MID(H9041,2,4),"-",MID(H9041,6,2),"-",RIGHT(H9041,1)),TRUE,_xlfn.CONCAT(LEFT(H9041,1),"-",MID(H9041,2,3),"-",MID(H9041,5,2),"-",RIGHT(H9041,3)))</f>
        <v>---</v>
      </c>
    </row>
    <row r="9042" spans="7:7" x14ac:dyDescent="0.25">
      <c r="G9042" t="str" cm="1">
        <f t="array" ref="G9042">_xlfn.IFS(ISNUMBER(SEARCH("CL",H9042)),_xlfn.CONCAT(LEFT(H9042,1),"-",MID(H9042,2,3),"-",MID(H9042,5,3),"-",RIGHT(H9042,2)),ISNUMBER(SEARCH("OC",H9042)),_xlfn.CONCAT(LEFT(H9042,1),"-",MID(H9042,2,2),"-",MID(H9042,4,3),"-",RIGHT(H9042,2)),ISNUMBER(SEARCH("PL",H9042)),_xlfn.CONCAT(LEFT(H9042,1),"-",MID(H9042,2,4),"-",MID(H9042,6,2),"-",RIGHT(H9042,1)),TRUE,_xlfn.CONCAT(LEFT(H9042,1),"-",MID(H9042,2,3),"-",MID(H9042,5,2),"-",RIGHT(H9042,3)))</f>
        <v>---</v>
      </c>
    </row>
    <row r="9043" spans="7:7" x14ac:dyDescent="0.25">
      <c r="G9043" t="str" cm="1">
        <f t="array" ref="G9043">_xlfn.IFS(ISNUMBER(SEARCH("CL",H9043)),_xlfn.CONCAT(LEFT(H9043,1),"-",MID(H9043,2,3),"-",MID(H9043,5,3),"-",RIGHT(H9043,2)),ISNUMBER(SEARCH("OC",H9043)),_xlfn.CONCAT(LEFT(H9043,1),"-",MID(H9043,2,2),"-",MID(H9043,4,3),"-",RIGHT(H9043,2)),ISNUMBER(SEARCH("PL",H9043)),_xlfn.CONCAT(LEFT(H9043,1),"-",MID(H9043,2,4),"-",MID(H9043,6,2),"-",RIGHT(H9043,1)),TRUE,_xlfn.CONCAT(LEFT(H9043,1),"-",MID(H9043,2,3),"-",MID(H9043,5,2),"-",RIGHT(H9043,3)))</f>
        <v>---</v>
      </c>
    </row>
    <row r="9044" spans="7:7" x14ac:dyDescent="0.25">
      <c r="G9044" t="str" cm="1">
        <f t="array" ref="G9044">_xlfn.IFS(ISNUMBER(SEARCH("CL",H9044)),_xlfn.CONCAT(LEFT(H9044,1),"-",MID(H9044,2,3),"-",MID(H9044,5,3),"-",RIGHT(H9044,2)),ISNUMBER(SEARCH("OC",H9044)),_xlfn.CONCAT(LEFT(H9044,1),"-",MID(H9044,2,2),"-",MID(H9044,4,3),"-",RIGHT(H9044,2)),ISNUMBER(SEARCH("PL",H9044)),_xlfn.CONCAT(LEFT(H9044,1),"-",MID(H9044,2,4),"-",MID(H9044,6,2),"-",RIGHT(H9044,1)),TRUE,_xlfn.CONCAT(LEFT(H9044,1),"-",MID(H9044,2,3),"-",MID(H9044,5,2),"-",RIGHT(H9044,3)))</f>
        <v>---</v>
      </c>
    </row>
    <row r="9045" spans="7:7" x14ac:dyDescent="0.25">
      <c r="G9045" t="str" cm="1">
        <f t="array" ref="G9045">_xlfn.IFS(ISNUMBER(SEARCH("CL",H9045)),_xlfn.CONCAT(LEFT(H9045,1),"-",MID(H9045,2,3),"-",MID(H9045,5,3),"-",RIGHT(H9045,2)),ISNUMBER(SEARCH("OC",H9045)),_xlfn.CONCAT(LEFT(H9045,1),"-",MID(H9045,2,2),"-",MID(H9045,4,3),"-",RIGHT(H9045,2)),ISNUMBER(SEARCH("PL",H9045)),_xlfn.CONCAT(LEFT(H9045,1),"-",MID(H9045,2,4),"-",MID(H9045,6,2),"-",RIGHT(H9045,1)),TRUE,_xlfn.CONCAT(LEFT(H9045,1),"-",MID(H9045,2,3),"-",MID(H9045,5,2),"-",RIGHT(H9045,3)))</f>
        <v>---</v>
      </c>
    </row>
    <row r="9046" spans="7:7" x14ac:dyDescent="0.25">
      <c r="G9046" t="str" cm="1">
        <f t="array" ref="G9046">_xlfn.IFS(ISNUMBER(SEARCH("CL",H9046)),_xlfn.CONCAT(LEFT(H9046,1),"-",MID(H9046,2,3),"-",MID(H9046,5,3),"-",RIGHT(H9046,2)),ISNUMBER(SEARCH("OC",H9046)),_xlfn.CONCAT(LEFT(H9046,1),"-",MID(H9046,2,2),"-",MID(H9046,4,3),"-",RIGHT(H9046,2)),ISNUMBER(SEARCH("PL",H9046)),_xlfn.CONCAT(LEFT(H9046,1),"-",MID(H9046,2,4),"-",MID(H9046,6,2),"-",RIGHT(H9046,1)),TRUE,_xlfn.CONCAT(LEFT(H9046,1),"-",MID(H9046,2,3),"-",MID(H9046,5,2),"-",RIGHT(H9046,3)))</f>
        <v>---</v>
      </c>
    </row>
    <row r="9047" spans="7:7" x14ac:dyDescent="0.25">
      <c r="G9047" t="str" cm="1">
        <f t="array" ref="G9047">_xlfn.IFS(ISNUMBER(SEARCH("CL",H9047)),_xlfn.CONCAT(LEFT(H9047,1),"-",MID(H9047,2,3),"-",MID(H9047,5,3),"-",RIGHT(H9047,2)),ISNUMBER(SEARCH("OC",H9047)),_xlfn.CONCAT(LEFT(H9047,1),"-",MID(H9047,2,2),"-",MID(H9047,4,3),"-",RIGHT(H9047,2)),ISNUMBER(SEARCH("PL",H9047)),_xlfn.CONCAT(LEFT(H9047,1),"-",MID(H9047,2,4),"-",MID(H9047,6,2),"-",RIGHT(H9047,1)),TRUE,_xlfn.CONCAT(LEFT(H9047,1),"-",MID(H9047,2,3),"-",MID(H9047,5,2),"-",RIGHT(H9047,3)))</f>
        <v>---</v>
      </c>
    </row>
    <row r="9048" spans="7:7" x14ac:dyDescent="0.25">
      <c r="G9048" t="str" cm="1">
        <f t="array" ref="G9048">_xlfn.IFS(ISNUMBER(SEARCH("CL",H9048)),_xlfn.CONCAT(LEFT(H9048,1),"-",MID(H9048,2,3),"-",MID(H9048,5,3),"-",RIGHT(H9048,2)),ISNUMBER(SEARCH("OC",H9048)),_xlfn.CONCAT(LEFT(H9048,1),"-",MID(H9048,2,2),"-",MID(H9048,4,3),"-",RIGHT(H9048,2)),ISNUMBER(SEARCH("PL",H9048)),_xlfn.CONCAT(LEFT(H9048,1),"-",MID(H9048,2,4),"-",MID(H9048,6,2),"-",RIGHT(H9048,1)),TRUE,_xlfn.CONCAT(LEFT(H9048,1),"-",MID(H9048,2,3),"-",MID(H9048,5,2),"-",RIGHT(H9048,3)))</f>
        <v>---</v>
      </c>
    </row>
    <row r="9049" spans="7:7" x14ac:dyDescent="0.25">
      <c r="G9049" t="str" cm="1">
        <f t="array" ref="G9049">_xlfn.IFS(ISNUMBER(SEARCH("CL",H9049)),_xlfn.CONCAT(LEFT(H9049,1),"-",MID(H9049,2,3),"-",MID(H9049,5,3),"-",RIGHT(H9049,2)),ISNUMBER(SEARCH("OC",H9049)),_xlfn.CONCAT(LEFT(H9049,1),"-",MID(H9049,2,2),"-",MID(H9049,4,3),"-",RIGHT(H9049,2)),ISNUMBER(SEARCH("PL",H9049)),_xlfn.CONCAT(LEFT(H9049,1),"-",MID(H9049,2,4),"-",MID(H9049,6,2),"-",RIGHT(H9049,1)),TRUE,_xlfn.CONCAT(LEFT(H9049,1),"-",MID(H9049,2,3),"-",MID(H9049,5,2),"-",RIGHT(H9049,3)))</f>
        <v>---</v>
      </c>
    </row>
    <row r="9050" spans="7:7" x14ac:dyDescent="0.25">
      <c r="G9050" t="str" cm="1">
        <f t="array" ref="G9050">_xlfn.IFS(ISNUMBER(SEARCH("CL",H9050)),_xlfn.CONCAT(LEFT(H9050,1),"-",MID(H9050,2,3),"-",MID(H9050,5,3),"-",RIGHT(H9050,2)),ISNUMBER(SEARCH("OC",H9050)),_xlfn.CONCAT(LEFT(H9050,1),"-",MID(H9050,2,2),"-",MID(H9050,4,3),"-",RIGHT(H9050,2)),ISNUMBER(SEARCH("PL",H9050)),_xlfn.CONCAT(LEFT(H9050,1),"-",MID(H9050,2,4),"-",MID(H9050,6,2),"-",RIGHT(H9050,1)),TRUE,_xlfn.CONCAT(LEFT(H9050,1),"-",MID(H9050,2,3),"-",MID(H9050,5,2),"-",RIGHT(H9050,3)))</f>
        <v>---</v>
      </c>
    </row>
    <row r="9051" spans="7:7" x14ac:dyDescent="0.25">
      <c r="G9051" t="str" cm="1">
        <f t="array" ref="G9051">_xlfn.IFS(ISNUMBER(SEARCH("CL",H9051)),_xlfn.CONCAT(LEFT(H9051,1),"-",MID(H9051,2,3),"-",MID(H9051,5,3),"-",RIGHT(H9051,2)),ISNUMBER(SEARCH("OC",H9051)),_xlfn.CONCAT(LEFT(H9051,1),"-",MID(H9051,2,2),"-",MID(H9051,4,3),"-",RIGHT(H9051,2)),ISNUMBER(SEARCH("PL",H9051)),_xlfn.CONCAT(LEFT(H9051,1),"-",MID(H9051,2,4),"-",MID(H9051,6,2),"-",RIGHT(H9051,1)),TRUE,_xlfn.CONCAT(LEFT(H9051,1),"-",MID(H9051,2,3),"-",MID(H9051,5,2),"-",RIGHT(H9051,3)))</f>
        <v>---</v>
      </c>
    </row>
    <row r="9052" spans="7:7" x14ac:dyDescent="0.25">
      <c r="G9052" t="str" cm="1">
        <f t="array" ref="G9052">_xlfn.IFS(ISNUMBER(SEARCH("CL",H9052)),_xlfn.CONCAT(LEFT(H9052,1),"-",MID(H9052,2,3),"-",MID(H9052,5,3),"-",RIGHT(H9052,2)),ISNUMBER(SEARCH("OC",H9052)),_xlfn.CONCAT(LEFT(H9052,1),"-",MID(H9052,2,2),"-",MID(H9052,4,3),"-",RIGHT(H9052,2)),ISNUMBER(SEARCH("PL",H9052)),_xlfn.CONCAT(LEFT(H9052,1),"-",MID(H9052,2,4),"-",MID(H9052,6,2),"-",RIGHT(H9052,1)),TRUE,_xlfn.CONCAT(LEFT(H9052,1),"-",MID(H9052,2,3),"-",MID(H9052,5,2),"-",RIGHT(H9052,3)))</f>
        <v>---</v>
      </c>
    </row>
    <row r="9053" spans="7:7" x14ac:dyDescent="0.25">
      <c r="G9053" t="str" cm="1">
        <f t="array" ref="G9053">_xlfn.IFS(ISNUMBER(SEARCH("CL",H9053)),_xlfn.CONCAT(LEFT(H9053,1),"-",MID(H9053,2,3),"-",MID(H9053,5,3),"-",RIGHT(H9053,2)),ISNUMBER(SEARCH("OC",H9053)),_xlfn.CONCAT(LEFT(H9053,1),"-",MID(H9053,2,2),"-",MID(H9053,4,3),"-",RIGHT(H9053,2)),ISNUMBER(SEARCH("PL",H9053)),_xlfn.CONCAT(LEFT(H9053,1),"-",MID(H9053,2,4),"-",MID(H9053,6,2),"-",RIGHT(H9053,1)),TRUE,_xlfn.CONCAT(LEFT(H9053,1),"-",MID(H9053,2,3),"-",MID(H9053,5,2),"-",RIGHT(H9053,3)))</f>
        <v>---</v>
      </c>
    </row>
    <row r="9054" spans="7:7" x14ac:dyDescent="0.25">
      <c r="G9054" t="str" cm="1">
        <f t="array" ref="G9054">_xlfn.IFS(ISNUMBER(SEARCH("CL",H9054)),_xlfn.CONCAT(LEFT(H9054,1),"-",MID(H9054,2,3),"-",MID(H9054,5,3),"-",RIGHT(H9054,2)),ISNUMBER(SEARCH("OC",H9054)),_xlfn.CONCAT(LEFT(H9054,1),"-",MID(H9054,2,2),"-",MID(H9054,4,3),"-",RIGHT(H9054,2)),ISNUMBER(SEARCH("PL",H9054)),_xlfn.CONCAT(LEFT(H9054,1),"-",MID(H9054,2,4),"-",MID(H9054,6,2),"-",RIGHT(H9054,1)),TRUE,_xlfn.CONCAT(LEFT(H9054,1),"-",MID(H9054,2,3),"-",MID(H9054,5,2),"-",RIGHT(H9054,3)))</f>
        <v>---</v>
      </c>
    </row>
    <row r="9055" spans="7:7" x14ac:dyDescent="0.25">
      <c r="G9055" t="str" cm="1">
        <f t="array" ref="G9055">_xlfn.IFS(ISNUMBER(SEARCH("CL",H9055)),_xlfn.CONCAT(LEFT(H9055,1),"-",MID(H9055,2,3),"-",MID(H9055,5,3),"-",RIGHT(H9055,2)),ISNUMBER(SEARCH("OC",H9055)),_xlfn.CONCAT(LEFT(H9055,1),"-",MID(H9055,2,2),"-",MID(H9055,4,3),"-",RIGHT(H9055,2)),ISNUMBER(SEARCH("PL",H9055)),_xlfn.CONCAT(LEFT(H9055,1),"-",MID(H9055,2,4),"-",MID(H9055,6,2),"-",RIGHT(H9055,1)),TRUE,_xlfn.CONCAT(LEFT(H9055,1),"-",MID(H9055,2,3),"-",MID(H9055,5,2),"-",RIGHT(H9055,3)))</f>
        <v>---</v>
      </c>
    </row>
    <row r="9056" spans="7:7" x14ac:dyDescent="0.25">
      <c r="G9056" t="str" cm="1">
        <f t="array" ref="G9056">_xlfn.IFS(ISNUMBER(SEARCH("CL",H9056)),_xlfn.CONCAT(LEFT(H9056,1),"-",MID(H9056,2,3),"-",MID(H9056,5,3),"-",RIGHT(H9056,2)),ISNUMBER(SEARCH("OC",H9056)),_xlfn.CONCAT(LEFT(H9056,1),"-",MID(H9056,2,2),"-",MID(H9056,4,3),"-",RIGHT(H9056,2)),ISNUMBER(SEARCH("PL",H9056)),_xlfn.CONCAT(LEFT(H9056,1),"-",MID(H9056,2,4),"-",MID(H9056,6,2),"-",RIGHT(H9056,1)),TRUE,_xlfn.CONCAT(LEFT(H9056,1),"-",MID(H9056,2,3),"-",MID(H9056,5,2),"-",RIGHT(H9056,3)))</f>
        <v>---</v>
      </c>
    </row>
    <row r="9057" spans="7:7" x14ac:dyDescent="0.25">
      <c r="G9057" t="str" cm="1">
        <f t="array" ref="G9057">_xlfn.IFS(ISNUMBER(SEARCH("CL",H9057)),_xlfn.CONCAT(LEFT(H9057,1),"-",MID(H9057,2,3),"-",MID(H9057,5,3),"-",RIGHT(H9057,2)),ISNUMBER(SEARCH("OC",H9057)),_xlfn.CONCAT(LEFT(H9057,1),"-",MID(H9057,2,2),"-",MID(H9057,4,3),"-",RIGHT(H9057,2)),ISNUMBER(SEARCH("PL",H9057)),_xlfn.CONCAT(LEFT(H9057,1),"-",MID(H9057,2,4),"-",MID(H9057,6,2),"-",RIGHT(H9057,1)),TRUE,_xlfn.CONCAT(LEFT(H9057,1),"-",MID(H9057,2,3),"-",MID(H9057,5,2),"-",RIGHT(H9057,3)))</f>
        <v>---</v>
      </c>
    </row>
    <row r="9058" spans="7:7" x14ac:dyDescent="0.25">
      <c r="G9058" t="str" cm="1">
        <f t="array" ref="G9058">_xlfn.IFS(ISNUMBER(SEARCH("CL",H9058)),_xlfn.CONCAT(LEFT(H9058,1),"-",MID(H9058,2,3),"-",MID(H9058,5,3),"-",RIGHT(H9058,2)),ISNUMBER(SEARCH("OC",H9058)),_xlfn.CONCAT(LEFT(H9058,1),"-",MID(H9058,2,2),"-",MID(H9058,4,3),"-",RIGHT(H9058,2)),ISNUMBER(SEARCH("PL",H9058)),_xlfn.CONCAT(LEFT(H9058,1),"-",MID(H9058,2,4),"-",MID(H9058,6,2),"-",RIGHT(H9058,1)),TRUE,_xlfn.CONCAT(LEFT(H9058,1),"-",MID(H9058,2,3),"-",MID(H9058,5,2),"-",RIGHT(H9058,3)))</f>
        <v>---</v>
      </c>
    </row>
    <row r="9059" spans="7:7" x14ac:dyDescent="0.25">
      <c r="G9059" t="str" cm="1">
        <f t="array" ref="G9059">_xlfn.IFS(ISNUMBER(SEARCH("CL",H9059)),_xlfn.CONCAT(LEFT(H9059,1),"-",MID(H9059,2,3),"-",MID(H9059,5,3),"-",RIGHT(H9059,2)),ISNUMBER(SEARCH("OC",H9059)),_xlfn.CONCAT(LEFT(H9059,1),"-",MID(H9059,2,2),"-",MID(H9059,4,3),"-",RIGHT(H9059,2)),ISNUMBER(SEARCH("PL",H9059)),_xlfn.CONCAT(LEFT(H9059,1),"-",MID(H9059,2,4),"-",MID(H9059,6,2),"-",RIGHT(H9059,1)),TRUE,_xlfn.CONCAT(LEFT(H9059,1),"-",MID(H9059,2,3),"-",MID(H9059,5,2),"-",RIGHT(H9059,3)))</f>
        <v>---</v>
      </c>
    </row>
    <row r="9060" spans="7:7" x14ac:dyDescent="0.25">
      <c r="G9060" t="str" cm="1">
        <f t="array" ref="G9060">_xlfn.IFS(ISNUMBER(SEARCH("CL",H9060)),_xlfn.CONCAT(LEFT(H9060,1),"-",MID(H9060,2,3),"-",MID(H9060,5,3),"-",RIGHT(H9060,2)),ISNUMBER(SEARCH("OC",H9060)),_xlfn.CONCAT(LEFT(H9060,1),"-",MID(H9060,2,2),"-",MID(H9060,4,3),"-",RIGHT(H9060,2)),ISNUMBER(SEARCH("PL",H9060)),_xlfn.CONCAT(LEFT(H9060,1),"-",MID(H9060,2,4),"-",MID(H9060,6,2),"-",RIGHT(H9060,1)),TRUE,_xlfn.CONCAT(LEFT(H9060,1),"-",MID(H9060,2,3),"-",MID(H9060,5,2),"-",RIGHT(H9060,3)))</f>
        <v>---</v>
      </c>
    </row>
    <row r="9061" spans="7:7" x14ac:dyDescent="0.25">
      <c r="G9061" t="str" cm="1">
        <f t="array" ref="G9061">_xlfn.IFS(ISNUMBER(SEARCH("CL",H9061)),_xlfn.CONCAT(LEFT(H9061,1),"-",MID(H9061,2,3),"-",MID(H9061,5,3),"-",RIGHT(H9061,2)),ISNUMBER(SEARCH("OC",H9061)),_xlfn.CONCAT(LEFT(H9061,1),"-",MID(H9061,2,2),"-",MID(H9061,4,3),"-",RIGHT(H9061,2)),ISNUMBER(SEARCH("PL",H9061)),_xlfn.CONCAT(LEFT(H9061,1),"-",MID(H9061,2,4),"-",MID(H9061,6,2),"-",RIGHT(H9061,1)),TRUE,_xlfn.CONCAT(LEFT(H9061,1),"-",MID(H9061,2,3),"-",MID(H9061,5,2),"-",RIGHT(H9061,3)))</f>
        <v>---</v>
      </c>
    </row>
    <row r="9062" spans="7:7" x14ac:dyDescent="0.25">
      <c r="G9062" t="str" cm="1">
        <f t="array" ref="G9062">_xlfn.IFS(ISNUMBER(SEARCH("CL",H9062)),_xlfn.CONCAT(LEFT(H9062,1),"-",MID(H9062,2,3),"-",MID(H9062,5,3),"-",RIGHT(H9062,2)),ISNUMBER(SEARCH("OC",H9062)),_xlfn.CONCAT(LEFT(H9062,1),"-",MID(H9062,2,2),"-",MID(H9062,4,3),"-",RIGHT(H9062,2)),ISNUMBER(SEARCH("PL",H9062)),_xlfn.CONCAT(LEFT(H9062,1),"-",MID(H9062,2,4),"-",MID(H9062,6,2),"-",RIGHT(H9062,1)),TRUE,_xlfn.CONCAT(LEFT(H9062,1),"-",MID(H9062,2,3),"-",MID(H9062,5,2),"-",RIGHT(H9062,3)))</f>
        <v>---</v>
      </c>
    </row>
    <row r="9063" spans="7:7" x14ac:dyDescent="0.25">
      <c r="G9063" t="str" cm="1">
        <f t="array" ref="G9063">_xlfn.IFS(ISNUMBER(SEARCH("CL",H9063)),_xlfn.CONCAT(LEFT(H9063,1),"-",MID(H9063,2,3),"-",MID(H9063,5,3),"-",RIGHT(H9063,2)),ISNUMBER(SEARCH("OC",H9063)),_xlfn.CONCAT(LEFT(H9063,1),"-",MID(H9063,2,2),"-",MID(H9063,4,3),"-",RIGHT(H9063,2)),ISNUMBER(SEARCH("PL",H9063)),_xlfn.CONCAT(LEFT(H9063,1),"-",MID(H9063,2,4),"-",MID(H9063,6,2),"-",RIGHT(H9063,1)),TRUE,_xlfn.CONCAT(LEFT(H9063,1),"-",MID(H9063,2,3),"-",MID(H9063,5,2),"-",RIGHT(H9063,3)))</f>
        <v>---</v>
      </c>
    </row>
    <row r="9064" spans="7:7" x14ac:dyDescent="0.25">
      <c r="G9064" t="str" cm="1">
        <f t="array" ref="G9064">_xlfn.IFS(ISNUMBER(SEARCH("CL",H9064)),_xlfn.CONCAT(LEFT(H9064,1),"-",MID(H9064,2,3),"-",MID(H9064,5,3),"-",RIGHT(H9064,2)),ISNUMBER(SEARCH("OC",H9064)),_xlfn.CONCAT(LEFT(H9064,1),"-",MID(H9064,2,2),"-",MID(H9064,4,3),"-",RIGHT(H9064,2)),ISNUMBER(SEARCH("PL",H9064)),_xlfn.CONCAT(LEFT(H9064,1),"-",MID(H9064,2,4),"-",MID(H9064,6,2),"-",RIGHT(H9064,1)),TRUE,_xlfn.CONCAT(LEFT(H9064,1),"-",MID(H9064,2,3),"-",MID(H9064,5,2),"-",RIGHT(H9064,3)))</f>
        <v>---</v>
      </c>
    </row>
    <row r="9065" spans="7:7" x14ac:dyDescent="0.25">
      <c r="G9065" t="str" cm="1">
        <f t="array" ref="G9065">_xlfn.IFS(ISNUMBER(SEARCH("CL",H9065)),_xlfn.CONCAT(LEFT(H9065,1),"-",MID(H9065,2,3),"-",MID(H9065,5,3),"-",RIGHT(H9065,2)),ISNUMBER(SEARCH("OC",H9065)),_xlfn.CONCAT(LEFT(H9065,1),"-",MID(H9065,2,2),"-",MID(H9065,4,3),"-",RIGHT(H9065,2)),ISNUMBER(SEARCH("PL",H9065)),_xlfn.CONCAT(LEFT(H9065,1),"-",MID(H9065,2,4),"-",MID(H9065,6,2),"-",RIGHT(H9065,1)),TRUE,_xlfn.CONCAT(LEFT(H9065,1),"-",MID(H9065,2,3),"-",MID(H9065,5,2),"-",RIGHT(H9065,3)))</f>
        <v>---</v>
      </c>
    </row>
    <row r="9066" spans="7:7" x14ac:dyDescent="0.25">
      <c r="G9066" t="str" cm="1">
        <f t="array" ref="G9066">_xlfn.IFS(ISNUMBER(SEARCH("CL",H9066)),_xlfn.CONCAT(LEFT(H9066,1),"-",MID(H9066,2,3),"-",MID(H9066,5,3),"-",RIGHT(H9066,2)),ISNUMBER(SEARCH("OC",H9066)),_xlfn.CONCAT(LEFT(H9066,1),"-",MID(H9066,2,2),"-",MID(H9066,4,3),"-",RIGHT(H9066,2)),ISNUMBER(SEARCH("PL",H9066)),_xlfn.CONCAT(LEFT(H9066,1),"-",MID(H9066,2,4),"-",MID(H9066,6,2),"-",RIGHT(H9066,1)),TRUE,_xlfn.CONCAT(LEFT(H9066,1),"-",MID(H9066,2,3),"-",MID(H9066,5,2),"-",RIGHT(H9066,3)))</f>
        <v>---</v>
      </c>
    </row>
    <row r="9067" spans="7:7" x14ac:dyDescent="0.25">
      <c r="G9067" t="str" cm="1">
        <f t="array" ref="G9067">_xlfn.IFS(ISNUMBER(SEARCH("CL",H9067)),_xlfn.CONCAT(LEFT(H9067,1),"-",MID(H9067,2,3),"-",MID(H9067,5,3),"-",RIGHT(H9067,2)),ISNUMBER(SEARCH("OC",H9067)),_xlfn.CONCAT(LEFT(H9067,1),"-",MID(H9067,2,2),"-",MID(H9067,4,3),"-",RIGHT(H9067,2)),ISNUMBER(SEARCH("PL",H9067)),_xlfn.CONCAT(LEFT(H9067,1),"-",MID(H9067,2,4),"-",MID(H9067,6,2),"-",RIGHT(H9067,1)),TRUE,_xlfn.CONCAT(LEFT(H9067,1),"-",MID(H9067,2,3),"-",MID(H9067,5,2),"-",RIGHT(H9067,3)))</f>
        <v>---</v>
      </c>
    </row>
    <row r="9068" spans="7:7" x14ac:dyDescent="0.25">
      <c r="G9068" t="str" cm="1">
        <f t="array" ref="G9068">_xlfn.IFS(ISNUMBER(SEARCH("CL",H9068)),_xlfn.CONCAT(LEFT(H9068,1),"-",MID(H9068,2,3),"-",MID(H9068,5,3),"-",RIGHT(H9068,2)),ISNUMBER(SEARCH("OC",H9068)),_xlfn.CONCAT(LEFT(H9068,1),"-",MID(H9068,2,2),"-",MID(H9068,4,3),"-",RIGHT(H9068,2)),ISNUMBER(SEARCH("PL",H9068)),_xlfn.CONCAT(LEFT(H9068,1),"-",MID(H9068,2,4),"-",MID(H9068,6,2),"-",RIGHT(H9068,1)),TRUE,_xlfn.CONCAT(LEFT(H9068,1),"-",MID(H9068,2,3),"-",MID(H9068,5,2),"-",RIGHT(H9068,3)))</f>
        <v>---</v>
      </c>
    </row>
    <row r="9069" spans="7:7" x14ac:dyDescent="0.25">
      <c r="G9069" t="str" cm="1">
        <f t="array" ref="G9069">_xlfn.IFS(ISNUMBER(SEARCH("CL",H9069)),_xlfn.CONCAT(LEFT(H9069,1),"-",MID(H9069,2,3),"-",MID(H9069,5,3),"-",RIGHT(H9069,2)),ISNUMBER(SEARCH("OC",H9069)),_xlfn.CONCAT(LEFT(H9069,1),"-",MID(H9069,2,2),"-",MID(H9069,4,3),"-",RIGHT(H9069,2)),ISNUMBER(SEARCH("PL",H9069)),_xlfn.CONCAT(LEFT(H9069,1),"-",MID(H9069,2,4),"-",MID(H9069,6,2),"-",RIGHT(H9069,1)),TRUE,_xlfn.CONCAT(LEFT(H9069,1),"-",MID(H9069,2,3),"-",MID(H9069,5,2),"-",RIGHT(H9069,3)))</f>
        <v>---</v>
      </c>
    </row>
    <row r="9070" spans="7:7" x14ac:dyDescent="0.25">
      <c r="G9070" t="str" cm="1">
        <f t="array" ref="G9070">_xlfn.IFS(ISNUMBER(SEARCH("CL",H9070)),_xlfn.CONCAT(LEFT(H9070,1),"-",MID(H9070,2,3),"-",MID(H9070,5,3),"-",RIGHT(H9070,2)),ISNUMBER(SEARCH("OC",H9070)),_xlfn.CONCAT(LEFT(H9070,1),"-",MID(H9070,2,2),"-",MID(H9070,4,3),"-",RIGHT(H9070,2)),ISNUMBER(SEARCH("PL",H9070)),_xlfn.CONCAT(LEFT(H9070,1),"-",MID(H9070,2,4),"-",MID(H9070,6,2),"-",RIGHT(H9070,1)),TRUE,_xlfn.CONCAT(LEFT(H9070,1),"-",MID(H9070,2,3),"-",MID(H9070,5,2),"-",RIGHT(H9070,3)))</f>
        <v>---</v>
      </c>
    </row>
    <row r="9071" spans="7:7" x14ac:dyDescent="0.25">
      <c r="G9071" t="str" cm="1">
        <f t="array" ref="G9071">_xlfn.IFS(ISNUMBER(SEARCH("CL",H9071)),_xlfn.CONCAT(LEFT(H9071,1),"-",MID(H9071,2,3),"-",MID(H9071,5,3),"-",RIGHT(H9071,2)),ISNUMBER(SEARCH("OC",H9071)),_xlfn.CONCAT(LEFT(H9071,1),"-",MID(H9071,2,2),"-",MID(H9071,4,3),"-",RIGHT(H9071,2)),ISNUMBER(SEARCH("PL",H9071)),_xlfn.CONCAT(LEFT(H9071,1),"-",MID(H9071,2,4),"-",MID(H9071,6,2),"-",RIGHT(H9071,1)),TRUE,_xlfn.CONCAT(LEFT(H9071,1),"-",MID(H9071,2,3),"-",MID(H9071,5,2),"-",RIGHT(H9071,3)))</f>
        <v>---</v>
      </c>
    </row>
    <row r="9072" spans="7:7" x14ac:dyDescent="0.25">
      <c r="G9072" t="str" cm="1">
        <f t="array" ref="G9072">_xlfn.IFS(ISNUMBER(SEARCH("CL",H9072)),_xlfn.CONCAT(LEFT(H9072,1),"-",MID(H9072,2,3),"-",MID(H9072,5,3),"-",RIGHT(H9072,2)),ISNUMBER(SEARCH("OC",H9072)),_xlfn.CONCAT(LEFT(H9072,1),"-",MID(H9072,2,2),"-",MID(H9072,4,3),"-",RIGHT(H9072,2)),ISNUMBER(SEARCH("PL",H9072)),_xlfn.CONCAT(LEFT(H9072,1),"-",MID(H9072,2,4),"-",MID(H9072,6,2),"-",RIGHT(H9072,1)),TRUE,_xlfn.CONCAT(LEFT(H9072,1),"-",MID(H9072,2,3),"-",MID(H9072,5,2),"-",RIGHT(H9072,3)))</f>
        <v>---</v>
      </c>
    </row>
    <row r="9073" spans="7:7" x14ac:dyDescent="0.25">
      <c r="G9073" t="str" cm="1">
        <f t="array" ref="G9073">_xlfn.IFS(ISNUMBER(SEARCH("CL",H9073)),_xlfn.CONCAT(LEFT(H9073,1),"-",MID(H9073,2,3),"-",MID(H9073,5,3),"-",RIGHT(H9073,2)),ISNUMBER(SEARCH("OC",H9073)),_xlfn.CONCAT(LEFT(H9073,1),"-",MID(H9073,2,2),"-",MID(H9073,4,3),"-",RIGHT(H9073,2)),ISNUMBER(SEARCH("PL",H9073)),_xlfn.CONCAT(LEFT(H9073,1),"-",MID(H9073,2,4),"-",MID(H9073,6,2),"-",RIGHT(H9073,1)),TRUE,_xlfn.CONCAT(LEFT(H9073,1),"-",MID(H9073,2,3),"-",MID(H9073,5,2),"-",RIGHT(H9073,3)))</f>
        <v>---</v>
      </c>
    </row>
    <row r="9074" spans="7:7" x14ac:dyDescent="0.25">
      <c r="G9074" t="str" cm="1">
        <f t="array" ref="G9074">_xlfn.IFS(ISNUMBER(SEARCH("CL",H9074)),_xlfn.CONCAT(LEFT(H9074,1),"-",MID(H9074,2,3),"-",MID(H9074,5,3),"-",RIGHT(H9074,2)),ISNUMBER(SEARCH("OC",H9074)),_xlfn.CONCAT(LEFT(H9074,1),"-",MID(H9074,2,2),"-",MID(H9074,4,3),"-",RIGHT(H9074,2)),ISNUMBER(SEARCH("PL",H9074)),_xlfn.CONCAT(LEFT(H9074,1),"-",MID(H9074,2,4),"-",MID(H9074,6,2),"-",RIGHT(H9074,1)),TRUE,_xlfn.CONCAT(LEFT(H9074,1),"-",MID(H9074,2,3),"-",MID(H9074,5,2),"-",RIGHT(H9074,3)))</f>
        <v>---</v>
      </c>
    </row>
    <row r="9075" spans="7:7" x14ac:dyDescent="0.25">
      <c r="G9075" t="str" cm="1">
        <f t="array" ref="G9075">_xlfn.IFS(ISNUMBER(SEARCH("CL",H9075)),_xlfn.CONCAT(LEFT(H9075,1),"-",MID(H9075,2,3),"-",MID(H9075,5,3),"-",RIGHT(H9075,2)),ISNUMBER(SEARCH("OC",H9075)),_xlfn.CONCAT(LEFT(H9075,1),"-",MID(H9075,2,2),"-",MID(H9075,4,3),"-",RIGHT(H9075,2)),ISNUMBER(SEARCH("PL",H9075)),_xlfn.CONCAT(LEFT(H9075,1),"-",MID(H9075,2,4),"-",MID(H9075,6,2),"-",RIGHT(H9075,1)),TRUE,_xlfn.CONCAT(LEFT(H9075,1),"-",MID(H9075,2,3),"-",MID(H9075,5,2),"-",RIGHT(H9075,3)))</f>
        <v>---</v>
      </c>
    </row>
    <row r="9076" spans="7:7" x14ac:dyDescent="0.25">
      <c r="G9076" t="str" cm="1">
        <f t="array" ref="G9076">_xlfn.IFS(ISNUMBER(SEARCH("CL",H9076)),_xlfn.CONCAT(LEFT(H9076,1),"-",MID(H9076,2,3),"-",MID(H9076,5,3),"-",RIGHT(H9076,2)),ISNUMBER(SEARCH("OC",H9076)),_xlfn.CONCAT(LEFT(H9076,1),"-",MID(H9076,2,2),"-",MID(H9076,4,3),"-",RIGHT(H9076,2)),ISNUMBER(SEARCH("PL",H9076)),_xlfn.CONCAT(LEFT(H9076,1),"-",MID(H9076,2,4),"-",MID(H9076,6,2),"-",RIGHT(H9076,1)),TRUE,_xlfn.CONCAT(LEFT(H9076,1),"-",MID(H9076,2,3),"-",MID(H9076,5,2),"-",RIGHT(H9076,3)))</f>
        <v>---</v>
      </c>
    </row>
    <row r="9077" spans="7:7" x14ac:dyDescent="0.25">
      <c r="G9077" t="str" cm="1">
        <f t="array" ref="G9077">_xlfn.IFS(ISNUMBER(SEARCH("CL",H9077)),_xlfn.CONCAT(LEFT(H9077,1),"-",MID(H9077,2,3),"-",MID(H9077,5,3),"-",RIGHT(H9077,2)),ISNUMBER(SEARCH("OC",H9077)),_xlfn.CONCAT(LEFT(H9077,1),"-",MID(H9077,2,2),"-",MID(H9077,4,3),"-",RIGHT(H9077,2)),ISNUMBER(SEARCH("PL",H9077)),_xlfn.CONCAT(LEFT(H9077,1),"-",MID(H9077,2,4),"-",MID(H9077,6,2),"-",RIGHT(H9077,1)),TRUE,_xlfn.CONCAT(LEFT(H9077,1),"-",MID(H9077,2,3),"-",MID(H9077,5,2),"-",RIGHT(H9077,3)))</f>
        <v>---</v>
      </c>
    </row>
    <row r="9078" spans="7:7" x14ac:dyDescent="0.25">
      <c r="G9078" t="str" cm="1">
        <f t="array" ref="G9078">_xlfn.IFS(ISNUMBER(SEARCH("CL",H9078)),_xlfn.CONCAT(LEFT(H9078,1),"-",MID(H9078,2,3),"-",MID(H9078,5,3),"-",RIGHT(H9078,2)),ISNUMBER(SEARCH("OC",H9078)),_xlfn.CONCAT(LEFT(H9078,1),"-",MID(H9078,2,2),"-",MID(H9078,4,3),"-",RIGHT(H9078,2)),ISNUMBER(SEARCH("PL",H9078)),_xlfn.CONCAT(LEFT(H9078,1),"-",MID(H9078,2,4),"-",MID(H9078,6,2),"-",RIGHT(H9078,1)),TRUE,_xlfn.CONCAT(LEFT(H9078,1),"-",MID(H9078,2,3),"-",MID(H9078,5,2),"-",RIGHT(H9078,3)))</f>
        <v>---</v>
      </c>
    </row>
    <row r="9079" spans="7:7" x14ac:dyDescent="0.25">
      <c r="G9079" t="str" cm="1">
        <f t="array" ref="G9079">_xlfn.IFS(ISNUMBER(SEARCH("CL",H9079)),_xlfn.CONCAT(LEFT(H9079,1),"-",MID(H9079,2,3),"-",MID(H9079,5,3),"-",RIGHT(H9079,2)),ISNUMBER(SEARCH("OC",H9079)),_xlfn.CONCAT(LEFT(H9079,1),"-",MID(H9079,2,2),"-",MID(H9079,4,3),"-",RIGHT(H9079,2)),ISNUMBER(SEARCH("PL",H9079)),_xlfn.CONCAT(LEFT(H9079,1),"-",MID(H9079,2,4),"-",MID(H9079,6,2),"-",RIGHT(H9079,1)),TRUE,_xlfn.CONCAT(LEFT(H9079,1),"-",MID(H9079,2,3),"-",MID(H9079,5,2),"-",RIGHT(H9079,3)))</f>
        <v>---</v>
      </c>
    </row>
    <row r="9080" spans="7:7" x14ac:dyDescent="0.25">
      <c r="G9080" t="str" cm="1">
        <f t="array" ref="G9080">_xlfn.IFS(ISNUMBER(SEARCH("CL",H9080)),_xlfn.CONCAT(LEFT(H9080,1),"-",MID(H9080,2,3),"-",MID(H9080,5,3),"-",RIGHT(H9080,2)),ISNUMBER(SEARCH("OC",H9080)),_xlfn.CONCAT(LEFT(H9080,1),"-",MID(H9080,2,2),"-",MID(H9080,4,3),"-",RIGHT(H9080,2)),ISNUMBER(SEARCH("PL",H9080)),_xlfn.CONCAT(LEFT(H9080,1),"-",MID(H9080,2,4),"-",MID(H9080,6,2),"-",RIGHT(H9080,1)),TRUE,_xlfn.CONCAT(LEFT(H9080,1),"-",MID(H9080,2,3),"-",MID(H9080,5,2),"-",RIGHT(H9080,3)))</f>
        <v>---</v>
      </c>
    </row>
    <row r="9081" spans="7:7" x14ac:dyDescent="0.25">
      <c r="G9081" t="str" cm="1">
        <f t="array" ref="G9081">_xlfn.IFS(ISNUMBER(SEARCH("CL",H9081)),_xlfn.CONCAT(LEFT(H9081,1),"-",MID(H9081,2,3),"-",MID(H9081,5,3),"-",RIGHT(H9081,2)),ISNUMBER(SEARCH("OC",H9081)),_xlfn.CONCAT(LEFT(H9081,1),"-",MID(H9081,2,2),"-",MID(H9081,4,3),"-",RIGHT(H9081,2)),ISNUMBER(SEARCH("PL",H9081)),_xlfn.CONCAT(LEFT(H9081,1),"-",MID(H9081,2,4),"-",MID(H9081,6,2),"-",RIGHT(H9081,1)),TRUE,_xlfn.CONCAT(LEFT(H9081,1),"-",MID(H9081,2,3),"-",MID(H9081,5,2),"-",RIGHT(H9081,3)))</f>
        <v>---</v>
      </c>
    </row>
    <row r="9082" spans="7:7" x14ac:dyDescent="0.25">
      <c r="G9082" t="str" cm="1">
        <f t="array" ref="G9082">_xlfn.IFS(ISNUMBER(SEARCH("CL",H9082)),_xlfn.CONCAT(LEFT(H9082,1),"-",MID(H9082,2,3),"-",MID(H9082,5,3),"-",RIGHT(H9082,2)),ISNUMBER(SEARCH("OC",H9082)),_xlfn.CONCAT(LEFT(H9082,1),"-",MID(H9082,2,2),"-",MID(H9082,4,3),"-",RIGHT(H9082,2)),ISNUMBER(SEARCH("PL",H9082)),_xlfn.CONCAT(LEFT(H9082,1),"-",MID(H9082,2,4),"-",MID(H9082,6,2),"-",RIGHT(H9082,1)),TRUE,_xlfn.CONCAT(LEFT(H9082,1),"-",MID(H9082,2,3),"-",MID(H9082,5,2),"-",RIGHT(H9082,3)))</f>
        <v>---</v>
      </c>
    </row>
    <row r="9083" spans="7:7" x14ac:dyDescent="0.25">
      <c r="G9083" t="str" cm="1">
        <f t="array" ref="G9083">_xlfn.IFS(ISNUMBER(SEARCH("CL",H9083)),_xlfn.CONCAT(LEFT(H9083,1),"-",MID(H9083,2,3),"-",MID(H9083,5,3),"-",RIGHT(H9083,2)),ISNUMBER(SEARCH("OC",H9083)),_xlfn.CONCAT(LEFT(H9083,1),"-",MID(H9083,2,2),"-",MID(H9083,4,3),"-",RIGHT(H9083,2)),ISNUMBER(SEARCH("PL",H9083)),_xlfn.CONCAT(LEFT(H9083,1),"-",MID(H9083,2,4),"-",MID(H9083,6,2),"-",RIGHT(H9083,1)),TRUE,_xlfn.CONCAT(LEFT(H9083,1),"-",MID(H9083,2,3),"-",MID(H9083,5,2),"-",RIGHT(H9083,3)))</f>
        <v>---</v>
      </c>
    </row>
    <row r="9084" spans="7:7" x14ac:dyDescent="0.25">
      <c r="G9084" t="str" cm="1">
        <f t="array" ref="G9084">_xlfn.IFS(ISNUMBER(SEARCH("CL",H9084)),_xlfn.CONCAT(LEFT(H9084,1),"-",MID(H9084,2,3),"-",MID(H9084,5,3),"-",RIGHT(H9084,2)),ISNUMBER(SEARCH("OC",H9084)),_xlfn.CONCAT(LEFT(H9084,1),"-",MID(H9084,2,2),"-",MID(H9084,4,3),"-",RIGHT(H9084,2)),ISNUMBER(SEARCH("PL",H9084)),_xlfn.CONCAT(LEFT(H9084,1),"-",MID(H9084,2,4),"-",MID(H9084,6,2),"-",RIGHT(H9084,1)),TRUE,_xlfn.CONCAT(LEFT(H9084,1),"-",MID(H9084,2,3),"-",MID(H9084,5,2),"-",RIGHT(H9084,3)))</f>
        <v>---</v>
      </c>
    </row>
    <row r="9085" spans="7:7" x14ac:dyDescent="0.25">
      <c r="G9085" t="str" cm="1">
        <f t="array" ref="G9085">_xlfn.IFS(ISNUMBER(SEARCH("CL",H9085)),_xlfn.CONCAT(LEFT(H9085,1),"-",MID(H9085,2,3),"-",MID(H9085,5,3),"-",RIGHT(H9085,2)),ISNUMBER(SEARCH("OC",H9085)),_xlfn.CONCAT(LEFT(H9085,1),"-",MID(H9085,2,2),"-",MID(H9085,4,3),"-",RIGHT(H9085,2)),ISNUMBER(SEARCH("PL",H9085)),_xlfn.CONCAT(LEFT(H9085,1),"-",MID(H9085,2,4),"-",MID(H9085,6,2),"-",RIGHT(H9085,1)),TRUE,_xlfn.CONCAT(LEFT(H9085,1),"-",MID(H9085,2,3),"-",MID(H9085,5,2),"-",RIGHT(H9085,3)))</f>
        <v>---</v>
      </c>
    </row>
    <row r="9086" spans="7:7" x14ac:dyDescent="0.25">
      <c r="G9086" t="str" cm="1">
        <f t="array" ref="G9086">_xlfn.IFS(ISNUMBER(SEARCH("CL",H9086)),_xlfn.CONCAT(LEFT(H9086,1),"-",MID(H9086,2,3),"-",MID(H9086,5,3),"-",RIGHT(H9086,2)),ISNUMBER(SEARCH("OC",H9086)),_xlfn.CONCAT(LEFT(H9086,1),"-",MID(H9086,2,2),"-",MID(H9086,4,3),"-",RIGHT(H9086,2)),ISNUMBER(SEARCH("PL",H9086)),_xlfn.CONCAT(LEFT(H9086,1),"-",MID(H9086,2,4),"-",MID(H9086,6,2),"-",RIGHT(H9086,1)),TRUE,_xlfn.CONCAT(LEFT(H9086,1),"-",MID(H9086,2,3),"-",MID(H9086,5,2),"-",RIGHT(H9086,3)))</f>
        <v>---</v>
      </c>
    </row>
    <row r="9087" spans="7:7" x14ac:dyDescent="0.25">
      <c r="G9087" t="str" cm="1">
        <f t="array" ref="G9087">_xlfn.IFS(ISNUMBER(SEARCH("CL",H9087)),_xlfn.CONCAT(LEFT(H9087,1),"-",MID(H9087,2,3),"-",MID(H9087,5,3),"-",RIGHT(H9087,2)),ISNUMBER(SEARCH("OC",H9087)),_xlfn.CONCAT(LEFT(H9087,1),"-",MID(H9087,2,2),"-",MID(H9087,4,3),"-",RIGHT(H9087,2)),ISNUMBER(SEARCH("PL",H9087)),_xlfn.CONCAT(LEFT(H9087,1),"-",MID(H9087,2,4),"-",MID(H9087,6,2),"-",RIGHT(H9087,1)),TRUE,_xlfn.CONCAT(LEFT(H9087,1),"-",MID(H9087,2,3),"-",MID(H9087,5,2),"-",RIGHT(H9087,3)))</f>
        <v>---</v>
      </c>
    </row>
    <row r="9088" spans="7:7" x14ac:dyDescent="0.25">
      <c r="G9088" t="str" cm="1">
        <f t="array" ref="G9088">_xlfn.IFS(ISNUMBER(SEARCH("CL",H9088)),_xlfn.CONCAT(LEFT(H9088,1),"-",MID(H9088,2,3),"-",MID(H9088,5,3),"-",RIGHT(H9088,2)),ISNUMBER(SEARCH("OC",H9088)),_xlfn.CONCAT(LEFT(H9088,1),"-",MID(H9088,2,2),"-",MID(H9088,4,3),"-",RIGHT(H9088,2)),ISNUMBER(SEARCH("PL",H9088)),_xlfn.CONCAT(LEFT(H9088,1),"-",MID(H9088,2,4),"-",MID(H9088,6,2),"-",RIGHT(H9088,1)),TRUE,_xlfn.CONCAT(LEFT(H9088,1),"-",MID(H9088,2,3),"-",MID(H9088,5,2),"-",RIGHT(H9088,3)))</f>
        <v>---</v>
      </c>
    </row>
    <row r="9089" spans="7:7" x14ac:dyDescent="0.25">
      <c r="G9089" t="str" cm="1">
        <f t="array" ref="G9089">_xlfn.IFS(ISNUMBER(SEARCH("CL",H9089)),_xlfn.CONCAT(LEFT(H9089,1),"-",MID(H9089,2,3),"-",MID(H9089,5,3),"-",RIGHT(H9089,2)),ISNUMBER(SEARCH("OC",H9089)),_xlfn.CONCAT(LEFT(H9089,1),"-",MID(H9089,2,2),"-",MID(H9089,4,3),"-",RIGHT(H9089,2)),ISNUMBER(SEARCH("PL",H9089)),_xlfn.CONCAT(LEFT(H9089,1),"-",MID(H9089,2,4),"-",MID(H9089,6,2),"-",RIGHT(H9089,1)),TRUE,_xlfn.CONCAT(LEFT(H9089,1),"-",MID(H9089,2,3),"-",MID(H9089,5,2),"-",RIGHT(H9089,3)))</f>
        <v>---</v>
      </c>
    </row>
    <row r="9090" spans="7:7" x14ac:dyDescent="0.25">
      <c r="G9090" t="str" cm="1">
        <f t="array" ref="G9090">_xlfn.IFS(ISNUMBER(SEARCH("CL",H9090)),_xlfn.CONCAT(LEFT(H9090,1),"-",MID(H9090,2,3),"-",MID(H9090,5,3),"-",RIGHT(H9090,2)),ISNUMBER(SEARCH("OC",H9090)),_xlfn.CONCAT(LEFT(H9090,1),"-",MID(H9090,2,2),"-",MID(H9090,4,3),"-",RIGHT(H9090,2)),ISNUMBER(SEARCH("PL",H9090)),_xlfn.CONCAT(LEFT(H9090,1),"-",MID(H9090,2,4),"-",MID(H9090,6,2),"-",RIGHT(H9090,1)),TRUE,_xlfn.CONCAT(LEFT(H9090,1),"-",MID(H9090,2,3),"-",MID(H9090,5,2),"-",RIGHT(H9090,3)))</f>
        <v>---</v>
      </c>
    </row>
    <row r="9091" spans="7:7" x14ac:dyDescent="0.25">
      <c r="G9091" t="str" cm="1">
        <f t="array" ref="G9091">_xlfn.IFS(ISNUMBER(SEARCH("CL",H9091)),_xlfn.CONCAT(LEFT(H9091,1),"-",MID(H9091,2,3),"-",MID(H9091,5,3),"-",RIGHT(H9091,2)),ISNUMBER(SEARCH("OC",H9091)),_xlfn.CONCAT(LEFT(H9091,1),"-",MID(H9091,2,2),"-",MID(H9091,4,3),"-",RIGHT(H9091,2)),ISNUMBER(SEARCH("PL",H9091)),_xlfn.CONCAT(LEFT(H9091,1),"-",MID(H9091,2,4),"-",MID(H9091,6,2),"-",RIGHT(H9091,1)),TRUE,_xlfn.CONCAT(LEFT(H9091,1),"-",MID(H9091,2,3),"-",MID(H9091,5,2),"-",RIGHT(H9091,3)))</f>
        <v>---</v>
      </c>
    </row>
    <row r="9092" spans="7:7" x14ac:dyDescent="0.25">
      <c r="G9092" t="str" cm="1">
        <f t="array" ref="G9092">_xlfn.IFS(ISNUMBER(SEARCH("CL",H9092)),_xlfn.CONCAT(LEFT(H9092,1),"-",MID(H9092,2,3),"-",MID(H9092,5,3),"-",RIGHT(H9092,2)),ISNUMBER(SEARCH("OC",H9092)),_xlfn.CONCAT(LEFT(H9092,1),"-",MID(H9092,2,2),"-",MID(H9092,4,3),"-",RIGHT(H9092,2)),ISNUMBER(SEARCH("PL",H9092)),_xlfn.CONCAT(LEFT(H9092,1),"-",MID(H9092,2,4),"-",MID(H9092,6,2),"-",RIGHT(H9092,1)),TRUE,_xlfn.CONCAT(LEFT(H9092,1),"-",MID(H9092,2,3),"-",MID(H9092,5,2),"-",RIGHT(H9092,3)))</f>
        <v>---</v>
      </c>
    </row>
    <row r="9093" spans="7:7" x14ac:dyDescent="0.25">
      <c r="G9093" t="str" cm="1">
        <f t="array" ref="G9093">_xlfn.IFS(ISNUMBER(SEARCH("CL",H9093)),_xlfn.CONCAT(LEFT(H9093,1),"-",MID(H9093,2,3),"-",MID(H9093,5,3),"-",RIGHT(H9093,2)),ISNUMBER(SEARCH("OC",H9093)),_xlfn.CONCAT(LEFT(H9093,1),"-",MID(H9093,2,2),"-",MID(H9093,4,3),"-",RIGHT(H9093,2)),ISNUMBER(SEARCH("PL",H9093)),_xlfn.CONCAT(LEFT(H9093,1),"-",MID(H9093,2,4),"-",MID(H9093,6,2),"-",RIGHT(H9093,1)),TRUE,_xlfn.CONCAT(LEFT(H9093,1),"-",MID(H9093,2,3),"-",MID(H9093,5,2),"-",RIGHT(H9093,3)))</f>
        <v>---</v>
      </c>
    </row>
    <row r="9094" spans="7:7" x14ac:dyDescent="0.25">
      <c r="G9094" t="str" cm="1">
        <f t="array" ref="G9094">_xlfn.IFS(ISNUMBER(SEARCH("CL",H9094)),_xlfn.CONCAT(LEFT(H9094,1),"-",MID(H9094,2,3),"-",MID(H9094,5,3),"-",RIGHT(H9094,2)),ISNUMBER(SEARCH("OC",H9094)),_xlfn.CONCAT(LEFT(H9094,1),"-",MID(H9094,2,2),"-",MID(H9094,4,3),"-",RIGHT(H9094,2)),ISNUMBER(SEARCH("PL",H9094)),_xlfn.CONCAT(LEFT(H9094,1),"-",MID(H9094,2,4),"-",MID(H9094,6,2),"-",RIGHT(H9094,1)),TRUE,_xlfn.CONCAT(LEFT(H9094,1),"-",MID(H9094,2,3),"-",MID(H9094,5,2),"-",RIGHT(H9094,3)))</f>
        <v>---</v>
      </c>
    </row>
    <row r="9095" spans="7:7" x14ac:dyDescent="0.25">
      <c r="G9095" t="str" cm="1">
        <f t="array" ref="G9095">_xlfn.IFS(ISNUMBER(SEARCH("CL",H9095)),_xlfn.CONCAT(LEFT(H9095,1),"-",MID(H9095,2,3),"-",MID(H9095,5,3),"-",RIGHT(H9095,2)),ISNUMBER(SEARCH("OC",H9095)),_xlfn.CONCAT(LEFT(H9095,1),"-",MID(H9095,2,2),"-",MID(H9095,4,3),"-",RIGHT(H9095,2)),ISNUMBER(SEARCH("PL",H9095)),_xlfn.CONCAT(LEFT(H9095,1),"-",MID(H9095,2,4),"-",MID(H9095,6,2),"-",RIGHT(H9095,1)),TRUE,_xlfn.CONCAT(LEFT(H9095,1),"-",MID(H9095,2,3),"-",MID(H9095,5,2),"-",RIGHT(H9095,3)))</f>
        <v>---</v>
      </c>
    </row>
    <row r="9096" spans="7:7" x14ac:dyDescent="0.25">
      <c r="G9096" t="str" cm="1">
        <f t="array" ref="G9096">_xlfn.IFS(ISNUMBER(SEARCH("CL",H9096)),_xlfn.CONCAT(LEFT(H9096,1),"-",MID(H9096,2,3),"-",MID(H9096,5,3),"-",RIGHT(H9096,2)),ISNUMBER(SEARCH("OC",H9096)),_xlfn.CONCAT(LEFT(H9096,1),"-",MID(H9096,2,2),"-",MID(H9096,4,3),"-",RIGHT(H9096,2)),ISNUMBER(SEARCH("PL",H9096)),_xlfn.CONCAT(LEFT(H9096,1),"-",MID(H9096,2,4),"-",MID(H9096,6,2),"-",RIGHT(H9096,1)),TRUE,_xlfn.CONCAT(LEFT(H9096,1),"-",MID(H9096,2,3),"-",MID(H9096,5,2),"-",RIGHT(H9096,3)))</f>
        <v>---</v>
      </c>
    </row>
    <row r="9097" spans="7:7" x14ac:dyDescent="0.25">
      <c r="G9097" t="str" cm="1">
        <f t="array" ref="G9097">_xlfn.IFS(ISNUMBER(SEARCH("CL",H9097)),_xlfn.CONCAT(LEFT(H9097,1),"-",MID(H9097,2,3),"-",MID(H9097,5,3),"-",RIGHT(H9097,2)),ISNUMBER(SEARCH("OC",H9097)),_xlfn.CONCAT(LEFT(H9097,1),"-",MID(H9097,2,2),"-",MID(H9097,4,3),"-",RIGHT(H9097,2)),ISNUMBER(SEARCH("PL",H9097)),_xlfn.CONCAT(LEFT(H9097,1),"-",MID(H9097,2,4),"-",MID(H9097,6,2),"-",RIGHT(H9097,1)),TRUE,_xlfn.CONCAT(LEFT(H9097,1),"-",MID(H9097,2,3),"-",MID(H9097,5,2),"-",RIGHT(H9097,3)))</f>
        <v>---</v>
      </c>
    </row>
    <row r="9098" spans="7:7" x14ac:dyDescent="0.25">
      <c r="G9098" t="str" cm="1">
        <f t="array" ref="G9098">_xlfn.IFS(ISNUMBER(SEARCH("CL",H9098)),_xlfn.CONCAT(LEFT(H9098,1),"-",MID(H9098,2,3),"-",MID(H9098,5,3),"-",RIGHT(H9098,2)),ISNUMBER(SEARCH("OC",H9098)),_xlfn.CONCAT(LEFT(H9098,1),"-",MID(H9098,2,2),"-",MID(H9098,4,3),"-",RIGHT(H9098,2)),ISNUMBER(SEARCH("PL",H9098)),_xlfn.CONCAT(LEFT(H9098,1),"-",MID(H9098,2,4),"-",MID(H9098,6,2),"-",RIGHT(H9098,1)),TRUE,_xlfn.CONCAT(LEFT(H9098,1),"-",MID(H9098,2,3),"-",MID(H9098,5,2),"-",RIGHT(H9098,3)))</f>
        <v>---</v>
      </c>
    </row>
    <row r="9099" spans="7:7" x14ac:dyDescent="0.25">
      <c r="G9099" t="str" cm="1">
        <f t="array" ref="G9099">_xlfn.IFS(ISNUMBER(SEARCH("CL",H9099)),_xlfn.CONCAT(LEFT(H9099,1),"-",MID(H9099,2,3),"-",MID(H9099,5,3),"-",RIGHT(H9099,2)),ISNUMBER(SEARCH("OC",H9099)),_xlfn.CONCAT(LEFT(H9099,1),"-",MID(H9099,2,2),"-",MID(H9099,4,3),"-",RIGHT(H9099,2)),ISNUMBER(SEARCH("PL",H9099)),_xlfn.CONCAT(LEFT(H9099,1),"-",MID(H9099,2,4),"-",MID(H9099,6,2),"-",RIGHT(H9099,1)),TRUE,_xlfn.CONCAT(LEFT(H9099,1),"-",MID(H9099,2,3),"-",MID(H9099,5,2),"-",RIGHT(H9099,3)))</f>
        <v>---</v>
      </c>
    </row>
    <row r="9100" spans="7:7" x14ac:dyDescent="0.25">
      <c r="G9100" t="str" cm="1">
        <f t="array" ref="G9100">_xlfn.IFS(ISNUMBER(SEARCH("CL",H9100)),_xlfn.CONCAT(LEFT(H9100,1),"-",MID(H9100,2,3),"-",MID(H9100,5,3),"-",RIGHT(H9100,2)),ISNUMBER(SEARCH("OC",H9100)),_xlfn.CONCAT(LEFT(H9100,1),"-",MID(H9100,2,2),"-",MID(H9100,4,3),"-",RIGHT(H9100,2)),ISNUMBER(SEARCH("PL",H9100)),_xlfn.CONCAT(LEFT(H9100,1),"-",MID(H9100,2,4),"-",MID(H9100,6,2),"-",RIGHT(H9100,1)),TRUE,_xlfn.CONCAT(LEFT(H9100,1),"-",MID(H9100,2,3),"-",MID(H9100,5,2),"-",RIGHT(H9100,3)))</f>
        <v>---</v>
      </c>
    </row>
    <row r="9101" spans="7:7" x14ac:dyDescent="0.25">
      <c r="G9101" t="str" cm="1">
        <f t="array" ref="G9101">_xlfn.IFS(ISNUMBER(SEARCH("CL",H9101)),_xlfn.CONCAT(LEFT(H9101,1),"-",MID(H9101,2,3),"-",MID(H9101,5,3),"-",RIGHT(H9101,2)),ISNUMBER(SEARCH("OC",H9101)),_xlfn.CONCAT(LEFT(H9101,1),"-",MID(H9101,2,2),"-",MID(H9101,4,3),"-",RIGHT(H9101,2)),ISNUMBER(SEARCH("PL",H9101)),_xlfn.CONCAT(LEFT(H9101,1),"-",MID(H9101,2,4),"-",MID(H9101,6,2),"-",RIGHT(H9101,1)),TRUE,_xlfn.CONCAT(LEFT(H9101,1),"-",MID(H9101,2,3),"-",MID(H9101,5,2),"-",RIGHT(H9101,3)))</f>
        <v>---</v>
      </c>
    </row>
    <row r="9102" spans="7:7" x14ac:dyDescent="0.25">
      <c r="G9102" t="str" cm="1">
        <f t="array" ref="G9102">_xlfn.IFS(ISNUMBER(SEARCH("CL",H9102)),_xlfn.CONCAT(LEFT(H9102,1),"-",MID(H9102,2,3),"-",MID(H9102,5,3),"-",RIGHT(H9102,2)),ISNUMBER(SEARCH("OC",H9102)),_xlfn.CONCAT(LEFT(H9102,1),"-",MID(H9102,2,2),"-",MID(H9102,4,3),"-",RIGHT(H9102,2)),ISNUMBER(SEARCH("PL",H9102)),_xlfn.CONCAT(LEFT(H9102,1),"-",MID(H9102,2,4),"-",MID(H9102,6,2),"-",RIGHT(H9102,1)),TRUE,_xlfn.CONCAT(LEFT(H9102,1),"-",MID(H9102,2,3),"-",MID(H9102,5,2),"-",RIGHT(H9102,3)))</f>
        <v>---</v>
      </c>
    </row>
    <row r="9103" spans="7:7" x14ac:dyDescent="0.25">
      <c r="G9103" t="str" cm="1">
        <f t="array" ref="G9103">_xlfn.IFS(ISNUMBER(SEARCH("CL",H9103)),_xlfn.CONCAT(LEFT(H9103,1),"-",MID(H9103,2,3),"-",MID(H9103,5,3),"-",RIGHT(H9103,2)),ISNUMBER(SEARCH("OC",H9103)),_xlfn.CONCAT(LEFT(H9103,1),"-",MID(H9103,2,2),"-",MID(H9103,4,3),"-",RIGHT(H9103,2)),ISNUMBER(SEARCH("PL",H9103)),_xlfn.CONCAT(LEFT(H9103,1),"-",MID(H9103,2,4),"-",MID(H9103,6,2),"-",RIGHT(H9103,1)),TRUE,_xlfn.CONCAT(LEFT(H9103,1),"-",MID(H9103,2,3),"-",MID(H9103,5,2),"-",RIGHT(H9103,3)))</f>
        <v>---</v>
      </c>
    </row>
    <row r="9104" spans="7:7" x14ac:dyDescent="0.25">
      <c r="G9104" t="str" cm="1">
        <f t="array" ref="G9104">_xlfn.IFS(ISNUMBER(SEARCH("CL",H9104)),_xlfn.CONCAT(LEFT(H9104,1),"-",MID(H9104,2,3),"-",MID(H9104,5,3),"-",RIGHT(H9104,2)),ISNUMBER(SEARCH("OC",H9104)),_xlfn.CONCAT(LEFT(H9104,1),"-",MID(H9104,2,2),"-",MID(H9104,4,3),"-",RIGHT(H9104,2)),ISNUMBER(SEARCH("PL",H9104)),_xlfn.CONCAT(LEFT(H9104,1),"-",MID(H9104,2,4),"-",MID(H9104,6,2),"-",RIGHT(H9104,1)),TRUE,_xlfn.CONCAT(LEFT(H9104,1),"-",MID(H9104,2,3),"-",MID(H9104,5,2),"-",RIGHT(H9104,3)))</f>
        <v>---</v>
      </c>
    </row>
    <row r="9105" spans="7:7" x14ac:dyDescent="0.25">
      <c r="G9105" t="str" cm="1">
        <f t="array" ref="G9105">_xlfn.IFS(ISNUMBER(SEARCH("CL",H9105)),_xlfn.CONCAT(LEFT(H9105,1),"-",MID(H9105,2,3),"-",MID(H9105,5,3),"-",RIGHT(H9105,2)),ISNUMBER(SEARCH("OC",H9105)),_xlfn.CONCAT(LEFT(H9105,1),"-",MID(H9105,2,2),"-",MID(H9105,4,3),"-",RIGHT(H9105,2)),ISNUMBER(SEARCH("PL",H9105)),_xlfn.CONCAT(LEFT(H9105,1),"-",MID(H9105,2,4),"-",MID(H9105,6,2),"-",RIGHT(H9105,1)),TRUE,_xlfn.CONCAT(LEFT(H9105,1),"-",MID(H9105,2,3),"-",MID(H9105,5,2),"-",RIGHT(H9105,3)))</f>
        <v>---</v>
      </c>
    </row>
    <row r="9106" spans="7:7" x14ac:dyDescent="0.25">
      <c r="G9106" t="str" cm="1">
        <f t="array" ref="G9106">_xlfn.IFS(ISNUMBER(SEARCH("CL",H9106)),_xlfn.CONCAT(LEFT(H9106,1),"-",MID(H9106,2,3),"-",MID(H9106,5,3),"-",RIGHT(H9106,2)),ISNUMBER(SEARCH("OC",H9106)),_xlfn.CONCAT(LEFT(H9106,1),"-",MID(H9106,2,2),"-",MID(H9106,4,3),"-",RIGHT(H9106,2)),ISNUMBER(SEARCH("PL",H9106)),_xlfn.CONCAT(LEFT(H9106,1),"-",MID(H9106,2,4),"-",MID(H9106,6,2),"-",RIGHT(H9106,1)),TRUE,_xlfn.CONCAT(LEFT(H9106,1),"-",MID(H9106,2,3),"-",MID(H9106,5,2),"-",RIGHT(H9106,3)))</f>
        <v>---</v>
      </c>
    </row>
    <row r="9107" spans="7:7" x14ac:dyDescent="0.25">
      <c r="G9107" t="str" cm="1">
        <f t="array" ref="G9107">_xlfn.IFS(ISNUMBER(SEARCH("CL",H9107)),_xlfn.CONCAT(LEFT(H9107,1),"-",MID(H9107,2,3),"-",MID(H9107,5,3),"-",RIGHT(H9107,2)),ISNUMBER(SEARCH("OC",H9107)),_xlfn.CONCAT(LEFT(H9107,1),"-",MID(H9107,2,2),"-",MID(H9107,4,3),"-",RIGHT(H9107,2)),ISNUMBER(SEARCH("PL",H9107)),_xlfn.CONCAT(LEFT(H9107,1),"-",MID(H9107,2,4),"-",MID(H9107,6,2),"-",RIGHT(H9107,1)),TRUE,_xlfn.CONCAT(LEFT(H9107,1),"-",MID(H9107,2,3),"-",MID(H9107,5,2),"-",RIGHT(H9107,3)))</f>
        <v>---</v>
      </c>
    </row>
    <row r="9108" spans="7:7" x14ac:dyDescent="0.25">
      <c r="G9108" t="str" cm="1">
        <f t="array" ref="G9108">_xlfn.IFS(ISNUMBER(SEARCH("CL",H9108)),_xlfn.CONCAT(LEFT(H9108,1),"-",MID(H9108,2,3),"-",MID(H9108,5,3),"-",RIGHT(H9108,2)),ISNUMBER(SEARCH("OC",H9108)),_xlfn.CONCAT(LEFT(H9108,1),"-",MID(H9108,2,2),"-",MID(H9108,4,3),"-",RIGHT(H9108,2)),ISNUMBER(SEARCH("PL",H9108)),_xlfn.CONCAT(LEFT(H9108,1),"-",MID(H9108,2,4),"-",MID(H9108,6,2),"-",RIGHT(H9108,1)),TRUE,_xlfn.CONCAT(LEFT(H9108,1),"-",MID(H9108,2,3),"-",MID(H9108,5,2),"-",RIGHT(H9108,3)))</f>
        <v>---</v>
      </c>
    </row>
    <row r="9109" spans="7:7" x14ac:dyDescent="0.25">
      <c r="G9109" t="str" cm="1">
        <f t="array" ref="G9109">_xlfn.IFS(ISNUMBER(SEARCH("CL",H9109)),_xlfn.CONCAT(LEFT(H9109,1),"-",MID(H9109,2,3),"-",MID(H9109,5,3),"-",RIGHT(H9109,2)),ISNUMBER(SEARCH("OC",H9109)),_xlfn.CONCAT(LEFT(H9109,1),"-",MID(H9109,2,2),"-",MID(H9109,4,3),"-",RIGHT(H9109,2)),ISNUMBER(SEARCH("PL",H9109)),_xlfn.CONCAT(LEFT(H9109,1),"-",MID(H9109,2,4),"-",MID(H9109,6,2),"-",RIGHT(H9109,1)),TRUE,_xlfn.CONCAT(LEFT(H9109,1),"-",MID(H9109,2,3),"-",MID(H9109,5,2),"-",RIGHT(H9109,3)))</f>
        <v>---</v>
      </c>
    </row>
    <row r="9110" spans="7:7" x14ac:dyDescent="0.25">
      <c r="G9110" t="str" cm="1">
        <f t="array" ref="G9110">_xlfn.IFS(ISNUMBER(SEARCH("CL",H9110)),_xlfn.CONCAT(LEFT(H9110,1),"-",MID(H9110,2,3),"-",MID(H9110,5,3),"-",RIGHT(H9110,2)),ISNUMBER(SEARCH("OC",H9110)),_xlfn.CONCAT(LEFT(H9110,1),"-",MID(H9110,2,2),"-",MID(H9110,4,3),"-",RIGHT(H9110,2)),ISNUMBER(SEARCH("PL",H9110)),_xlfn.CONCAT(LEFT(H9110,1),"-",MID(H9110,2,4),"-",MID(H9110,6,2),"-",RIGHT(H9110,1)),TRUE,_xlfn.CONCAT(LEFT(H9110,1),"-",MID(H9110,2,3),"-",MID(H9110,5,2),"-",RIGHT(H9110,3)))</f>
        <v>---</v>
      </c>
    </row>
    <row r="9111" spans="7:7" x14ac:dyDescent="0.25">
      <c r="G9111" t="str" cm="1">
        <f t="array" ref="G9111">_xlfn.IFS(ISNUMBER(SEARCH("CL",H9111)),_xlfn.CONCAT(LEFT(H9111,1),"-",MID(H9111,2,3),"-",MID(H9111,5,3),"-",RIGHT(H9111,2)),ISNUMBER(SEARCH("OC",H9111)),_xlfn.CONCAT(LEFT(H9111,1),"-",MID(H9111,2,2),"-",MID(H9111,4,3),"-",RIGHT(H9111,2)),ISNUMBER(SEARCH("PL",H9111)),_xlfn.CONCAT(LEFT(H9111,1),"-",MID(H9111,2,4),"-",MID(H9111,6,2),"-",RIGHT(H9111,1)),TRUE,_xlfn.CONCAT(LEFT(H9111,1),"-",MID(H9111,2,3),"-",MID(H9111,5,2),"-",RIGHT(H9111,3)))</f>
        <v>---</v>
      </c>
    </row>
    <row r="9112" spans="7:7" x14ac:dyDescent="0.25">
      <c r="G9112" t="str" cm="1">
        <f t="array" ref="G9112">_xlfn.IFS(ISNUMBER(SEARCH("CL",H9112)),_xlfn.CONCAT(LEFT(H9112,1),"-",MID(H9112,2,3),"-",MID(H9112,5,3),"-",RIGHT(H9112,2)),ISNUMBER(SEARCH("OC",H9112)),_xlfn.CONCAT(LEFT(H9112,1),"-",MID(H9112,2,2),"-",MID(H9112,4,3),"-",RIGHT(H9112,2)),ISNUMBER(SEARCH("PL",H9112)),_xlfn.CONCAT(LEFT(H9112,1),"-",MID(H9112,2,4),"-",MID(H9112,6,2),"-",RIGHT(H9112,1)),TRUE,_xlfn.CONCAT(LEFT(H9112,1),"-",MID(H9112,2,3),"-",MID(H9112,5,2),"-",RIGHT(H9112,3)))</f>
        <v>---</v>
      </c>
    </row>
    <row r="9113" spans="7:7" x14ac:dyDescent="0.25">
      <c r="G9113" t="str" cm="1">
        <f t="array" ref="G9113">_xlfn.IFS(ISNUMBER(SEARCH("CL",H9113)),_xlfn.CONCAT(LEFT(H9113,1),"-",MID(H9113,2,3),"-",MID(H9113,5,3),"-",RIGHT(H9113,2)),ISNUMBER(SEARCH("OC",H9113)),_xlfn.CONCAT(LEFT(H9113,1),"-",MID(H9113,2,2),"-",MID(H9113,4,3),"-",RIGHT(H9113,2)),ISNUMBER(SEARCH("PL",H9113)),_xlfn.CONCAT(LEFT(H9113,1),"-",MID(H9113,2,4),"-",MID(H9113,6,2),"-",RIGHT(H9113,1)),TRUE,_xlfn.CONCAT(LEFT(H9113,1),"-",MID(H9113,2,3),"-",MID(H9113,5,2),"-",RIGHT(H9113,3)))</f>
        <v>---</v>
      </c>
    </row>
    <row r="9114" spans="7:7" x14ac:dyDescent="0.25">
      <c r="G9114" t="str" cm="1">
        <f t="array" ref="G9114">_xlfn.IFS(ISNUMBER(SEARCH("CL",H9114)),_xlfn.CONCAT(LEFT(H9114,1),"-",MID(H9114,2,3),"-",MID(H9114,5,3),"-",RIGHT(H9114,2)),ISNUMBER(SEARCH("OC",H9114)),_xlfn.CONCAT(LEFT(H9114,1),"-",MID(H9114,2,2),"-",MID(H9114,4,3),"-",RIGHT(H9114,2)),ISNUMBER(SEARCH("PL",H9114)),_xlfn.CONCAT(LEFT(H9114,1),"-",MID(H9114,2,4),"-",MID(H9114,6,2),"-",RIGHT(H9114,1)),TRUE,_xlfn.CONCAT(LEFT(H9114,1),"-",MID(H9114,2,3),"-",MID(H9114,5,2),"-",RIGHT(H9114,3)))</f>
        <v>---</v>
      </c>
    </row>
    <row r="9115" spans="7:7" x14ac:dyDescent="0.25">
      <c r="G9115" t="str" cm="1">
        <f t="array" ref="G9115">_xlfn.IFS(ISNUMBER(SEARCH("CL",H9115)),_xlfn.CONCAT(LEFT(H9115,1),"-",MID(H9115,2,3),"-",MID(H9115,5,3),"-",RIGHT(H9115,2)),ISNUMBER(SEARCH("OC",H9115)),_xlfn.CONCAT(LEFT(H9115,1),"-",MID(H9115,2,2),"-",MID(H9115,4,3),"-",RIGHT(H9115,2)),ISNUMBER(SEARCH("PL",H9115)),_xlfn.CONCAT(LEFT(H9115,1),"-",MID(H9115,2,4),"-",MID(H9115,6,2),"-",RIGHT(H9115,1)),TRUE,_xlfn.CONCAT(LEFT(H9115,1),"-",MID(H9115,2,3),"-",MID(H9115,5,2),"-",RIGHT(H9115,3)))</f>
        <v>---</v>
      </c>
    </row>
    <row r="9116" spans="7:7" x14ac:dyDescent="0.25">
      <c r="G9116" t="str" cm="1">
        <f t="array" ref="G9116">_xlfn.IFS(ISNUMBER(SEARCH("CL",H9116)),_xlfn.CONCAT(LEFT(H9116,1),"-",MID(H9116,2,3),"-",MID(H9116,5,3),"-",RIGHT(H9116,2)),ISNUMBER(SEARCH("OC",H9116)),_xlfn.CONCAT(LEFT(H9116,1),"-",MID(H9116,2,2),"-",MID(H9116,4,3),"-",RIGHT(H9116,2)),ISNUMBER(SEARCH("PL",H9116)),_xlfn.CONCAT(LEFT(H9116,1),"-",MID(H9116,2,4),"-",MID(H9116,6,2),"-",RIGHT(H9116,1)),TRUE,_xlfn.CONCAT(LEFT(H9116,1),"-",MID(H9116,2,3),"-",MID(H9116,5,2),"-",RIGHT(H9116,3)))</f>
        <v>---</v>
      </c>
    </row>
    <row r="9117" spans="7:7" x14ac:dyDescent="0.25">
      <c r="G9117" t="str" cm="1">
        <f t="array" ref="G9117">_xlfn.IFS(ISNUMBER(SEARCH("CL",H9117)),_xlfn.CONCAT(LEFT(H9117,1),"-",MID(H9117,2,3),"-",MID(H9117,5,3),"-",RIGHT(H9117,2)),ISNUMBER(SEARCH("OC",H9117)),_xlfn.CONCAT(LEFT(H9117,1),"-",MID(H9117,2,2),"-",MID(H9117,4,3),"-",RIGHT(H9117,2)),ISNUMBER(SEARCH("PL",H9117)),_xlfn.CONCAT(LEFT(H9117,1),"-",MID(H9117,2,4),"-",MID(H9117,6,2),"-",RIGHT(H9117,1)),TRUE,_xlfn.CONCAT(LEFT(H9117,1),"-",MID(H9117,2,3),"-",MID(H9117,5,2),"-",RIGHT(H9117,3)))</f>
        <v>---</v>
      </c>
    </row>
    <row r="9118" spans="7:7" x14ac:dyDescent="0.25">
      <c r="G9118" t="str" cm="1">
        <f t="array" ref="G9118">_xlfn.IFS(ISNUMBER(SEARCH("CL",H9118)),_xlfn.CONCAT(LEFT(H9118,1),"-",MID(H9118,2,3),"-",MID(H9118,5,3),"-",RIGHT(H9118,2)),ISNUMBER(SEARCH("OC",H9118)),_xlfn.CONCAT(LEFT(H9118,1),"-",MID(H9118,2,2),"-",MID(H9118,4,3),"-",RIGHT(H9118,2)),ISNUMBER(SEARCH("PL",H9118)),_xlfn.CONCAT(LEFT(H9118,1),"-",MID(H9118,2,4),"-",MID(H9118,6,2),"-",RIGHT(H9118,1)),TRUE,_xlfn.CONCAT(LEFT(H9118,1),"-",MID(H9118,2,3),"-",MID(H9118,5,2),"-",RIGHT(H9118,3)))</f>
        <v>---</v>
      </c>
    </row>
    <row r="9119" spans="7:7" x14ac:dyDescent="0.25">
      <c r="G9119" t="str" cm="1">
        <f t="array" ref="G9119">_xlfn.IFS(ISNUMBER(SEARCH("CL",H9119)),_xlfn.CONCAT(LEFT(H9119,1),"-",MID(H9119,2,3),"-",MID(H9119,5,3),"-",RIGHT(H9119,2)),ISNUMBER(SEARCH("OC",H9119)),_xlfn.CONCAT(LEFT(H9119,1),"-",MID(H9119,2,2),"-",MID(H9119,4,3),"-",RIGHT(H9119,2)),ISNUMBER(SEARCH("PL",H9119)),_xlfn.CONCAT(LEFT(H9119,1),"-",MID(H9119,2,4),"-",MID(H9119,6,2),"-",RIGHT(H9119,1)),TRUE,_xlfn.CONCAT(LEFT(H9119,1),"-",MID(H9119,2,3),"-",MID(H9119,5,2),"-",RIGHT(H9119,3)))</f>
        <v>---</v>
      </c>
    </row>
    <row r="9120" spans="7:7" x14ac:dyDescent="0.25">
      <c r="G9120" t="str" cm="1">
        <f t="array" ref="G9120">_xlfn.IFS(ISNUMBER(SEARCH("CL",H9120)),_xlfn.CONCAT(LEFT(H9120,1),"-",MID(H9120,2,3),"-",MID(H9120,5,3),"-",RIGHT(H9120,2)),ISNUMBER(SEARCH("OC",H9120)),_xlfn.CONCAT(LEFT(H9120,1),"-",MID(H9120,2,2),"-",MID(H9120,4,3),"-",RIGHT(H9120,2)),ISNUMBER(SEARCH("PL",H9120)),_xlfn.CONCAT(LEFT(H9120,1),"-",MID(H9120,2,4),"-",MID(H9120,6,2),"-",RIGHT(H9120,1)),TRUE,_xlfn.CONCAT(LEFT(H9120,1),"-",MID(H9120,2,3),"-",MID(H9120,5,2),"-",RIGHT(H9120,3)))</f>
        <v>---</v>
      </c>
    </row>
    <row r="9121" spans="7:7" x14ac:dyDescent="0.25">
      <c r="G9121" t="str" cm="1">
        <f t="array" ref="G9121">_xlfn.IFS(ISNUMBER(SEARCH("CL",H9121)),_xlfn.CONCAT(LEFT(H9121,1),"-",MID(H9121,2,3),"-",MID(H9121,5,3),"-",RIGHT(H9121,2)),ISNUMBER(SEARCH("OC",H9121)),_xlfn.CONCAT(LEFT(H9121,1),"-",MID(H9121,2,2),"-",MID(H9121,4,3),"-",RIGHT(H9121,2)),ISNUMBER(SEARCH("PL",H9121)),_xlfn.CONCAT(LEFT(H9121,1),"-",MID(H9121,2,4),"-",MID(H9121,6,2),"-",RIGHT(H9121,1)),TRUE,_xlfn.CONCAT(LEFT(H9121,1),"-",MID(H9121,2,3),"-",MID(H9121,5,2),"-",RIGHT(H9121,3)))</f>
        <v>---</v>
      </c>
    </row>
    <row r="9122" spans="7:7" x14ac:dyDescent="0.25">
      <c r="G9122" t="str" cm="1">
        <f t="array" ref="G9122">_xlfn.IFS(ISNUMBER(SEARCH("CL",H9122)),_xlfn.CONCAT(LEFT(H9122,1),"-",MID(H9122,2,3),"-",MID(H9122,5,3),"-",RIGHT(H9122,2)),ISNUMBER(SEARCH("OC",H9122)),_xlfn.CONCAT(LEFT(H9122,1),"-",MID(H9122,2,2),"-",MID(H9122,4,3),"-",RIGHT(H9122,2)),ISNUMBER(SEARCH("PL",H9122)),_xlfn.CONCAT(LEFT(H9122,1),"-",MID(H9122,2,4),"-",MID(H9122,6,2),"-",RIGHT(H9122,1)),TRUE,_xlfn.CONCAT(LEFT(H9122,1),"-",MID(H9122,2,3),"-",MID(H9122,5,2),"-",RIGHT(H9122,3)))</f>
        <v>---</v>
      </c>
    </row>
    <row r="9123" spans="7:7" x14ac:dyDescent="0.25">
      <c r="G9123" t="str" cm="1">
        <f t="array" ref="G9123">_xlfn.IFS(ISNUMBER(SEARCH("CL",H9123)),_xlfn.CONCAT(LEFT(H9123,1),"-",MID(H9123,2,3),"-",MID(H9123,5,3),"-",RIGHT(H9123,2)),ISNUMBER(SEARCH("OC",H9123)),_xlfn.CONCAT(LEFT(H9123,1),"-",MID(H9123,2,2),"-",MID(H9123,4,3),"-",RIGHT(H9123,2)),ISNUMBER(SEARCH("PL",H9123)),_xlfn.CONCAT(LEFT(H9123,1),"-",MID(H9123,2,4),"-",MID(H9123,6,2),"-",RIGHT(H9123,1)),TRUE,_xlfn.CONCAT(LEFT(H9123,1),"-",MID(H9123,2,3),"-",MID(H9123,5,2),"-",RIGHT(H9123,3)))</f>
        <v>---</v>
      </c>
    </row>
    <row r="9124" spans="7:7" x14ac:dyDescent="0.25">
      <c r="G9124" t="str" cm="1">
        <f t="array" ref="G9124">_xlfn.IFS(ISNUMBER(SEARCH("CL",H9124)),_xlfn.CONCAT(LEFT(H9124,1),"-",MID(H9124,2,3),"-",MID(H9124,5,3),"-",RIGHT(H9124,2)),ISNUMBER(SEARCH("OC",H9124)),_xlfn.CONCAT(LEFT(H9124,1),"-",MID(H9124,2,2),"-",MID(H9124,4,3),"-",RIGHT(H9124,2)),ISNUMBER(SEARCH("PL",H9124)),_xlfn.CONCAT(LEFT(H9124,1),"-",MID(H9124,2,4),"-",MID(H9124,6,2),"-",RIGHT(H9124,1)),TRUE,_xlfn.CONCAT(LEFT(H9124,1),"-",MID(H9124,2,3),"-",MID(H9124,5,2),"-",RIGHT(H9124,3)))</f>
        <v>---</v>
      </c>
    </row>
    <row r="9125" spans="7:7" x14ac:dyDescent="0.25">
      <c r="G9125" t="str" cm="1">
        <f t="array" ref="G9125">_xlfn.IFS(ISNUMBER(SEARCH("CL",H9125)),_xlfn.CONCAT(LEFT(H9125,1),"-",MID(H9125,2,3),"-",MID(H9125,5,3),"-",RIGHT(H9125,2)),ISNUMBER(SEARCH("OC",H9125)),_xlfn.CONCAT(LEFT(H9125,1),"-",MID(H9125,2,2),"-",MID(H9125,4,3),"-",RIGHT(H9125,2)),ISNUMBER(SEARCH("PL",H9125)),_xlfn.CONCAT(LEFT(H9125,1),"-",MID(H9125,2,4),"-",MID(H9125,6,2),"-",RIGHT(H9125,1)),TRUE,_xlfn.CONCAT(LEFT(H9125,1),"-",MID(H9125,2,3),"-",MID(H9125,5,2),"-",RIGHT(H9125,3)))</f>
        <v>---</v>
      </c>
    </row>
    <row r="9126" spans="7:7" x14ac:dyDescent="0.25">
      <c r="G9126" t="str" cm="1">
        <f t="array" ref="G9126">_xlfn.IFS(ISNUMBER(SEARCH("CL",H9126)),_xlfn.CONCAT(LEFT(H9126,1),"-",MID(H9126,2,3),"-",MID(H9126,5,3),"-",RIGHT(H9126,2)),ISNUMBER(SEARCH("OC",H9126)),_xlfn.CONCAT(LEFT(H9126,1),"-",MID(H9126,2,2),"-",MID(H9126,4,3),"-",RIGHT(H9126,2)),ISNUMBER(SEARCH("PL",H9126)),_xlfn.CONCAT(LEFT(H9126,1),"-",MID(H9126,2,4),"-",MID(H9126,6,2),"-",RIGHT(H9126,1)),TRUE,_xlfn.CONCAT(LEFT(H9126,1),"-",MID(H9126,2,3),"-",MID(H9126,5,2),"-",RIGHT(H9126,3)))</f>
        <v>---</v>
      </c>
    </row>
    <row r="9127" spans="7:7" x14ac:dyDescent="0.25">
      <c r="G9127" t="str" cm="1">
        <f t="array" ref="G9127">_xlfn.IFS(ISNUMBER(SEARCH("CL",H9127)),_xlfn.CONCAT(LEFT(H9127,1),"-",MID(H9127,2,3),"-",MID(H9127,5,3),"-",RIGHT(H9127,2)),ISNUMBER(SEARCH("OC",H9127)),_xlfn.CONCAT(LEFT(H9127,1),"-",MID(H9127,2,2),"-",MID(H9127,4,3),"-",RIGHT(H9127,2)),ISNUMBER(SEARCH("PL",H9127)),_xlfn.CONCAT(LEFT(H9127,1),"-",MID(H9127,2,4),"-",MID(H9127,6,2),"-",RIGHT(H9127,1)),TRUE,_xlfn.CONCAT(LEFT(H9127,1),"-",MID(H9127,2,3),"-",MID(H9127,5,2),"-",RIGHT(H9127,3)))</f>
        <v>---</v>
      </c>
    </row>
    <row r="9128" spans="7:7" x14ac:dyDescent="0.25">
      <c r="G9128" t="str" cm="1">
        <f t="array" ref="G9128">_xlfn.IFS(ISNUMBER(SEARCH("CL",H9128)),_xlfn.CONCAT(LEFT(H9128,1),"-",MID(H9128,2,3),"-",MID(H9128,5,3),"-",RIGHT(H9128,2)),ISNUMBER(SEARCH("OC",H9128)),_xlfn.CONCAT(LEFT(H9128,1),"-",MID(H9128,2,2),"-",MID(H9128,4,3),"-",RIGHT(H9128,2)),ISNUMBER(SEARCH("PL",H9128)),_xlfn.CONCAT(LEFT(H9128,1),"-",MID(H9128,2,4),"-",MID(H9128,6,2),"-",RIGHT(H9128,1)),TRUE,_xlfn.CONCAT(LEFT(H9128,1),"-",MID(H9128,2,3),"-",MID(H9128,5,2),"-",RIGHT(H9128,3)))</f>
        <v>---</v>
      </c>
    </row>
    <row r="9129" spans="7:7" x14ac:dyDescent="0.25">
      <c r="G9129" t="str" cm="1">
        <f t="array" ref="G9129">_xlfn.IFS(ISNUMBER(SEARCH("CL",H9129)),_xlfn.CONCAT(LEFT(H9129,1),"-",MID(H9129,2,3),"-",MID(H9129,5,3),"-",RIGHT(H9129,2)),ISNUMBER(SEARCH("OC",H9129)),_xlfn.CONCAT(LEFT(H9129,1),"-",MID(H9129,2,2),"-",MID(H9129,4,3),"-",RIGHT(H9129,2)),ISNUMBER(SEARCH("PL",H9129)),_xlfn.CONCAT(LEFT(H9129,1),"-",MID(H9129,2,4),"-",MID(H9129,6,2),"-",RIGHT(H9129,1)),TRUE,_xlfn.CONCAT(LEFT(H9129,1),"-",MID(H9129,2,3),"-",MID(H9129,5,2),"-",RIGHT(H9129,3)))</f>
        <v>---</v>
      </c>
    </row>
    <row r="9130" spans="7:7" x14ac:dyDescent="0.25">
      <c r="G9130" t="str" cm="1">
        <f t="array" ref="G9130">_xlfn.IFS(ISNUMBER(SEARCH("CL",H9130)),_xlfn.CONCAT(LEFT(H9130,1),"-",MID(H9130,2,3),"-",MID(H9130,5,3),"-",RIGHT(H9130,2)),ISNUMBER(SEARCH("OC",H9130)),_xlfn.CONCAT(LEFT(H9130,1),"-",MID(H9130,2,2),"-",MID(H9130,4,3),"-",RIGHT(H9130,2)),ISNUMBER(SEARCH("PL",H9130)),_xlfn.CONCAT(LEFT(H9130,1),"-",MID(H9130,2,4),"-",MID(H9130,6,2),"-",RIGHT(H9130,1)),TRUE,_xlfn.CONCAT(LEFT(H9130,1),"-",MID(H9130,2,3),"-",MID(H9130,5,2),"-",RIGHT(H9130,3)))</f>
        <v>---</v>
      </c>
    </row>
    <row r="9131" spans="7:7" x14ac:dyDescent="0.25">
      <c r="G9131" t="str" cm="1">
        <f t="array" ref="G9131">_xlfn.IFS(ISNUMBER(SEARCH("CL",H9131)),_xlfn.CONCAT(LEFT(H9131,1),"-",MID(H9131,2,3),"-",MID(H9131,5,3),"-",RIGHT(H9131,2)),ISNUMBER(SEARCH("OC",H9131)),_xlfn.CONCAT(LEFT(H9131,1),"-",MID(H9131,2,2),"-",MID(H9131,4,3),"-",RIGHT(H9131,2)),ISNUMBER(SEARCH("PL",H9131)),_xlfn.CONCAT(LEFT(H9131,1),"-",MID(H9131,2,4),"-",MID(H9131,6,2),"-",RIGHT(H9131,1)),TRUE,_xlfn.CONCAT(LEFT(H9131,1),"-",MID(H9131,2,3),"-",MID(H9131,5,2),"-",RIGHT(H9131,3)))</f>
        <v>---</v>
      </c>
    </row>
    <row r="9132" spans="7:7" x14ac:dyDescent="0.25">
      <c r="G9132" t="str" cm="1">
        <f t="array" ref="G9132">_xlfn.IFS(ISNUMBER(SEARCH("CL",H9132)),_xlfn.CONCAT(LEFT(H9132,1),"-",MID(H9132,2,3),"-",MID(H9132,5,3),"-",RIGHT(H9132,2)),ISNUMBER(SEARCH("OC",H9132)),_xlfn.CONCAT(LEFT(H9132,1),"-",MID(H9132,2,2),"-",MID(H9132,4,3),"-",RIGHT(H9132,2)),ISNUMBER(SEARCH("PL",H9132)),_xlfn.CONCAT(LEFT(H9132,1),"-",MID(H9132,2,4),"-",MID(H9132,6,2),"-",RIGHT(H9132,1)),TRUE,_xlfn.CONCAT(LEFT(H9132,1),"-",MID(H9132,2,3),"-",MID(H9132,5,2),"-",RIGHT(H9132,3)))</f>
        <v>---</v>
      </c>
    </row>
    <row r="9133" spans="7:7" x14ac:dyDescent="0.25">
      <c r="G9133" t="str" cm="1">
        <f t="array" ref="G9133">_xlfn.IFS(ISNUMBER(SEARCH("CL",H9133)),_xlfn.CONCAT(LEFT(H9133,1),"-",MID(H9133,2,3),"-",MID(H9133,5,3),"-",RIGHT(H9133,2)),ISNUMBER(SEARCH("OC",H9133)),_xlfn.CONCAT(LEFT(H9133,1),"-",MID(H9133,2,2),"-",MID(H9133,4,3),"-",RIGHT(H9133,2)),ISNUMBER(SEARCH("PL",H9133)),_xlfn.CONCAT(LEFT(H9133,1),"-",MID(H9133,2,4),"-",MID(H9133,6,2),"-",RIGHT(H9133,1)),TRUE,_xlfn.CONCAT(LEFT(H9133,1),"-",MID(H9133,2,3),"-",MID(H9133,5,2),"-",RIGHT(H9133,3)))</f>
        <v>---</v>
      </c>
    </row>
    <row r="9134" spans="7:7" x14ac:dyDescent="0.25">
      <c r="G9134" t="str" cm="1">
        <f t="array" ref="G9134">_xlfn.IFS(ISNUMBER(SEARCH("CL",H9134)),_xlfn.CONCAT(LEFT(H9134,1),"-",MID(H9134,2,3),"-",MID(H9134,5,3),"-",RIGHT(H9134,2)),ISNUMBER(SEARCH("OC",H9134)),_xlfn.CONCAT(LEFT(H9134,1),"-",MID(H9134,2,2),"-",MID(H9134,4,3),"-",RIGHT(H9134,2)),ISNUMBER(SEARCH("PL",H9134)),_xlfn.CONCAT(LEFT(H9134,1),"-",MID(H9134,2,4),"-",MID(H9134,6,2),"-",RIGHT(H9134,1)),TRUE,_xlfn.CONCAT(LEFT(H9134,1),"-",MID(H9134,2,3),"-",MID(H9134,5,2),"-",RIGHT(H9134,3)))</f>
        <v>---</v>
      </c>
    </row>
    <row r="9135" spans="7:7" x14ac:dyDescent="0.25">
      <c r="G9135" t="str" cm="1">
        <f t="array" ref="G9135">_xlfn.IFS(ISNUMBER(SEARCH("CL",H9135)),_xlfn.CONCAT(LEFT(H9135,1),"-",MID(H9135,2,3),"-",MID(H9135,5,3),"-",RIGHT(H9135,2)),ISNUMBER(SEARCH("OC",H9135)),_xlfn.CONCAT(LEFT(H9135,1),"-",MID(H9135,2,2),"-",MID(H9135,4,3),"-",RIGHT(H9135,2)),ISNUMBER(SEARCH("PL",H9135)),_xlfn.CONCAT(LEFT(H9135,1),"-",MID(H9135,2,4),"-",MID(H9135,6,2),"-",RIGHT(H9135,1)),TRUE,_xlfn.CONCAT(LEFT(H9135,1),"-",MID(H9135,2,3),"-",MID(H9135,5,2),"-",RIGHT(H9135,3)))</f>
        <v>---</v>
      </c>
    </row>
    <row r="9136" spans="7:7" x14ac:dyDescent="0.25">
      <c r="G9136" t="str" cm="1">
        <f t="array" ref="G9136">_xlfn.IFS(ISNUMBER(SEARCH("CL",H9136)),_xlfn.CONCAT(LEFT(H9136,1),"-",MID(H9136,2,3),"-",MID(H9136,5,3),"-",RIGHT(H9136,2)),ISNUMBER(SEARCH("OC",H9136)),_xlfn.CONCAT(LEFT(H9136,1),"-",MID(H9136,2,2),"-",MID(H9136,4,3),"-",RIGHT(H9136,2)),ISNUMBER(SEARCH("PL",H9136)),_xlfn.CONCAT(LEFT(H9136,1),"-",MID(H9136,2,4),"-",MID(H9136,6,2),"-",RIGHT(H9136,1)),TRUE,_xlfn.CONCAT(LEFT(H9136,1),"-",MID(H9136,2,3),"-",MID(H9136,5,2),"-",RIGHT(H9136,3)))</f>
        <v>---</v>
      </c>
    </row>
    <row r="9137" spans="7:7" x14ac:dyDescent="0.25">
      <c r="G9137" t="str" cm="1">
        <f t="array" ref="G9137">_xlfn.IFS(ISNUMBER(SEARCH("CL",H9137)),_xlfn.CONCAT(LEFT(H9137,1),"-",MID(H9137,2,3),"-",MID(H9137,5,3),"-",RIGHT(H9137,2)),ISNUMBER(SEARCH("OC",H9137)),_xlfn.CONCAT(LEFT(H9137,1),"-",MID(H9137,2,2),"-",MID(H9137,4,3),"-",RIGHT(H9137,2)),ISNUMBER(SEARCH("PL",H9137)),_xlfn.CONCAT(LEFT(H9137,1),"-",MID(H9137,2,4),"-",MID(H9137,6,2),"-",RIGHT(H9137,1)),TRUE,_xlfn.CONCAT(LEFT(H9137,1),"-",MID(H9137,2,3),"-",MID(H9137,5,2),"-",RIGHT(H9137,3)))</f>
        <v>---</v>
      </c>
    </row>
    <row r="9138" spans="7:7" x14ac:dyDescent="0.25">
      <c r="G9138" t="str" cm="1">
        <f t="array" ref="G9138">_xlfn.IFS(ISNUMBER(SEARCH("CL",H9138)),_xlfn.CONCAT(LEFT(H9138,1),"-",MID(H9138,2,3),"-",MID(H9138,5,3),"-",RIGHT(H9138,2)),ISNUMBER(SEARCH("OC",H9138)),_xlfn.CONCAT(LEFT(H9138,1),"-",MID(H9138,2,2),"-",MID(H9138,4,3),"-",RIGHT(H9138,2)),ISNUMBER(SEARCH("PL",H9138)),_xlfn.CONCAT(LEFT(H9138,1),"-",MID(H9138,2,4),"-",MID(H9138,6,2),"-",RIGHT(H9138,1)),TRUE,_xlfn.CONCAT(LEFT(H9138,1),"-",MID(H9138,2,3),"-",MID(H9138,5,2),"-",RIGHT(H9138,3)))</f>
        <v>---</v>
      </c>
    </row>
    <row r="9139" spans="7:7" x14ac:dyDescent="0.25">
      <c r="G9139" t="str" cm="1">
        <f t="array" ref="G9139">_xlfn.IFS(ISNUMBER(SEARCH("CL",H9139)),_xlfn.CONCAT(LEFT(H9139,1),"-",MID(H9139,2,3),"-",MID(H9139,5,3),"-",RIGHT(H9139,2)),ISNUMBER(SEARCH("OC",H9139)),_xlfn.CONCAT(LEFT(H9139,1),"-",MID(H9139,2,2),"-",MID(H9139,4,3),"-",RIGHT(H9139,2)),ISNUMBER(SEARCH("PL",H9139)),_xlfn.CONCAT(LEFT(H9139,1),"-",MID(H9139,2,4),"-",MID(H9139,6,2),"-",RIGHT(H9139,1)),TRUE,_xlfn.CONCAT(LEFT(H9139,1),"-",MID(H9139,2,3),"-",MID(H9139,5,2),"-",RIGHT(H9139,3)))</f>
        <v>---</v>
      </c>
    </row>
    <row r="9140" spans="7:7" x14ac:dyDescent="0.25">
      <c r="G9140" t="str" cm="1">
        <f t="array" ref="G9140">_xlfn.IFS(ISNUMBER(SEARCH("CL",H9140)),_xlfn.CONCAT(LEFT(H9140,1),"-",MID(H9140,2,3),"-",MID(H9140,5,3),"-",RIGHT(H9140,2)),ISNUMBER(SEARCH("OC",H9140)),_xlfn.CONCAT(LEFT(H9140,1),"-",MID(H9140,2,2),"-",MID(H9140,4,3),"-",RIGHT(H9140,2)),ISNUMBER(SEARCH("PL",H9140)),_xlfn.CONCAT(LEFT(H9140,1),"-",MID(H9140,2,4),"-",MID(H9140,6,2),"-",RIGHT(H9140,1)),TRUE,_xlfn.CONCAT(LEFT(H9140,1),"-",MID(H9140,2,3),"-",MID(H9140,5,2),"-",RIGHT(H9140,3)))</f>
        <v>---</v>
      </c>
    </row>
    <row r="9141" spans="7:7" x14ac:dyDescent="0.25">
      <c r="G9141" t="str" cm="1">
        <f t="array" ref="G9141">_xlfn.IFS(ISNUMBER(SEARCH("CL",H9141)),_xlfn.CONCAT(LEFT(H9141,1),"-",MID(H9141,2,3),"-",MID(H9141,5,3),"-",RIGHT(H9141,2)),ISNUMBER(SEARCH("OC",H9141)),_xlfn.CONCAT(LEFT(H9141,1),"-",MID(H9141,2,2),"-",MID(H9141,4,3),"-",RIGHT(H9141,2)),ISNUMBER(SEARCH("PL",H9141)),_xlfn.CONCAT(LEFT(H9141,1),"-",MID(H9141,2,4),"-",MID(H9141,6,2),"-",RIGHT(H9141,1)),TRUE,_xlfn.CONCAT(LEFT(H9141,1),"-",MID(H9141,2,3),"-",MID(H9141,5,2),"-",RIGHT(H9141,3)))</f>
        <v>---</v>
      </c>
    </row>
    <row r="9142" spans="7:7" x14ac:dyDescent="0.25">
      <c r="G9142" t="str" cm="1">
        <f t="array" ref="G9142">_xlfn.IFS(ISNUMBER(SEARCH("CL",H9142)),_xlfn.CONCAT(LEFT(H9142,1),"-",MID(H9142,2,3),"-",MID(H9142,5,3),"-",RIGHT(H9142,2)),ISNUMBER(SEARCH("OC",H9142)),_xlfn.CONCAT(LEFT(H9142,1),"-",MID(H9142,2,2),"-",MID(H9142,4,3),"-",RIGHT(H9142,2)),ISNUMBER(SEARCH("PL",H9142)),_xlfn.CONCAT(LEFT(H9142,1),"-",MID(H9142,2,4),"-",MID(H9142,6,2),"-",RIGHT(H9142,1)),TRUE,_xlfn.CONCAT(LEFT(H9142,1),"-",MID(H9142,2,3),"-",MID(H9142,5,2),"-",RIGHT(H9142,3)))</f>
        <v>---</v>
      </c>
    </row>
    <row r="9143" spans="7:7" x14ac:dyDescent="0.25">
      <c r="G9143" t="str" cm="1">
        <f t="array" ref="G9143">_xlfn.IFS(ISNUMBER(SEARCH("CL",H9143)),_xlfn.CONCAT(LEFT(H9143,1),"-",MID(H9143,2,3),"-",MID(H9143,5,3),"-",RIGHT(H9143,2)),ISNUMBER(SEARCH("OC",H9143)),_xlfn.CONCAT(LEFT(H9143,1),"-",MID(H9143,2,2),"-",MID(H9143,4,3),"-",RIGHT(H9143,2)),ISNUMBER(SEARCH("PL",H9143)),_xlfn.CONCAT(LEFT(H9143,1),"-",MID(H9143,2,4),"-",MID(H9143,6,2),"-",RIGHT(H9143,1)),TRUE,_xlfn.CONCAT(LEFT(H9143,1),"-",MID(H9143,2,3),"-",MID(H9143,5,2),"-",RIGHT(H9143,3)))</f>
        <v>---</v>
      </c>
    </row>
    <row r="9144" spans="7:7" x14ac:dyDescent="0.25">
      <c r="G9144" t="str" cm="1">
        <f t="array" ref="G9144">_xlfn.IFS(ISNUMBER(SEARCH("CL",H9144)),_xlfn.CONCAT(LEFT(H9144,1),"-",MID(H9144,2,3),"-",MID(H9144,5,3),"-",RIGHT(H9144,2)),ISNUMBER(SEARCH("OC",H9144)),_xlfn.CONCAT(LEFT(H9144,1),"-",MID(H9144,2,2),"-",MID(H9144,4,3),"-",RIGHT(H9144,2)),ISNUMBER(SEARCH("PL",H9144)),_xlfn.CONCAT(LEFT(H9144,1),"-",MID(H9144,2,4),"-",MID(H9144,6,2),"-",RIGHT(H9144,1)),TRUE,_xlfn.CONCAT(LEFT(H9144,1),"-",MID(H9144,2,3),"-",MID(H9144,5,2),"-",RIGHT(H9144,3)))</f>
        <v>---</v>
      </c>
    </row>
    <row r="9145" spans="7:7" x14ac:dyDescent="0.25">
      <c r="G9145" t="str" cm="1">
        <f t="array" ref="G9145">_xlfn.IFS(ISNUMBER(SEARCH("CL",H9145)),_xlfn.CONCAT(LEFT(H9145,1),"-",MID(H9145,2,3),"-",MID(H9145,5,3),"-",RIGHT(H9145,2)),ISNUMBER(SEARCH("OC",H9145)),_xlfn.CONCAT(LEFT(H9145,1),"-",MID(H9145,2,2),"-",MID(H9145,4,3),"-",RIGHT(H9145,2)),ISNUMBER(SEARCH("PL",H9145)),_xlfn.CONCAT(LEFT(H9145,1),"-",MID(H9145,2,4),"-",MID(H9145,6,2),"-",RIGHT(H9145,1)),TRUE,_xlfn.CONCAT(LEFT(H9145,1),"-",MID(H9145,2,3),"-",MID(H9145,5,2),"-",RIGHT(H9145,3)))</f>
        <v>---</v>
      </c>
    </row>
    <row r="9146" spans="7:7" x14ac:dyDescent="0.25">
      <c r="G9146" t="str" cm="1">
        <f t="array" ref="G9146">_xlfn.IFS(ISNUMBER(SEARCH("CL",H9146)),_xlfn.CONCAT(LEFT(H9146,1),"-",MID(H9146,2,3),"-",MID(H9146,5,3),"-",RIGHT(H9146,2)),ISNUMBER(SEARCH("OC",H9146)),_xlfn.CONCAT(LEFT(H9146,1),"-",MID(H9146,2,2),"-",MID(H9146,4,3),"-",RIGHT(H9146,2)),ISNUMBER(SEARCH("PL",H9146)),_xlfn.CONCAT(LEFT(H9146,1),"-",MID(H9146,2,4),"-",MID(H9146,6,2),"-",RIGHT(H9146,1)),TRUE,_xlfn.CONCAT(LEFT(H9146,1),"-",MID(H9146,2,3),"-",MID(H9146,5,2),"-",RIGHT(H9146,3)))</f>
        <v>---</v>
      </c>
    </row>
    <row r="9147" spans="7:7" x14ac:dyDescent="0.25">
      <c r="G9147" t="str" cm="1">
        <f t="array" ref="G9147">_xlfn.IFS(ISNUMBER(SEARCH("CL",H9147)),_xlfn.CONCAT(LEFT(H9147,1),"-",MID(H9147,2,3),"-",MID(H9147,5,3),"-",RIGHT(H9147,2)),ISNUMBER(SEARCH("OC",H9147)),_xlfn.CONCAT(LEFT(H9147,1),"-",MID(H9147,2,2),"-",MID(H9147,4,3),"-",RIGHT(H9147,2)),ISNUMBER(SEARCH("PL",H9147)),_xlfn.CONCAT(LEFT(H9147,1),"-",MID(H9147,2,4),"-",MID(H9147,6,2),"-",RIGHT(H9147,1)),TRUE,_xlfn.CONCAT(LEFT(H9147,1),"-",MID(H9147,2,3),"-",MID(H9147,5,2),"-",RIGHT(H9147,3)))</f>
        <v>---</v>
      </c>
    </row>
    <row r="9148" spans="7:7" x14ac:dyDescent="0.25">
      <c r="G9148" t="str" cm="1">
        <f t="array" ref="G9148">_xlfn.IFS(ISNUMBER(SEARCH("CL",H9148)),_xlfn.CONCAT(LEFT(H9148,1),"-",MID(H9148,2,3),"-",MID(H9148,5,3),"-",RIGHT(H9148,2)),ISNUMBER(SEARCH("OC",H9148)),_xlfn.CONCAT(LEFT(H9148,1),"-",MID(H9148,2,2),"-",MID(H9148,4,3),"-",RIGHT(H9148,2)),ISNUMBER(SEARCH("PL",H9148)),_xlfn.CONCAT(LEFT(H9148,1),"-",MID(H9148,2,4),"-",MID(H9148,6,2),"-",RIGHT(H9148,1)),TRUE,_xlfn.CONCAT(LEFT(H9148,1),"-",MID(H9148,2,3),"-",MID(H9148,5,2),"-",RIGHT(H9148,3)))</f>
        <v>---</v>
      </c>
    </row>
    <row r="9149" spans="7:7" x14ac:dyDescent="0.25">
      <c r="G9149" t="str" cm="1">
        <f t="array" ref="G9149">_xlfn.IFS(ISNUMBER(SEARCH("CL",H9149)),_xlfn.CONCAT(LEFT(H9149,1),"-",MID(H9149,2,3),"-",MID(H9149,5,3),"-",RIGHT(H9149,2)),ISNUMBER(SEARCH("OC",H9149)),_xlfn.CONCAT(LEFT(H9149,1),"-",MID(H9149,2,2),"-",MID(H9149,4,3),"-",RIGHT(H9149,2)),ISNUMBER(SEARCH("PL",H9149)),_xlfn.CONCAT(LEFT(H9149,1),"-",MID(H9149,2,4),"-",MID(H9149,6,2),"-",RIGHT(H9149,1)),TRUE,_xlfn.CONCAT(LEFT(H9149,1),"-",MID(H9149,2,3),"-",MID(H9149,5,2),"-",RIGHT(H9149,3)))</f>
        <v>---</v>
      </c>
    </row>
    <row r="9150" spans="7:7" x14ac:dyDescent="0.25">
      <c r="G9150" t="str" cm="1">
        <f t="array" ref="G9150">_xlfn.IFS(ISNUMBER(SEARCH("CL",H9150)),_xlfn.CONCAT(LEFT(H9150,1),"-",MID(H9150,2,3),"-",MID(H9150,5,3),"-",RIGHT(H9150,2)),ISNUMBER(SEARCH("OC",H9150)),_xlfn.CONCAT(LEFT(H9150,1),"-",MID(H9150,2,2),"-",MID(H9150,4,3),"-",RIGHT(H9150,2)),ISNUMBER(SEARCH("PL",H9150)),_xlfn.CONCAT(LEFT(H9150,1),"-",MID(H9150,2,4),"-",MID(H9150,6,2),"-",RIGHT(H9150,1)),TRUE,_xlfn.CONCAT(LEFT(H9150,1),"-",MID(H9150,2,3),"-",MID(H9150,5,2),"-",RIGHT(H9150,3)))</f>
        <v>---</v>
      </c>
    </row>
    <row r="9151" spans="7:7" x14ac:dyDescent="0.25">
      <c r="G9151" t="str" cm="1">
        <f t="array" ref="G9151">_xlfn.IFS(ISNUMBER(SEARCH("CL",H9151)),_xlfn.CONCAT(LEFT(H9151,1),"-",MID(H9151,2,3),"-",MID(H9151,5,3),"-",RIGHT(H9151,2)),ISNUMBER(SEARCH("OC",H9151)),_xlfn.CONCAT(LEFT(H9151,1),"-",MID(H9151,2,2),"-",MID(H9151,4,3),"-",RIGHT(H9151,2)),ISNUMBER(SEARCH("PL",H9151)),_xlfn.CONCAT(LEFT(H9151,1),"-",MID(H9151,2,4),"-",MID(H9151,6,2),"-",RIGHT(H9151,1)),TRUE,_xlfn.CONCAT(LEFT(H9151,1),"-",MID(H9151,2,3),"-",MID(H9151,5,2),"-",RIGHT(H9151,3)))</f>
        <v>---</v>
      </c>
    </row>
    <row r="9152" spans="7:7" x14ac:dyDescent="0.25">
      <c r="G9152" t="str" cm="1">
        <f t="array" ref="G9152">_xlfn.IFS(ISNUMBER(SEARCH("CL",H9152)),_xlfn.CONCAT(LEFT(H9152,1),"-",MID(H9152,2,3),"-",MID(H9152,5,3),"-",RIGHT(H9152,2)),ISNUMBER(SEARCH("OC",H9152)),_xlfn.CONCAT(LEFT(H9152,1),"-",MID(H9152,2,2),"-",MID(H9152,4,3),"-",RIGHT(H9152,2)),ISNUMBER(SEARCH("PL",H9152)),_xlfn.CONCAT(LEFT(H9152,1),"-",MID(H9152,2,4),"-",MID(H9152,6,2),"-",RIGHT(H9152,1)),TRUE,_xlfn.CONCAT(LEFT(H9152,1),"-",MID(H9152,2,3),"-",MID(H9152,5,2),"-",RIGHT(H9152,3)))</f>
        <v>---</v>
      </c>
    </row>
    <row r="9153" spans="7:7" x14ac:dyDescent="0.25">
      <c r="G9153" t="str" cm="1">
        <f t="array" ref="G9153">_xlfn.IFS(ISNUMBER(SEARCH("CL",H9153)),_xlfn.CONCAT(LEFT(H9153,1),"-",MID(H9153,2,3),"-",MID(H9153,5,3),"-",RIGHT(H9153,2)),ISNUMBER(SEARCH("OC",H9153)),_xlfn.CONCAT(LEFT(H9153,1),"-",MID(H9153,2,2),"-",MID(H9153,4,3),"-",RIGHT(H9153,2)),ISNUMBER(SEARCH("PL",H9153)),_xlfn.CONCAT(LEFT(H9153,1),"-",MID(H9153,2,4),"-",MID(H9153,6,2),"-",RIGHT(H9153,1)),TRUE,_xlfn.CONCAT(LEFT(H9153,1),"-",MID(H9153,2,3),"-",MID(H9153,5,2),"-",RIGHT(H9153,3)))</f>
        <v>---</v>
      </c>
    </row>
    <row r="9154" spans="7:7" x14ac:dyDescent="0.25">
      <c r="G9154" t="str" cm="1">
        <f t="array" ref="G9154">_xlfn.IFS(ISNUMBER(SEARCH("CL",H9154)),_xlfn.CONCAT(LEFT(H9154,1),"-",MID(H9154,2,3),"-",MID(H9154,5,3),"-",RIGHT(H9154,2)),ISNUMBER(SEARCH("OC",H9154)),_xlfn.CONCAT(LEFT(H9154,1),"-",MID(H9154,2,2),"-",MID(H9154,4,3),"-",RIGHT(H9154,2)),ISNUMBER(SEARCH("PL",H9154)),_xlfn.CONCAT(LEFT(H9154,1),"-",MID(H9154,2,4),"-",MID(H9154,6,2),"-",RIGHT(H9154,1)),TRUE,_xlfn.CONCAT(LEFT(H9154,1),"-",MID(H9154,2,3),"-",MID(H9154,5,2),"-",RIGHT(H9154,3)))</f>
        <v>---</v>
      </c>
    </row>
    <row r="9155" spans="7:7" x14ac:dyDescent="0.25">
      <c r="G9155" t="str" cm="1">
        <f t="array" ref="G9155">_xlfn.IFS(ISNUMBER(SEARCH("CL",H9155)),_xlfn.CONCAT(LEFT(H9155,1),"-",MID(H9155,2,3),"-",MID(H9155,5,3),"-",RIGHT(H9155,2)),ISNUMBER(SEARCH("OC",H9155)),_xlfn.CONCAT(LEFT(H9155,1),"-",MID(H9155,2,2),"-",MID(H9155,4,3),"-",RIGHT(H9155,2)),ISNUMBER(SEARCH("PL",H9155)),_xlfn.CONCAT(LEFT(H9155,1),"-",MID(H9155,2,4),"-",MID(H9155,6,2),"-",RIGHT(H9155,1)),TRUE,_xlfn.CONCAT(LEFT(H9155,1),"-",MID(H9155,2,3),"-",MID(H9155,5,2),"-",RIGHT(H9155,3)))</f>
        <v>---</v>
      </c>
    </row>
    <row r="9156" spans="7:7" x14ac:dyDescent="0.25">
      <c r="G9156" t="str" cm="1">
        <f t="array" ref="G9156">_xlfn.IFS(ISNUMBER(SEARCH("CL",H9156)),_xlfn.CONCAT(LEFT(H9156,1),"-",MID(H9156,2,3),"-",MID(H9156,5,3),"-",RIGHT(H9156,2)),ISNUMBER(SEARCH("OC",H9156)),_xlfn.CONCAT(LEFT(H9156,1),"-",MID(H9156,2,2),"-",MID(H9156,4,3),"-",RIGHT(H9156,2)),ISNUMBER(SEARCH("PL",H9156)),_xlfn.CONCAT(LEFT(H9156,1),"-",MID(H9156,2,4),"-",MID(H9156,6,2),"-",RIGHT(H9156,1)),TRUE,_xlfn.CONCAT(LEFT(H9156,1),"-",MID(H9156,2,3),"-",MID(H9156,5,2),"-",RIGHT(H9156,3)))</f>
        <v>---</v>
      </c>
    </row>
    <row r="9157" spans="7:7" x14ac:dyDescent="0.25">
      <c r="G9157" t="str" cm="1">
        <f t="array" ref="G9157">_xlfn.IFS(ISNUMBER(SEARCH("CL",H9157)),_xlfn.CONCAT(LEFT(H9157,1),"-",MID(H9157,2,3),"-",MID(H9157,5,3),"-",RIGHT(H9157,2)),ISNUMBER(SEARCH("OC",H9157)),_xlfn.CONCAT(LEFT(H9157,1),"-",MID(H9157,2,2),"-",MID(H9157,4,3),"-",RIGHT(H9157,2)),ISNUMBER(SEARCH("PL",H9157)),_xlfn.CONCAT(LEFT(H9157,1),"-",MID(H9157,2,4),"-",MID(H9157,6,2),"-",RIGHT(H9157,1)),TRUE,_xlfn.CONCAT(LEFT(H9157,1),"-",MID(H9157,2,3),"-",MID(H9157,5,2),"-",RIGHT(H9157,3)))</f>
        <v>---</v>
      </c>
    </row>
    <row r="9158" spans="7:7" x14ac:dyDescent="0.25">
      <c r="G9158" t="str" cm="1">
        <f t="array" ref="G9158">_xlfn.IFS(ISNUMBER(SEARCH("CL",H9158)),_xlfn.CONCAT(LEFT(H9158,1),"-",MID(H9158,2,3),"-",MID(H9158,5,3),"-",RIGHT(H9158,2)),ISNUMBER(SEARCH("OC",H9158)),_xlfn.CONCAT(LEFT(H9158,1),"-",MID(H9158,2,2),"-",MID(H9158,4,3),"-",RIGHT(H9158,2)),ISNUMBER(SEARCH("PL",H9158)),_xlfn.CONCAT(LEFT(H9158,1),"-",MID(H9158,2,4),"-",MID(H9158,6,2),"-",RIGHT(H9158,1)),TRUE,_xlfn.CONCAT(LEFT(H9158,1),"-",MID(H9158,2,3),"-",MID(H9158,5,2),"-",RIGHT(H9158,3)))</f>
        <v>---</v>
      </c>
    </row>
    <row r="9159" spans="7:7" x14ac:dyDescent="0.25">
      <c r="G9159" t="str" cm="1">
        <f t="array" ref="G9159">_xlfn.IFS(ISNUMBER(SEARCH("CL",H9159)),_xlfn.CONCAT(LEFT(H9159,1),"-",MID(H9159,2,3),"-",MID(H9159,5,3),"-",RIGHT(H9159,2)),ISNUMBER(SEARCH("OC",H9159)),_xlfn.CONCAT(LEFT(H9159,1),"-",MID(H9159,2,2),"-",MID(H9159,4,3),"-",RIGHT(H9159,2)),ISNUMBER(SEARCH("PL",H9159)),_xlfn.CONCAT(LEFT(H9159,1),"-",MID(H9159,2,4),"-",MID(H9159,6,2),"-",RIGHT(H9159,1)),TRUE,_xlfn.CONCAT(LEFT(H9159,1),"-",MID(H9159,2,3),"-",MID(H9159,5,2),"-",RIGHT(H9159,3)))</f>
        <v>---</v>
      </c>
    </row>
    <row r="9160" spans="7:7" x14ac:dyDescent="0.25">
      <c r="G9160" t="str" cm="1">
        <f t="array" ref="G9160">_xlfn.IFS(ISNUMBER(SEARCH("CL",H9160)),_xlfn.CONCAT(LEFT(H9160,1),"-",MID(H9160,2,3),"-",MID(H9160,5,3),"-",RIGHT(H9160,2)),ISNUMBER(SEARCH("OC",H9160)),_xlfn.CONCAT(LEFT(H9160,1),"-",MID(H9160,2,2),"-",MID(H9160,4,3),"-",RIGHT(H9160,2)),ISNUMBER(SEARCH("PL",H9160)),_xlfn.CONCAT(LEFT(H9160,1),"-",MID(H9160,2,4),"-",MID(H9160,6,2),"-",RIGHT(H9160,1)),TRUE,_xlfn.CONCAT(LEFT(H9160,1),"-",MID(H9160,2,3),"-",MID(H9160,5,2),"-",RIGHT(H9160,3)))</f>
        <v>---</v>
      </c>
    </row>
    <row r="9161" spans="7:7" x14ac:dyDescent="0.25">
      <c r="G9161" t="str" cm="1">
        <f t="array" ref="G9161">_xlfn.IFS(ISNUMBER(SEARCH("CL",H9161)),_xlfn.CONCAT(LEFT(H9161,1),"-",MID(H9161,2,3),"-",MID(H9161,5,3),"-",RIGHT(H9161,2)),ISNUMBER(SEARCH("OC",H9161)),_xlfn.CONCAT(LEFT(H9161,1),"-",MID(H9161,2,2),"-",MID(H9161,4,3),"-",RIGHT(H9161,2)),ISNUMBER(SEARCH("PL",H9161)),_xlfn.CONCAT(LEFT(H9161,1),"-",MID(H9161,2,4),"-",MID(H9161,6,2),"-",RIGHT(H9161,1)),TRUE,_xlfn.CONCAT(LEFT(H9161,1),"-",MID(H9161,2,3),"-",MID(H9161,5,2),"-",RIGHT(H9161,3)))</f>
        <v>---</v>
      </c>
    </row>
    <row r="9162" spans="7:7" x14ac:dyDescent="0.25">
      <c r="G9162" t="str" cm="1">
        <f t="array" ref="G9162">_xlfn.IFS(ISNUMBER(SEARCH("CL",H9162)),_xlfn.CONCAT(LEFT(H9162,1),"-",MID(H9162,2,3),"-",MID(H9162,5,3),"-",RIGHT(H9162,2)),ISNUMBER(SEARCH("OC",H9162)),_xlfn.CONCAT(LEFT(H9162,1),"-",MID(H9162,2,2),"-",MID(H9162,4,3),"-",RIGHT(H9162,2)),ISNUMBER(SEARCH("PL",H9162)),_xlfn.CONCAT(LEFT(H9162,1),"-",MID(H9162,2,4),"-",MID(H9162,6,2),"-",RIGHT(H9162,1)),TRUE,_xlfn.CONCAT(LEFT(H9162,1),"-",MID(H9162,2,3),"-",MID(H9162,5,2),"-",RIGHT(H9162,3)))</f>
        <v>---</v>
      </c>
    </row>
    <row r="9163" spans="7:7" x14ac:dyDescent="0.25">
      <c r="G9163" t="str" cm="1">
        <f t="array" ref="G9163">_xlfn.IFS(ISNUMBER(SEARCH("CL",H9163)),_xlfn.CONCAT(LEFT(H9163,1),"-",MID(H9163,2,3),"-",MID(H9163,5,3),"-",RIGHT(H9163,2)),ISNUMBER(SEARCH("OC",H9163)),_xlfn.CONCAT(LEFT(H9163,1),"-",MID(H9163,2,2),"-",MID(H9163,4,3),"-",RIGHT(H9163,2)),ISNUMBER(SEARCH("PL",H9163)),_xlfn.CONCAT(LEFT(H9163,1),"-",MID(H9163,2,4),"-",MID(H9163,6,2),"-",RIGHT(H9163,1)),TRUE,_xlfn.CONCAT(LEFT(H9163,1),"-",MID(H9163,2,3),"-",MID(H9163,5,2),"-",RIGHT(H9163,3)))</f>
        <v>---</v>
      </c>
    </row>
    <row r="9164" spans="7:7" x14ac:dyDescent="0.25">
      <c r="G9164" t="str" cm="1">
        <f t="array" ref="G9164">_xlfn.IFS(ISNUMBER(SEARCH("CL",H9164)),_xlfn.CONCAT(LEFT(H9164,1),"-",MID(H9164,2,3),"-",MID(H9164,5,3),"-",RIGHT(H9164,2)),ISNUMBER(SEARCH("OC",H9164)),_xlfn.CONCAT(LEFT(H9164,1),"-",MID(H9164,2,2),"-",MID(H9164,4,3),"-",RIGHT(H9164,2)),ISNUMBER(SEARCH("PL",H9164)),_xlfn.CONCAT(LEFT(H9164,1),"-",MID(H9164,2,4),"-",MID(H9164,6,2),"-",RIGHT(H9164,1)),TRUE,_xlfn.CONCAT(LEFT(H9164,1),"-",MID(H9164,2,3),"-",MID(H9164,5,2),"-",RIGHT(H9164,3)))</f>
        <v>---</v>
      </c>
    </row>
    <row r="9165" spans="7:7" x14ac:dyDescent="0.25">
      <c r="G9165" t="str" cm="1">
        <f t="array" ref="G9165">_xlfn.IFS(ISNUMBER(SEARCH("CL",H9165)),_xlfn.CONCAT(LEFT(H9165,1),"-",MID(H9165,2,3),"-",MID(H9165,5,3),"-",RIGHT(H9165,2)),ISNUMBER(SEARCH("OC",H9165)),_xlfn.CONCAT(LEFT(H9165,1),"-",MID(H9165,2,2),"-",MID(H9165,4,3),"-",RIGHT(H9165,2)),ISNUMBER(SEARCH("PL",H9165)),_xlfn.CONCAT(LEFT(H9165,1),"-",MID(H9165,2,4),"-",MID(H9165,6,2),"-",RIGHT(H9165,1)),TRUE,_xlfn.CONCAT(LEFT(H9165,1),"-",MID(H9165,2,3),"-",MID(H9165,5,2),"-",RIGHT(H9165,3)))</f>
        <v>---</v>
      </c>
    </row>
    <row r="9166" spans="7:7" x14ac:dyDescent="0.25">
      <c r="G9166" t="str" cm="1">
        <f t="array" ref="G9166">_xlfn.IFS(ISNUMBER(SEARCH("CL",H9166)),_xlfn.CONCAT(LEFT(H9166,1),"-",MID(H9166,2,3),"-",MID(H9166,5,3),"-",RIGHT(H9166,2)),ISNUMBER(SEARCH("OC",H9166)),_xlfn.CONCAT(LEFT(H9166,1),"-",MID(H9166,2,2),"-",MID(H9166,4,3),"-",RIGHT(H9166,2)),ISNUMBER(SEARCH("PL",H9166)),_xlfn.CONCAT(LEFT(H9166,1),"-",MID(H9166,2,4),"-",MID(H9166,6,2),"-",RIGHT(H9166,1)),TRUE,_xlfn.CONCAT(LEFT(H9166,1),"-",MID(H9166,2,3),"-",MID(H9166,5,2),"-",RIGHT(H9166,3)))</f>
        <v>---</v>
      </c>
    </row>
    <row r="9167" spans="7:7" x14ac:dyDescent="0.25">
      <c r="G9167" t="str" cm="1">
        <f t="array" ref="G9167">_xlfn.IFS(ISNUMBER(SEARCH("CL",H9167)),_xlfn.CONCAT(LEFT(H9167,1),"-",MID(H9167,2,3),"-",MID(H9167,5,3),"-",RIGHT(H9167,2)),ISNUMBER(SEARCH("OC",H9167)),_xlfn.CONCAT(LEFT(H9167,1),"-",MID(H9167,2,2),"-",MID(H9167,4,3),"-",RIGHT(H9167,2)),ISNUMBER(SEARCH("PL",H9167)),_xlfn.CONCAT(LEFT(H9167,1),"-",MID(H9167,2,4),"-",MID(H9167,6,2),"-",RIGHT(H9167,1)),TRUE,_xlfn.CONCAT(LEFT(H9167,1),"-",MID(H9167,2,3),"-",MID(H9167,5,2),"-",RIGHT(H9167,3)))</f>
        <v>---</v>
      </c>
    </row>
    <row r="9168" spans="7:7" x14ac:dyDescent="0.25">
      <c r="G9168" t="str" cm="1">
        <f t="array" ref="G9168">_xlfn.IFS(ISNUMBER(SEARCH("CL",H9168)),_xlfn.CONCAT(LEFT(H9168,1),"-",MID(H9168,2,3),"-",MID(H9168,5,3),"-",RIGHT(H9168,2)),ISNUMBER(SEARCH("OC",H9168)),_xlfn.CONCAT(LEFT(H9168,1),"-",MID(H9168,2,2),"-",MID(H9168,4,3),"-",RIGHT(H9168,2)),ISNUMBER(SEARCH("PL",H9168)),_xlfn.CONCAT(LEFT(H9168,1),"-",MID(H9168,2,4),"-",MID(H9168,6,2),"-",RIGHT(H9168,1)),TRUE,_xlfn.CONCAT(LEFT(H9168,1),"-",MID(H9168,2,3),"-",MID(H9168,5,2),"-",RIGHT(H9168,3)))</f>
        <v>---</v>
      </c>
    </row>
    <row r="9169" spans="7:7" x14ac:dyDescent="0.25">
      <c r="G9169" t="str" cm="1">
        <f t="array" ref="G9169">_xlfn.IFS(ISNUMBER(SEARCH("CL",H9169)),_xlfn.CONCAT(LEFT(H9169,1),"-",MID(H9169,2,3),"-",MID(H9169,5,3),"-",RIGHT(H9169,2)),ISNUMBER(SEARCH("OC",H9169)),_xlfn.CONCAT(LEFT(H9169,1),"-",MID(H9169,2,2),"-",MID(H9169,4,3),"-",RIGHT(H9169,2)),ISNUMBER(SEARCH("PL",H9169)),_xlfn.CONCAT(LEFT(H9169,1),"-",MID(H9169,2,4),"-",MID(H9169,6,2),"-",RIGHT(H9169,1)),TRUE,_xlfn.CONCAT(LEFT(H9169,1),"-",MID(H9169,2,3),"-",MID(H9169,5,2),"-",RIGHT(H9169,3)))</f>
        <v>---</v>
      </c>
    </row>
    <row r="9170" spans="7:7" x14ac:dyDescent="0.25">
      <c r="G9170" t="str" cm="1">
        <f t="array" ref="G9170">_xlfn.IFS(ISNUMBER(SEARCH("CL",H9170)),_xlfn.CONCAT(LEFT(H9170,1),"-",MID(H9170,2,3),"-",MID(H9170,5,3),"-",RIGHT(H9170,2)),ISNUMBER(SEARCH("OC",H9170)),_xlfn.CONCAT(LEFT(H9170,1),"-",MID(H9170,2,2),"-",MID(H9170,4,3),"-",RIGHT(H9170,2)),ISNUMBER(SEARCH("PL",H9170)),_xlfn.CONCAT(LEFT(H9170,1),"-",MID(H9170,2,4),"-",MID(H9170,6,2),"-",RIGHT(H9170,1)),TRUE,_xlfn.CONCAT(LEFT(H9170,1),"-",MID(H9170,2,3),"-",MID(H9170,5,2),"-",RIGHT(H9170,3)))</f>
        <v>---</v>
      </c>
    </row>
    <row r="9171" spans="7:7" x14ac:dyDescent="0.25">
      <c r="G9171" t="str" cm="1">
        <f t="array" ref="G9171">_xlfn.IFS(ISNUMBER(SEARCH("CL",H9171)),_xlfn.CONCAT(LEFT(H9171,1),"-",MID(H9171,2,3),"-",MID(H9171,5,3),"-",RIGHT(H9171,2)),ISNUMBER(SEARCH("OC",H9171)),_xlfn.CONCAT(LEFT(H9171,1),"-",MID(H9171,2,2),"-",MID(H9171,4,3),"-",RIGHT(H9171,2)),ISNUMBER(SEARCH("PL",H9171)),_xlfn.CONCAT(LEFT(H9171,1),"-",MID(H9171,2,4),"-",MID(H9171,6,2),"-",RIGHT(H9171,1)),TRUE,_xlfn.CONCAT(LEFT(H9171,1),"-",MID(H9171,2,3),"-",MID(H9171,5,2),"-",RIGHT(H9171,3)))</f>
        <v>---</v>
      </c>
    </row>
    <row r="9172" spans="7:7" x14ac:dyDescent="0.25">
      <c r="G9172" t="str" cm="1">
        <f t="array" ref="G9172">_xlfn.IFS(ISNUMBER(SEARCH("CL",H9172)),_xlfn.CONCAT(LEFT(H9172,1),"-",MID(H9172,2,3),"-",MID(H9172,5,3),"-",RIGHT(H9172,2)),ISNUMBER(SEARCH("OC",H9172)),_xlfn.CONCAT(LEFT(H9172,1),"-",MID(H9172,2,2),"-",MID(H9172,4,3),"-",RIGHT(H9172,2)),ISNUMBER(SEARCH("PL",H9172)),_xlfn.CONCAT(LEFT(H9172,1),"-",MID(H9172,2,4),"-",MID(H9172,6,2),"-",RIGHT(H9172,1)),TRUE,_xlfn.CONCAT(LEFT(H9172,1),"-",MID(H9172,2,3),"-",MID(H9172,5,2),"-",RIGHT(H9172,3)))</f>
        <v>---</v>
      </c>
    </row>
    <row r="9173" spans="7:7" x14ac:dyDescent="0.25">
      <c r="G9173" t="str" cm="1">
        <f t="array" ref="G9173">_xlfn.IFS(ISNUMBER(SEARCH("CL",H9173)),_xlfn.CONCAT(LEFT(H9173,1),"-",MID(H9173,2,3),"-",MID(H9173,5,3),"-",RIGHT(H9173,2)),ISNUMBER(SEARCH("OC",H9173)),_xlfn.CONCAT(LEFT(H9173,1),"-",MID(H9173,2,2),"-",MID(H9173,4,3),"-",RIGHT(H9173,2)),ISNUMBER(SEARCH("PL",H9173)),_xlfn.CONCAT(LEFT(H9173,1),"-",MID(H9173,2,4),"-",MID(H9173,6,2),"-",RIGHT(H9173,1)),TRUE,_xlfn.CONCAT(LEFT(H9173,1),"-",MID(H9173,2,3),"-",MID(H9173,5,2),"-",RIGHT(H9173,3)))</f>
        <v>---</v>
      </c>
    </row>
    <row r="9174" spans="7:7" x14ac:dyDescent="0.25">
      <c r="G9174" t="str" cm="1">
        <f t="array" ref="G9174">_xlfn.IFS(ISNUMBER(SEARCH("CL",H9174)),_xlfn.CONCAT(LEFT(H9174,1),"-",MID(H9174,2,3),"-",MID(H9174,5,3),"-",RIGHT(H9174,2)),ISNUMBER(SEARCH("OC",H9174)),_xlfn.CONCAT(LEFT(H9174,1),"-",MID(H9174,2,2),"-",MID(H9174,4,3),"-",RIGHT(H9174,2)),ISNUMBER(SEARCH("PL",H9174)),_xlfn.CONCAT(LEFT(H9174,1),"-",MID(H9174,2,4),"-",MID(H9174,6,2),"-",RIGHT(H9174,1)),TRUE,_xlfn.CONCAT(LEFT(H9174,1),"-",MID(H9174,2,3),"-",MID(H9174,5,2),"-",RIGHT(H9174,3)))</f>
        <v>---</v>
      </c>
    </row>
    <row r="9175" spans="7:7" x14ac:dyDescent="0.25">
      <c r="G9175" t="str" cm="1">
        <f t="array" ref="G9175">_xlfn.IFS(ISNUMBER(SEARCH("CL",H9175)),_xlfn.CONCAT(LEFT(H9175,1),"-",MID(H9175,2,3),"-",MID(H9175,5,3),"-",RIGHT(H9175,2)),ISNUMBER(SEARCH("OC",H9175)),_xlfn.CONCAT(LEFT(H9175,1),"-",MID(H9175,2,2),"-",MID(H9175,4,3),"-",RIGHT(H9175,2)),ISNUMBER(SEARCH("PL",H9175)),_xlfn.CONCAT(LEFT(H9175,1),"-",MID(H9175,2,4),"-",MID(H9175,6,2),"-",RIGHT(H9175,1)),TRUE,_xlfn.CONCAT(LEFT(H9175,1),"-",MID(H9175,2,3),"-",MID(H9175,5,2),"-",RIGHT(H9175,3)))</f>
        <v>---</v>
      </c>
    </row>
    <row r="9176" spans="7:7" x14ac:dyDescent="0.25">
      <c r="G9176" t="str" cm="1">
        <f t="array" ref="G9176">_xlfn.IFS(ISNUMBER(SEARCH("CL",H9176)),_xlfn.CONCAT(LEFT(H9176,1),"-",MID(H9176,2,3),"-",MID(H9176,5,3),"-",RIGHT(H9176,2)),ISNUMBER(SEARCH("OC",H9176)),_xlfn.CONCAT(LEFT(H9176,1),"-",MID(H9176,2,2),"-",MID(H9176,4,3),"-",RIGHT(H9176,2)),ISNUMBER(SEARCH("PL",H9176)),_xlfn.CONCAT(LEFT(H9176,1),"-",MID(H9176,2,4),"-",MID(H9176,6,2),"-",RIGHT(H9176,1)),TRUE,_xlfn.CONCAT(LEFT(H9176,1),"-",MID(H9176,2,3),"-",MID(H9176,5,2),"-",RIGHT(H9176,3)))</f>
        <v>---</v>
      </c>
    </row>
    <row r="9177" spans="7:7" x14ac:dyDescent="0.25">
      <c r="G9177" t="str" cm="1">
        <f t="array" ref="G9177">_xlfn.IFS(ISNUMBER(SEARCH("CL",H9177)),_xlfn.CONCAT(LEFT(H9177,1),"-",MID(H9177,2,3),"-",MID(H9177,5,3),"-",RIGHT(H9177,2)),ISNUMBER(SEARCH("OC",H9177)),_xlfn.CONCAT(LEFT(H9177,1),"-",MID(H9177,2,2),"-",MID(H9177,4,3),"-",RIGHT(H9177,2)),ISNUMBER(SEARCH("PL",H9177)),_xlfn.CONCAT(LEFT(H9177,1),"-",MID(H9177,2,4),"-",MID(H9177,6,2),"-",RIGHT(H9177,1)),TRUE,_xlfn.CONCAT(LEFT(H9177,1),"-",MID(H9177,2,3),"-",MID(H9177,5,2),"-",RIGHT(H9177,3)))</f>
        <v>---</v>
      </c>
    </row>
    <row r="9178" spans="7:7" x14ac:dyDescent="0.25">
      <c r="G9178" t="str" cm="1">
        <f t="array" ref="G9178">_xlfn.IFS(ISNUMBER(SEARCH("CL",H9178)),_xlfn.CONCAT(LEFT(H9178,1),"-",MID(H9178,2,3),"-",MID(H9178,5,3),"-",RIGHT(H9178,2)),ISNUMBER(SEARCH("OC",H9178)),_xlfn.CONCAT(LEFT(H9178,1),"-",MID(H9178,2,2),"-",MID(H9178,4,3),"-",RIGHT(H9178,2)),ISNUMBER(SEARCH("PL",H9178)),_xlfn.CONCAT(LEFT(H9178,1),"-",MID(H9178,2,4),"-",MID(H9178,6,2),"-",RIGHT(H9178,1)),TRUE,_xlfn.CONCAT(LEFT(H9178,1),"-",MID(H9178,2,3),"-",MID(H9178,5,2),"-",RIGHT(H9178,3)))</f>
        <v>---</v>
      </c>
    </row>
    <row r="9179" spans="7:7" x14ac:dyDescent="0.25">
      <c r="G9179" t="str" cm="1">
        <f t="array" ref="G9179">_xlfn.IFS(ISNUMBER(SEARCH("CL",H9179)),_xlfn.CONCAT(LEFT(H9179,1),"-",MID(H9179,2,3),"-",MID(H9179,5,3),"-",RIGHT(H9179,2)),ISNUMBER(SEARCH("OC",H9179)),_xlfn.CONCAT(LEFT(H9179,1),"-",MID(H9179,2,2),"-",MID(H9179,4,3),"-",RIGHT(H9179,2)),ISNUMBER(SEARCH("PL",H9179)),_xlfn.CONCAT(LEFT(H9179,1),"-",MID(H9179,2,4),"-",MID(H9179,6,2),"-",RIGHT(H9179,1)),TRUE,_xlfn.CONCAT(LEFT(H9179,1),"-",MID(H9179,2,3),"-",MID(H9179,5,2),"-",RIGHT(H9179,3)))</f>
        <v>---</v>
      </c>
    </row>
    <row r="9180" spans="7:7" x14ac:dyDescent="0.25">
      <c r="G9180" t="str" cm="1">
        <f t="array" ref="G9180">_xlfn.IFS(ISNUMBER(SEARCH("CL",H9180)),_xlfn.CONCAT(LEFT(H9180,1),"-",MID(H9180,2,3),"-",MID(H9180,5,3),"-",RIGHT(H9180,2)),ISNUMBER(SEARCH("OC",H9180)),_xlfn.CONCAT(LEFT(H9180,1),"-",MID(H9180,2,2),"-",MID(H9180,4,3),"-",RIGHT(H9180,2)),ISNUMBER(SEARCH("PL",H9180)),_xlfn.CONCAT(LEFT(H9180,1),"-",MID(H9180,2,4),"-",MID(H9180,6,2),"-",RIGHT(H9180,1)),TRUE,_xlfn.CONCAT(LEFT(H9180,1),"-",MID(H9180,2,3),"-",MID(H9180,5,2),"-",RIGHT(H9180,3)))</f>
        <v>---</v>
      </c>
    </row>
    <row r="9181" spans="7:7" x14ac:dyDescent="0.25">
      <c r="G9181" t="str" cm="1">
        <f t="array" ref="G9181">_xlfn.IFS(ISNUMBER(SEARCH("CL",H9181)),_xlfn.CONCAT(LEFT(H9181,1),"-",MID(H9181,2,3),"-",MID(H9181,5,3),"-",RIGHT(H9181,2)),ISNUMBER(SEARCH("OC",H9181)),_xlfn.CONCAT(LEFT(H9181,1),"-",MID(H9181,2,2),"-",MID(H9181,4,3),"-",RIGHT(H9181,2)),ISNUMBER(SEARCH("PL",H9181)),_xlfn.CONCAT(LEFT(H9181,1),"-",MID(H9181,2,4),"-",MID(H9181,6,2),"-",RIGHT(H9181,1)),TRUE,_xlfn.CONCAT(LEFT(H9181,1),"-",MID(H9181,2,3),"-",MID(H9181,5,2),"-",RIGHT(H9181,3)))</f>
        <v>---</v>
      </c>
    </row>
    <row r="9182" spans="7:7" x14ac:dyDescent="0.25">
      <c r="G9182" t="str" cm="1">
        <f t="array" ref="G9182">_xlfn.IFS(ISNUMBER(SEARCH("CL",H9182)),_xlfn.CONCAT(LEFT(H9182,1),"-",MID(H9182,2,3),"-",MID(H9182,5,3),"-",RIGHT(H9182,2)),ISNUMBER(SEARCH("OC",H9182)),_xlfn.CONCAT(LEFT(H9182,1),"-",MID(H9182,2,2),"-",MID(H9182,4,3),"-",RIGHT(H9182,2)),ISNUMBER(SEARCH("PL",H9182)),_xlfn.CONCAT(LEFT(H9182,1),"-",MID(H9182,2,4),"-",MID(H9182,6,2),"-",RIGHT(H9182,1)),TRUE,_xlfn.CONCAT(LEFT(H9182,1),"-",MID(H9182,2,3),"-",MID(H9182,5,2),"-",RIGHT(H9182,3)))</f>
        <v>---</v>
      </c>
    </row>
    <row r="9183" spans="7:7" x14ac:dyDescent="0.25">
      <c r="G9183" t="str" cm="1">
        <f t="array" ref="G9183">_xlfn.IFS(ISNUMBER(SEARCH("CL",H9183)),_xlfn.CONCAT(LEFT(H9183,1),"-",MID(H9183,2,3),"-",MID(H9183,5,3),"-",RIGHT(H9183,2)),ISNUMBER(SEARCH("OC",H9183)),_xlfn.CONCAT(LEFT(H9183,1),"-",MID(H9183,2,2),"-",MID(H9183,4,3),"-",RIGHT(H9183,2)),ISNUMBER(SEARCH("PL",H9183)),_xlfn.CONCAT(LEFT(H9183,1),"-",MID(H9183,2,4),"-",MID(H9183,6,2),"-",RIGHT(H9183,1)),TRUE,_xlfn.CONCAT(LEFT(H9183,1),"-",MID(H9183,2,3),"-",MID(H9183,5,2),"-",RIGHT(H9183,3)))</f>
        <v>---</v>
      </c>
    </row>
    <row r="9184" spans="7:7" x14ac:dyDescent="0.25">
      <c r="G9184" t="str" cm="1">
        <f t="array" ref="G9184">_xlfn.IFS(ISNUMBER(SEARCH("CL",H9184)),_xlfn.CONCAT(LEFT(H9184,1),"-",MID(H9184,2,3),"-",MID(H9184,5,3),"-",RIGHT(H9184,2)),ISNUMBER(SEARCH("OC",H9184)),_xlfn.CONCAT(LEFT(H9184,1),"-",MID(H9184,2,2),"-",MID(H9184,4,3),"-",RIGHT(H9184,2)),ISNUMBER(SEARCH("PL",H9184)),_xlfn.CONCAT(LEFT(H9184,1),"-",MID(H9184,2,4),"-",MID(H9184,6,2),"-",RIGHT(H9184,1)),TRUE,_xlfn.CONCAT(LEFT(H9184,1),"-",MID(H9184,2,3),"-",MID(H9184,5,2),"-",RIGHT(H9184,3)))</f>
        <v>---</v>
      </c>
    </row>
    <row r="9185" spans="7:7" x14ac:dyDescent="0.25">
      <c r="G9185" t="str" cm="1">
        <f t="array" ref="G9185">_xlfn.IFS(ISNUMBER(SEARCH("CL",H9185)),_xlfn.CONCAT(LEFT(H9185,1),"-",MID(H9185,2,3),"-",MID(H9185,5,3),"-",RIGHT(H9185,2)),ISNUMBER(SEARCH("OC",H9185)),_xlfn.CONCAT(LEFT(H9185,1),"-",MID(H9185,2,2),"-",MID(H9185,4,3),"-",RIGHT(H9185,2)),ISNUMBER(SEARCH("PL",H9185)),_xlfn.CONCAT(LEFT(H9185,1),"-",MID(H9185,2,4),"-",MID(H9185,6,2),"-",RIGHT(H9185,1)),TRUE,_xlfn.CONCAT(LEFT(H9185,1),"-",MID(H9185,2,3),"-",MID(H9185,5,2),"-",RIGHT(H9185,3)))</f>
        <v>---</v>
      </c>
    </row>
    <row r="9186" spans="7:7" x14ac:dyDescent="0.25">
      <c r="G9186" t="str" cm="1">
        <f t="array" ref="G9186">_xlfn.IFS(ISNUMBER(SEARCH("CL",H9186)),_xlfn.CONCAT(LEFT(H9186,1),"-",MID(H9186,2,3),"-",MID(H9186,5,3),"-",RIGHT(H9186,2)),ISNUMBER(SEARCH("OC",H9186)),_xlfn.CONCAT(LEFT(H9186,1),"-",MID(H9186,2,2),"-",MID(H9186,4,3),"-",RIGHT(H9186,2)),ISNUMBER(SEARCH("PL",H9186)),_xlfn.CONCAT(LEFT(H9186,1),"-",MID(H9186,2,4),"-",MID(H9186,6,2),"-",RIGHT(H9186,1)),TRUE,_xlfn.CONCAT(LEFT(H9186,1),"-",MID(H9186,2,3),"-",MID(H9186,5,2),"-",RIGHT(H9186,3)))</f>
        <v>---</v>
      </c>
    </row>
    <row r="9187" spans="7:7" x14ac:dyDescent="0.25">
      <c r="G9187" t="str" cm="1">
        <f t="array" ref="G9187">_xlfn.IFS(ISNUMBER(SEARCH("CL",H9187)),_xlfn.CONCAT(LEFT(H9187,1),"-",MID(H9187,2,3),"-",MID(H9187,5,3),"-",RIGHT(H9187,2)),ISNUMBER(SEARCH("OC",H9187)),_xlfn.CONCAT(LEFT(H9187,1),"-",MID(H9187,2,2),"-",MID(H9187,4,3),"-",RIGHT(H9187,2)),ISNUMBER(SEARCH("PL",H9187)),_xlfn.CONCAT(LEFT(H9187,1),"-",MID(H9187,2,4),"-",MID(H9187,6,2),"-",RIGHT(H9187,1)),TRUE,_xlfn.CONCAT(LEFT(H9187,1),"-",MID(H9187,2,3),"-",MID(H9187,5,2),"-",RIGHT(H9187,3)))</f>
        <v>---</v>
      </c>
    </row>
    <row r="9188" spans="7:7" x14ac:dyDescent="0.25">
      <c r="G9188" t="str" cm="1">
        <f t="array" ref="G9188">_xlfn.IFS(ISNUMBER(SEARCH("CL",H9188)),_xlfn.CONCAT(LEFT(H9188,1),"-",MID(H9188,2,3),"-",MID(H9188,5,3),"-",RIGHT(H9188,2)),ISNUMBER(SEARCH("OC",H9188)),_xlfn.CONCAT(LEFT(H9188,1),"-",MID(H9188,2,2),"-",MID(H9188,4,3),"-",RIGHT(H9188,2)),ISNUMBER(SEARCH("PL",H9188)),_xlfn.CONCAT(LEFT(H9188,1),"-",MID(H9188,2,4),"-",MID(H9188,6,2),"-",RIGHT(H9188,1)),TRUE,_xlfn.CONCAT(LEFT(H9188,1),"-",MID(H9188,2,3),"-",MID(H9188,5,2),"-",RIGHT(H9188,3)))</f>
        <v>---</v>
      </c>
    </row>
    <row r="9189" spans="7:7" x14ac:dyDescent="0.25">
      <c r="G9189" t="str" cm="1">
        <f t="array" ref="G9189">_xlfn.IFS(ISNUMBER(SEARCH("CL",H9189)),_xlfn.CONCAT(LEFT(H9189,1),"-",MID(H9189,2,3),"-",MID(H9189,5,3),"-",RIGHT(H9189,2)),ISNUMBER(SEARCH("OC",H9189)),_xlfn.CONCAT(LEFT(H9189,1),"-",MID(H9189,2,2),"-",MID(H9189,4,3),"-",RIGHT(H9189,2)),ISNUMBER(SEARCH("PL",H9189)),_xlfn.CONCAT(LEFT(H9189,1),"-",MID(H9189,2,4),"-",MID(H9189,6,2),"-",RIGHT(H9189,1)),TRUE,_xlfn.CONCAT(LEFT(H9189,1),"-",MID(H9189,2,3),"-",MID(H9189,5,2),"-",RIGHT(H9189,3)))</f>
        <v>---</v>
      </c>
    </row>
    <row r="9190" spans="7:7" x14ac:dyDescent="0.25">
      <c r="G9190" t="str" cm="1">
        <f t="array" ref="G9190">_xlfn.IFS(ISNUMBER(SEARCH("CL",H9190)),_xlfn.CONCAT(LEFT(H9190,1),"-",MID(H9190,2,3),"-",MID(H9190,5,3),"-",RIGHT(H9190,2)),ISNUMBER(SEARCH("OC",H9190)),_xlfn.CONCAT(LEFT(H9190,1),"-",MID(H9190,2,2),"-",MID(H9190,4,3),"-",RIGHT(H9190,2)),ISNUMBER(SEARCH("PL",H9190)),_xlfn.CONCAT(LEFT(H9190,1),"-",MID(H9190,2,4),"-",MID(H9190,6,2),"-",RIGHT(H9190,1)),TRUE,_xlfn.CONCAT(LEFT(H9190,1),"-",MID(H9190,2,3),"-",MID(H9190,5,2),"-",RIGHT(H9190,3)))</f>
        <v>---</v>
      </c>
    </row>
    <row r="9191" spans="7:7" x14ac:dyDescent="0.25">
      <c r="G9191" t="str" cm="1">
        <f t="array" ref="G9191">_xlfn.IFS(ISNUMBER(SEARCH("CL",H9191)),_xlfn.CONCAT(LEFT(H9191,1),"-",MID(H9191,2,3),"-",MID(H9191,5,3),"-",RIGHT(H9191,2)),ISNUMBER(SEARCH("OC",H9191)),_xlfn.CONCAT(LEFT(H9191,1),"-",MID(H9191,2,2),"-",MID(H9191,4,3),"-",RIGHT(H9191,2)),ISNUMBER(SEARCH("PL",H9191)),_xlfn.CONCAT(LEFT(H9191,1),"-",MID(H9191,2,4),"-",MID(H9191,6,2),"-",RIGHT(H9191,1)),TRUE,_xlfn.CONCAT(LEFT(H9191,1),"-",MID(H9191,2,3),"-",MID(H9191,5,2),"-",RIGHT(H9191,3)))</f>
        <v>---</v>
      </c>
    </row>
    <row r="9192" spans="7:7" x14ac:dyDescent="0.25">
      <c r="G9192" t="str" cm="1">
        <f t="array" ref="G9192">_xlfn.IFS(ISNUMBER(SEARCH("CL",H9192)),_xlfn.CONCAT(LEFT(H9192,1),"-",MID(H9192,2,3),"-",MID(H9192,5,3),"-",RIGHT(H9192,2)),ISNUMBER(SEARCH("OC",H9192)),_xlfn.CONCAT(LEFT(H9192,1),"-",MID(H9192,2,2),"-",MID(H9192,4,3),"-",RIGHT(H9192,2)),ISNUMBER(SEARCH("PL",H9192)),_xlfn.CONCAT(LEFT(H9192,1),"-",MID(H9192,2,4),"-",MID(H9192,6,2),"-",RIGHT(H9192,1)),TRUE,_xlfn.CONCAT(LEFT(H9192,1),"-",MID(H9192,2,3),"-",MID(H9192,5,2),"-",RIGHT(H9192,3)))</f>
        <v>---</v>
      </c>
    </row>
    <row r="9193" spans="7:7" x14ac:dyDescent="0.25">
      <c r="G9193" t="str" cm="1">
        <f t="array" ref="G9193">_xlfn.IFS(ISNUMBER(SEARCH("CL",H9193)),_xlfn.CONCAT(LEFT(H9193,1),"-",MID(H9193,2,3),"-",MID(H9193,5,3),"-",RIGHT(H9193,2)),ISNUMBER(SEARCH("OC",H9193)),_xlfn.CONCAT(LEFT(H9193,1),"-",MID(H9193,2,2),"-",MID(H9193,4,3),"-",RIGHT(H9193,2)),ISNUMBER(SEARCH("PL",H9193)),_xlfn.CONCAT(LEFT(H9193,1),"-",MID(H9193,2,4),"-",MID(H9193,6,2),"-",RIGHT(H9193,1)),TRUE,_xlfn.CONCAT(LEFT(H9193,1),"-",MID(H9193,2,3),"-",MID(H9193,5,2),"-",RIGHT(H9193,3)))</f>
        <v>---</v>
      </c>
    </row>
    <row r="9194" spans="7:7" x14ac:dyDescent="0.25">
      <c r="G9194" t="str" cm="1">
        <f t="array" ref="G9194">_xlfn.IFS(ISNUMBER(SEARCH("CL",H9194)),_xlfn.CONCAT(LEFT(H9194,1),"-",MID(H9194,2,3),"-",MID(H9194,5,3),"-",RIGHT(H9194,2)),ISNUMBER(SEARCH("OC",H9194)),_xlfn.CONCAT(LEFT(H9194,1),"-",MID(H9194,2,2),"-",MID(H9194,4,3),"-",RIGHT(H9194,2)),ISNUMBER(SEARCH("PL",H9194)),_xlfn.CONCAT(LEFT(H9194,1),"-",MID(H9194,2,4),"-",MID(H9194,6,2),"-",RIGHT(H9194,1)),TRUE,_xlfn.CONCAT(LEFT(H9194,1),"-",MID(H9194,2,3),"-",MID(H9194,5,2),"-",RIGHT(H9194,3)))</f>
        <v>---</v>
      </c>
    </row>
    <row r="9195" spans="7:7" x14ac:dyDescent="0.25">
      <c r="G9195" t="str" cm="1">
        <f t="array" ref="G9195">_xlfn.IFS(ISNUMBER(SEARCH("CL",H9195)),_xlfn.CONCAT(LEFT(H9195,1),"-",MID(H9195,2,3),"-",MID(H9195,5,3),"-",RIGHT(H9195,2)),ISNUMBER(SEARCH("OC",H9195)),_xlfn.CONCAT(LEFT(H9195,1),"-",MID(H9195,2,2),"-",MID(H9195,4,3),"-",RIGHT(H9195,2)),ISNUMBER(SEARCH("PL",H9195)),_xlfn.CONCAT(LEFT(H9195,1),"-",MID(H9195,2,4),"-",MID(H9195,6,2),"-",RIGHT(H9195,1)),TRUE,_xlfn.CONCAT(LEFT(H9195,1),"-",MID(H9195,2,3),"-",MID(H9195,5,2),"-",RIGHT(H9195,3)))</f>
        <v>---</v>
      </c>
    </row>
    <row r="9196" spans="7:7" x14ac:dyDescent="0.25">
      <c r="G9196" t="str" cm="1">
        <f t="array" ref="G9196">_xlfn.IFS(ISNUMBER(SEARCH("CL",H9196)),_xlfn.CONCAT(LEFT(H9196,1),"-",MID(H9196,2,3),"-",MID(H9196,5,3),"-",RIGHT(H9196,2)),ISNUMBER(SEARCH("OC",H9196)),_xlfn.CONCAT(LEFT(H9196,1),"-",MID(H9196,2,2),"-",MID(H9196,4,3),"-",RIGHT(H9196,2)),ISNUMBER(SEARCH("PL",H9196)),_xlfn.CONCAT(LEFT(H9196,1),"-",MID(H9196,2,4),"-",MID(H9196,6,2),"-",RIGHT(H9196,1)),TRUE,_xlfn.CONCAT(LEFT(H9196,1),"-",MID(H9196,2,3),"-",MID(H9196,5,2),"-",RIGHT(H9196,3)))</f>
        <v>---</v>
      </c>
    </row>
    <row r="9197" spans="7:7" x14ac:dyDescent="0.25">
      <c r="G9197" t="str" cm="1">
        <f t="array" ref="G9197">_xlfn.IFS(ISNUMBER(SEARCH("CL",H9197)),_xlfn.CONCAT(LEFT(H9197,1),"-",MID(H9197,2,3),"-",MID(H9197,5,3),"-",RIGHT(H9197,2)),ISNUMBER(SEARCH("OC",H9197)),_xlfn.CONCAT(LEFT(H9197,1),"-",MID(H9197,2,2),"-",MID(H9197,4,3),"-",RIGHT(H9197,2)),ISNUMBER(SEARCH("PL",H9197)),_xlfn.CONCAT(LEFT(H9197,1),"-",MID(H9197,2,4),"-",MID(H9197,6,2),"-",RIGHT(H9197,1)),TRUE,_xlfn.CONCAT(LEFT(H9197,1),"-",MID(H9197,2,3),"-",MID(H9197,5,2),"-",RIGHT(H9197,3)))</f>
        <v>---</v>
      </c>
    </row>
    <row r="9198" spans="7:7" x14ac:dyDescent="0.25">
      <c r="G9198" t="str" cm="1">
        <f t="array" ref="G9198">_xlfn.IFS(ISNUMBER(SEARCH("CL",H9198)),_xlfn.CONCAT(LEFT(H9198,1),"-",MID(H9198,2,3),"-",MID(H9198,5,3),"-",RIGHT(H9198,2)),ISNUMBER(SEARCH("OC",H9198)),_xlfn.CONCAT(LEFT(H9198,1),"-",MID(H9198,2,2),"-",MID(H9198,4,3),"-",RIGHT(H9198,2)),ISNUMBER(SEARCH("PL",H9198)),_xlfn.CONCAT(LEFT(H9198,1),"-",MID(H9198,2,4),"-",MID(H9198,6,2),"-",RIGHT(H9198,1)),TRUE,_xlfn.CONCAT(LEFT(H9198,1),"-",MID(H9198,2,3),"-",MID(H9198,5,2),"-",RIGHT(H9198,3)))</f>
        <v>---</v>
      </c>
    </row>
    <row r="9199" spans="7:7" x14ac:dyDescent="0.25">
      <c r="G9199" t="str" cm="1">
        <f t="array" ref="G9199">_xlfn.IFS(ISNUMBER(SEARCH("CL",H9199)),_xlfn.CONCAT(LEFT(H9199,1),"-",MID(H9199,2,3),"-",MID(H9199,5,3),"-",RIGHT(H9199,2)),ISNUMBER(SEARCH("OC",H9199)),_xlfn.CONCAT(LEFT(H9199,1),"-",MID(H9199,2,2),"-",MID(H9199,4,3),"-",RIGHT(H9199,2)),ISNUMBER(SEARCH("PL",H9199)),_xlfn.CONCAT(LEFT(H9199,1),"-",MID(H9199,2,4),"-",MID(H9199,6,2),"-",RIGHT(H9199,1)),TRUE,_xlfn.CONCAT(LEFT(H9199,1),"-",MID(H9199,2,3),"-",MID(H9199,5,2),"-",RIGHT(H9199,3)))</f>
        <v>---</v>
      </c>
    </row>
    <row r="9200" spans="7:7" x14ac:dyDescent="0.25">
      <c r="G9200" t="str" cm="1">
        <f t="array" ref="G9200">_xlfn.IFS(ISNUMBER(SEARCH("CL",H9200)),_xlfn.CONCAT(LEFT(H9200,1),"-",MID(H9200,2,3),"-",MID(H9200,5,3),"-",RIGHT(H9200,2)),ISNUMBER(SEARCH("OC",H9200)),_xlfn.CONCAT(LEFT(H9200,1),"-",MID(H9200,2,2),"-",MID(H9200,4,3),"-",RIGHT(H9200,2)),ISNUMBER(SEARCH("PL",H9200)),_xlfn.CONCAT(LEFT(H9200,1),"-",MID(H9200,2,4),"-",MID(H9200,6,2),"-",RIGHT(H9200,1)),TRUE,_xlfn.CONCAT(LEFT(H9200,1),"-",MID(H9200,2,3),"-",MID(H9200,5,2),"-",RIGHT(H9200,3)))</f>
        <v>---</v>
      </c>
    </row>
    <row r="9201" spans="7:7" x14ac:dyDescent="0.25">
      <c r="G9201" t="str" cm="1">
        <f t="array" ref="G9201">_xlfn.IFS(ISNUMBER(SEARCH("CL",H9201)),_xlfn.CONCAT(LEFT(H9201,1),"-",MID(H9201,2,3),"-",MID(H9201,5,3),"-",RIGHT(H9201,2)),ISNUMBER(SEARCH("OC",H9201)),_xlfn.CONCAT(LEFT(H9201,1),"-",MID(H9201,2,2),"-",MID(H9201,4,3),"-",RIGHT(H9201,2)),ISNUMBER(SEARCH("PL",H9201)),_xlfn.CONCAT(LEFT(H9201,1),"-",MID(H9201,2,4),"-",MID(H9201,6,2),"-",RIGHT(H9201,1)),TRUE,_xlfn.CONCAT(LEFT(H9201,1),"-",MID(H9201,2,3),"-",MID(H9201,5,2),"-",RIGHT(H9201,3)))</f>
        <v>---</v>
      </c>
    </row>
    <row r="9202" spans="7:7" x14ac:dyDescent="0.25">
      <c r="G9202" t="str" cm="1">
        <f t="array" ref="G9202">_xlfn.IFS(ISNUMBER(SEARCH("CL",H9202)),_xlfn.CONCAT(LEFT(H9202,1),"-",MID(H9202,2,3),"-",MID(H9202,5,3),"-",RIGHT(H9202,2)),ISNUMBER(SEARCH("OC",H9202)),_xlfn.CONCAT(LEFT(H9202,1),"-",MID(H9202,2,2),"-",MID(H9202,4,3),"-",RIGHT(H9202,2)),ISNUMBER(SEARCH("PL",H9202)),_xlfn.CONCAT(LEFT(H9202,1),"-",MID(H9202,2,4),"-",MID(H9202,6,2),"-",RIGHT(H9202,1)),TRUE,_xlfn.CONCAT(LEFT(H9202,1),"-",MID(H9202,2,3),"-",MID(H9202,5,2),"-",RIGHT(H9202,3)))</f>
        <v>---</v>
      </c>
    </row>
    <row r="9203" spans="7:7" x14ac:dyDescent="0.25">
      <c r="G9203" t="str" cm="1">
        <f t="array" ref="G9203">_xlfn.IFS(ISNUMBER(SEARCH("CL",H9203)),_xlfn.CONCAT(LEFT(H9203,1),"-",MID(H9203,2,3),"-",MID(H9203,5,3),"-",RIGHT(H9203,2)),ISNUMBER(SEARCH("OC",H9203)),_xlfn.CONCAT(LEFT(H9203,1),"-",MID(H9203,2,2),"-",MID(H9203,4,3),"-",RIGHT(H9203,2)),ISNUMBER(SEARCH("PL",H9203)),_xlfn.CONCAT(LEFT(H9203,1),"-",MID(H9203,2,4),"-",MID(H9203,6,2),"-",RIGHT(H9203,1)),TRUE,_xlfn.CONCAT(LEFT(H9203,1),"-",MID(H9203,2,3),"-",MID(H9203,5,2),"-",RIGHT(H9203,3)))</f>
        <v>---</v>
      </c>
    </row>
    <row r="9204" spans="7:7" x14ac:dyDescent="0.25">
      <c r="G9204" t="str" cm="1">
        <f t="array" ref="G9204">_xlfn.IFS(ISNUMBER(SEARCH("CL",H9204)),_xlfn.CONCAT(LEFT(H9204,1),"-",MID(H9204,2,3),"-",MID(H9204,5,3),"-",RIGHT(H9204,2)),ISNUMBER(SEARCH("OC",H9204)),_xlfn.CONCAT(LEFT(H9204,1),"-",MID(H9204,2,2),"-",MID(H9204,4,3),"-",RIGHT(H9204,2)),ISNUMBER(SEARCH("PL",H9204)),_xlfn.CONCAT(LEFT(H9204,1),"-",MID(H9204,2,4),"-",MID(H9204,6,2),"-",RIGHT(H9204,1)),TRUE,_xlfn.CONCAT(LEFT(H9204,1),"-",MID(H9204,2,3),"-",MID(H9204,5,2),"-",RIGHT(H9204,3)))</f>
        <v>---</v>
      </c>
    </row>
    <row r="9205" spans="7:7" x14ac:dyDescent="0.25">
      <c r="G9205" t="str" cm="1">
        <f t="array" ref="G9205">_xlfn.IFS(ISNUMBER(SEARCH("CL",H9205)),_xlfn.CONCAT(LEFT(H9205,1),"-",MID(H9205,2,3),"-",MID(H9205,5,3),"-",RIGHT(H9205,2)),ISNUMBER(SEARCH("OC",H9205)),_xlfn.CONCAT(LEFT(H9205,1),"-",MID(H9205,2,2),"-",MID(H9205,4,3),"-",RIGHT(H9205,2)),ISNUMBER(SEARCH("PL",H9205)),_xlfn.CONCAT(LEFT(H9205,1),"-",MID(H9205,2,4),"-",MID(H9205,6,2),"-",RIGHT(H9205,1)),TRUE,_xlfn.CONCAT(LEFT(H9205,1),"-",MID(H9205,2,3),"-",MID(H9205,5,2),"-",RIGHT(H9205,3)))</f>
        <v>---</v>
      </c>
    </row>
    <row r="9206" spans="7:7" x14ac:dyDescent="0.25">
      <c r="G9206" t="str" cm="1">
        <f t="array" ref="G9206">_xlfn.IFS(ISNUMBER(SEARCH("CL",H9206)),_xlfn.CONCAT(LEFT(H9206,1),"-",MID(H9206,2,3),"-",MID(H9206,5,3),"-",RIGHT(H9206,2)),ISNUMBER(SEARCH("OC",H9206)),_xlfn.CONCAT(LEFT(H9206,1),"-",MID(H9206,2,2),"-",MID(H9206,4,3),"-",RIGHT(H9206,2)),ISNUMBER(SEARCH("PL",H9206)),_xlfn.CONCAT(LEFT(H9206,1),"-",MID(H9206,2,4),"-",MID(H9206,6,2),"-",RIGHT(H9206,1)),TRUE,_xlfn.CONCAT(LEFT(H9206,1),"-",MID(H9206,2,3),"-",MID(H9206,5,2),"-",RIGHT(H9206,3)))</f>
        <v>---</v>
      </c>
    </row>
    <row r="9207" spans="7:7" x14ac:dyDescent="0.25">
      <c r="G9207" t="str" cm="1">
        <f t="array" ref="G9207">_xlfn.IFS(ISNUMBER(SEARCH("CL",H9207)),_xlfn.CONCAT(LEFT(H9207,1),"-",MID(H9207,2,3),"-",MID(H9207,5,3),"-",RIGHT(H9207,2)),ISNUMBER(SEARCH("OC",H9207)),_xlfn.CONCAT(LEFT(H9207,1),"-",MID(H9207,2,2),"-",MID(H9207,4,3),"-",RIGHT(H9207,2)),ISNUMBER(SEARCH("PL",H9207)),_xlfn.CONCAT(LEFT(H9207,1),"-",MID(H9207,2,4),"-",MID(H9207,6,2),"-",RIGHT(H9207,1)),TRUE,_xlfn.CONCAT(LEFT(H9207,1),"-",MID(H9207,2,3),"-",MID(H9207,5,2),"-",RIGHT(H9207,3)))</f>
        <v>---</v>
      </c>
    </row>
    <row r="9208" spans="7:7" x14ac:dyDescent="0.25">
      <c r="G9208" t="str" cm="1">
        <f t="array" ref="G9208">_xlfn.IFS(ISNUMBER(SEARCH("CL",H9208)),_xlfn.CONCAT(LEFT(H9208,1),"-",MID(H9208,2,3),"-",MID(H9208,5,3),"-",RIGHT(H9208,2)),ISNUMBER(SEARCH("OC",H9208)),_xlfn.CONCAT(LEFT(H9208,1),"-",MID(H9208,2,2),"-",MID(H9208,4,3),"-",RIGHT(H9208,2)),ISNUMBER(SEARCH("PL",H9208)),_xlfn.CONCAT(LEFT(H9208,1),"-",MID(H9208,2,4),"-",MID(H9208,6,2),"-",RIGHT(H9208,1)),TRUE,_xlfn.CONCAT(LEFT(H9208,1),"-",MID(H9208,2,3),"-",MID(H9208,5,2),"-",RIGHT(H9208,3)))</f>
        <v>---</v>
      </c>
    </row>
    <row r="9209" spans="7:7" x14ac:dyDescent="0.25">
      <c r="G9209" t="str" cm="1">
        <f t="array" ref="G9209">_xlfn.IFS(ISNUMBER(SEARCH("CL",H9209)),_xlfn.CONCAT(LEFT(H9209,1),"-",MID(H9209,2,3),"-",MID(H9209,5,3),"-",RIGHT(H9209,2)),ISNUMBER(SEARCH("OC",H9209)),_xlfn.CONCAT(LEFT(H9209,1),"-",MID(H9209,2,2),"-",MID(H9209,4,3),"-",RIGHT(H9209,2)),ISNUMBER(SEARCH("PL",H9209)),_xlfn.CONCAT(LEFT(H9209,1),"-",MID(H9209,2,4),"-",MID(H9209,6,2),"-",RIGHT(H9209,1)),TRUE,_xlfn.CONCAT(LEFT(H9209,1),"-",MID(H9209,2,3),"-",MID(H9209,5,2),"-",RIGHT(H9209,3)))</f>
        <v>---</v>
      </c>
    </row>
    <row r="9210" spans="7:7" x14ac:dyDescent="0.25">
      <c r="G9210" t="str" cm="1">
        <f t="array" ref="G9210">_xlfn.IFS(ISNUMBER(SEARCH("CL",H9210)),_xlfn.CONCAT(LEFT(H9210,1),"-",MID(H9210,2,3),"-",MID(H9210,5,3),"-",RIGHT(H9210,2)),ISNUMBER(SEARCH("OC",H9210)),_xlfn.CONCAT(LEFT(H9210,1),"-",MID(H9210,2,2),"-",MID(H9210,4,3),"-",RIGHT(H9210,2)),ISNUMBER(SEARCH("PL",H9210)),_xlfn.CONCAT(LEFT(H9210,1),"-",MID(H9210,2,4),"-",MID(H9210,6,2),"-",RIGHT(H9210,1)),TRUE,_xlfn.CONCAT(LEFT(H9210,1),"-",MID(H9210,2,3),"-",MID(H9210,5,2),"-",RIGHT(H9210,3)))</f>
        <v>---</v>
      </c>
    </row>
    <row r="9211" spans="7:7" x14ac:dyDescent="0.25">
      <c r="G9211" t="str" cm="1">
        <f t="array" ref="G9211">_xlfn.IFS(ISNUMBER(SEARCH("CL",H9211)),_xlfn.CONCAT(LEFT(H9211,1),"-",MID(H9211,2,3),"-",MID(H9211,5,3),"-",RIGHT(H9211,2)),ISNUMBER(SEARCH("OC",H9211)),_xlfn.CONCAT(LEFT(H9211,1),"-",MID(H9211,2,2),"-",MID(H9211,4,3),"-",RIGHT(H9211,2)),ISNUMBER(SEARCH("PL",H9211)),_xlfn.CONCAT(LEFT(H9211,1),"-",MID(H9211,2,4),"-",MID(H9211,6,2),"-",RIGHT(H9211,1)),TRUE,_xlfn.CONCAT(LEFT(H9211,1),"-",MID(H9211,2,3),"-",MID(H9211,5,2),"-",RIGHT(H9211,3)))</f>
        <v>---</v>
      </c>
    </row>
    <row r="9212" spans="7:7" x14ac:dyDescent="0.25">
      <c r="G9212" t="str" cm="1">
        <f t="array" ref="G9212">_xlfn.IFS(ISNUMBER(SEARCH("CL",H9212)),_xlfn.CONCAT(LEFT(H9212,1),"-",MID(H9212,2,3),"-",MID(H9212,5,3),"-",RIGHT(H9212,2)),ISNUMBER(SEARCH("OC",H9212)),_xlfn.CONCAT(LEFT(H9212,1),"-",MID(H9212,2,2),"-",MID(H9212,4,3),"-",RIGHT(H9212,2)),ISNUMBER(SEARCH("PL",H9212)),_xlfn.CONCAT(LEFT(H9212,1),"-",MID(H9212,2,4),"-",MID(H9212,6,2),"-",RIGHT(H9212,1)),TRUE,_xlfn.CONCAT(LEFT(H9212,1),"-",MID(H9212,2,3),"-",MID(H9212,5,2),"-",RIGHT(H9212,3)))</f>
        <v>---</v>
      </c>
    </row>
    <row r="9213" spans="7:7" x14ac:dyDescent="0.25">
      <c r="G9213" t="str" cm="1">
        <f t="array" ref="G9213">_xlfn.IFS(ISNUMBER(SEARCH("CL",H9213)),_xlfn.CONCAT(LEFT(H9213,1),"-",MID(H9213,2,3),"-",MID(H9213,5,3),"-",RIGHT(H9213,2)),ISNUMBER(SEARCH("OC",H9213)),_xlfn.CONCAT(LEFT(H9213,1),"-",MID(H9213,2,2),"-",MID(H9213,4,3),"-",RIGHT(H9213,2)),ISNUMBER(SEARCH("PL",H9213)),_xlfn.CONCAT(LEFT(H9213,1),"-",MID(H9213,2,4),"-",MID(H9213,6,2),"-",RIGHT(H9213,1)),TRUE,_xlfn.CONCAT(LEFT(H9213,1),"-",MID(H9213,2,3),"-",MID(H9213,5,2),"-",RIGHT(H9213,3)))</f>
        <v>---</v>
      </c>
    </row>
    <row r="9214" spans="7:7" x14ac:dyDescent="0.25">
      <c r="G9214" t="str" cm="1">
        <f t="array" ref="G9214">_xlfn.IFS(ISNUMBER(SEARCH("CL",H9214)),_xlfn.CONCAT(LEFT(H9214,1),"-",MID(H9214,2,3),"-",MID(H9214,5,3),"-",RIGHT(H9214,2)),ISNUMBER(SEARCH("OC",H9214)),_xlfn.CONCAT(LEFT(H9214,1),"-",MID(H9214,2,2),"-",MID(H9214,4,3),"-",RIGHT(H9214,2)),ISNUMBER(SEARCH("PL",H9214)),_xlfn.CONCAT(LEFT(H9214,1),"-",MID(H9214,2,4),"-",MID(H9214,6,2),"-",RIGHT(H9214,1)),TRUE,_xlfn.CONCAT(LEFT(H9214,1),"-",MID(H9214,2,3),"-",MID(H9214,5,2),"-",RIGHT(H9214,3)))</f>
        <v>---</v>
      </c>
    </row>
    <row r="9215" spans="7:7" x14ac:dyDescent="0.25">
      <c r="G9215" t="str" cm="1">
        <f t="array" ref="G9215">_xlfn.IFS(ISNUMBER(SEARCH("CL",H9215)),_xlfn.CONCAT(LEFT(H9215,1),"-",MID(H9215,2,3),"-",MID(H9215,5,3),"-",RIGHT(H9215,2)),ISNUMBER(SEARCH("OC",H9215)),_xlfn.CONCAT(LEFT(H9215,1),"-",MID(H9215,2,2),"-",MID(H9215,4,3),"-",RIGHT(H9215,2)),ISNUMBER(SEARCH("PL",H9215)),_xlfn.CONCAT(LEFT(H9215,1),"-",MID(H9215,2,4),"-",MID(H9215,6,2),"-",RIGHT(H9215,1)),TRUE,_xlfn.CONCAT(LEFT(H9215,1),"-",MID(H9215,2,3),"-",MID(H9215,5,2),"-",RIGHT(H9215,3)))</f>
        <v>---</v>
      </c>
    </row>
    <row r="9216" spans="7:7" x14ac:dyDescent="0.25">
      <c r="G9216" t="str" cm="1">
        <f t="array" ref="G9216">_xlfn.IFS(ISNUMBER(SEARCH("CL",H9216)),_xlfn.CONCAT(LEFT(H9216,1),"-",MID(H9216,2,3),"-",MID(H9216,5,3),"-",RIGHT(H9216,2)),ISNUMBER(SEARCH("OC",H9216)),_xlfn.CONCAT(LEFT(H9216,1),"-",MID(H9216,2,2),"-",MID(H9216,4,3),"-",RIGHT(H9216,2)),ISNUMBER(SEARCH("PL",H9216)),_xlfn.CONCAT(LEFT(H9216,1),"-",MID(H9216,2,4),"-",MID(H9216,6,2),"-",RIGHT(H9216,1)),TRUE,_xlfn.CONCAT(LEFT(H9216,1),"-",MID(H9216,2,3),"-",MID(H9216,5,2),"-",RIGHT(H9216,3)))</f>
        <v>---</v>
      </c>
    </row>
    <row r="9217" spans="7:7" x14ac:dyDescent="0.25">
      <c r="G9217" t="str" cm="1">
        <f t="array" ref="G9217">_xlfn.IFS(ISNUMBER(SEARCH("CL",H9217)),_xlfn.CONCAT(LEFT(H9217,1),"-",MID(H9217,2,3),"-",MID(H9217,5,3),"-",RIGHT(H9217,2)),ISNUMBER(SEARCH("OC",H9217)),_xlfn.CONCAT(LEFT(H9217,1),"-",MID(H9217,2,2),"-",MID(H9217,4,3),"-",RIGHT(H9217,2)),ISNUMBER(SEARCH("PL",H9217)),_xlfn.CONCAT(LEFT(H9217,1),"-",MID(H9217,2,4),"-",MID(H9217,6,2),"-",RIGHT(H9217,1)),TRUE,_xlfn.CONCAT(LEFT(H9217,1),"-",MID(H9217,2,3),"-",MID(H9217,5,2),"-",RIGHT(H9217,3)))</f>
        <v>---</v>
      </c>
    </row>
    <row r="9218" spans="7:7" x14ac:dyDescent="0.25">
      <c r="G9218" t="str" cm="1">
        <f t="array" ref="G9218">_xlfn.IFS(ISNUMBER(SEARCH("CL",H9218)),_xlfn.CONCAT(LEFT(H9218,1),"-",MID(H9218,2,3),"-",MID(H9218,5,3),"-",RIGHT(H9218,2)),ISNUMBER(SEARCH("OC",H9218)),_xlfn.CONCAT(LEFT(H9218,1),"-",MID(H9218,2,2),"-",MID(H9218,4,3),"-",RIGHT(H9218,2)),ISNUMBER(SEARCH("PL",H9218)),_xlfn.CONCAT(LEFT(H9218,1),"-",MID(H9218,2,4),"-",MID(H9218,6,2),"-",RIGHT(H9218,1)),TRUE,_xlfn.CONCAT(LEFT(H9218,1),"-",MID(H9218,2,3),"-",MID(H9218,5,2),"-",RIGHT(H9218,3)))</f>
        <v>---</v>
      </c>
    </row>
    <row r="9219" spans="7:7" x14ac:dyDescent="0.25">
      <c r="G9219" t="str" cm="1">
        <f t="array" ref="G9219">_xlfn.IFS(ISNUMBER(SEARCH("CL",H9219)),_xlfn.CONCAT(LEFT(H9219,1),"-",MID(H9219,2,3),"-",MID(H9219,5,3),"-",RIGHT(H9219,2)),ISNUMBER(SEARCH("OC",H9219)),_xlfn.CONCAT(LEFT(H9219,1),"-",MID(H9219,2,2),"-",MID(H9219,4,3),"-",RIGHT(H9219,2)),ISNUMBER(SEARCH("PL",H9219)),_xlfn.CONCAT(LEFT(H9219,1),"-",MID(H9219,2,4),"-",MID(H9219,6,2),"-",RIGHT(H9219,1)),TRUE,_xlfn.CONCAT(LEFT(H9219,1),"-",MID(H9219,2,3),"-",MID(H9219,5,2),"-",RIGHT(H9219,3)))</f>
        <v>---</v>
      </c>
    </row>
    <row r="9220" spans="7:7" x14ac:dyDescent="0.25">
      <c r="G9220" t="str" cm="1">
        <f t="array" ref="G9220">_xlfn.IFS(ISNUMBER(SEARCH("CL",H9220)),_xlfn.CONCAT(LEFT(H9220,1),"-",MID(H9220,2,3),"-",MID(H9220,5,3),"-",RIGHT(H9220,2)),ISNUMBER(SEARCH("OC",H9220)),_xlfn.CONCAT(LEFT(H9220,1),"-",MID(H9220,2,2),"-",MID(H9220,4,3),"-",RIGHT(H9220,2)),ISNUMBER(SEARCH("PL",H9220)),_xlfn.CONCAT(LEFT(H9220,1),"-",MID(H9220,2,4),"-",MID(H9220,6,2),"-",RIGHT(H9220,1)),TRUE,_xlfn.CONCAT(LEFT(H9220,1),"-",MID(H9220,2,3),"-",MID(H9220,5,2),"-",RIGHT(H9220,3)))</f>
        <v>---</v>
      </c>
    </row>
    <row r="9221" spans="7:7" x14ac:dyDescent="0.25">
      <c r="G9221" t="str" cm="1">
        <f t="array" ref="G9221">_xlfn.IFS(ISNUMBER(SEARCH("CL",H9221)),_xlfn.CONCAT(LEFT(H9221,1),"-",MID(H9221,2,3),"-",MID(H9221,5,3),"-",RIGHT(H9221,2)),ISNUMBER(SEARCH("OC",H9221)),_xlfn.CONCAT(LEFT(H9221,1),"-",MID(H9221,2,2),"-",MID(H9221,4,3),"-",RIGHT(H9221,2)),ISNUMBER(SEARCH("PL",H9221)),_xlfn.CONCAT(LEFT(H9221,1),"-",MID(H9221,2,4),"-",MID(H9221,6,2),"-",RIGHT(H9221,1)),TRUE,_xlfn.CONCAT(LEFT(H9221,1),"-",MID(H9221,2,3),"-",MID(H9221,5,2),"-",RIGHT(H9221,3)))</f>
        <v>---</v>
      </c>
    </row>
    <row r="9222" spans="7:7" x14ac:dyDescent="0.25">
      <c r="G9222" t="str" cm="1">
        <f t="array" ref="G9222">_xlfn.IFS(ISNUMBER(SEARCH("CL",H9222)),_xlfn.CONCAT(LEFT(H9222,1),"-",MID(H9222,2,3),"-",MID(H9222,5,3),"-",RIGHT(H9222,2)),ISNUMBER(SEARCH("OC",H9222)),_xlfn.CONCAT(LEFT(H9222,1),"-",MID(H9222,2,2),"-",MID(H9222,4,3),"-",RIGHT(H9222,2)),ISNUMBER(SEARCH("PL",H9222)),_xlfn.CONCAT(LEFT(H9222,1),"-",MID(H9222,2,4),"-",MID(H9222,6,2),"-",RIGHT(H9222,1)),TRUE,_xlfn.CONCAT(LEFT(H9222,1),"-",MID(H9222,2,3),"-",MID(H9222,5,2),"-",RIGHT(H9222,3)))</f>
        <v>---</v>
      </c>
    </row>
    <row r="9223" spans="7:7" x14ac:dyDescent="0.25">
      <c r="G9223" t="str" cm="1">
        <f t="array" ref="G9223">_xlfn.IFS(ISNUMBER(SEARCH("CL",H9223)),_xlfn.CONCAT(LEFT(H9223,1),"-",MID(H9223,2,3),"-",MID(H9223,5,3),"-",RIGHT(H9223,2)),ISNUMBER(SEARCH("OC",H9223)),_xlfn.CONCAT(LEFT(H9223,1),"-",MID(H9223,2,2),"-",MID(H9223,4,3),"-",RIGHT(H9223,2)),ISNUMBER(SEARCH("PL",H9223)),_xlfn.CONCAT(LEFT(H9223,1),"-",MID(H9223,2,4),"-",MID(H9223,6,2),"-",RIGHT(H9223,1)),TRUE,_xlfn.CONCAT(LEFT(H9223,1),"-",MID(H9223,2,3),"-",MID(H9223,5,2),"-",RIGHT(H9223,3)))</f>
        <v>---</v>
      </c>
    </row>
    <row r="9224" spans="7:7" x14ac:dyDescent="0.25">
      <c r="G9224" t="str" cm="1">
        <f t="array" ref="G9224">_xlfn.IFS(ISNUMBER(SEARCH("CL",H9224)),_xlfn.CONCAT(LEFT(H9224,1),"-",MID(H9224,2,3),"-",MID(H9224,5,3),"-",RIGHT(H9224,2)),ISNUMBER(SEARCH("OC",H9224)),_xlfn.CONCAT(LEFT(H9224,1),"-",MID(H9224,2,2),"-",MID(H9224,4,3),"-",RIGHT(H9224,2)),ISNUMBER(SEARCH("PL",H9224)),_xlfn.CONCAT(LEFT(H9224,1),"-",MID(H9224,2,4),"-",MID(H9224,6,2),"-",RIGHT(H9224,1)),TRUE,_xlfn.CONCAT(LEFT(H9224,1),"-",MID(H9224,2,3),"-",MID(H9224,5,2),"-",RIGHT(H9224,3)))</f>
        <v>---</v>
      </c>
    </row>
    <row r="9225" spans="7:7" x14ac:dyDescent="0.25">
      <c r="G9225" t="str" cm="1">
        <f t="array" ref="G9225">_xlfn.IFS(ISNUMBER(SEARCH("CL",H9225)),_xlfn.CONCAT(LEFT(H9225,1),"-",MID(H9225,2,3),"-",MID(H9225,5,3),"-",RIGHT(H9225,2)),ISNUMBER(SEARCH("OC",H9225)),_xlfn.CONCAT(LEFT(H9225,1),"-",MID(H9225,2,2),"-",MID(H9225,4,3),"-",RIGHT(H9225,2)),ISNUMBER(SEARCH("PL",H9225)),_xlfn.CONCAT(LEFT(H9225,1),"-",MID(H9225,2,4),"-",MID(H9225,6,2),"-",RIGHT(H9225,1)),TRUE,_xlfn.CONCAT(LEFT(H9225,1),"-",MID(H9225,2,3),"-",MID(H9225,5,2),"-",RIGHT(H9225,3)))</f>
        <v>---</v>
      </c>
    </row>
    <row r="9226" spans="7:7" x14ac:dyDescent="0.25">
      <c r="G9226" t="str" cm="1">
        <f t="array" ref="G9226">_xlfn.IFS(ISNUMBER(SEARCH("CL",H9226)),_xlfn.CONCAT(LEFT(H9226,1),"-",MID(H9226,2,3),"-",MID(H9226,5,3),"-",RIGHT(H9226,2)),ISNUMBER(SEARCH("OC",H9226)),_xlfn.CONCAT(LEFT(H9226,1),"-",MID(H9226,2,2),"-",MID(H9226,4,3),"-",RIGHT(H9226,2)),ISNUMBER(SEARCH("PL",H9226)),_xlfn.CONCAT(LEFT(H9226,1),"-",MID(H9226,2,4),"-",MID(H9226,6,2),"-",RIGHT(H9226,1)),TRUE,_xlfn.CONCAT(LEFT(H9226,1),"-",MID(H9226,2,3),"-",MID(H9226,5,2),"-",RIGHT(H9226,3)))</f>
        <v>---</v>
      </c>
    </row>
    <row r="9227" spans="7:7" x14ac:dyDescent="0.25">
      <c r="G9227" t="str" cm="1">
        <f t="array" ref="G9227">_xlfn.IFS(ISNUMBER(SEARCH("CL",H9227)),_xlfn.CONCAT(LEFT(H9227,1),"-",MID(H9227,2,3),"-",MID(H9227,5,3),"-",RIGHT(H9227,2)),ISNUMBER(SEARCH("OC",H9227)),_xlfn.CONCAT(LEFT(H9227,1),"-",MID(H9227,2,2),"-",MID(H9227,4,3),"-",RIGHT(H9227,2)),ISNUMBER(SEARCH("PL",H9227)),_xlfn.CONCAT(LEFT(H9227,1),"-",MID(H9227,2,4),"-",MID(H9227,6,2),"-",RIGHT(H9227,1)),TRUE,_xlfn.CONCAT(LEFT(H9227,1),"-",MID(H9227,2,3),"-",MID(H9227,5,2),"-",RIGHT(H9227,3)))</f>
        <v>---</v>
      </c>
    </row>
    <row r="9228" spans="7:7" x14ac:dyDescent="0.25">
      <c r="G9228" t="str" cm="1">
        <f t="array" ref="G9228">_xlfn.IFS(ISNUMBER(SEARCH("CL",H9228)),_xlfn.CONCAT(LEFT(H9228,1),"-",MID(H9228,2,3),"-",MID(H9228,5,3),"-",RIGHT(H9228,2)),ISNUMBER(SEARCH("OC",H9228)),_xlfn.CONCAT(LEFT(H9228,1),"-",MID(H9228,2,2),"-",MID(H9228,4,3),"-",RIGHT(H9228,2)),ISNUMBER(SEARCH("PL",H9228)),_xlfn.CONCAT(LEFT(H9228,1),"-",MID(H9228,2,4),"-",MID(H9228,6,2),"-",RIGHT(H9228,1)),TRUE,_xlfn.CONCAT(LEFT(H9228,1),"-",MID(H9228,2,3),"-",MID(H9228,5,2),"-",RIGHT(H9228,3)))</f>
        <v>---</v>
      </c>
    </row>
    <row r="9229" spans="7:7" x14ac:dyDescent="0.25">
      <c r="G9229" t="str" cm="1">
        <f t="array" ref="G9229">_xlfn.IFS(ISNUMBER(SEARCH("CL",H9229)),_xlfn.CONCAT(LEFT(H9229,1),"-",MID(H9229,2,3),"-",MID(H9229,5,3),"-",RIGHT(H9229,2)),ISNUMBER(SEARCH("OC",H9229)),_xlfn.CONCAT(LEFT(H9229,1),"-",MID(H9229,2,2),"-",MID(H9229,4,3),"-",RIGHT(H9229,2)),ISNUMBER(SEARCH("PL",H9229)),_xlfn.CONCAT(LEFT(H9229,1),"-",MID(H9229,2,4),"-",MID(H9229,6,2),"-",RIGHT(H9229,1)),TRUE,_xlfn.CONCAT(LEFT(H9229,1),"-",MID(H9229,2,3),"-",MID(H9229,5,2),"-",RIGHT(H9229,3)))</f>
        <v>---</v>
      </c>
    </row>
    <row r="9230" spans="7:7" x14ac:dyDescent="0.25">
      <c r="G9230" t="str" cm="1">
        <f t="array" ref="G9230">_xlfn.IFS(ISNUMBER(SEARCH("CL",H9230)),_xlfn.CONCAT(LEFT(H9230,1),"-",MID(H9230,2,3),"-",MID(H9230,5,3),"-",RIGHT(H9230,2)),ISNUMBER(SEARCH("OC",H9230)),_xlfn.CONCAT(LEFT(H9230,1),"-",MID(H9230,2,2),"-",MID(H9230,4,3),"-",RIGHT(H9230,2)),ISNUMBER(SEARCH("PL",H9230)),_xlfn.CONCAT(LEFT(H9230,1),"-",MID(H9230,2,4),"-",MID(H9230,6,2),"-",RIGHT(H9230,1)),TRUE,_xlfn.CONCAT(LEFT(H9230,1),"-",MID(H9230,2,3),"-",MID(H9230,5,2),"-",RIGHT(H9230,3)))</f>
        <v>---</v>
      </c>
    </row>
    <row r="9231" spans="7:7" x14ac:dyDescent="0.25">
      <c r="G9231" t="str" cm="1">
        <f t="array" ref="G9231">_xlfn.IFS(ISNUMBER(SEARCH("CL",H9231)),_xlfn.CONCAT(LEFT(H9231,1),"-",MID(H9231,2,3),"-",MID(H9231,5,3),"-",RIGHT(H9231,2)),ISNUMBER(SEARCH("OC",H9231)),_xlfn.CONCAT(LEFT(H9231,1),"-",MID(H9231,2,2),"-",MID(H9231,4,3),"-",RIGHT(H9231,2)),ISNUMBER(SEARCH("PL",H9231)),_xlfn.CONCAT(LEFT(H9231,1),"-",MID(H9231,2,4),"-",MID(H9231,6,2),"-",RIGHT(H9231,1)),TRUE,_xlfn.CONCAT(LEFT(H9231,1),"-",MID(H9231,2,3),"-",MID(H9231,5,2),"-",RIGHT(H9231,3)))</f>
        <v>---</v>
      </c>
    </row>
    <row r="9232" spans="7:7" x14ac:dyDescent="0.25">
      <c r="G9232" t="str" cm="1">
        <f t="array" ref="G9232">_xlfn.IFS(ISNUMBER(SEARCH("CL",H9232)),_xlfn.CONCAT(LEFT(H9232,1),"-",MID(H9232,2,3),"-",MID(H9232,5,3),"-",RIGHT(H9232,2)),ISNUMBER(SEARCH("OC",H9232)),_xlfn.CONCAT(LEFT(H9232,1),"-",MID(H9232,2,2),"-",MID(H9232,4,3),"-",RIGHT(H9232,2)),ISNUMBER(SEARCH("PL",H9232)),_xlfn.CONCAT(LEFT(H9232,1),"-",MID(H9232,2,4),"-",MID(H9232,6,2),"-",RIGHT(H9232,1)),TRUE,_xlfn.CONCAT(LEFT(H9232,1),"-",MID(H9232,2,3),"-",MID(H9232,5,2),"-",RIGHT(H9232,3)))</f>
        <v>---</v>
      </c>
    </row>
    <row r="9233" spans="7:7" x14ac:dyDescent="0.25">
      <c r="G9233" t="str" cm="1">
        <f t="array" ref="G9233">_xlfn.IFS(ISNUMBER(SEARCH("CL",H9233)),_xlfn.CONCAT(LEFT(H9233,1),"-",MID(H9233,2,3),"-",MID(H9233,5,3),"-",RIGHT(H9233,2)),ISNUMBER(SEARCH("OC",H9233)),_xlfn.CONCAT(LEFT(H9233,1),"-",MID(H9233,2,2),"-",MID(H9233,4,3),"-",RIGHT(H9233,2)),ISNUMBER(SEARCH("PL",H9233)),_xlfn.CONCAT(LEFT(H9233,1),"-",MID(H9233,2,4),"-",MID(H9233,6,2),"-",RIGHT(H9233,1)),TRUE,_xlfn.CONCAT(LEFT(H9233,1),"-",MID(H9233,2,3),"-",MID(H9233,5,2),"-",RIGHT(H9233,3)))</f>
        <v>---</v>
      </c>
    </row>
    <row r="9234" spans="7:7" x14ac:dyDescent="0.25">
      <c r="G9234" t="str" cm="1">
        <f t="array" ref="G9234">_xlfn.IFS(ISNUMBER(SEARCH("CL",H9234)),_xlfn.CONCAT(LEFT(H9234,1),"-",MID(H9234,2,3),"-",MID(H9234,5,3),"-",RIGHT(H9234,2)),ISNUMBER(SEARCH("OC",H9234)),_xlfn.CONCAT(LEFT(H9234,1),"-",MID(H9234,2,2),"-",MID(H9234,4,3),"-",RIGHT(H9234,2)),ISNUMBER(SEARCH("PL",H9234)),_xlfn.CONCAT(LEFT(H9234,1),"-",MID(H9234,2,4),"-",MID(H9234,6,2),"-",RIGHT(H9234,1)),TRUE,_xlfn.CONCAT(LEFT(H9234,1),"-",MID(H9234,2,3),"-",MID(H9234,5,2),"-",RIGHT(H9234,3)))</f>
        <v>---</v>
      </c>
    </row>
    <row r="9235" spans="7:7" x14ac:dyDescent="0.25">
      <c r="G9235" t="str" cm="1">
        <f t="array" ref="G9235">_xlfn.IFS(ISNUMBER(SEARCH("CL",H9235)),_xlfn.CONCAT(LEFT(H9235,1),"-",MID(H9235,2,3),"-",MID(H9235,5,3),"-",RIGHT(H9235,2)),ISNUMBER(SEARCH("OC",H9235)),_xlfn.CONCAT(LEFT(H9235,1),"-",MID(H9235,2,2),"-",MID(H9235,4,3),"-",RIGHT(H9235,2)),ISNUMBER(SEARCH("PL",H9235)),_xlfn.CONCAT(LEFT(H9235,1),"-",MID(H9235,2,4),"-",MID(H9235,6,2),"-",RIGHT(H9235,1)),TRUE,_xlfn.CONCAT(LEFT(H9235,1),"-",MID(H9235,2,3),"-",MID(H9235,5,2),"-",RIGHT(H9235,3)))</f>
        <v>---</v>
      </c>
    </row>
    <row r="9236" spans="7:7" x14ac:dyDescent="0.25">
      <c r="G9236" t="str" cm="1">
        <f t="array" ref="G9236">_xlfn.IFS(ISNUMBER(SEARCH("CL",H9236)),_xlfn.CONCAT(LEFT(H9236,1),"-",MID(H9236,2,3),"-",MID(H9236,5,3),"-",RIGHT(H9236,2)),ISNUMBER(SEARCH("OC",H9236)),_xlfn.CONCAT(LEFT(H9236,1),"-",MID(H9236,2,2),"-",MID(H9236,4,3),"-",RIGHT(H9236,2)),ISNUMBER(SEARCH("PL",H9236)),_xlfn.CONCAT(LEFT(H9236,1),"-",MID(H9236,2,4),"-",MID(H9236,6,2),"-",RIGHT(H9236,1)),TRUE,_xlfn.CONCAT(LEFT(H9236,1),"-",MID(H9236,2,3),"-",MID(H9236,5,2),"-",RIGHT(H9236,3)))</f>
        <v>---</v>
      </c>
    </row>
    <row r="9237" spans="7:7" x14ac:dyDescent="0.25">
      <c r="G9237" t="str" cm="1">
        <f t="array" ref="G9237">_xlfn.IFS(ISNUMBER(SEARCH("CL",H9237)),_xlfn.CONCAT(LEFT(H9237,1),"-",MID(H9237,2,3),"-",MID(H9237,5,3),"-",RIGHT(H9237,2)),ISNUMBER(SEARCH("OC",H9237)),_xlfn.CONCAT(LEFT(H9237,1),"-",MID(H9237,2,2),"-",MID(H9237,4,3),"-",RIGHT(H9237,2)),ISNUMBER(SEARCH("PL",H9237)),_xlfn.CONCAT(LEFT(H9237,1),"-",MID(H9237,2,4),"-",MID(H9237,6,2),"-",RIGHT(H9237,1)),TRUE,_xlfn.CONCAT(LEFT(H9237,1),"-",MID(H9237,2,3),"-",MID(H9237,5,2),"-",RIGHT(H9237,3)))</f>
        <v>---</v>
      </c>
    </row>
    <row r="9238" spans="7:7" x14ac:dyDescent="0.25">
      <c r="G9238" t="str" cm="1">
        <f t="array" ref="G9238">_xlfn.IFS(ISNUMBER(SEARCH("CL",H9238)),_xlfn.CONCAT(LEFT(H9238,1),"-",MID(H9238,2,3),"-",MID(H9238,5,3),"-",RIGHT(H9238,2)),ISNUMBER(SEARCH("OC",H9238)),_xlfn.CONCAT(LEFT(H9238,1),"-",MID(H9238,2,2),"-",MID(H9238,4,3),"-",RIGHT(H9238,2)),ISNUMBER(SEARCH("PL",H9238)),_xlfn.CONCAT(LEFT(H9238,1),"-",MID(H9238,2,4),"-",MID(H9238,6,2),"-",RIGHT(H9238,1)),TRUE,_xlfn.CONCAT(LEFT(H9238,1),"-",MID(H9238,2,3),"-",MID(H9238,5,2),"-",RIGHT(H9238,3)))</f>
        <v>---</v>
      </c>
    </row>
    <row r="9239" spans="7:7" x14ac:dyDescent="0.25">
      <c r="G9239" t="str" cm="1">
        <f t="array" ref="G9239">_xlfn.IFS(ISNUMBER(SEARCH("CL",H9239)),_xlfn.CONCAT(LEFT(H9239,1),"-",MID(H9239,2,3),"-",MID(H9239,5,3),"-",RIGHT(H9239,2)),ISNUMBER(SEARCH("OC",H9239)),_xlfn.CONCAT(LEFT(H9239,1),"-",MID(H9239,2,2),"-",MID(H9239,4,3),"-",RIGHT(H9239,2)),ISNUMBER(SEARCH("PL",H9239)),_xlfn.CONCAT(LEFT(H9239,1),"-",MID(H9239,2,4),"-",MID(H9239,6,2),"-",RIGHT(H9239,1)),TRUE,_xlfn.CONCAT(LEFT(H9239,1),"-",MID(H9239,2,3),"-",MID(H9239,5,2),"-",RIGHT(H9239,3)))</f>
        <v>---</v>
      </c>
    </row>
    <row r="9240" spans="7:7" x14ac:dyDescent="0.25">
      <c r="G9240" t="str" cm="1">
        <f t="array" ref="G9240">_xlfn.IFS(ISNUMBER(SEARCH("CL",H9240)),_xlfn.CONCAT(LEFT(H9240,1),"-",MID(H9240,2,3),"-",MID(H9240,5,3),"-",RIGHT(H9240,2)),ISNUMBER(SEARCH("OC",H9240)),_xlfn.CONCAT(LEFT(H9240,1),"-",MID(H9240,2,2),"-",MID(H9240,4,3),"-",RIGHT(H9240,2)),ISNUMBER(SEARCH("PL",H9240)),_xlfn.CONCAT(LEFT(H9240,1),"-",MID(H9240,2,4),"-",MID(H9240,6,2),"-",RIGHT(H9240,1)),TRUE,_xlfn.CONCAT(LEFT(H9240,1),"-",MID(H9240,2,3),"-",MID(H9240,5,2),"-",RIGHT(H9240,3)))</f>
        <v>---</v>
      </c>
    </row>
    <row r="9241" spans="7:7" x14ac:dyDescent="0.25">
      <c r="G9241" t="str" cm="1">
        <f t="array" ref="G9241">_xlfn.IFS(ISNUMBER(SEARCH("CL",H9241)),_xlfn.CONCAT(LEFT(H9241,1),"-",MID(H9241,2,3),"-",MID(H9241,5,3),"-",RIGHT(H9241,2)),ISNUMBER(SEARCH("OC",H9241)),_xlfn.CONCAT(LEFT(H9241,1),"-",MID(H9241,2,2),"-",MID(H9241,4,3),"-",RIGHT(H9241,2)),ISNUMBER(SEARCH("PL",H9241)),_xlfn.CONCAT(LEFT(H9241,1),"-",MID(H9241,2,4),"-",MID(H9241,6,2),"-",RIGHT(H9241,1)),TRUE,_xlfn.CONCAT(LEFT(H9241,1),"-",MID(H9241,2,3),"-",MID(H9241,5,2),"-",RIGHT(H9241,3)))</f>
        <v>---</v>
      </c>
    </row>
    <row r="9242" spans="7:7" x14ac:dyDescent="0.25">
      <c r="G9242" t="str" cm="1">
        <f t="array" ref="G9242">_xlfn.IFS(ISNUMBER(SEARCH("CL",H9242)),_xlfn.CONCAT(LEFT(H9242,1),"-",MID(H9242,2,3),"-",MID(H9242,5,3),"-",RIGHT(H9242,2)),ISNUMBER(SEARCH("OC",H9242)),_xlfn.CONCAT(LEFT(H9242,1),"-",MID(H9242,2,2),"-",MID(H9242,4,3),"-",RIGHT(H9242,2)),ISNUMBER(SEARCH("PL",H9242)),_xlfn.CONCAT(LEFT(H9242,1),"-",MID(H9242,2,4),"-",MID(H9242,6,2),"-",RIGHT(H9242,1)),TRUE,_xlfn.CONCAT(LEFT(H9242,1),"-",MID(H9242,2,3),"-",MID(H9242,5,2),"-",RIGHT(H9242,3)))</f>
        <v>---</v>
      </c>
    </row>
    <row r="9243" spans="7:7" x14ac:dyDescent="0.25">
      <c r="G9243" t="str" cm="1">
        <f t="array" ref="G9243">_xlfn.IFS(ISNUMBER(SEARCH("CL",H9243)),_xlfn.CONCAT(LEFT(H9243,1),"-",MID(H9243,2,3),"-",MID(H9243,5,3),"-",RIGHT(H9243,2)),ISNUMBER(SEARCH("OC",H9243)),_xlfn.CONCAT(LEFT(H9243,1),"-",MID(H9243,2,2),"-",MID(H9243,4,3),"-",RIGHT(H9243,2)),ISNUMBER(SEARCH("PL",H9243)),_xlfn.CONCAT(LEFT(H9243,1),"-",MID(H9243,2,4),"-",MID(H9243,6,2),"-",RIGHT(H9243,1)),TRUE,_xlfn.CONCAT(LEFT(H9243,1),"-",MID(H9243,2,3),"-",MID(H9243,5,2),"-",RIGHT(H9243,3)))</f>
        <v>---</v>
      </c>
    </row>
    <row r="9244" spans="7:7" x14ac:dyDescent="0.25">
      <c r="G9244" t="str" cm="1">
        <f t="array" ref="G9244">_xlfn.IFS(ISNUMBER(SEARCH("CL",H9244)),_xlfn.CONCAT(LEFT(H9244,1),"-",MID(H9244,2,3),"-",MID(H9244,5,3),"-",RIGHT(H9244,2)),ISNUMBER(SEARCH("OC",H9244)),_xlfn.CONCAT(LEFT(H9244,1),"-",MID(H9244,2,2),"-",MID(H9244,4,3),"-",RIGHT(H9244,2)),ISNUMBER(SEARCH("PL",H9244)),_xlfn.CONCAT(LEFT(H9244,1),"-",MID(H9244,2,4),"-",MID(H9244,6,2),"-",RIGHT(H9244,1)),TRUE,_xlfn.CONCAT(LEFT(H9244,1),"-",MID(H9244,2,3),"-",MID(H9244,5,2),"-",RIGHT(H9244,3)))</f>
        <v>---</v>
      </c>
    </row>
    <row r="9245" spans="7:7" x14ac:dyDescent="0.25">
      <c r="G9245" t="str" cm="1">
        <f t="array" ref="G9245">_xlfn.IFS(ISNUMBER(SEARCH("CL",H9245)),_xlfn.CONCAT(LEFT(H9245,1),"-",MID(H9245,2,3),"-",MID(H9245,5,3),"-",RIGHT(H9245,2)),ISNUMBER(SEARCH("OC",H9245)),_xlfn.CONCAT(LEFT(H9245,1),"-",MID(H9245,2,2),"-",MID(H9245,4,3),"-",RIGHT(H9245,2)),ISNUMBER(SEARCH("PL",H9245)),_xlfn.CONCAT(LEFT(H9245,1),"-",MID(H9245,2,4),"-",MID(H9245,6,2),"-",RIGHT(H9245,1)),TRUE,_xlfn.CONCAT(LEFT(H9245,1),"-",MID(H9245,2,3),"-",MID(H9245,5,2),"-",RIGHT(H9245,3)))</f>
        <v>---</v>
      </c>
    </row>
    <row r="9246" spans="7:7" x14ac:dyDescent="0.25">
      <c r="G9246" t="str" cm="1">
        <f t="array" ref="G9246">_xlfn.IFS(ISNUMBER(SEARCH("CL",H9246)),_xlfn.CONCAT(LEFT(H9246,1),"-",MID(H9246,2,3),"-",MID(H9246,5,3),"-",RIGHT(H9246,2)),ISNUMBER(SEARCH("OC",H9246)),_xlfn.CONCAT(LEFT(H9246,1),"-",MID(H9246,2,2),"-",MID(H9246,4,3),"-",RIGHT(H9246,2)),ISNUMBER(SEARCH("PL",H9246)),_xlfn.CONCAT(LEFT(H9246,1),"-",MID(H9246,2,4),"-",MID(H9246,6,2),"-",RIGHT(H9246,1)),TRUE,_xlfn.CONCAT(LEFT(H9246,1),"-",MID(H9246,2,3),"-",MID(H9246,5,2),"-",RIGHT(H9246,3)))</f>
        <v>---</v>
      </c>
    </row>
    <row r="9247" spans="7:7" x14ac:dyDescent="0.25">
      <c r="G9247" t="str" cm="1">
        <f t="array" ref="G9247">_xlfn.IFS(ISNUMBER(SEARCH("CL",H9247)),_xlfn.CONCAT(LEFT(H9247,1),"-",MID(H9247,2,3),"-",MID(H9247,5,3),"-",RIGHT(H9247,2)),ISNUMBER(SEARCH("OC",H9247)),_xlfn.CONCAT(LEFT(H9247,1),"-",MID(H9247,2,2),"-",MID(H9247,4,3),"-",RIGHT(H9247,2)),ISNUMBER(SEARCH("PL",H9247)),_xlfn.CONCAT(LEFT(H9247,1),"-",MID(H9247,2,4),"-",MID(H9247,6,2),"-",RIGHT(H9247,1)),TRUE,_xlfn.CONCAT(LEFT(H9247,1),"-",MID(H9247,2,3),"-",MID(H9247,5,2),"-",RIGHT(H9247,3)))</f>
        <v>---</v>
      </c>
    </row>
    <row r="9248" spans="7:7" x14ac:dyDescent="0.25">
      <c r="G9248" t="str" cm="1">
        <f t="array" ref="G9248">_xlfn.IFS(ISNUMBER(SEARCH("CL",H9248)),_xlfn.CONCAT(LEFT(H9248,1),"-",MID(H9248,2,3),"-",MID(H9248,5,3),"-",RIGHT(H9248,2)),ISNUMBER(SEARCH("OC",H9248)),_xlfn.CONCAT(LEFT(H9248,1),"-",MID(H9248,2,2),"-",MID(H9248,4,3),"-",RIGHT(H9248,2)),ISNUMBER(SEARCH("PL",H9248)),_xlfn.CONCAT(LEFT(H9248,1),"-",MID(H9248,2,4),"-",MID(H9248,6,2),"-",RIGHT(H9248,1)),TRUE,_xlfn.CONCAT(LEFT(H9248,1),"-",MID(H9248,2,3),"-",MID(H9248,5,2),"-",RIGHT(H9248,3)))</f>
        <v>---</v>
      </c>
    </row>
    <row r="9249" spans="7:7" x14ac:dyDescent="0.25">
      <c r="G9249" t="str" cm="1">
        <f t="array" ref="G9249">_xlfn.IFS(ISNUMBER(SEARCH("CL",H9249)),_xlfn.CONCAT(LEFT(H9249,1),"-",MID(H9249,2,3),"-",MID(H9249,5,3),"-",RIGHT(H9249,2)),ISNUMBER(SEARCH("OC",H9249)),_xlfn.CONCAT(LEFT(H9249,1),"-",MID(H9249,2,2),"-",MID(H9249,4,3),"-",RIGHT(H9249,2)),ISNUMBER(SEARCH("PL",H9249)),_xlfn.CONCAT(LEFT(H9249,1),"-",MID(H9249,2,4),"-",MID(H9249,6,2),"-",RIGHT(H9249,1)),TRUE,_xlfn.CONCAT(LEFT(H9249,1),"-",MID(H9249,2,3),"-",MID(H9249,5,2),"-",RIGHT(H9249,3)))</f>
        <v>---</v>
      </c>
    </row>
    <row r="9250" spans="7:7" x14ac:dyDescent="0.25">
      <c r="G9250" t="str" cm="1">
        <f t="array" ref="G9250">_xlfn.IFS(ISNUMBER(SEARCH("CL",H9250)),_xlfn.CONCAT(LEFT(H9250,1),"-",MID(H9250,2,3),"-",MID(H9250,5,3),"-",RIGHT(H9250,2)),ISNUMBER(SEARCH("OC",H9250)),_xlfn.CONCAT(LEFT(H9250,1),"-",MID(H9250,2,2),"-",MID(H9250,4,3),"-",RIGHT(H9250,2)),ISNUMBER(SEARCH("PL",H9250)),_xlfn.CONCAT(LEFT(H9250,1),"-",MID(H9250,2,4),"-",MID(H9250,6,2),"-",RIGHT(H9250,1)),TRUE,_xlfn.CONCAT(LEFT(H9250,1),"-",MID(H9250,2,3),"-",MID(H9250,5,2),"-",RIGHT(H9250,3)))</f>
        <v>---</v>
      </c>
    </row>
    <row r="9251" spans="7:7" x14ac:dyDescent="0.25">
      <c r="G9251" t="str" cm="1">
        <f t="array" ref="G9251">_xlfn.IFS(ISNUMBER(SEARCH("CL",H9251)),_xlfn.CONCAT(LEFT(H9251,1),"-",MID(H9251,2,3),"-",MID(H9251,5,3),"-",RIGHT(H9251,2)),ISNUMBER(SEARCH("OC",H9251)),_xlfn.CONCAT(LEFT(H9251,1),"-",MID(H9251,2,2),"-",MID(H9251,4,3),"-",RIGHT(H9251,2)),ISNUMBER(SEARCH("PL",H9251)),_xlfn.CONCAT(LEFT(H9251,1),"-",MID(H9251,2,4),"-",MID(H9251,6,2),"-",RIGHT(H9251,1)),TRUE,_xlfn.CONCAT(LEFT(H9251,1),"-",MID(H9251,2,3),"-",MID(H9251,5,2),"-",RIGHT(H9251,3)))</f>
        <v>---</v>
      </c>
    </row>
    <row r="9252" spans="7:7" x14ac:dyDescent="0.25">
      <c r="G9252" t="str" cm="1">
        <f t="array" ref="G9252">_xlfn.IFS(ISNUMBER(SEARCH("CL",H9252)),_xlfn.CONCAT(LEFT(H9252,1),"-",MID(H9252,2,3),"-",MID(H9252,5,3),"-",RIGHT(H9252,2)),ISNUMBER(SEARCH("OC",H9252)),_xlfn.CONCAT(LEFT(H9252,1),"-",MID(H9252,2,2),"-",MID(H9252,4,3),"-",RIGHT(H9252,2)),ISNUMBER(SEARCH("PL",H9252)),_xlfn.CONCAT(LEFT(H9252,1),"-",MID(H9252,2,4),"-",MID(H9252,6,2),"-",RIGHT(H9252,1)),TRUE,_xlfn.CONCAT(LEFT(H9252,1),"-",MID(H9252,2,3),"-",MID(H9252,5,2),"-",RIGHT(H9252,3)))</f>
        <v>---</v>
      </c>
    </row>
    <row r="9253" spans="7:7" x14ac:dyDescent="0.25">
      <c r="G9253" t="str" cm="1">
        <f t="array" ref="G9253">_xlfn.IFS(ISNUMBER(SEARCH("CL",H9253)),_xlfn.CONCAT(LEFT(H9253,1),"-",MID(H9253,2,3),"-",MID(H9253,5,3),"-",RIGHT(H9253,2)),ISNUMBER(SEARCH("OC",H9253)),_xlfn.CONCAT(LEFT(H9253,1),"-",MID(H9253,2,2),"-",MID(H9253,4,3),"-",RIGHT(H9253,2)),ISNUMBER(SEARCH("PL",H9253)),_xlfn.CONCAT(LEFT(H9253,1),"-",MID(H9253,2,4),"-",MID(H9253,6,2),"-",RIGHT(H9253,1)),TRUE,_xlfn.CONCAT(LEFT(H9253,1),"-",MID(H9253,2,3),"-",MID(H9253,5,2),"-",RIGHT(H9253,3)))</f>
        <v>---</v>
      </c>
    </row>
    <row r="9254" spans="7:7" x14ac:dyDescent="0.25">
      <c r="G9254" t="str" cm="1">
        <f t="array" ref="G9254">_xlfn.IFS(ISNUMBER(SEARCH("CL",H9254)),_xlfn.CONCAT(LEFT(H9254,1),"-",MID(H9254,2,3),"-",MID(H9254,5,3),"-",RIGHT(H9254,2)),ISNUMBER(SEARCH("OC",H9254)),_xlfn.CONCAT(LEFT(H9254,1),"-",MID(H9254,2,2),"-",MID(H9254,4,3),"-",RIGHT(H9254,2)),ISNUMBER(SEARCH("PL",H9254)),_xlfn.CONCAT(LEFT(H9254,1),"-",MID(H9254,2,4),"-",MID(H9254,6,2),"-",RIGHT(H9254,1)),TRUE,_xlfn.CONCAT(LEFT(H9254,1),"-",MID(H9254,2,3),"-",MID(H9254,5,2),"-",RIGHT(H9254,3)))</f>
        <v>---</v>
      </c>
    </row>
    <row r="9255" spans="7:7" x14ac:dyDescent="0.25">
      <c r="G9255" t="str" cm="1">
        <f t="array" ref="G9255">_xlfn.IFS(ISNUMBER(SEARCH("CL",H9255)),_xlfn.CONCAT(LEFT(H9255,1),"-",MID(H9255,2,3),"-",MID(H9255,5,3),"-",RIGHT(H9255,2)),ISNUMBER(SEARCH("OC",H9255)),_xlfn.CONCAT(LEFT(H9255,1),"-",MID(H9255,2,2),"-",MID(H9255,4,3),"-",RIGHT(H9255,2)),ISNUMBER(SEARCH("PL",H9255)),_xlfn.CONCAT(LEFT(H9255,1),"-",MID(H9255,2,4),"-",MID(H9255,6,2),"-",RIGHT(H9255,1)),TRUE,_xlfn.CONCAT(LEFT(H9255,1),"-",MID(H9255,2,3),"-",MID(H9255,5,2),"-",RIGHT(H9255,3)))</f>
        <v>---</v>
      </c>
    </row>
    <row r="9256" spans="7:7" x14ac:dyDescent="0.25">
      <c r="G9256" t="str" cm="1">
        <f t="array" ref="G9256">_xlfn.IFS(ISNUMBER(SEARCH("CL",H9256)),_xlfn.CONCAT(LEFT(H9256,1),"-",MID(H9256,2,3),"-",MID(H9256,5,3),"-",RIGHT(H9256,2)),ISNUMBER(SEARCH("OC",H9256)),_xlfn.CONCAT(LEFT(H9256,1),"-",MID(H9256,2,2),"-",MID(H9256,4,3),"-",RIGHT(H9256,2)),ISNUMBER(SEARCH("PL",H9256)),_xlfn.CONCAT(LEFT(H9256,1),"-",MID(H9256,2,4),"-",MID(H9256,6,2),"-",RIGHT(H9256,1)),TRUE,_xlfn.CONCAT(LEFT(H9256,1),"-",MID(H9256,2,3),"-",MID(H9256,5,2),"-",RIGHT(H9256,3)))</f>
        <v>---</v>
      </c>
    </row>
    <row r="9257" spans="7:7" x14ac:dyDescent="0.25">
      <c r="G9257" t="str" cm="1">
        <f t="array" ref="G9257">_xlfn.IFS(ISNUMBER(SEARCH("CL",H9257)),_xlfn.CONCAT(LEFT(H9257,1),"-",MID(H9257,2,3),"-",MID(H9257,5,3),"-",RIGHT(H9257,2)),ISNUMBER(SEARCH("OC",H9257)),_xlfn.CONCAT(LEFT(H9257,1),"-",MID(H9257,2,2),"-",MID(H9257,4,3),"-",RIGHT(H9257,2)),ISNUMBER(SEARCH("PL",H9257)),_xlfn.CONCAT(LEFT(H9257,1),"-",MID(H9257,2,4),"-",MID(H9257,6,2),"-",RIGHT(H9257,1)),TRUE,_xlfn.CONCAT(LEFT(H9257,1),"-",MID(H9257,2,3),"-",MID(H9257,5,2),"-",RIGHT(H9257,3)))</f>
        <v>---</v>
      </c>
    </row>
    <row r="9258" spans="7:7" x14ac:dyDescent="0.25">
      <c r="G9258" t="str" cm="1">
        <f t="array" ref="G9258">_xlfn.IFS(ISNUMBER(SEARCH("CL",H9258)),_xlfn.CONCAT(LEFT(H9258,1),"-",MID(H9258,2,3),"-",MID(H9258,5,3),"-",RIGHT(H9258,2)),ISNUMBER(SEARCH("OC",H9258)),_xlfn.CONCAT(LEFT(H9258,1),"-",MID(H9258,2,2),"-",MID(H9258,4,3),"-",RIGHT(H9258,2)),ISNUMBER(SEARCH("PL",H9258)),_xlfn.CONCAT(LEFT(H9258,1),"-",MID(H9258,2,4),"-",MID(H9258,6,2),"-",RIGHT(H9258,1)),TRUE,_xlfn.CONCAT(LEFT(H9258,1),"-",MID(H9258,2,3),"-",MID(H9258,5,2),"-",RIGHT(H9258,3)))</f>
        <v>---</v>
      </c>
    </row>
    <row r="9259" spans="7:7" x14ac:dyDescent="0.25">
      <c r="G9259" t="str" cm="1">
        <f t="array" ref="G9259">_xlfn.IFS(ISNUMBER(SEARCH("CL",H9259)),_xlfn.CONCAT(LEFT(H9259,1),"-",MID(H9259,2,3),"-",MID(H9259,5,3),"-",RIGHT(H9259,2)),ISNUMBER(SEARCH("OC",H9259)),_xlfn.CONCAT(LEFT(H9259,1),"-",MID(H9259,2,2),"-",MID(H9259,4,3),"-",RIGHT(H9259,2)),ISNUMBER(SEARCH("PL",H9259)),_xlfn.CONCAT(LEFT(H9259,1),"-",MID(H9259,2,4),"-",MID(H9259,6,2),"-",RIGHT(H9259,1)),TRUE,_xlfn.CONCAT(LEFT(H9259,1),"-",MID(H9259,2,3),"-",MID(H9259,5,2),"-",RIGHT(H9259,3)))</f>
        <v>---</v>
      </c>
    </row>
    <row r="9260" spans="7:7" x14ac:dyDescent="0.25">
      <c r="G9260" t="str" cm="1">
        <f t="array" ref="G9260">_xlfn.IFS(ISNUMBER(SEARCH("CL",H9260)),_xlfn.CONCAT(LEFT(H9260,1),"-",MID(H9260,2,3),"-",MID(H9260,5,3),"-",RIGHT(H9260,2)),ISNUMBER(SEARCH("OC",H9260)),_xlfn.CONCAT(LEFT(H9260,1),"-",MID(H9260,2,2),"-",MID(H9260,4,3),"-",RIGHT(H9260,2)),ISNUMBER(SEARCH("PL",H9260)),_xlfn.CONCAT(LEFT(H9260,1),"-",MID(H9260,2,4),"-",MID(H9260,6,2),"-",RIGHT(H9260,1)),TRUE,_xlfn.CONCAT(LEFT(H9260,1),"-",MID(H9260,2,3),"-",MID(H9260,5,2),"-",RIGHT(H9260,3)))</f>
        <v>---</v>
      </c>
    </row>
    <row r="9261" spans="7:7" x14ac:dyDescent="0.25">
      <c r="G9261" t="str" cm="1">
        <f t="array" ref="G9261">_xlfn.IFS(ISNUMBER(SEARCH("CL",H9261)),_xlfn.CONCAT(LEFT(H9261,1),"-",MID(H9261,2,3),"-",MID(H9261,5,3),"-",RIGHT(H9261,2)),ISNUMBER(SEARCH("OC",H9261)),_xlfn.CONCAT(LEFT(H9261,1),"-",MID(H9261,2,2),"-",MID(H9261,4,3),"-",RIGHT(H9261,2)),ISNUMBER(SEARCH("PL",H9261)),_xlfn.CONCAT(LEFT(H9261,1),"-",MID(H9261,2,4),"-",MID(H9261,6,2),"-",RIGHT(H9261,1)),TRUE,_xlfn.CONCAT(LEFT(H9261,1),"-",MID(H9261,2,3),"-",MID(H9261,5,2),"-",RIGHT(H9261,3)))</f>
        <v>---</v>
      </c>
    </row>
    <row r="9262" spans="7:7" x14ac:dyDescent="0.25">
      <c r="G9262" t="str" cm="1">
        <f t="array" ref="G9262">_xlfn.IFS(ISNUMBER(SEARCH("CL",H9262)),_xlfn.CONCAT(LEFT(H9262,1),"-",MID(H9262,2,3),"-",MID(H9262,5,3),"-",RIGHT(H9262,2)),ISNUMBER(SEARCH("OC",H9262)),_xlfn.CONCAT(LEFT(H9262,1),"-",MID(H9262,2,2),"-",MID(H9262,4,3),"-",RIGHT(H9262,2)),ISNUMBER(SEARCH("PL",H9262)),_xlfn.CONCAT(LEFT(H9262,1),"-",MID(H9262,2,4),"-",MID(H9262,6,2),"-",RIGHT(H9262,1)),TRUE,_xlfn.CONCAT(LEFT(H9262,1),"-",MID(H9262,2,3),"-",MID(H9262,5,2),"-",RIGHT(H9262,3)))</f>
        <v>---</v>
      </c>
    </row>
    <row r="9263" spans="7:7" x14ac:dyDescent="0.25">
      <c r="G9263" t="str" cm="1">
        <f t="array" ref="G9263">_xlfn.IFS(ISNUMBER(SEARCH("CL",H9263)),_xlfn.CONCAT(LEFT(H9263,1),"-",MID(H9263,2,3),"-",MID(H9263,5,3),"-",RIGHT(H9263,2)),ISNUMBER(SEARCH("OC",H9263)),_xlfn.CONCAT(LEFT(H9263,1),"-",MID(H9263,2,2),"-",MID(H9263,4,3),"-",RIGHT(H9263,2)),ISNUMBER(SEARCH("PL",H9263)),_xlfn.CONCAT(LEFT(H9263,1),"-",MID(H9263,2,4),"-",MID(H9263,6,2),"-",RIGHT(H9263,1)),TRUE,_xlfn.CONCAT(LEFT(H9263,1),"-",MID(H9263,2,3),"-",MID(H9263,5,2),"-",RIGHT(H9263,3)))</f>
        <v>---</v>
      </c>
    </row>
    <row r="9264" spans="7:7" x14ac:dyDescent="0.25">
      <c r="G9264" t="str" cm="1">
        <f t="array" ref="G9264">_xlfn.IFS(ISNUMBER(SEARCH("CL",H9264)),_xlfn.CONCAT(LEFT(H9264,1),"-",MID(H9264,2,3),"-",MID(H9264,5,3),"-",RIGHT(H9264,2)),ISNUMBER(SEARCH("OC",H9264)),_xlfn.CONCAT(LEFT(H9264,1),"-",MID(H9264,2,2),"-",MID(H9264,4,3),"-",RIGHT(H9264,2)),ISNUMBER(SEARCH("PL",H9264)),_xlfn.CONCAT(LEFT(H9264,1),"-",MID(H9264,2,4),"-",MID(H9264,6,2),"-",RIGHT(H9264,1)),TRUE,_xlfn.CONCAT(LEFT(H9264,1),"-",MID(H9264,2,3),"-",MID(H9264,5,2),"-",RIGHT(H9264,3)))</f>
        <v>---</v>
      </c>
    </row>
    <row r="9265" spans="7:7" x14ac:dyDescent="0.25">
      <c r="G9265" t="str" cm="1">
        <f t="array" ref="G9265">_xlfn.IFS(ISNUMBER(SEARCH("CL",H9265)),_xlfn.CONCAT(LEFT(H9265,1),"-",MID(H9265,2,3),"-",MID(H9265,5,3),"-",RIGHT(H9265,2)),ISNUMBER(SEARCH("OC",H9265)),_xlfn.CONCAT(LEFT(H9265,1),"-",MID(H9265,2,2),"-",MID(H9265,4,3),"-",RIGHT(H9265,2)),ISNUMBER(SEARCH("PL",H9265)),_xlfn.CONCAT(LEFT(H9265,1),"-",MID(H9265,2,4),"-",MID(H9265,6,2),"-",RIGHT(H9265,1)),TRUE,_xlfn.CONCAT(LEFT(H9265,1),"-",MID(H9265,2,3),"-",MID(H9265,5,2),"-",RIGHT(H9265,3)))</f>
        <v>---</v>
      </c>
    </row>
    <row r="9266" spans="7:7" x14ac:dyDescent="0.25">
      <c r="G9266" t="str" cm="1">
        <f t="array" ref="G9266">_xlfn.IFS(ISNUMBER(SEARCH("CL",H9266)),_xlfn.CONCAT(LEFT(H9266,1),"-",MID(H9266,2,3),"-",MID(H9266,5,3),"-",RIGHT(H9266,2)),ISNUMBER(SEARCH("OC",H9266)),_xlfn.CONCAT(LEFT(H9266,1),"-",MID(H9266,2,2),"-",MID(H9266,4,3),"-",RIGHT(H9266,2)),ISNUMBER(SEARCH("PL",H9266)),_xlfn.CONCAT(LEFT(H9266,1),"-",MID(H9266,2,4),"-",MID(H9266,6,2),"-",RIGHT(H9266,1)),TRUE,_xlfn.CONCAT(LEFT(H9266,1),"-",MID(H9266,2,3),"-",MID(H9266,5,2),"-",RIGHT(H9266,3)))</f>
        <v>---</v>
      </c>
    </row>
    <row r="9267" spans="7:7" x14ac:dyDescent="0.25">
      <c r="G9267" t="str" cm="1">
        <f t="array" ref="G9267">_xlfn.IFS(ISNUMBER(SEARCH("CL",H9267)),_xlfn.CONCAT(LEFT(H9267,1),"-",MID(H9267,2,3),"-",MID(H9267,5,3),"-",RIGHT(H9267,2)),ISNUMBER(SEARCH("OC",H9267)),_xlfn.CONCAT(LEFT(H9267,1),"-",MID(H9267,2,2),"-",MID(H9267,4,3),"-",RIGHT(H9267,2)),ISNUMBER(SEARCH("PL",H9267)),_xlfn.CONCAT(LEFT(H9267,1),"-",MID(H9267,2,4),"-",MID(H9267,6,2),"-",RIGHT(H9267,1)),TRUE,_xlfn.CONCAT(LEFT(H9267,1),"-",MID(H9267,2,3),"-",MID(H9267,5,2),"-",RIGHT(H9267,3)))</f>
        <v>---</v>
      </c>
    </row>
    <row r="9268" spans="7:7" x14ac:dyDescent="0.25">
      <c r="G9268" t="str" cm="1">
        <f t="array" ref="G9268">_xlfn.IFS(ISNUMBER(SEARCH("CL",H9268)),_xlfn.CONCAT(LEFT(H9268,1),"-",MID(H9268,2,3),"-",MID(H9268,5,3),"-",RIGHT(H9268,2)),ISNUMBER(SEARCH("OC",H9268)),_xlfn.CONCAT(LEFT(H9268,1),"-",MID(H9268,2,2),"-",MID(H9268,4,3),"-",RIGHT(H9268,2)),ISNUMBER(SEARCH("PL",H9268)),_xlfn.CONCAT(LEFT(H9268,1),"-",MID(H9268,2,4),"-",MID(H9268,6,2),"-",RIGHT(H9268,1)),TRUE,_xlfn.CONCAT(LEFT(H9268,1),"-",MID(H9268,2,3),"-",MID(H9268,5,2),"-",RIGHT(H9268,3)))</f>
        <v>---</v>
      </c>
    </row>
    <row r="9269" spans="7:7" x14ac:dyDescent="0.25">
      <c r="G9269" t="str" cm="1">
        <f t="array" ref="G9269">_xlfn.IFS(ISNUMBER(SEARCH("CL",H9269)),_xlfn.CONCAT(LEFT(H9269,1),"-",MID(H9269,2,3),"-",MID(H9269,5,3),"-",RIGHT(H9269,2)),ISNUMBER(SEARCH("OC",H9269)),_xlfn.CONCAT(LEFT(H9269,1),"-",MID(H9269,2,2),"-",MID(H9269,4,3),"-",RIGHT(H9269,2)),ISNUMBER(SEARCH("PL",H9269)),_xlfn.CONCAT(LEFT(H9269,1),"-",MID(H9269,2,4),"-",MID(H9269,6,2),"-",RIGHT(H9269,1)),TRUE,_xlfn.CONCAT(LEFT(H9269,1),"-",MID(H9269,2,3),"-",MID(H9269,5,2),"-",RIGHT(H9269,3)))</f>
        <v>---</v>
      </c>
    </row>
    <row r="9270" spans="7:7" x14ac:dyDescent="0.25">
      <c r="G9270" t="str" cm="1">
        <f t="array" ref="G9270">_xlfn.IFS(ISNUMBER(SEARCH("CL",H9270)),_xlfn.CONCAT(LEFT(H9270,1),"-",MID(H9270,2,3),"-",MID(H9270,5,3),"-",RIGHT(H9270,2)),ISNUMBER(SEARCH("OC",H9270)),_xlfn.CONCAT(LEFT(H9270,1),"-",MID(H9270,2,2),"-",MID(H9270,4,3),"-",RIGHT(H9270,2)),ISNUMBER(SEARCH("PL",H9270)),_xlfn.CONCAT(LEFT(H9270,1),"-",MID(H9270,2,4),"-",MID(H9270,6,2),"-",RIGHT(H9270,1)),TRUE,_xlfn.CONCAT(LEFT(H9270,1),"-",MID(H9270,2,3),"-",MID(H9270,5,2),"-",RIGHT(H9270,3)))</f>
        <v>---</v>
      </c>
    </row>
    <row r="9271" spans="7:7" x14ac:dyDescent="0.25">
      <c r="G9271" t="str" cm="1">
        <f t="array" ref="G9271">_xlfn.IFS(ISNUMBER(SEARCH("CL",H9271)),_xlfn.CONCAT(LEFT(H9271,1),"-",MID(H9271,2,3),"-",MID(H9271,5,3),"-",RIGHT(H9271,2)),ISNUMBER(SEARCH("OC",H9271)),_xlfn.CONCAT(LEFT(H9271,1),"-",MID(H9271,2,2),"-",MID(H9271,4,3),"-",RIGHT(H9271,2)),ISNUMBER(SEARCH("PL",H9271)),_xlfn.CONCAT(LEFT(H9271,1),"-",MID(H9271,2,4),"-",MID(H9271,6,2),"-",RIGHT(H9271,1)),TRUE,_xlfn.CONCAT(LEFT(H9271,1),"-",MID(H9271,2,3),"-",MID(H9271,5,2),"-",RIGHT(H9271,3)))</f>
        <v>---</v>
      </c>
    </row>
    <row r="9272" spans="7:7" x14ac:dyDescent="0.25">
      <c r="G9272" t="str" cm="1">
        <f t="array" ref="G9272">_xlfn.IFS(ISNUMBER(SEARCH("CL",H9272)),_xlfn.CONCAT(LEFT(H9272,1),"-",MID(H9272,2,3),"-",MID(H9272,5,3),"-",RIGHT(H9272,2)),ISNUMBER(SEARCH("OC",H9272)),_xlfn.CONCAT(LEFT(H9272,1),"-",MID(H9272,2,2),"-",MID(H9272,4,3),"-",RIGHT(H9272,2)),ISNUMBER(SEARCH("PL",H9272)),_xlfn.CONCAT(LEFT(H9272,1),"-",MID(H9272,2,4),"-",MID(H9272,6,2),"-",RIGHT(H9272,1)),TRUE,_xlfn.CONCAT(LEFT(H9272,1),"-",MID(H9272,2,3),"-",MID(H9272,5,2),"-",RIGHT(H9272,3)))</f>
        <v>---</v>
      </c>
    </row>
    <row r="9273" spans="7:7" x14ac:dyDescent="0.25">
      <c r="G9273" t="str" cm="1">
        <f t="array" ref="G9273">_xlfn.IFS(ISNUMBER(SEARCH("CL",H9273)),_xlfn.CONCAT(LEFT(H9273,1),"-",MID(H9273,2,3),"-",MID(H9273,5,3),"-",RIGHT(H9273,2)),ISNUMBER(SEARCH("OC",H9273)),_xlfn.CONCAT(LEFT(H9273,1),"-",MID(H9273,2,2),"-",MID(H9273,4,3),"-",RIGHT(H9273,2)),ISNUMBER(SEARCH("PL",H9273)),_xlfn.CONCAT(LEFT(H9273,1),"-",MID(H9273,2,4),"-",MID(H9273,6,2),"-",RIGHT(H9273,1)),TRUE,_xlfn.CONCAT(LEFT(H9273,1),"-",MID(H9273,2,3),"-",MID(H9273,5,2),"-",RIGHT(H9273,3)))</f>
        <v>---</v>
      </c>
    </row>
    <row r="9274" spans="7:7" x14ac:dyDescent="0.25">
      <c r="G9274" t="str" cm="1">
        <f t="array" ref="G9274">_xlfn.IFS(ISNUMBER(SEARCH("CL",H9274)),_xlfn.CONCAT(LEFT(H9274,1),"-",MID(H9274,2,3),"-",MID(H9274,5,3),"-",RIGHT(H9274,2)),ISNUMBER(SEARCH("OC",H9274)),_xlfn.CONCAT(LEFT(H9274,1),"-",MID(H9274,2,2),"-",MID(H9274,4,3),"-",RIGHT(H9274,2)),ISNUMBER(SEARCH("PL",H9274)),_xlfn.CONCAT(LEFT(H9274,1),"-",MID(H9274,2,4),"-",MID(H9274,6,2),"-",RIGHT(H9274,1)),TRUE,_xlfn.CONCAT(LEFT(H9274,1),"-",MID(H9274,2,3),"-",MID(H9274,5,2),"-",RIGHT(H9274,3)))</f>
        <v>---</v>
      </c>
    </row>
    <row r="9275" spans="7:7" x14ac:dyDescent="0.25">
      <c r="G9275" t="str" cm="1">
        <f t="array" ref="G9275">_xlfn.IFS(ISNUMBER(SEARCH("CL",H9275)),_xlfn.CONCAT(LEFT(H9275,1),"-",MID(H9275,2,3),"-",MID(H9275,5,3),"-",RIGHT(H9275,2)),ISNUMBER(SEARCH("OC",H9275)),_xlfn.CONCAT(LEFT(H9275,1),"-",MID(H9275,2,2),"-",MID(H9275,4,3),"-",RIGHT(H9275,2)),ISNUMBER(SEARCH("PL",H9275)),_xlfn.CONCAT(LEFT(H9275,1),"-",MID(H9275,2,4),"-",MID(H9275,6,2),"-",RIGHT(H9275,1)),TRUE,_xlfn.CONCAT(LEFT(H9275,1),"-",MID(H9275,2,3),"-",MID(H9275,5,2),"-",RIGHT(H9275,3)))</f>
        <v>---</v>
      </c>
    </row>
    <row r="9276" spans="7:7" x14ac:dyDescent="0.25">
      <c r="G9276" t="str" cm="1">
        <f t="array" ref="G9276">_xlfn.IFS(ISNUMBER(SEARCH("CL",H9276)),_xlfn.CONCAT(LEFT(H9276,1),"-",MID(H9276,2,3),"-",MID(H9276,5,3),"-",RIGHT(H9276,2)),ISNUMBER(SEARCH("OC",H9276)),_xlfn.CONCAT(LEFT(H9276,1),"-",MID(H9276,2,2),"-",MID(H9276,4,3),"-",RIGHT(H9276,2)),ISNUMBER(SEARCH("PL",H9276)),_xlfn.CONCAT(LEFT(H9276,1),"-",MID(H9276,2,4),"-",MID(H9276,6,2),"-",RIGHT(H9276,1)),TRUE,_xlfn.CONCAT(LEFT(H9276,1),"-",MID(H9276,2,3),"-",MID(H9276,5,2),"-",RIGHT(H9276,3)))</f>
        <v>---</v>
      </c>
    </row>
    <row r="9277" spans="7:7" x14ac:dyDescent="0.25">
      <c r="G9277" t="str" cm="1">
        <f t="array" ref="G9277">_xlfn.IFS(ISNUMBER(SEARCH("CL",H9277)),_xlfn.CONCAT(LEFT(H9277,1),"-",MID(H9277,2,3),"-",MID(H9277,5,3),"-",RIGHT(H9277,2)),ISNUMBER(SEARCH("OC",H9277)),_xlfn.CONCAT(LEFT(H9277,1),"-",MID(H9277,2,2),"-",MID(H9277,4,3),"-",RIGHT(H9277,2)),ISNUMBER(SEARCH("PL",H9277)),_xlfn.CONCAT(LEFT(H9277,1),"-",MID(H9277,2,4),"-",MID(H9277,6,2),"-",RIGHT(H9277,1)),TRUE,_xlfn.CONCAT(LEFT(H9277,1),"-",MID(H9277,2,3),"-",MID(H9277,5,2),"-",RIGHT(H9277,3)))</f>
        <v>---</v>
      </c>
    </row>
    <row r="9278" spans="7:7" x14ac:dyDescent="0.25">
      <c r="G9278" t="str" cm="1">
        <f t="array" ref="G9278">_xlfn.IFS(ISNUMBER(SEARCH("CL",H9278)),_xlfn.CONCAT(LEFT(H9278,1),"-",MID(H9278,2,3),"-",MID(H9278,5,3),"-",RIGHT(H9278,2)),ISNUMBER(SEARCH("OC",H9278)),_xlfn.CONCAT(LEFT(H9278,1),"-",MID(H9278,2,2),"-",MID(H9278,4,3),"-",RIGHT(H9278,2)),ISNUMBER(SEARCH("PL",H9278)),_xlfn.CONCAT(LEFT(H9278,1),"-",MID(H9278,2,4),"-",MID(H9278,6,2),"-",RIGHT(H9278,1)),TRUE,_xlfn.CONCAT(LEFT(H9278,1),"-",MID(H9278,2,3),"-",MID(H9278,5,2),"-",RIGHT(H9278,3)))</f>
        <v>---</v>
      </c>
    </row>
    <row r="9279" spans="7:7" x14ac:dyDescent="0.25">
      <c r="G9279" t="str" cm="1">
        <f t="array" ref="G9279">_xlfn.IFS(ISNUMBER(SEARCH("CL",H9279)),_xlfn.CONCAT(LEFT(H9279,1),"-",MID(H9279,2,3),"-",MID(H9279,5,3),"-",RIGHT(H9279,2)),ISNUMBER(SEARCH("OC",H9279)),_xlfn.CONCAT(LEFT(H9279,1),"-",MID(H9279,2,2),"-",MID(H9279,4,3),"-",RIGHT(H9279,2)),ISNUMBER(SEARCH("PL",H9279)),_xlfn.CONCAT(LEFT(H9279,1),"-",MID(H9279,2,4),"-",MID(H9279,6,2),"-",RIGHT(H9279,1)),TRUE,_xlfn.CONCAT(LEFT(H9279,1),"-",MID(H9279,2,3),"-",MID(H9279,5,2),"-",RIGHT(H9279,3)))</f>
        <v>---</v>
      </c>
    </row>
    <row r="9280" spans="7:7" x14ac:dyDescent="0.25">
      <c r="G9280" t="str" cm="1">
        <f t="array" ref="G9280">_xlfn.IFS(ISNUMBER(SEARCH("CL",H9280)),_xlfn.CONCAT(LEFT(H9280,1),"-",MID(H9280,2,3),"-",MID(H9280,5,3),"-",RIGHT(H9280,2)),ISNUMBER(SEARCH("OC",H9280)),_xlfn.CONCAT(LEFT(H9280,1),"-",MID(H9280,2,2),"-",MID(H9280,4,3),"-",RIGHT(H9280,2)),ISNUMBER(SEARCH("PL",H9280)),_xlfn.CONCAT(LEFT(H9280,1),"-",MID(H9280,2,4),"-",MID(H9280,6,2),"-",RIGHT(H9280,1)),TRUE,_xlfn.CONCAT(LEFT(H9280,1),"-",MID(H9280,2,3),"-",MID(H9280,5,2),"-",RIGHT(H9280,3)))</f>
        <v>---</v>
      </c>
    </row>
    <row r="9281" spans="7:7" x14ac:dyDescent="0.25">
      <c r="G9281" t="str" cm="1">
        <f t="array" ref="G9281">_xlfn.IFS(ISNUMBER(SEARCH("CL",H9281)),_xlfn.CONCAT(LEFT(H9281,1),"-",MID(H9281,2,3),"-",MID(H9281,5,3),"-",RIGHT(H9281,2)),ISNUMBER(SEARCH("OC",H9281)),_xlfn.CONCAT(LEFT(H9281,1),"-",MID(H9281,2,2),"-",MID(H9281,4,3),"-",RIGHT(H9281,2)),ISNUMBER(SEARCH("PL",H9281)),_xlfn.CONCAT(LEFT(H9281,1),"-",MID(H9281,2,4),"-",MID(H9281,6,2),"-",RIGHT(H9281,1)),TRUE,_xlfn.CONCAT(LEFT(H9281,1),"-",MID(H9281,2,3),"-",MID(H9281,5,2),"-",RIGHT(H9281,3)))</f>
        <v>---</v>
      </c>
    </row>
    <row r="9282" spans="7:7" x14ac:dyDescent="0.25">
      <c r="G9282" t="str" cm="1">
        <f t="array" ref="G9282">_xlfn.IFS(ISNUMBER(SEARCH("CL",H9282)),_xlfn.CONCAT(LEFT(H9282,1),"-",MID(H9282,2,3),"-",MID(H9282,5,3),"-",RIGHT(H9282,2)),ISNUMBER(SEARCH("OC",H9282)),_xlfn.CONCAT(LEFT(H9282,1),"-",MID(H9282,2,2),"-",MID(H9282,4,3),"-",RIGHT(H9282,2)),ISNUMBER(SEARCH("PL",H9282)),_xlfn.CONCAT(LEFT(H9282,1),"-",MID(H9282,2,4),"-",MID(H9282,6,2),"-",RIGHT(H9282,1)),TRUE,_xlfn.CONCAT(LEFT(H9282,1),"-",MID(H9282,2,3),"-",MID(H9282,5,2),"-",RIGHT(H9282,3)))</f>
        <v>---</v>
      </c>
    </row>
    <row r="9283" spans="7:7" x14ac:dyDescent="0.25">
      <c r="G9283" t="str" cm="1">
        <f t="array" ref="G9283">_xlfn.IFS(ISNUMBER(SEARCH("CL",H9283)),_xlfn.CONCAT(LEFT(H9283,1),"-",MID(H9283,2,3),"-",MID(H9283,5,3),"-",RIGHT(H9283,2)),ISNUMBER(SEARCH("OC",H9283)),_xlfn.CONCAT(LEFT(H9283,1),"-",MID(H9283,2,2),"-",MID(H9283,4,3),"-",RIGHT(H9283,2)),ISNUMBER(SEARCH("PL",H9283)),_xlfn.CONCAT(LEFT(H9283,1),"-",MID(H9283,2,4),"-",MID(H9283,6,2),"-",RIGHT(H9283,1)),TRUE,_xlfn.CONCAT(LEFT(H9283,1),"-",MID(H9283,2,3),"-",MID(H9283,5,2),"-",RIGHT(H9283,3)))</f>
        <v>---</v>
      </c>
    </row>
    <row r="9284" spans="7:7" x14ac:dyDescent="0.25">
      <c r="G9284" t="str" cm="1">
        <f t="array" ref="G9284">_xlfn.IFS(ISNUMBER(SEARCH("CL",H9284)),_xlfn.CONCAT(LEFT(H9284,1),"-",MID(H9284,2,3),"-",MID(H9284,5,3),"-",RIGHT(H9284,2)),ISNUMBER(SEARCH("OC",H9284)),_xlfn.CONCAT(LEFT(H9284,1),"-",MID(H9284,2,2),"-",MID(H9284,4,3),"-",RIGHT(H9284,2)),ISNUMBER(SEARCH("PL",H9284)),_xlfn.CONCAT(LEFT(H9284,1),"-",MID(H9284,2,4),"-",MID(H9284,6,2),"-",RIGHT(H9284,1)),TRUE,_xlfn.CONCAT(LEFT(H9284,1),"-",MID(H9284,2,3),"-",MID(H9284,5,2),"-",RIGHT(H9284,3)))</f>
        <v>---</v>
      </c>
    </row>
    <row r="9285" spans="7:7" x14ac:dyDescent="0.25">
      <c r="G9285" t="str" cm="1">
        <f t="array" ref="G9285">_xlfn.IFS(ISNUMBER(SEARCH("CL",H9285)),_xlfn.CONCAT(LEFT(H9285,1),"-",MID(H9285,2,3),"-",MID(H9285,5,3),"-",RIGHT(H9285,2)),ISNUMBER(SEARCH("OC",H9285)),_xlfn.CONCAT(LEFT(H9285,1),"-",MID(H9285,2,2),"-",MID(H9285,4,3),"-",RIGHT(H9285,2)),ISNUMBER(SEARCH("PL",H9285)),_xlfn.CONCAT(LEFT(H9285,1),"-",MID(H9285,2,4),"-",MID(H9285,6,2),"-",RIGHT(H9285,1)),TRUE,_xlfn.CONCAT(LEFT(H9285,1),"-",MID(H9285,2,3),"-",MID(H9285,5,2),"-",RIGHT(H9285,3)))</f>
        <v>---</v>
      </c>
    </row>
    <row r="9286" spans="7:7" x14ac:dyDescent="0.25">
      <c r="G9286" t="str" cm="1">
        <f t="array" ref="G9286">_xlfn.IFS(ISNUMBER(SEARCH("CL",H9286)),_xlfn.CONCAT(LEFT(H9286,1),"-",MID(H9286,2,3),"-",MID(H9286,5,3),"-",RIGHT(H9286,2)),ISNUMBER(SEARCH("OC",H9286)),_xlfn.CONCAT(LEFT(H9286,1),"-",MID(H9286,2,2),"-",MID(H9286,4,3),"-",RIGHT(H9286,2)),ISNUMBER(SEARCH("PL",H9286)),_xlfn.CONCAT(LEFT(H9286,1),"-",MID(H9286,2,4),"-",MID(H9286,6,2),"-",RIGHT(H9286,1)),TRUE,_xlfn.CONCAT(LEFT(H9286,1),"-",MID(H9286,2,3),"-",MID(H9286,5,2),"-",RIGHT(H9286,3)))</f>
        <v>---</v>
      </c>
    </row>
    <row r="9287" spans="7:7" x14ac:dyDescent="0.25">
      <c r="G9287" t="str" cm="1">
        <f t="array" ref="G9287">_xlfn.IFS(ISNUMBER(SEARCH("CL",H9287)),_xlfn.CONCAT(LEFT(H9287,1),"-",MID(H9287,2,3),"-",MID(H9287,5,3),"-",RIGHT(H9287,2)),ISNUMBER(SEARCH("OC",H9287)),_xlfn.CONCAT(LEFT(H9287,1),"-",MID(H9287,2,2),"-",MID(H9287,4,3),"-",RIGHT(H9287,2)),ISNUMBER(SEARCH("PL",H9287)),_xlfn.CONCAT(LEFT(H9287,1),"-",MID(H9287,2,4),"-",MID(H9287,6,2),"-",RIGHT(H9287,1)),TRUE,_xlfn.CONCAT(LEFT(H9287,1),"-",MID(H9287,2,3),"-",MID(H9287,5,2),"-",RIGHT(H9287,3)))</f>
        <v>---</v>
      </c>
    </row>
    <row r="9288" spans="7:7" x14ac:dyDescent="0.25">
      <c r="G9288" t="str" cm="1">
        <f t="array" ref="G9288">_xlfn.IFS(ISNUMBER(SEARCH("CL",H9288)),_xlfn.CONCAT(LEFT(H9288,1),"-",MID(H9288,2,3),"-",MID(H9288,5,3),"-",RIGHT(H9288,2)),ISNUMBER(SEARCH("OC",H9288)),_xlfn.CONCAT(LEFT(H9288,1),"-",MID(H9288,2,2),"-",MID(H9288,4,3),"-",RIGHT(H9288,2)),ISNUMBER(SEARCH("PL",H9288)),_xlfn.CONCAT(LEFT(H9288,1),"-",MID(H9288,2,4),"-",MID(H9288,6,2),"-",RIGHT(H9288,1)),TRUE,_xlfn.CONCAT(LEFT(H9288,1),"-",MID(H9288,2,3),"-",MID(H9288,5,2),"-",RIGHT(H9288,3)))</f>
        <v>---</v>
      </c>
    </row>
    <row r="9289" spans="7:7" x14ac:dyDescent="0.25">
      <c r="G9289" t="str" cm="1">
        <f t="array" ref="G9289">_xlfn.IFS(ISNUMBER(SEARCH("CL",H9289)),_xlfn.CONCAT(LEFT(H9289,1),"-",MID(H9289,2,3),"-",MID(H9289,5,3),"-",RIGHT(H9289,2)),ISNUMBER(SEARCH("OC",H9289)),_xlfn.CONCAT(LEFT(H9289,1),"-",MID(H9289,2,2),"-",MID(H9289,4,3),"-",RIGHT(H9289,2)),ISNUMBER(SEARCH("PL",H9289)),_xlfn.CONCAT(LEFT(H9289,1),"-",MID(H9289,2,4),"-",MID(H9289,6,2),"-",RIGHT(H9289,1)),TRUE,_xlfn.CONCAT(LEFT(H9289,1),"-",MID(H9289,2,3),"-",MID(H9289,5,2),"-",RIGHT(H9289,3)))</f>
        <v>---</v>
      </c>
    </row>
    <row r="9290" spans="7:7" x14ac:dyDescent="0.25">
      <c r="G9290" t="str" cm="1">
        <f t="array" ref="G9290">_xlfn.IFS(ISNUMBER(SEARCH("CL",H9290)),_xlfn.CONCAT(LEFT(H9290,1),"-",MID(H9290,2,3),"-",MID(H9290,5,3),"-",RIGHT(H9290,2)),ISNUMBER(SEARCH("OC",H9290)),_xlfn.CONCAT(LEFT(H9290,1),"-",MID(H9290,2,2),"-",MID(H9290,4,3),"-",RIGHT(H9290,2)),ISNUMBER(SEARCH("PL",H9290)),_xlfn.CONCAT(LEFT(H9290,1),"-",MID(H9290,2,4),"-",MID(H9290,6,2),"-",RIGHT(H9290,1)),TRUE,_xlfn.CONCAT(LEFT(H9290,1),"-",MID(H9290,2,3),"-",MID(H9290,5,2),"-",RIGHT(H9290,3)))</f>
        <v>---</v>
      </c>
    </row>
    <row r="9291" spans="7:7" x14ac:dyDescent="0.25">
      <c r="G9291" t="str" cm="1">
        <f t="array" ref="G9291">_xlfn.IFS(ISNUMBER(SEARCH("CL",H9291)),_xlfn.CONCAT(LEFT(H9291,1),"-",MID(H9291,2,3),"-",MID(H9291,5,3),"-",RIGHT(H9291,2)),ISNUMBER(SEARCH("OC",H9291)),_xlfn.CONCAT(LEFT(H9291,1),"-",MID(H9291,2,2),"-",MID(H9291,4,3),"-",RIGHT(H9291,2)),ISNUMBER(SEARCH("PL",H9291)),_xlfn.CONCAT(LEFT(H9291,1),"-",MID(H9291,2,4),"-",MID(H9291,6,2),"-",RIGHT(H9291,1)),TRUE,_xlfn.CONCAT(LEFT(H9291,1),"-",MID(H9291,2,3),"-",MID(H9291,5,2),"-",RIGHT(H9291,3)))</f>
        <v>---</v>
      </c>
    </row>
    <row r="9292" spans="7:7" x14ac:dyDescent="0.25">
      <c r="G9292" t="str" cm="1">
        <f t="array" ref="G9292">_xlfn.IFS(ISNUMBER(SEARCH("CL",H9292)),_xlfn.CONCAT(LEFT(H9292,1),"-",MID(H9292,2,3),"-",MID(H9292,5,3),"-",RIGHT(H9292,2)),ISNUMBER(SEARCH("OC",H9292)),_xlfn.CONCAT(LEFT(H9292,1),"-",MID(H9292,2,2),"-",MID(H9292,4,3),"-",RIGHT(H9292,2)),ISNUMBER(SEARCH("PL",H9292)),_xlfn.CONCAT(LEFT(H9292,1),"-",MID(H9292,2,4),"-",MID(H9292,6,2),"-",RIGHT(H9292,1)),TRUE,_xlfn.CONCAT(LEFT(H9292,1),"-",MID(H9292,2,3),"-",MID(H9292,5,2),"-",RIGHT(H9292,3)))</f>
        <v>---</v>
      </c>
    </row>
    <row r="9293" spans="7:7" x14ac:dyDescent="0.25">
      <c r="G9293" t="str" cm="1">
        <f t="array" ref="G9293">_xlfn.IFS(ISNUMBER(SEARCH("CL",H9293)),_xlfn.CONCAT(LEFT(H9293,1),"-",MID(H9293,2,3),"-",MID(H9293,5,3),"-",RIGHT(H9293,2)),ISNUMBER(SEARCH("OC",H9293)),_xlfn.CONCAT(LEFT(H9293,1),"-",MID(H9293,2,2),"-",MID(H9293,4,3),"-",RIGHT(H9293,2)),ISNUMBER(SEARCH("PL",H9293)),_xlfn.CONCAT(LEFT(H9293,1),"-",MID(H9293,2,4),"-",MID(H9293,6,2),"-",RIGHT(H9293,1)),TRUE,_xlfn.CONCAT(LEFT(H9293,1),"-",MID(H9293,2,3),"-",MID(H9293,5,2),"-",RIGHT(H9293,3)))</f>
        <v>---</v>
      </c>
    </row>
    <row r="9294" spans="7:7" x14ac:dyDescent="0.25">
      <c r="G9294" t="str" cm="1">
        <f t="array" ref="G9294">_xlfn.IFS(ISNUMBER(SEARCH("CL",H9294)),_xlfn.CONCAT(LEFT(H9294,1),"-",MID(H9294,2,3),"-",MID(H9294,5,3),"-",RIGHT(H9294,2)),ISNUMBER(SEARCH("OC",H9294)),_xlfn.CONCAT(LEFT(H9294,1),"-",MID(H9294,2,2),"-",MID(H9294,4,3),"-",RIGHT(H9294,2)),ISNUMBER(SEARCH("PL",H9294)),_xlfn.CONCAT(LEFT(H9294,1),"-",MID(H9294,2,4),"-",MID(H9294,6,2),"-",RIGHT(H9294,1)),TRUE,_xlfn.CONCAT(LEFT(H9294,1),"-",MID(H9294,2,3),"-",MID(H9294,5,2),"-",RIGHT(H9294,3)))</f>
        <v>---</v>
      </c>
    </row>
    <row r="9295" spans="7:7" x14ac:dyDescent="0.25">
      <c r="G9295" t="str" cm="1">
        <f t="array" ref="G9295">_xlfn.IFS(ISNUMBER(SEARCH("CL",H9295)),_xlfn.CONCAT(LEFT(H9295,1),"-",MID(H9295,2,3),"-",MID(H9295,5,3),"-",RIGHT(H9295,2)),ISNUMBER(SEARCH("OC",H9295)),_xlfn.CONCAT(LEFT(H9295,1),"-",MID(H9295,2,2),"-",MID(H9295,4,3),"-",RIGHT(H9295,2)),ISNUMBER(SEARCH("PL",H9295)),_xlfn.CONCAT(LEFT(H9295,1),"-",MID(H9295,2,4),"-",MID(H9295,6,2),"-",RIGHT(H9295,1)),TRUE,_xlfn.CONCAT(LEFT(H9295,1),"-",MID(H9295,2,3),"-",MID(H9295,5,2),"-",RIGHT(H9295,3)))</f>
        <v>---</v>
      </c>
    </row>
    <row r="9296" spans="7:7" x14ac:dyDescent="0.25">
      <c r="G9296" t="str" cm="1">
        <f t="array" ref="G9296">_xlfn.IFS(ISNUMBER(SEARCH("CL",H9296)),_xlfn.CONCAT(LEFT(H9296,1),"-",MID(H9296,2,3),"-",MID(H9296,5,3),"-",RIGHT(H9296,2)),ISNUMBER(SEARCH("OC",H9296)),_xlfn.CONCAT(LEFT(H9296,1),"-",MID(H9296,2,2),"-",MID(H9296,4,3),"-",RIGHT(H9296,2)),ISNUMBER(SEARCH("PL",H9296)),_xlfn.CONCAT(LEFT(H9296,1),"-",MID(H9296,2,4),"-",MID(H9296,6,2),"-",RIGHT(H9296,1)),TRUE,_xlfn.CONCAT(LEFT(H9296,1),"-",MID(H9296,2,3),"-",MID(H9296,5,2),"-",RIGHT(H9296,3)))</f>
        <v>---</v>
      </c>
    </row>
    <row r="9297" spans="7:7" x14ac:dyDescent="0.25">
      <c r="G9297" t="str" cm="1">
        <f t="array" ref="G9297">_xlfn.IFS(ISNUMBER(SEARCH("CL",H9297)),_xlfn.CONCAT(LEFT(H9297,1),"-",MID(H9297,2,3),"-",MID(H9297,5,3),"-",RIGHT(H9297,2)),ISNUMBER(SEARCH("OC",H9297)),_xlfn.CONCAT(LEFT(H9297,1),"-",MID(H9297,2,2),"-",MID(H9297,4,3),"-",RIGHT(H9297,2)),ISNUMBER(SEARCH("PL",H9297)),_xlfn.CONCAT(LEFT(H9297,1),"-",MID(H9297,2,4),"-",MID(H9297,6,2),"-",RIGHT(H9297,1)),TRUE,_xlfn.CONCAT(LEFT(H9297,1),"-",MID(H9297,2,3),"-",MID(H9297,5,2),"-",RIGHT(H9297,3)))</f>
        <v>---</v>
      </c>
    </row>
    <row r="9298" spans="7:7" x14ac:dyDescent="0.25">
      <c r="G9298" t="str" cm="1">
        <f t="array" ref="G9298">_xlfn.IFS(ISNUMBER(SEARCH("CL",H9298)),_xlfn.CONCAT(LEFT(H9298,1),"-",MID(H9298,2,3),"-",MID(H9298,5,3),"-",RIGHT(H9298,2)),ISNUMBER(SEARCH("OC",H9298)),_xlfn.CONCAT(LEFT(H9298,1),"-",MID(H9298,2,2),"-",MID(H9298,4,3),"-",RIGHT(H9298,2)),ISNUMBER(SEARCH("PL",H9298)),_xlfn.CONCAT(LEFT(H9298,1),"-",MID(H9298,2,4),"-",MID(H9298,6,2),"-",RIGHT(H9298,1)),TRUE,_xlfn.CONCAT(LEFT(H9298,1),"-",MID(H9298,2,3),"-",MID(H9298,5,2),"-",RIGHT(H9298,3)))</f>
        <v>---</v>
      </c>
    </row>
    <row r="9299" spans="7:7" x14ac:dyDescent="0.25">
      <c r="G9299" t="str" cm="1">
        <f t="array" ref="G9299">_xlfn.IFS(ISNUMBER(SEARCH("CL",H9299)),_xlfn.CONCAT(LEFT(H9299,1),"-",MID(H9299,2,3),"-",MID(H9299,5,3),"-",RIGHT(H9299,2)),ISNUMBER(SEARCH("OC",H9299)),_xlfn.CONCAT(LEFT(H9299,1),"-",MID(H9299,2,2),"-",MID(H9299,4,3),"-",RIGHT(H9299,2)),ISNUMBER(SEARCH("PL",H9299)),_xlfn.CONCAT(LEFT(H9299,1),"-",MID(H9299,2,4),"-",MID(H9299,6,2),"-",RIGHT(H9299,1)),TRUE,_xlfn.CONCAT(LEFT(H9299,1),"-",MID(H9299,2,3),"-",MID(H9299,5,2),"-",RIGHT(H9299,3)))</f>
        <v>---</v>
      </c>
    </row>
    <row r="9300" spans="7:7" x14ac:dyDescent="0.25">
      <c r="G9300" t="str" cm="1">
        <f t="array" ref="G9300">_xlfn.IFS(ISNUMBER(SEARCH("CL",H9300)),_xlfn.CONCAT(LEFT(H9300,1),"-",MID(H9300,2,3),"-",MID(H9300,5,3),"-",RIGHT(H9300,2)),ISNUMBER(SEARCH("OC",H9300)),_xlfn.CONCAT(LEFT(H9300,1),"-",MID(H9300,2,2),"-",MID(H9300,4,3),"-",RIGHT(H9300,2)),ISNUMBER(SEARCH("PL",H9300)),_xlfn.CONCAT(LEFT(H9300,1),"-",MID(H9300,2,4),"-",MID(H9300,6,2),"-",RIGHT(H9300,1)),TRUE,_xlfn.CONCAT(LEFT(H9300,1),"-",MID(H9300,2,3),"-",MID(H9300,5,2),"-",RIGHT(H9300,3)))</f>
        <v>---</v>
      </c>
    </row>
    <row r="9301" spans="7:7" x14ac:dyDescent="0.25">
      <c r="G9301" t="str" cm="1">
        <f t="array" ref="G9301">_xlfn.IFS(ISNUMBER(SEARCH("CL",H9301)),_xlfn.CONCAT(LEFT(H9301,1),"-",MID(H9301,2,3),"-",MID(H9301,5,3),"-",RIGHT(H9301,2)),ISNUMBER(SEARCH("OC",H9301)),_xlfn.CONCAT(LEFT(H9301,1),"-",MID(H9301,2,2),"-",MID(H9301,4,3),"-",RIGHT(H9301,2)),ISNUMBER(SEARCH("PL",H9301)),_xlfn.CONCAT(LEFT(H9301,1),"-",MID(H9301,2,4),"-",MID(H9301,6,2),"-",RIGHT(H9301,1)),TRUE,_xlfn.CONCAT(LEFT(H9301,1),"-",MID(H9301,2,3),"-",MID(H9301,5,2),"-",RIGHT(H9301,3)))</f>
        <v>---</v>
      </c>
    </row>
    <row r="9302" spans="7:7" x14ac:dyDescent="0.25">
      <c r="G9302" t="str" cm="1">
        <f t="array" ref="G9302">_xlfn.IFS(ISNUMBER(SEARCH("CL",H9302)),_xlfn.CONCAT(LEFT(H9302,1),"-",MID(H9302,2,3),"-",MID(H9302,5,3),"-",RIGHT(H9302,2)),ISNUMBER(SEARCH("OC",H9302)),_xlfn.CONCAT(LEFT(H9302,1),"-",MID(H9302,2,2),"-",MID(H9302,4,3),"-",RIGHT(H9302,2)),ISNUMBER(SEARCH("PL",H9302)),_xlfn.CONCAT(LEFT(H9302,1),"-",MID(H9302,2,4),"-",MID(H9302,6,2),"-",RIGHT(H9302,1)),TRUE,_xlfn.CONCAT(LEFT(H9302,1),"-",MID(H9302,2,3),"-",MID(H9302,5,2),"-",RIGHT(H9302,3)))</f>
        <v>---</v>
      </c>
    </row>
    <row r="9303" spans="7:7" x14ac:dyDescent="0.25">
      <c r="G9303" t="str" cm="1">
        <f t="array" ref="G9303">_xlfn.IFS(ISNUMBER(SEARCH("CL",H9303)),_xlfn.CONCAT(LEFT(H9303,1),"-",MID(H9303,2,3),"-",MID(H9303,5,3),"-",RIGHT(H9303,2)),ISNUMBER(SEARCH("OC",H9303)),_xlfn.CONCAT(LEFT(H9303,1),"-",MID(H9303,2,2),"-",MID(H9303,4,3),"-",RIGHT(H9303,2)),ISNUMBER(SEARCH("PL",H9303)),_xlfn.CONCAT(LEFT(H9303,1),"-",MID(H9303,2,4),"-",MID(H9303,6,2),"-",RIGHT(H9303,1)),TRUE,_xlfn.CONCAT(LEFT(H9303,1),"-",MID(H9303,2,3),"-",MID(H9303,5,2),"-",RIGHT(H9303,3)))</f>
        <v>---</v>
      </c>
    </row>
    <row r="9304" spans="7:7" x14ac:dyDescent="0.25">
      <c r="G9304" t="str" cm="1">
        <f t="array" ref="G9304">_xlfn.IFS(ISNUMBER(SEARCH("CL",H9304)),_xlfn.CONCAT(LEFT(H9304,1),"-",MID(H9304,2,3),"-",MID(H9304,5,3),"-",RIGHT(H9304,2)),ISNUMBER(SEARCH("OC",H9304)),_xlfn.CONCAT(LEFT(H9304,1),"-",MID(H9304,2,2),"-",MID(H9304,4,3),"-",RIGHT(H9304,2)),ISNUMBER(SEARCH("PL",H9304)),_xlfn.CONCAT(LEFT(H9304,1),"-",MID(H9304,2,4),"-",MID(H9304,6,2),"-",RIGHT(H9304,1)),TRUE,_xlfn.CONCAT(LEFT(H9304,1),"-",MID(H9304,2,3),"-",MID(H9304,5,2),"-",RIGHT(H9304,3)))</f>
        <v>---</v>
      </c>
    </row>
    <row r="9305" spans="7:7" x14ac:dyDescent="0.25">
      <c r="G9305" t="str" cm="1">
        <f t="array" ref="G9305">_xlfn.IFS(ISNUMBER(SEARCH("CL",H9305)),_xlfn.CONCAT(LEFT(H9305,1),"-",MID(H9305,2,3),"-",MID(H9305,5,3),"-",RIGHT(H9305,2)),ISNUMBER(SEARCH("OC",H9305)),_xlfn.CONCAT(LEFT(H9305,1),"-",MID(H9305,2,2),"-",MID(H9305,4,3),"-",RIGHT(H9305,2)),ISNUMBER(SEARCH("PL",H9305)),_xlfn.CONCAT(LEFT(H9305,1),"-",MID(H9305,2,4),"-",MID(H9305,6,2),"-",RIGHT(H9305,1)),TRUE,_xlfn.CONCAT(LEFT(H9305,1),"-",MID(H9305,2,3),"-",MID(H9305,5,2),"-",RIGHT(H9305,3)))</f>
        <v>---</v>
      </c>
    </row>
    <row r="9306" spans="7:7" x14ac:dyDescent="0.25">
      <c r="G9306" t="str" cm="1">
        <f t="array" ref="G9306">_xlfn.IFS(ISNUMBER(SEARCH("CL",H9306)),_xlfn.CONCAT(LEFT(H9306,1),"-",MID(H9306,2,3),"-",MID(H9306,5,3),"-",RIGHT(H9306,2)),ISNUMBER(SEARCH("OC",H9306)),_xlfn.CONCAT(LEFT(H9306,1),"-",MID(H9306,2,2),"-",MID(H9306,4,3),"-",RIGHT(H9306,2)),ISNUMBER(SEARCH("PL",H9306)),_xlfn.CONCAT(LEFT(H9306,1),"-",MID(H9306,2,4),"-",MID(H9306,6,2),"-",RIGHT(H9306,1)),TRUE,_xlfn.CONCAT(LEFT(H9306,1),"-",MID(H9306,2,3),"-",MID(H9306,5,2),"-",RIGHT(H9306,3)))</f>
        <v>---</v>
      </c>
    </row>
    <row r="9307" spans="7:7" x14ac:dyDescent="0.25">
      <c r="G9307" t="str" cm="1">
        <f t="array" ref="G9307">_xlfn.IFS(ISNUMBER(SEARCH("CL",H9307)),_xlfn.CONCAT(LEFT(H9307,1),"-",MID(H9307,2,3),"-",MID(H9307,5,3),"-",RIGHT(H9307,2)),ISNUMBER(SEARCH("OC",H9307)),_xlfn.CONCAT(LEFT(H9307,1),"-",MID(H9307,2,2),"-",MID(H9307,4,3),"-",RIGHT(H9307,2)),ISNUMBER(SEARCH("PL",H9307)),_xlfn.CONCAT(LEFT(H9307,1),"-",MID(H9307,2,4),"-",MID(H9307,6,2),"-",RIGHT(H9307,1)),TRUE,_xlfn.CONCAT(LEFT(H9307,1),"-",MID(H9307,2,3),"-",MID(H9307,5,2),"-",RIGHT(H9307,3)))</f>
        <v>---</v>
      </c>
    </row>
    <row r="9308" spans="7:7" x14ac:dyDescent="0.25">
      <c r="G9308" t="str" cm="1">
        <f t="array" ref="G9308">_xlfn.IFS(ISNUMBER(SEARCH("CL",H9308)),_xlfn.CONCAT(LEFT(H9308,1),"-",MID(H9308,2,3),"-",MID(H9308,5,3),"-",RIGHT(H9308,2)),ISNUMBER(SEARCH("OC",H9308)),_xlfn.CONCAT(LEFT(H9308,1),"-",MID(H9308,2,2),"-",MID(H9308,4,3),"-",RIGHT(H9308,2)),ISNUMBER(SEARCH("PL",H9308)),_xlfn.CONCAT(LEFT(H9308,1),"-",MID(H9308,2,4),"-",MID(H9308,6,2),"-",RIGHT(H9308,1)),TRUE,_xlfn.CONCAT(LEFT(H9308,1),"-",MID(H9308,2,3),"-",MID(H9308,5,2),"-",RIGHT(H9308,3)))</f>
        <v>---</v>
      </c>
    </row>
    <row r="9309" spans="7:7" x14ac:dyDescent="0.25">
      <c r="G9309" t="str" cm="1">
        <f t="array" ref="G9309">_xlfn.IFS(ISNUMBER(SEARCH("CL",H9309)),_xlfn.CONCAT(LEFT(H9309,1),"-",MID(H9309,2,3),"-",MID(H9309,5,3),"-",RIGHT(H9309,2)),ISNUMBER(SEARCH("OC",H9309)),_xlfn.CONCAT(LEFT(H9309,1),"-",MID(H9309,2,2),"-",MID(H9309,4,3),"-",RIGHT(H9309,2)),ISNUMBER(SEARCH("PL",H9309)),_xlfn.CONCAT(LEFT(H9309,1),"-",MID(H9309,2,4),"-",MID(H9309,6,2),"-",RIGHT(H9309,1)),TRUE,_xlfn.CONCAT(LEFT(H9309,1),"-",MID(H9309,2,3),"-",MID(H9309,5,2),"-",RIGHT(H9309,3)))</f>
        <v>---</v>
      </c>
    </row>
    <row r="9310" spans="7:7" x14ac:dyDescent="0.25">
      <c r="G9310" t="str" cm="1">
        <f t="array" ref="G9310">_xlfn.IFS(ISNUMBER(SEARCH("CL",H9310)),_xlfn.CONCAT(LEFT(H9310,1),"-",MID(H9310,2,3),"-",MID(H9310,5,3),"-",RIGHT(H9310,2)),ISNUMBER(SEARCH("OC",H9310)),_xlfn.CONCAT(LEFT(H9310,1),"-",MID(H9310,2,2),"-",MID(H9310,4,3),"-",RIGHT(H9310,2)),ISNUMBER(SEARCH("PL",H9310)),_xlfn.CONCAT(LEFT(H9310,1),"-",MID(H9310,2,4),"-",MID(H9310,6,2),"-",RIGHT(H9310,1)),TRUE,_xlfn.CONCAT(LEFT(H9310,1),"-",MID(H9310,2,3),"-",MID(H9310,5,2),"-",RIGHT(H9310,3)))</f>
        <v>---</v>
      </c>
    </row>
    <row r="9311" spans="7:7" x14ac:dyDescent="0.25">
      <c r="G9311" t="str" cm="1">
        <f t="array" ref="G9311">_xlfn.IFS(ISNUMBER(SEARCH("CL",H9311)),_xlfn.CONCAT(LEFT(H9311,1),"-",MID(H9311,2,3),"-",MID(H9311,5,3),"-",RIGHT(H9311,2)),ISNUMBER(SEARCH("OC",H9311)),_xlfn.CONCAT(LEFT(H9311,1),"-",MID(H9311,2,2),"-",MID(H9311,4,3),"-",RIGHT(H9311,2)),ISNUMBER(SEARCH("PL",H9311)),_xlfn.CONCAT(LEFT(H9311,1),"-",MID(H9311,2,4),"-",MID(H9311,6,2),"-",RIGHT(H9311,1)),TRUE,_xlfn.CONCAT(LEFT(H9311,1),"-",MID(H9311,2,3),"-",MID(H9311,5,2),"-",RIGHT(H9311,3)))</f>
        <v>---</v>
      </c>
    </row>
    <row r="9312" spans="7:7" x14ac:dyDescent="0.25">
      <c r="G9312" t="str" cm="1">
        <f t="array" ref="G9312">_xlfn.IFS(ISNUMBER(SEARCH("CL",H9312)),_xlfn.CONCAT(LEFT(H9312,1),"-",MID(H9312,2,3),"-",MID(H9312,5,3),"-",RIGHT(H9312,2)),ISNUMBER(SEARCH("OC",H9312)),_xlfn.CONCAT(LEFT(H9312,1),"-",MID(H9312,2,2),"-",MID(H9312,4,3),"-",RIGHT(H9312,2)),ISNUMBER(SEARCH("PL",H9312)),_xlfn.CONCAT(LEFT(H9312,1),"-",MID(H9312,2,4),"-",MID(H9312,6,2),"-",RIGHT(H9312,1)),TRUE,_xlfn.CONCAT(LEFT(H9312,1),"-",MID(H9312,2,3),"-",MID(H9312,5,2),"-",RIGHT(H9312,3)))</f>
        <v>---</v>
      </c>
    </row>
    <row r="9313" spans="7:7" x14ac:dyDescent="0.25">
      <c r="G9313" t="str" cm="1">
        <f t="array" ref="G9313">_xlfn.IFS(ISNUMBER(SEARCH("CL",H9313)),_xlfn.CONCAT(LEFT(H9313,1),"-",MID(H9313,2,3),"-",MID(H9313,5,3),"-",RIGHT(H9313,2)),ISNUMBER(SEARCH("OC",H9313)),_xlfn.CONCAT(LEFT(H9313,1),"-",MID(H9313,2,2),"-",MID(H9313,4,3),"-",RIGHT(H9313,2)),ISNUMBER(SEARCH("PL",H9313)),_xlfn.CONCAT(LEFT(H9313,1),"-",MID(H9313,2,4),"-",MID(H9313,6,2),"-",RIGHT(H9313,1)),TRUE,_xlfn.CONCAT(LEFT(H9313,1),"-",MID(H9313,2,3),"-",MID(H9313,5,2),"-",RIGHT(H9313,3)))</f>
        <v>---</v>
      </c>
    </row>
    <row r="9314" spans="7:7" x14ac:dyDescent="0.25">
      <c r="G9314" t="str" cm="1">
        <f t="array" ref="G9314">_xlfn.IFS(ISNUMBER(SEARCH("CL",H9314)),_xlfn.CONCAT(LEFT(H9314,1),"-",MID(H9314,2,3),"-",MID(H9314,5,3),"-",RIGHT(H9314,2)),ISNUMBER(SEARCH("OC",H9314)),_xlfn.CONCAT(LEFT(H9314,1),"-",MID(H9314,2,2),"-",MID(H9314,4,3),"-",RIGHT(H9314,2)),ISNUMBER(SEARCH("PL",H9314)),_xlfn.CONCAT(LEFT(H9314,1),"-",MID(H9314,2,4),"-",MID(H9314,6,2),"-",RIGHT(H9314,1)),TRUE,_xlfn.CONCAT(LEFT(H9314,1),"-",MID(H9314,2,3),"-",MID(H9314,5,2),"-",RIGHT(H9314,3)))</f>
        <v>---</v>
      </c>
    </row>
    <row r="9315" spans="7:7" x14ac:dyDescent="0.25">
      <c r="G9315" t="str" cm="1">
        <f t="array" ref="G9315">_xlfn.IFS(ISNUMBER(SEARCH("CL",H9315)),_xlfn.CONCAT(LEFT(H9315,1),"-",MID(H9315,2,3),"-",MID(H9315,5,3),"-",RIGHT(H9315,2)),ISNUMBER(SEARCH("OC",H9315)),_xlfn.CONCAT(LEFT(H9315,1),"-",MID(H9315,2,2),"-",MID(H9315,4,3),"-",RIGHT(H9315,2)),ISNUMBER(SEARCH("PL",H9315)),_xlfn.CONCAT(LEFT(H9315,1),"-",MID(H9315,2,4),"-",MID(H9315,6,2),"-",RIGHT(H9315,1)),TRUE,_xlfn.CONCAT(LEFT(H9315,1),"-",MID(H9315,2,3),"-",MID(H9315,5,2),"-",RIGHT(H9315,3)))</f>
        <v>---</v>
      </c>
    </row>
    <row r="9316" spans="7:7" x14ac:dyDescent="0.25">
      <c r="G9316" t="str" cm="1">
        <f t="array" ref="G9316">_xlfn.IFS(ISNUMBER(SEARCH("CL",H9316)),_xlfn.CONCAT(LEFT(H9316,1),"-",MID(H9316,2,3),"-",MID(H9316,5,3),"-",RIGHT(H9316,2)),ISNUMBER(SEARCH("OC",H9316)),_xlfn.CONCAT(LEFT(H9316,1),"-",MID(H9316,2,2),"-",MID(H9316,4,3),"-",RIGHT(H9316,2)),ISNUMBER(SEARCH("PL",H9316)),_xlfn.CONCAT(LEFT(H9316,1),"-",MID(H9316,2,4),"-",MID(H9316,6,2),"-",RIGHT(H9316,1)),TRUE,_xlfn.CONCAT(LEFT(H9316,1),"-",MID(H9316,2,3),"-",MID(H9316,5,2),"-",RIGHT(H9316,3)))</f>
        <v>---</v>
      </c>
    </row>
    <row r="9317" spans="7:7" x14ac:dyDescent="0.25">
      <c r="G9317" t="str" cm="1">
        <f t="array" ref="G9317">_xlfn.IFS(ISNUMBER(SEARCH("CL",H9317)),_xlfn.CONCAT(LEFT(H9317,1),"-",MID(H9317,2,3),"-",MID(H9317,5,3),"-",RIGHT(H9317,2)),ISNUMBER(SEARCH("OC",H9317)),_xlfn.CONCAT(LEFT(H9317,1),"-",MID(H9317,2,2),"-",MID(H9317,4,3),"-",RIGHT(H9317,2)),ISNUMBER(SEARCH("PL",H9317)),_xlfn.CONCAT(LEFT(H9317,1),"-",MID(H9317,2,4),"-",MID(H9317,6,2),"-",RIGHT(H9317,1)),TRUE,_xlfn.CONCAT(LEFT(H9317,1),"-",MID(H9317,2,3),"-",MID(H9317,5,2),"-",RIGHT(H9317,3)))</f>
        <v>---</v>
      </c>
    </row>
    <row r="9318" spans="7:7" x14ac:dyDescent="0.25">
      <c r="G9318" t="str" cm="1">
        <f t="array" ref="G9318">_xlfn.IFS(ISNUMBER(SEARCH("CL",H9318)),_xlfn.CONCAT(LEFT(H9318,1),"-",MID(H9318,2,3),"-",MID(H9318,5,3),"-",RIGHT(H9318,2)),ISNUMBER(SEARCH("OC",H9318)),_xlfn.CONCAT(LEFT(H9318,1),"-",MID(H9318,2,2),"-",MID(H9318,4,3),"-",RIGHT(H9318,2)),ISNUMBER(SEARCH("PL",H9318)),_xlfn.CONCAT(LEFT(H9318,1),"-",MID(H9318,2,4),"-",MID(H9318,6,2),"-",RIGHT(H9318,1)),TRUE,_xlfn.CONCAT(LEFT(H9318,1),"-",MID(H9318,2,3),"-",MID(H9318,5,2),"-",RIGHT(H9318,3)))</f>
        <v>---</v>
      </c>
    </row>
    <row r="9319" spans="7:7" x14ac:dyDescent="0.25">
      <c r="G9319" t="str" cm="1">
        <f t="array" ref="G9319">_xlfn.IFS(ISNUMBER(SEARCH("CL",H9319)),_xlfn.CONCAT(LEFT(H9319,1),"-",MID(H9319,2,3),"-",MID(H9319,5,3),"-",RIGHT(H9319,2)),ISNUMBER(SEARCH("OC",H9319)),_xlfn.CONCAT(LEFT(H9319,1),"-",MID(H9319,2,2),"-",MID(H9319,4,3),"-",RIGHT(H9319,2)),ISNUMBER(SEARCH("PL",H9319)),_xlfn.CONCAT(LEFT(H9319,1),"-",MID(H9319,2,4),"-",MID(H9319,6,2),"-",RIGHT(H9319,1)),TRUE,_xlfn.CONCAT(LEFT(H9319,1),"-",MID(H9319,2,3),"-",MID(H9319,5,2),"-",RIGHT(H9319,3)))</f>
        <v>---</v>
      </c>
    </row>
    <row r="9320" spans="7:7" x14ac:dyDescent="0.25">
      <c r="G9320" t="str" cm="1">
        <f t="array" ref="G9320">_xlfn.IFS(ISNUMBER(SEARCH("CL",H9320)),_xlfn.CONCAT(LEFT(H9320,1),"-",MID(H9320,2,3),"-",MID(H9320,5,3),"-",RIGHT(H9320,2)),ISNUMBER(SEARCH("OC",H9320)),_xlfn.CONCAT(LEFT(H9320,1),"-",MID(H9320,2,2),"-",MID(H9320,4,3),"-",RIGHT(H9320,2)),ISNUMBER(SEARCH("PL",H9320)),_xlfn.CONCAT(LEFT(H9320,1),"-",MID(H9320,2,4),"-",MID(H9320,6,2),"-",RIGHT(H9320,1)),TRUE,_xlfn.CONCAT(LEFT(H9320,1),"-",MID(H9320,2,3),"-",MID(H9320,5,2),"-",RIGHT(H9320,3)))</f>
        <v>---</v>
      </c>
    </row>
    <row r="9321" spans="7:7" x14ac:dyDescent="0.25">
      <c r="G9321" t="str" cm="1">
        <f t="array" ref="G9321">_xlfn.IFS(ISNUMBER(SEARCH("CL",H9321)),_xlfn.CONCAT(LEFT(H9321,1),"-",MID(H9321,2,3),"-",MID(H9321,5,3),"-",RIGHT(H9321,2)),ISNUMBER(SEARCH("OC",H9321)),_xlfn.CONCAT(LEFT(H9321,1),"-",MID(H9321,2,2),"-",MID(H9321,4,3),"-",RIGHT(H9321,2)),ISNUMBER(SEARCH("PL",H9321)),_xlfn.CONCAT(LEFT(H9321,1),"-",MID(H9321,2,4),"-",MID(H9321,6,2),"-",RIGHT(H9321,1)),TRUE,_xlfn.CONCAT(LEFT(H9321,1),"-",MID(H9321,2,3),"-",MID(H9321,5,2),"-",RIGHT(H9321,3)))</f>
        <v>---</v>
      </c>
    </row>
    <row r="9322" spans="7:7" x14ac:dyDescent="0.25">
      <c r="G9322" t="str" cm="1">
        <f t="array" ref="G9322">_xlfn.IFS(ISNUMBER(SEARCH("CL",H9322)),_xlfn.CONCAT(LEFT(H9322,1),"-",MID(H9322,2,3),"-",MID(H9322,5,3),"-",RIGHT(H9322,2)),ISNUMBER(SEARCH("OC",H9322)),_xlfn.CONCAT(LEFT(H9322,1),"-",MID(H9322,2,2),"-",MID(H9322,4,3),"-",RIGHT(H9322,2)),ISNUMBER(SEARCH("PL",H9322)),_xlfn.CONCAT(LEFT(H9322,1),"-",MID(H9322,2,4),"-",MID(H9322,6,2),"-",RIGHT(H9322,1)),TRUE,_xlfn.CONCAT(LEFT(H9322,1),"-",MID(H9322,2,3),"-",MID(H9322,5,2),"-",RIGHT(H9322,3)))</f>
        <v>---</v>
      </c>
    </row>
    <row r="9323" spans="7:7" x14ac:dyDescent="0.25">
      <c r="G9323" t="str" cm="1">
        <f t="array" ref="G9323">_xlfn.IFS(ISNUMBER(SEARCH("CL",H9323)),_xlfn.CONCAT(LEFT(H9323,1),"-",MID(H9323,2,3),"-",MID(H9323,5,3),"-",RIGHT(H9323,2)),ISNUMBER(SEARCH("OC",H9323)),_xlfn.CONCAT(LEFT(H9323,1),"-",MID(H9323,2,2),"-",MID(H9323,4,3),"-",RIGHT(H9323,2)),ISNUMBER(SEARCH("PL",H9323)),_xlfn.CONCAT(LEFT(H9323,1),"-",MID(H9323,2,4),"-",MID(H9323,6,2),"-",RIGHT(H9323,1)),TRUE,_xlfn.CONCAT(LEFT(H9323,1),"-",MID(H9323,2,3),"-",MID(H9323,5,2),"-",RIGHT(H9323,3)))</f>
        <v>---</v>
      </c>
    </row>
    <row r="9324" spans="7:7" x14ac:dyDescent="0.25">
      <c r="G9324" t="str" cm="1">
        <f t="array" ref="G9324">_xlfn.IFS(ISNUMBER(SEARCH("CL",H9324)),_xlfn.CONCAT(LEFT(H9324,1),"-",MID(H9324,2,3),"-",MID(H9324,5,3),"-",RIGHT(H9324,2)),ISNUMBER(SEARCH("OC",H9324)),_xlfn.CONCAT(LEFT(H9324,1),"-",MID(H9324,2,2),"-",MID(H9324,4,3),"-",RIGHT(H9324,2)),ISNUMBER(SEARCH("PL",H9324)),_xlfn.CONCAT(LEFT(H9324,1),"-",MID(H9324,2,4),"-",MID(H9324,6,2),"-",RIGHT(H9324,1)),TRUE,_xlfn.CONCAT(LEFT(H9324,1),"-",MID(H9324,2,3),"-",MID(H9324,5,2),"-",RIGHT(H9324,3)))</f>
        <v>---</v>
      </c>
    </row>
    <row r="9325" spans="7:7" x14ac:dyDescent="0.25">
      <c r="G9325" t="str" cm="1">
        <f t="array" ref="G9325">_xlfn.IFS(ISNUMBER(SEARCH("CL",H9325)),_xlfn.CONCAT(LEFT(H9325,1),"-",MID(H9325,2,3),"-",MID(H9325,5,3),"-",RIGHT(H9325,2)),ISNUMBER(SEARCH("OC",H9325)),_xlfn.CONCAT(LEFT(H9325,1),"-",MID(H9325,2,2),"-",MID(H9325,4,3),"-",RIGHT(H9325,2)),ISNUMBER(SEARCH("PL",H9325)),_xlfn.CONCAT(LEFT(H9325,1),"-",MID(H9325,2,4),"-",MID(H9325,6,2),"-",RIGHT(H9325,1)),TRUE,_xlfn.CONCAT(LEFT(H9325,1),"-",MID(H9325,2,3),"-",MID(H9325,5,2),"-",RIGHT(H9325,3)))</f>
        <v>---</v>
      </c>
    </row>
    <row r="9326" spans="7:7" x14ac:dyDescent="0.25">
      <c r="G9326" t="str" cm="1">
        <f t="array" ref="G9326">_xlfn.IFS(ISNUMBER(SEARCH("CL",H9326)),_xlfn.CONCAT(LEFT(H9326,1),"-",MID(H9326,2,3),"-",MID(H9326,5,3),"-",RIGHT(H9326,2)),ISNUMBER(SEARCH("OC",H9326)),_xlfn.CONCAT(LEFT(H9326,1),"-",MID(H9326,2,2),"-",MID(H9326,4,3),"-",RIGHT(H9326,2)),ISNUMBER(SEARCH("PL",H9326)),_xlfn.CONCAT(LEFT(H9326,1),"-",MID(H9326,2,4),"-",MID(H9326,6,2),"-",RIGHT(H9326,1)),TRUE,_xlfn.CONCAT(LEFT(H9326,1),"-",MID(H9326,2,3),"-",MID(H9326,5,2),"-",RIGHT(H9326,3)))</f>
        <v>---</v>
      </c>
    </row>
    <row r="9327" spans="7:7" x14ac:dyDescent="0.25">
      <c r="G9327" t="str" cm="1">
        <f t="array" ref="G9327">_xlfn.IFS(ISNUMBER(SEARCH("CL",H9327)),_xlfn.CONCAT(LEFT(H9327,1),"-",MID(H9327,2,3),"-",MID(H9327,5,3),"-",RIGHT(H9327,2)),ISNUMBER(SEARCH("OC",H9327)),_xlfn.CONCAT(LEFT(H9327,1),"-",MID(H9327,2,2),"-",MID(H9327,4,3),"-",RIGHT(H9327,2)),ISNUMBER(SEARCH("PL",H9327)),_xlfn.CONCAT(LEFT(H9327,1),"-",MID(H9327,2,4),"-",MID(H9327,6,2),"-",RIGHT(H9327,1)),TRUE,_xlfn.CONCAT(LEFT(H9327,1),"-",MID(H9327,2,3),"-",MID(H9327,5,2),"-",RIGHT(H9327,3)))</f>
        <v>---</v>
      </c>
    </row>
    <row r="9328" spans="7:7" x14ac:dyDescent="0.25">
      <c r="G9328" t="str" cm="1">
        <f t="array" ref="G9328">_xlfn.IFS(ISNUMBER(SEARCH("CL",H9328)),_xlfn.CONCAT(LEFT(H9328,1),"-",MID(H9328,2,3),"-",MID(H9328,5,3),"-",RIGHT(H9328,2)),ISNUMBER(SEARCH("OC",H9328)),_xlfn.CONCAT(LEFT(H9328,1),"-",MID(H9328,2,2),"-",MID(H9328,4,3),"-",RIGHT(H9328,2)),ISNUMBER(SEARCH("PL",H9328)),_xlfn.CONCAT(LEFT(H9328,1),"-",MID(H9328,2,4),"-",MID(H9328,6,2),"-",RIGHT(H9328,1)),TRUE,_xlfn.CONCAT(LEFT(H9328,1),"-",MID(H9328,2,3),"-",MID(H9328,5,2),"-",RIGHT(H9328,3)))</f>
        <v>---</v>
      </c>
    </row>
    <row r="9329" spans="7:7" x14ac:dyDescent="0.25">
      <c r="G9329" t="str" cm="1">
        <f t="array" ref="G9329">_xlfn.IFS(ISNUMBER(SEARCH("CL",H9329)),_xlfn.CONCAT(LEFT(H9329,1),"-",MID(H9329,2,3),"-",MID(H9329,5,3),"-",RIGHT(H9329,2)),ISNUMBER(SEARCH("OC",H9329)),_xlfn.CONCAT(LEFT(H9329,1),"-",MID(H9329,2,2),"-",MID(H9329,4,3),"-",RIGHT(H9329,2)),ISNUMBER(SEARCH("PL",H9329)),_xlfn.CONCAT(LEFT(H9329,1),"-",MID(H9329,2,4),"-",MID(H9329,6,2),"-",RIGHT(H9329,1)),TRUE,_xlfn.CONCAT(LEFT(H9329,1),"-",MID(H9329,2,3),"-",MID(H9329,5,2),"-",RIGHT(H9329,3)))</f>
        <v>---</v>
      </c>
    </row>
    <row r="9330" spans="7:7" x14ac:dyDescent="0.25">
      <c r="G9330" t="str" cm="1">
        <f t="array" ref="G9330">_xlfn.IFS(ISNUMBER(SEARCH("CL",H9330)),_xlfn.CONCAT(LEFT(H9330,1),"-",MID(H9330,2,3),"-",MID(H9330,5,3),"-",RIGHT(H9330,2)),ISNUMBER(SEARCH("OC",H9330)),_xlfn.CONCAT(LEFT(H9330,1),"-",MID(H9330,2,2),"-",MID(H9330,4,3),"-",RIGHT(H9330,2)),ISNUMBER(SEARCH("PL",H9330)),_xlfn.CONCAT(LEFT(H9330,1),"-",MID(H9330,2,4),"-",MID(H9330,6,2),"-",RIGHT(H9330,1)),TRUE,_xlfn.CONCAT(LEFT(H9330,1),"-",MID(H9330,2,3),"-",MID(H9330,5,2),"-",RIGHT(H9330,3)))</f>
        <v>---</v>
      </c>
    </row>
    <row r="9331" spans="7:7" x14ac:dyDescent="0.25">
      <c r="G9331" t="str" cm="1">
        <f t="array" ref="G9331">_xlfn.IFS(ISNUMBER(SEARCH("CL",H9331)),_xlfn.CONCAT(LEFT(H9331,1),"-",MID(H9331,2,3),"-",MID(H9331,5,3),"-",RIGHT(H9331,2)),ISNUMBER(SEARCH("OC",H9331)),_xlfn.CONCAT(LEFT(H9331,1),"-",MID(H9331,2,2),"-",MID(H9331,4,3),"-",RIGHT(H9331,2)),ISNUMBER(SEARCH("PL",H9331)),_xlfn.CONCAT(LEFT(H9331,1),"-",MID(H9331,2,4),"-",MID(H9331,6,2),"-",RIGHT(H9331,1)),TRUE,_xlfn.CONCAT(LEFT(H9331,1),"-",MID(H9331,2,3),"-",MID(H9331,5,2),"-",RIGHT(H9331,3)))</f>
        <v>---</v>
      </c>
    </row>
    <row r="9332" spans="7:7" x14ac:dyDescent="0.25">
      <c r="G9332" t="str" cm="1">
        <f t="array" ref="G9332">_xlfn.IFS(ISNUMBER(SEARCH("CL",H9332)),_xlfn.CONCAT(LEFT(H9332,1),"-",MID(H9332,2,3),"-",MID(H9332,5,3),"-",RIGHT(H9332,2)),ISNUMBER(SEARCH("OC",H9332)),_xlfn.CONCAT(LEFT(H9332,1),"-",MID(H9332,2,2),"-",MID(H9332,4,3),"-",RIGHT(H9332,2)),ISNUMBER(SEARCH("PL",H9332)),_xlfn.CONCAT(LEFT(H9332,1),"-",MID(H9332,2,4),"-",MID(H9332,6,2),"-",RIGHT(H9332,1)),TRUE,_xlfn.CONCAT(LEFT(H9332,1),"-",MID(H9332,2,3),"-",MID(H9332,5,2),"-",RIGHT(H9332,3)))</f>
        <v>---</v>
      </c>
    </row>
    <row r="9333" spans="7:7" x14ac:dyDescent="0.25">
      <c r="G9333" t="str" cm="1">
        <f t="array" ref="G9333">_xlfn.IFS(ISNUMBER(SEARCH("CL",H9333)),_xlfn.CONCAT(LEFT(H9333,1),"-",MID(H9333,2,3),"-",MID(H9333,5,3),"-",RIGHT(H9333,2)),ISNUMBER(SEARCH("OC",H9333)),_xlfn.CONCAT(LEFT(H9333,1),"-",MID(H9333,2,2),"-",MID(H9333,4,3),"-",RIGHT(H9333,2)),ISNUMBER(SEARCH("PL",H9333)),_xlfn.CONCAT(LEFT(H9333,1),"-",MID(H9333,2,4),"-",MID(H9333,6,2),"-",RIGHT(H9333,1)),TRUE,_xlfn.CONCAT(LEFT(H9333,1),"-",MID(H9333,2,3),"-",MID(H9333,5,2),"-",RIGHT(H9333,3)))</f>
        <v>---</v>
      </c>
    </row>
    <row r="9334" spans="7:7" x14ac:dyDescent="0.25">
      <c r="G9334" t="str" cm="1">
        <f t="array" ref="G9334">_xlfn.IFS(ISNUMBER(SEARCH("CL",H9334)),_xlfn.CONCAT(LEFT(H9334,1),"-",MID(H9334,2,3),"-",MID(H9334,5,3),"-",RIGHT(H9334,2)),ISNUMBER(SEARCH("OC",H9334)),_xlfn.CONCAT(LEFT(H9334,1),"-",MID(H9334,2,2),"-",MID(H9334,4,3),"-",RIGHT(H9334,2)),ISNUMBER(SEARCH("PL",H9334)),_xlfn.CONCAT(LEFT(H9334,1),"-",MID(H9334,2,4),"-",MID(H9334,6,2),"-",RIGHT(H9334,1)),TRUE,_xlfn.CONCAT(LEFT(H9334,1),"-",MID(H9334,2,3),"-",MID(H9334,5,2),"-",RIGHT(H9334,3)))</f>
        <v>---</v>
      </c>
    </row>
    <row r="9335" spans="7:7" x14ac:dyDescent="0.25">
      <c r="G9335" t="str" cm="1">
        <f t="array" ref="G9335">_xlfn.IFS(ISNUMBER(SEARCH("CL",H9335)),_xlfn.CONCAT(LEFT(H9335,1),"-",MID(H9335,2,3),"-",MID(H9335,5,3),"-",RIGHT(H9335,2)),ISNUMBER(SEARCH("OC",H9335)),_xlfn.CONCAT(LEFT(H9335,1),"-",MID(H9335,2,2),"-",MID(H9335,4,3),"-",RIGHT(H9335,2)),ISNUMBER(SEARCH("PL",H9335)),_xlfn.CONCAT(LEFT(H9335,1),"-",MID(H9335,2,4),"-",MID(H9335,6,2),"-",RIGHT(H9335,1)),TRUE,_xlfn.CONCAT(LEFT(H9335,1),"-",MID(H9335,2,3),"-",MID(H9335,5,2),"-",RIGHT(H9335,3)))</f>
        <v>---</v>
      </c>
    </row>
    <row r="9336" spans="7:7" x14ac:dyDescent="0.25">
      <c r="G9336" t="str" cm="1">
        <f t="array" ref="G9336">_xlfn.IFS(ISNUMBER(SEARCH("CL",H9336)),_xlfn.CONCAT(LEFT(H9336,1),"-",MID(H9336,2,3),"-",MID(H9336,5,3),"-",RIGHT(H9336,2)),ISNUMBER(SEARCH("OC",H9336)),_xlfn.CONCAT(LEFT(H9336,1),"-",MID(H9336,2,2),"-",MID(H9336,4,3),"-",RIGHT(H9336,2)),ISNUMBER(SEARCH("PL",H9336)),_xlfn.CONCAT(LEFT(H9336,1),"-",MID(H9336,2,4),"-",MID(H9336,6,2),"-",RIGHT(H9336,1)),TRUE,_xlfn.CONCAT(LEFT(H9336,1),"-",MID(H9336,2,3),"-",MID(H9336,5,2),"-",RIGHT(H9336,3)))</f>
        <v>---</v>
      </c>
    </row>
    <row r="9337" spans="7:7" x14ac:dyDescent="0.25">
      <c r="G9337" t="str" cm="1">
        <f t="array" ref="G9337">_xlfn.IFS(ISNUMBER(SEARCH("CL",H9337)),_xlfn.CONCAT(LEFT(H9337,1),"-",MID(H9337,2,3),"-",MID(H9337,5,3),"-",RIGHT(H9337,2)),ISNUMBER(SEARCH("OC",H9337)),_xlfn.CONCAT(LEFT(H9337,1),"-",MID(H9337,2,2),"-",MID(H9337,4,3),"-",RIGHT(H9337,2)),ISNUMBER(SEARCH("PL",H9337)),_xlfn.CONCAT(LEFT(H9337,1),"-",MID(H9337,2,4),"-",MID(H9337,6,2),"-",RIGHT(H9337,1)),TRUE,_xlfn.CONCAT(LEFT(H9337,1),"-",MID(H9337,2,3),"-",MID(H9337,5,2),"-",RIGHT(H9337,3)))</f>
        <v>---</v>
      </c>
    </row>
    <row r="9338" spans="7:7" x14ac:dyDescent="0.25">
      <c r="G9338" t="str" cm="1">
        <f t="array" ref="G9338">_xlfn.IFS(ISNUMBER(SEARCH("CL",H9338)),_xlfn.CONCAT(LEFT(H9338,1),"-",MID(H9338,2,3),"-",MID(H9338,5,3),"-",RIGHT(H9338,2)),ISNUMBER(SEARCH("OC",H9338)),_xlfn.CONCAT(LEFT(H9338,1),"-",MID(H9338,2,2),"-",MID(H9338,4,3),"-",RIGHT(H9338,2)),ISNUMBER(SEARCH("PL",H9338)),_xlfn.CONCAT(LEFT(H9338,1),"-",MID(H9338,2,4),"-",MID(H9338,6,2),"-",RIGHT(H9338,1)),TRUE,_xlfn.CONCAT(LEFT(H9338,1),"-",MID(H9338,2,3),"-",MID(H9338,5,2),"-",RIGHT(H9338,3)))</f>
        <v>---</v>
      </c>
    </row>
    <row r="9339" spans="7:7" x14ac:dyDescent="0.25">
      <c r="G9339" t="str" cm="1">
        <f t="array" ref="G9339">_xlfn.IFS(ISNUMBER(SEARCH("CL",H9339)),_xlfn.CONCAT(LEFT(H9339,1),"-",MID(H9339,2,3),"-",MID(H9339,5,3),"-",RIGHT(H9339,2)),ISNUMBER(SEARCH("OC",H9339)),_xlfn.CONCAT(LEFT(H9339,1),"-",MID(H9339,2,2),"-",MID(H9339,4,3),"-",RIGHT(H9339,2)),ISNUMBER(SEARCH("PL",H9339)),_xlfn.CONCAT(LEFT(H9339,1),"-",MID(H9339,2,4),"-",MID(H9339,6,2),"-",RIGHT(H9339,1)),TRUE,_xlfn.CONCAT(LEFT(H9339,1),"-",MID(H9339,2,3),"-",MID(H9339,5,2),"-",RIGHT(H9339,3)))</f>
        <v>---</v>
      </c>
    </row>
    <row r="9340" spans="7:7" x14ac:dyDescent="0.25">
      <c r="G9340" t="str" cm="1">
        <f t="array" ref="G9340">_xlfn.IFS(ISNUMBER(SEARCH("CL",H9340)),_xlfn.CONCAT(LEFT(H9340,1),"-",MID(H9340,2,3),"-",MID(H9340,5,3),"-",RIGHT(H9340,2)),ISNUMBER(SEARCH("OC",H9340)),_xlfn.CONCAT(LEFT(H9340,1),"-",MID(H9340,2,2),"-",MID(H9340,4,3),"-",RIGHT(H9340,2)),ISNUMBER(SEARCH("PL",H9340)),_xlfn.CONCAT(LEFT(H9340,1),"-",MID(H9340,2,4),"-",MID(H9340,6,2),"-",RIGHT(H9340,1)),TRUE,_xlfn.CONCAT(LEFT(H9340,1),"-",MID(H9340,2,3),"-",MID(H9340,5,2),"-",RIGHT(H9340,3)))</f>
        <v>---</v>
      </c>
    </row>
    <row r="9341" spans="7:7" x14ac:dyDescent="0.25">
      <c r="G9341" t="str" cm="1">
        <f t="array" ref="G9341">_xlfn.IFS(ISNUMBER(SEARCH("CL",H9341)),_xlfn.CONCAT(LEFT(H9341,1),"-",MID(H9341,2,3),"-",MID(H9341,5,3),"-",RIGHT(H9341,2)),ISNUMBER(SEARCH("OC",H9341)),_xlfn.CONCAT(LEFT(H9341,1),"-",MID(H9341,2,2),"-",MID(H9341,4,3),"-",RIGHT(H9341,2)),ISNUMBER(SEARCH("PL",H9341)),_xlfn.CONCAT(LEFT(H9341,1),"-",MID(H9341,2,4),"-",MID(H9341,6,2),"-",RIGHT(H9341,1)),TRUE,_xlfn.CONCAT(LEFT(H9341,1),"-",MID(H9341,2,3),"-",MID(H9341,5,2),"-",RIGHT(H9341,3)))</f>
        <v>---</v>
      </c>
    </row>
    <row r="9342" spans="7:7" x14ac:dyDescent="0.25">
      <c r="G9342" t="str" cm="1">
        <f t="array" ref="G9342">_xlfn.IFS(ISNUMBER(SEARCH("CL",H9342)),_xlfn.CONCAT(LEFT(H9342,1),"-",MID(H9342,2,3),"-",MID(H9342,5,3),"-",RIGHT(H9342,2)),ISNUMBER(SEARCH("OC",H9342)),_xlfn.CONCAT(LEFT(H9342,1),"-",MID(H9342,2,2),"-",MID(H9342,4,3),"-",RIGHT(H9342,2)),ISNUMBER(SEARCH("PL",H9342)),_xlfn.CONCAT(LEFT(H9342,1),"-",MID(H9342,2,4),"-",MID(H9342,6,2),"-",RIGHT(H9342,1)),TRUE,_xlfn.CONCAT(LEFT(H9342,1),"-",MID(H9342,2,3),"-",MID(H9342,5,2),"-",RIGHT(H9342,3)))</f>
        <v>---</v>
      </c>
    </row>
    <row r="9343" spans="7:7" x14ac:dyDescent="0.25">
      <c r="G9343" t="str" cm="1">
        <f t="array" ref="G9343">_xlfn.IFS(ISNUMBER(SEARCH("CL",H9343)),_xlfn.CONCAT(LEFT(H9343,1),"-",MID(H9343,2,3),"-",MID(H9343,5,3),"-",RIGHT(H9343,2)),ISNUMBER(SEARCH("OC",H9343)),_xlfn.CONCAT(LEFT(H9343,1),"-",MID(H9343,2,2),"-",MID(H9343,4,3),"-",RIGHT(H9343,2)),ISNUMBER(SEARCH("PL",H9343)),_xlfn.CONCAT(LEFT(H9343,1),"-",MID(H9343,2,4),"-",MID(H9343,6,2),"-",RIGHT(H9343,1)),TRUE,_xlfn.CONCAT(LEFT(H9343,1),"-",MID(H9343,2,3),"-",MID(H9343,5,2),"-",RIGHT(H9343,3)))</f>
        <v>---</v>
      </c>
    </row>
    <row r="9344" spans="7:7" x14ac:dyDescent="0.25">
      <c r="G9344" t="str" cm="1">
        <f t="array" ref="G9344">_xlfn.IFS(ISNUMBER(SEARCH("CL",H9344)),_xlfn.CONCAT(LEFT(H9344,1),"-",MID(H9344,2,3),"-",MID(H9344,5,3),"-",RIGHT(H9344,2)),ISNUMBER(SEARCH("OC",H9344)),_xlfn.CONCAT(LEFT(H9344,1),"-",MID(H9344,2,2),"-",MID(H9344,4,3),"-",RIGHT(H9344,2)),ISNUMBER(SEARCH("PL",H9344)),_xlfn.CONCAT(LEFT(H9344,1),"-",MID(H9344,2,4),"-",MID(H9344,6,2),"-",RIGHT(H9344,1)),TRUE,_xlfn.CONCAT(LEFT(H9344,1),"-",MID(H9344,2,3),"-",MID(H9344,5,2),"-",RIGHT(H9344,3)))</f>
        <v>---</v>
      </c>
    </row>
    <row r="9345" spans="7:7" x14ac:dyDescent="0.25">
      <c r="G9345" t="str" cm="1">
        <f t="array" ref="G9345">_xlfn.IFS(ISNUMBER(SEARCH("CL",H9345)),_xlfn.CONCAT(LEFT(H9345,1),"-",MID(H9345,2,3),"-",MID(H9345,5,3),"-",RIGHT(H9345,2)),ISNUMBER(SEARCH("OC",H9345)),_xlfn.CONCAT(LEFT(H9345,1),"-",MID(H9345,2,2),"-",MID(H9345,4,3),"-",RIGHT(H9345,2)),ISNUMBER(SEARCH("PL",H9345)),_xlfn.CONCAT(LEFT(H9345,1),"-",MID(H9345,2,4),"-",MID(H9345,6,2),"-",RIGHT(H9345,1)),TRUE,_xlfn.CONCAT(LEFT(H9345,1),"-",MID(H9345,2,3),"-",MID(H9345,5,2),"-",RIGHT(H9345,3)))</f>
        <v>---</v>
      </c>
    </row>
    <row r="9346" spans="7:7" x14ac:dyDescent="0.25">
      <c r="G9346" t="str" cm="1">
        <f t="array" ref="G9346">_xlfn.IFS(ISNUMBER(SEARCH("CL",H9346)),_xlfn.CONCAT(LEFT(H9346,1),"-",MID(H9346,2,3),"-",MID(H9346,5,3),"-",RIGHT(H9346,2)),ISNUMBER(SEARCH("OC",H9346)),_xlfn.CONCAT(LEFT(H9346,1),"-",MID(H9346,2,2),"-",MID(H9346,4,3),"-",RIGHT(H9346,2)),ISNUMBER(SEARCH("PL",H9346)),_xlfn.CONCAT(LEFT(H9346,1),"-",MID(H9346,2,4),"-",MID(H9346,6,2),"-",RIGHT(H9346,1)),TRUE,_xlfn.CONCAT(LEFT(H9346,1),"-",MID(H9346,2,3),"-",MID(H9346,5,2),"-",RIGHT(H9346,3)))</f>
        <v>---</v>
      </c>
    </row>
    <row r="9347" spans="7:7" x14ac:dyDescent="0.25">
      <c r="G9347" t="str" cm="1">
        <f t="array" ref="G9347">_xlfn.IFS(ISNUMBER(SEARCH("CL",H9347)),_xlfn.CONCAT(LEFT(H9347,1),"-",MID(H9347,2,3),"-",MID(H9347,5,3),"-",RIGHT(H9347,2)),ISNUMBER(SEARCH("OC",H9347)),_xlfn.CONCAT(LEFT(H9347,1),"-",MID(H9347,2,2),"-",MID(H9347,4,3),"-",RIGHT(H9347,2)),ISNUMBER(SEARCH("PL",H9347)),_xlfn.CONCAT(LEFT(H9347,1),"-",MID(H9347,2,4),"-",MID(H9347,6,2),"-",RIGHT(H9347,1)),TRUE,_xlfn.CONCAT(LEFT(H9347,1),"-",MID(H9347,2,3),"-",MID(H9347,5,2),"-",RIGHT(H9347,3)))</f>
        <v>---</v>
      </c>
    </row>
    <row r="9348" spans="7:7" x14ac:dyDescent="0.25">
      <c r="G9348" t="str" cm="1">
        <f t="array" ref="G9348">_xlfn.IFS(ISNUMBER(SEARCH("CL",H9348)),_xlfn.CONCAT(LEFT(H9348,1),"-",MID(H9348,2,3),"-",MID(H9348,5,3),"-",RIGHT(H9348,2)),ISNUMBER(SEARCH("OC",H9348)),_xlfn.CONCAT(LEFT(H9348,1),"-",MID(H9348,2,2),"-",MID(H9348,4,3),"-",RIGHT(H9348,2)),ISNUMBER(SEARCH("PL",H9348)),_xlfn.CONCAT(LEFT(H9348,1),"-",MID(H9348,2,4),"-",MID(H9348,6,2),"-",RIGHT(H9348,1)),TRUE,_xlfn.CONCAT(LEFT(H9348,1),"-",MID(H9348,2,3),"-",MID(H9348,5,2),"-",RIGHT(H9348,3)))</f>
        <v>---</v>
      </c>
    </row>
    <row r="9349" spans="7:7" x14ac:dyDescent="0.25">
      <c r="G9349" t="str" cm="1">
        <f t="array" ref="G9349">_xlfn.IFS(ISNUMBER(SEARCH("CL",H9349)),_xlfn.CONCAT(LEFT(H9349,1),"-",MID(H9349,2,3),"-",MID(H9349,5,3),"-",RIGHT(H9349,2)),ISNUMBER(SEARCH("OC",H9349)),_xlfn.CONCAT(LEFT(H9349,1),"-",MID(H9349,2,2),"-",MID(H9349,4,3),"-",RIGHT(H9349,2)),ISNUMBER(SEARCH("PL",H9349)),_xlfn.CONCAT(LEFT(H9349,1),"-",MID(H9349,2,4),"-",MID(H9349,6,2),"-",RIGHT(H9349,1)),TRUE,_xlfn.CONCAT(LEFT(H9349,1),"-",MID(H9349,2,3),"-",MID(H9349,5,2),"-",RIGHT(H9349,3)))</f>
        <v>---</v>
      </c>
    </row>
    <row r="9350" spans="7:7" x14ac:dyDescent="0.25">
      <c r="G9350" t="str" cm="1">
        <f t="array" ref="G9350">_xlfn.IFS(ISNUMBER(SEARCH("CL",H9350)),_xlfn.CONCAT(LEFT(H9350,1),"-",MID(H9350,2,3),"-",MID(H9350,5,3),"-",RIGHT(H9350,2)),ISNUMBER(SEARCH("OC",H9350)),_xlfn.CONCAT(LEFT(H9350,1),"-",MID(H9350,2,2),"-",MID(H9350,4,3),"-",RIGHT(H9350,2)),ISNUMBER(SEARCH("PL",H9350)),_xlfn.CONCAT(LEFT(H9350,1),"-",MID(H9350,2,4),"-",MID(H9350,6,2),"-",RIGHT(H9350,1)),TRUE,_xlfn.CONCAT(LEFT(H9350,1),"-",MID(H9350,2,3),"-",MID(H9350,5,2),"-",RIGHT(H9350,3)))</f>
        <v>---</v>
      </c>
    </row>
    <row r="9351" spans="7:7" x14ac:dyDescent="0.25">
      <c r="G9351" t="str" cm="1">
        <f t="array" ref="G9351">_xlfn.IFS(ISNUMBER(SEARCH("CL",H9351)),_xlfn.CONCAT(LEFT(H9351,1),"-",MID(H9351,2,3),"-",MID(H9351,5,3),"-",RIGHT(H9351,2)),ISNUMBER(SEARCH("OC",H9351)),_xlfn.CONCAT(LEFT(H9351,1),"-",MID(H9351,2,2),"-",MID(H9351,4,3),"-",RIGHT(H9351,2)),ISNUMBER(SEARCH("PL",H9351)),_xlfn.CONCAT(LEFT(H9351,1),"-",MID(H9351,2,4),"-",MID(H9351,6,2),"-",RIGHT(H9351,1)),TRUE,_xlfn.CONCAT(LEFT(H9351,1),"-",MID(H9351,2,3),"-",MID(H9351,5,2),"-",RIGHT(H9351,3)))</f>
        <v>---</v>
      </c>
    </row>
    <row r="9352" spans="7:7" x14ac:dyDescent="0.25">
      <c r="G9352" t="str" cm="1">
        <f t="array" ref="G9352">_xlfn.IFS(ISNUMBER(SEARCH("CL",H9352)),_xlfn.CONCAT(LEFT(H9352,1),"-",MID(H9352,2,3),"-",MID(H9352,5,3),"-",RIGHT(H9352,2)),ISNUMBER(SEARCH("OC",H9352)),_xlfn.CONCAT(LEFT(H9352,1),"-",MID(H9352,2,2),"-",MID(H9352,4,3),"-",RIGHT(H9352,2)),ISNUMBER(SEARCH("PL",H9352)),_xlfn.CONCAT(LEFT(H9352,1),"-",MID(H9352,2,4),"-",MID(H9352,6,2),"-",RIGHT(H9352,1)),TRUE,_xlfn.CONCAT(LEFT(H9352,1),"-",MID(H9352,2,3),"-",MID(H9352,5,2),"-",RIGHT(H9352,3)))</f>
        <v>---</v>
      </c>
    </row>
    <row r="9353" spans="7:7" x14ac:dyDescent="0.25">
      <c r="G9353" t="str" cm="1">
        <f t="array" ref="G9353">_xlfn.IFS(ISNUMBER(SEARCH("CL",H9353)),_xlfn.CONCAT(LEFT(H9353,1),"-",MID(H9353,2,3),"-",MID(H9353,5,3),"-",RIGHT(H9353,2)),ISNUMBER(SEARCH("OC",H9353)),_xlfn.CONCAT(LEFT(H9353,1),"-",MID(H9353,2,2),"-",MID(H9353,4,3),"-",RIGHT(H9353,2)),ISNUMBER(SEARCH("PL",H9353)),_xlfn.CONCAT(LEFT(H9353,1),"-",MID(H9353,2,4),"-",MID(H9353,6,2),"-",RIGHT(H9353,1)),TRUE,_xlfn.CONCAT(LEFT(H9353,1),"-",MID(H9353,2,3),"-",MID(H9353,5,2),"-",RIGHT(H9353,3)))</f>
        <v>---</v>
      </c>
    </row>
    <row r="9354" spans="7:7" x14ac:dyDescent="0.25">
      <c r="G9354" t="str" cm="1">
        <f t="array" ref="G9354">_xlfn.IFS(ISNUMBER(SEARCH("CL",H9354)),_xlfn.CONCAT(LEFT(H9354,1),"-",MID(H9354,2,3),"-",MID(H9354,5,3),"-",RIGHT(H9354,2)),ISNUMBER(SEARCH("OC",H9354)),_xlfn.CONCAT(LEFT(H9354,1),"-",MID(H9354,2,2),"-",MID(H9354,4,3),"-",RIGHT(H9354,2)),ISNUMBER(SEARCH("PL",H9354)),_xlfn.CONCAT(LEFT(H9354,1),"-",MID(H9354,2,4),"-",MID(H9354,6,2),"-",RIGHT(H9354,1)),TRUE,_xlfn.CONCAT(LEFT(H9354,1),"-",MID(H9354,2,3),"-",MID(H9354,5,2),"-",RIGHT(H9354,3)))</f>
        <v>---</v>
      </c>
    </row>
    <row r="9355" spans="7:7" x14ac:dyDescent="0.25">
      <c r="G9355" t="str" cm="1">
        <f t="array" ref="G9355">_xlfn.IFS(ISNUMBER(SEARCH("CL",H9355)),_xlfn.CONCAT(LEFT(H9355,1),"-",MID(H9355,2,3),"-",MID(H9355,5,3),"-",RIGHT(H9355,2)),ISNUMBER(SEARCH("OC",H9355)),_xlfn.CONCAT(LEFT(H9355,1),"-",MID(H9355,2,2),"-",MID(H9355,4,3),"-",RIGHT(H9355,2)),ISNUMBER(SEARCH("PL",H9355)),_xlfn.CONCAT(LEFT(H9355,1),"-",MID(H9355,2,4),"-",MID(H9355,6,2),"-",RIGHT(H9355,1)),TRUE,_xlfn.CONCAT(LEFT(H9355,1),"-",MID(H9355,2,3),"-",MID(H9355,5,2),"-",RIGHT(H9355,3)))</f>
        <v>---</v>
      </c>
    </row>
    <row r="9356" spans="7:7" x14ac:dyDescent="0.25">
      <c r="G9356" t="str" cm="1">
        <f t="array" ref="G9356">_xlfn.IFS(ISNUMBER(SEARCH("CL",H9356)),_xlfn.CONCAT(LEFT(H9356,1),"-",MID(H9356,2,3),"-",MID(H9356,5,3),"-",RIGHT(H9356,2)),ISNUMBER(SEARCH("OC",H9356)),_xlfn.CONCAT(LEFT(H9356,1),"-",MID(H9356,2,2),"-",MID(H9356,4,3),"-",RIGHT(H9356,2)),ISNUMBER(SEARCH("PL",H9356)),_xlfn.CONCAT(LEFT(H9356,1),"-",MID(H9356,2,4),"-",MID(H9356,6,2),"-",RIGHT(H9356,1)),TRUE,_xlfn.CONCAT(LEFT(H9356,1),"-",MID(H9356,2,3),"-",MID(H9356,5,2),"-",RIGHT(H9356,3)))</f>
        <v>---</v>
      </c>
    </row>
    <row r="9357" spans="7:7" x14ac:dyDescent="0.25">
      <c r="G9357" t="str" cm="1">
        <f t="array" ref="G9357">_xlfn.IFS(ISNUMBER(SEARCH("CL",H9357)),_xlfn.CONCAT(LEFT(H9357,1),"-",MID(H9357,2,3),"-",MID(H9357,5,3),"-",RIGHT(H9357,2)),ISNUMBER(SEARCH("OC",H9357)),_xlfn.CONCAT(LEFT(H9357,1),"-",MID(H9357,2,2),"-",MID(H9357,4,3),"-",RIGHT(H9357,2)),ISNUMBER(SEARCH("PL",H9357)),_xlfn.CONCAT(LEFT(H9357,1),"-",MID(H9357,2,4),"-",MID(H9357,6,2),"-",RIGHT(H9357,1)),TRUE,_xlfn.CONCAT(LEFT(H9357,1),"-",MID(H9357,2,3),"-",MID(H9357,5,2),"-",RIGHT(H9357,3)))</f>
        <v>---</v>
      </c>
    </row>
    <row r="9358" spans="7:7" x14ac:dyDescent="0.25">
      <c r="G9358" t="str" cm="1">
        <f t="array" ref="G9358">_xlfn.IFS(ISNUMBER(SEARCH("CL",H9358)),_xlfn.CONCAT(LEFT(H9358,1),"-",MID(H9358,2,3),"-",MID(H9358,5,3),"-",RIGHT(H9358,2)),ISNUMBER(SEARCH("OC",H9358)),_xlfn.CONCAT(LEFT(H9358,1),"-",MID(H9358,2,2),"-",MID(H9358,4,3),"-",RIGHT(H9358,2)),ISNUMBER(SEARCH("PL",H9358)),_xlfn.CONCAT(LEFT(H9358,1),"-",MID(H9358,2,4),"-",MID(H9358,6,2),"-",RIGHT(H9358,1)),TRUE,_xlfn.CONCAT(LEFT(H9358,1),"-",MID(H9358,2,3),"-",MID(H9358,5,2),"-",RIGHT(H9358,3)))</f>
        <v>---</v>
      </c>
    </row>
    <row r="9359" spans="7:7" x14ac:dyDescent="0.25">
      <c r="G9359" t="str" cm="1">
        <f t="array" ref="G9359">_xlfn.IFS(ISNUMBER(SEARCH("CL",H9359)),_xlfn.CONCAT(LEFT(H9359,1),"-",MID(H9359,2,3),"-",MID(H9359,5,3),"-",RIGHT(H9359,2)),ISNUMBER(SEARCH("OC",H9359)),_xlfn.CONCAT(LEFT(H9359,1),"-",MID(H9359,2,2),"-",MID(H9359,4,3),"-",RIGHT(H9359,2)),ISNUMBER(SEARCH("PL",H9359)),_xlfn.CONCAT(LEFT(H9359,1),"-",MID(H9359,2,4),"-",MID(H9359,6,2),"-",RIGHT(H9359,1)),TRUE,_xlfn.CONCAT(LEFT(H9359,1),"-",MID(H9359,2,3),"-",MID(H9359,5,2),"-",RIGHT(H9359,3)))</f>
        <v>---</v>
      </c>
    </row>
    <row r="9360" spans="7:7" x14ac:dyDescent="0.25">
      <c r="G9360" t="str" cm="1">
        <f t="array" ref="G9360">_xlfn.IFS(ISNUMBER(SEARCH("CL",H9360)),_xlfn.CONCAT(LEFT(H9360,1),"-",MID(H9360,2,3),"-",MID(H9360,5,3),"-",RIGHT(H9360,2)),ISNUMBER(SEARCH("OC",H9360)),_xlfn.CONCAT(LEFT(H9360,1),"-",MID(H9360,2,2),"-",MID(H9360,4,3),"-",RIGHT(H9360,2)),ISNUMBER(SEARCH("PL",H9360)),_xlfn.CONCAT(LEFT(H9360,1),"-",MID(H9360,2,4),"-",MID(H9360,6,2),"-",RIGHT(H9360,1)),TRUE,_xlfn.CONCAT(LEFT(H9360,1),"-",MID(H9360,2,3),"-",MID(H9360,5,2),"-",RIGHT(H9360,3)))</f>
        <v>---</v>
      </c>
    </row>
    <row r="9361" spans="7:7" x14ac:dyDescent="0.25">
      <c r="G9361" t="str" cm="1">
        <f t="array" ref="G9361">_xlfn.IFS(ISNUMBER(SEARCH("CL",H9361)),_xlfn.CONCAT(LEFT(H9361,1),"-",MID(H9361,2,3),"-",MID(H9361,5,3),"-",RIGHT(H9361,2)),ISNUMBER(SEARCH("OC",H9361)),_xlfn.CONCAT(LEFT(H9361,1),"-",MID(H9361,2,2),"-",MID(H9361,4,3),"-",RIGHT(H9361,2)),ISNUMBER(SEARCH("PL",H9361)),_xlfn.CONCAT(LEFT(H9361,1),"-",MID(H9361,2,4),"-",MID(H9361,6,2),"-",RIGHT(H9361,1)),TRUE,_xlfn.CONCAT(LEFT(H9361,1),"-",MID(H9361,2,3),"-",MID(H9361,5,2),"-",RIGHT(H9361,3)))</f>
        <v>---</v>
      </c>
    </row>
    <row r="9362" spans="7:7" x14ac:dyDescent="0.25">
      <c r="G9362" t="str" cm="1">
        <f t="array" ref="G9362">_xlfn.IFS(ISNUMBER(SEARCH("CL",H9362)),_xlfn.CONCAT(LEFT(H9362,1),"-",MID(H9362,2,3),"-",MID(H9362,5,3),"-",RIGHT(H9362,2)),ISNUMBER(SEARCH("OC",H9362)),_xlfn.CONCAT(LEFT(H9362,1),"-",MID(H9362,2,2),"-",MID(H9362,4,3),"-",RIGHT(H9362,2)),ISNUMBER(SEARCH("PL",H9362)),_xlfn.CONCAT(LEFT(H9362,1),"-",MID(H9362,2,4),"-",MID(H9362,6,2),"-",RIGHT(H9362,1)),TRUE,_xlfn.CONCAT(LEFT(H9362,1),"-",MID(H9362,2,3),"-",MID(H9362,5,2),"-",RIGHT(H9362,3)))</f>
        <v>---</v>
      </c>
    </row>
    <row r="9363" spans="7:7" x14ac:dyDescent="0.25">
      <c r="G9363" t="str" cm="1">
        <f t="array" ref="G9363">_xlfn.IFS(ISNUMBER(SEARCH("CL",H9363)),_xlfn.CONCAT(LEFT(H9363,1),"-",MID(H9363,2,3),"-",MID(H9363,5,3),"-",RIGHT(H9363,2)),ISNUMBER(SEARCH("OC",H9363)),_xlfn.CONCAT(LEFT(H9363,1),"-",MID(H9363,2,2),"-",MID(H9363,4,3),"-",RIGHT(H9363,2)),ISNUMBER(SEARCH("PL",H9363)),_xlfn.CONCAT(LEFT(H9363,1),"-",MID(H9363,2,4),"-",MID(H9363,6,2),"-",RIGHT(H9363,1)),TRUE,_xlfn.CONCAT(LEFT(H9363,1),"-",MID(H9363,2,3),"-",MID(H9363,5,2),"-",RIGHT(H9363,3)))</f>
        <v>---</v>
      </c>
    </row>
    <row r="9364" spans="7:7" x14ac:dyDescent="0.25">
      <c r="G9364" t="str" cm="1">
        <f t="array" ref="G9364">_xlfn.IFS(ISNUMBER(SEARCH("CL",H9364)),_xlfn.CONCAT(LEFT(H9364,1),"-",MID(H9364,2,3),"-",MID(H9364,5,3),"-",RIGHT(H9364,2)),ISNUMBER(SEARCH("OC",H9364)),_xlfn.CONCAT(LEFT(H9364,1),"-",MID(H9364,2,2),"-",MID(H9364,4,3),"-",RIGHT(H9364,2)),ISNUMBER(SEARCH("PL",H9364)),_xlfn.CONCAT(LEFT(H9364,1),"-",MID(H9364,2,4),"-",MID(H9364,6,2),"-",RIGHT(H9364,1)),TRUE,_xlfn.CONCAT(LEFT(H9364,1),"-",MID(H9364,2,3),"-",MID(H9364,5,2),"-",RIGHT(H9364,3)))</f>
        <v>---</v>
      </c>
    </row>
    <row r="9365" spans="7:7" x14ac:dyDescent="0.25">
      <c r="G9365" t="str" cm="1">
        <f t="array" ref="G9365">_xlfn.IFS(ISNUMBER(SEARCH("CL",H9365)),_xlfn.CONCAT(LEFT(H9365,1),"-",MID(H9365,2,3),"-",MID(H9365,5,3),"-",RIGHT(H9365,2)),ISNUMBER(SEARCH("OC",H9365)),_xlfn.CONCAT(LEFT(H9365,1),"-",MID(H9365,2,2),"-",MID(H9365,4,3),"-",RIGHT(H9365,2)),ISNUMBER(SEARCH("PL",H9365)),_xlfn.CONCAT(LEFT(H9365,1),"-",MID(H9365,2,4),"-",MID(H9365,6,2),"-",RIGHT(H9365,1)),TRUE,_xlfn.CONCAT(LEFT(H9365,1),"-",MID(H9365,2,3),"-",MID(H9365,5,2),"-",RIGHT(H9365,3)))</f>
        <v>---</v>
      </c>
    </row>
    <row r="9366" spans="7:7" x14ac:dyDescent="0.25">
      <c r="G9366" t="str" cm="1">
        <f t="array" ref="G9366">_xlfn.IFS(ISNUMBER(SEARCH("CL",H9366)),_xlfn.CONCAT(LEFT(H9366,1),"-",MID(H9366,2,3),"-",MID(H9366,5,3),"-",RIGHT(H9366,2)),ISNUMBER(SEARCH("OC",H9366)),_xlfn.CONCAT(LEFT(H9366,1),"-",MID(H9366,2,2),"-",MID(H9366,4,3),"-",RIGHT(H9366,2)),ISNUMBER(SEARCH("PL",H9366)),_xlfn.CONCAT(LEFT(H9366,1),"-",MID(H9366,2,4),"-",MID(H9366,6,2),"-",RIGHT(H9366,1)),TRUE,_xlfn.CONCAT(LEFT(H9366,1),"-",MID(H9366,2,3),"-",MID(H9366,5,2),"-",RIGHT(H9366,3)))</f>
        <v>---</v>
      </c>
    </row>
    <row r="9367" spans="7:7" x14ac:dyDescent="0.25">
      <c r="G9367" t="str" cm="1">
        <f t="array" ref="G9367">_xlfn.IFS(ISNUMBER(SEARCH("CL",H9367)),_xlfn.CONCAT(LEFT(H9367,1),"-",MID(H9367,2,3),"-",MID(H9367,5,3),"-",RIGHT(H9367,2)),ISNUMBER(SEARCH("OC",H9367)),_xlfn.CONCAT(LEFT(H9367,1),"-",MID(H9367,2,2),"-",MID(H9367,4,3),"-",RIGHT(H9367,2)),ISNUMBER(SEARCH("PL",H9367)),_xlfn.CONCAT(LEFT(H9367,1),"-",MID(H9367,2,4),"-",MID(H9367,6,2),"-",RIGHT(H9367,1)),TRUE,_xlfn.CONCAT(LEFT(H9367,1),"-",MID(H9367,2,3),"-",MID(H9367,5,2),"-",RIGHT(H9367,3)))</f>
        <v>---</v>
      </c>
    </row>
    <row r="9368" spans="7:7" x14ac:dyDescent="0.25">
      <c r="G9368" t="str" cm="1">
        <f t="array" ref="G9368">_xlfn.IFS(ISNUMBER(SEARCH("CL",H9368)),_xlfn.CONCAT(LEFT(H9368,1),"-",MID(H9368,2,3),"-",MID(H9368,5,3),"-",RIGHT(H9368,2)),ISNUMBER(SEARCH("OC",H9368)),_xlfn.CONCAT(LEFT(H9368,1),"-",MID(H9368,2,2),"-",MID(H9368,4,3),"-",RIGHT(H9368,2)),ISNUMBER(SEARCH("PL",H9368)),_xlfn.CONCAT(LEFT(H9368,1),"-",MID(H9368,2,4),"-",MID(H9368,6,2),"-",RIGHT(H9368,1)),TRUE,_xlfn.CONCAT(LEFT(H9368,1),"-",MID(H9368,2,3),"-",MID(H9368,5,2),"-",RIGHT(H9368,3)))</f>
        <v>---</v>
      </c>
    </row>
    <row r="9369" spans="7:7" x14ac:dyDescent="0.25">
      <c r="G9369" t="str" cm="1">
        <f t="array" ref="G9369">_xlfn.IFS(ISNUMBER(SEARCH("CL",H9369)),_xlfn.CONCAT(LEFT(H9369,1),"-",MID(H9369,2,3),"-",MID(H9369,5,3),"-",RIGHT(H9369,2)),ISNUMBER(SEARCH("OC",H9369)),_xlfn.CONCAT(LEFT(H9369,1),"-",MID(H9369,2,2),"-",MID(H9369,4,3),"-",RIGHT(H9369,2)),ISNUMBER(SEARCH("PL",H9369)),_xlfn.CONCAT(LEFT(H9369,1),"-",MID(H9369,2,4),"-",MID(H9369,6,2),"-",RIGHT(H9369,1)),TRUE,_xlfn.CONCAT(LEFT(H9369,1),"-",MID(H9369,2,3),"-",MID(H9369,5,2),"-",RIGHT(H9369,3)))</f>
        <v>---</v>
      </c>
    </row>
    <row r="9370" spans="7:7" x14ac:dyDescent="0.25">
      <c r="G9370" t="str" cm="1">
        <f t="array" ref="G9370">_xlfn.IFS(ISNUMBER(SEARCH("CL",H9370)),_xlfn.CONCAT(LEFT(H9370,1),"-",MID(H9370,2,3),"-",MID(H9370,5,3),"-",RIGHT(H9370,2)),ISNUMBER(SEARCH("OC",H9370)),_xlfn.CONCAT(LEFT(H9370,1),"-",MID(H9370,2,2),"-",MID(H9370,4,3),"-",RIGHT(H9370,2)),ISNUMBER(SEARCH("PL",H9370)),_xlfn.CONCAT(LEFT(H9370,1),"-",MID(H9370,2,4),"-",MID(H9370,6,2),"-",RIGHT(H9370,1)),TRUE,_xlfn.CONCAT(LEFT(H9370,1),"-",MID(H9370,2,3),"-",MID(H9370,5,2),"-",RIGHT(H9370,3)))</f>
        <v>---</v>
      </c>
    </row>
    <row r="9371" spans="7:7" x14ac:dyDescent="0.25">
      <c r="G9371" t="str" cm="1">
        <f t="array" ref="G9371">_xlfn.IFS(ISNUMBER(SEARCH("CL",H9371)),_xlfn.CONCAT(LEFT(H9371,1),"-",MID(H9371,2,3),"-",MID(H9371,5,3),"-",RIGHT(H9371,2)),ISNUMBER(SEARCH("OC",H9371)),_xlfn.CONCAT(LEFT(H9371,1),"-",MID(H9371,2,2),"-",MID(H9371,4,3),"-",RIGHT(H9371,2)),ISNUMBER(SEARCH("PL",H9371)),_xlfn.CONCAT(LEFT(H9371,1),"-",MID(H9371,2,4),"-",MID(H9371,6,2),"-",RIGHT(H9371,1)),TRUE,_xlfn.CONCAT(LEFT(H9371,1),"-",MID(H9371,2,3),"-",MID(H9371,5,2),"-",RIGHT(H9371,3)))</f>
        <v>---</v>
      </c>
    </row>
    <row r="9372" spans="7:7" x14ac:dyDescent="0.25">
      <c r="G9372" t="str" cm="1">
        <f t="array" ref="G9372">_xlfn.IFS(ISNUMBER(SEARCH("CL",H9372)),_xlfn.CONCAT(LEFT(H9372,1),"-",MID(H9372,2,3),"-",MID(H9372,5,3),"-",RIGHT(H9372,2)),ISNUMBER(SEARCH("OC",H9372)),_xlfn.CONCAT(LEFT(H9372,1),"-",MID(H9372,2,2),"-",MID(H9372,4,3),"-",RIGHT(H9372,2)),ISNUMBER(SEARCH("PL",H9372)),_xlfn.CONCAT(LEFT(H9372,1),"-",MID(H9372,2,4),"-",MID(H9372,6,2),"-",RIGHT(H9372,1)),TRUE,_xlfn.CONCAT(LEFT(H9372,1),"-",MID(H9372,2,3),"-",MID(H9372,5,2),"-",RIGHT(H9372,3)))</f>
        <v>---</v>
      </c>
    </row>
    <row r="9373" spans="7:7" x14ac:dyDescent="0.25">
      <c r="G9373" t="str" cm="1">
        <f t="array" ref="G9373">_xlfn.IFS(ISNUMBER(SEARCH("CL",H9373)),_xlfn.CONCAT(LEFT(H9373,1),"-",MID(H9373,2,3),"-",MID(H9373,5,3),"-",RIGHT(H9373,2)),ISNUMBER(SEARCH("OC",H9373)),_xlfn.CONCAT(LEFT(H9373,1),"-",MID(H9373,2,2),"-",MID(H9373,4,3),"-",RIGHT(H9373,2)),ISNUMBER(SEARCH("PL",H9373)),_xlfn.CONCAT(LEFT(H9373,1),"-",MID(H9373,2,4),"-",MID(H9373,6,2),"-",RIGHT(H9373,1)),TRUE,_xlfn.CONCAT(LEFT(H9373,1),"-",MID(H9373,2,3),"-",MID(H9373,5,2),"-",RIGHT(H9373,3)))</f>
        <v>---</v>
      </c>
    </row>
    <row r="9374" spans="7:7" x14ac:dyDescent="0.25">
      <c r="G9374" t="str" cm="1">
        <f t="array" ref="G9374">_xlfn.IFS(ISNUMBER(SEARCH("CL",H9374)),_xlfn.CONCAT(LEFT(H9374,1),"-",MID(H9374,2,3),"-",MID(H9374,5,3),"-",RIGHT(H9374,2)),ISNUMBER(SEARCH("OC",H9374)),_xlfn.CONCAT(LEFT(H9374,1),"-",MID(H9374,2,2),"-",MID(H9374,4,3),"-",RIGHT(H9374,2)),ISNUMBER(SEARCH("PL",H9374)),_xlfn.CONCAT(LEFT(H9374,1),"-",MID(H9374,2,4),"-",MID(H9374,6,2),"-",RIGHT(H9374,1)),TRUE,_xlfn.CONCAT(LEFT(H9374,1),"-",MID(H9374,2,3),"-",MID(H9374,5,2),"-",RIGHT(H9374,3)))</f>
        <v>---</v>
      </c>
    </row>
    <row r="9375" spans="7:7" x14ac:dyDescent="0.25">
      <c r="G9375" t="str" cm="1">
        <f t="array" ref="G9375">_xlfn.IFS(ISNUMBER(SEARCH("CL",H9375)),_xlfn.CONCAT(LEFT(H9375,1),"-",MID(H9375,2,3),"-",MID(H9375,5,3),"-",RIGHT(H9375,2)),ISNUMBER(SEARCH("OC",H9375)),_xlfn.CONCAT(LEFT(H9375,1),"-",MID(H9375,2,2),"-",MID(H9375,4,3),"-",RIGHT(H9375,2)),ISNUMBER(SEARCH("PL",H9375)),_xlfn.CONCAT(LEFT(H9375,1),"-",MID(H9375,2,4),"-",MID(H9375,6,2),"-",RIGHT(H9375,1)),TRUE,_xlfn.CONCAT(LEFT(H9375,1),"-",MID(H9375,2,3),"-",MID(H9375,5,2),"-",RIGHT(H9375,3)))</f>
        <v>---</v>
      </c>
    </row>
    <row r="9376" spans="7:7" x14ac:dyDescent="0.25">
      <c r="G9376" t="str" cm="1">
        <f t="array" ref="G9376">_xlfn.IFS(ISNUMBER(SEARCH("CL",H9376)),_xlfn.CONCAT(LEFT(H9376,1),"-",MID(H9376,2,3),"-",MID(H9376,5,3),"-",RIGHT(H9376,2)),ISNUMBER(SEARCH("OC",H9376)),_xlfn.CONCAT(LEFT(H9376,1),"-",MID(H9376,2,2),"-",MID(H9376,4,3),"-",RIGHT(H9376,2)),ISNUMBER(SEARCH("PL",H9376)),_xlfn.CONCAT(LEFT(H9376,1),"-",MID(H9376,2,4),"-",MID(H9376,6,2),"-",RIGHT(H9376,1)),TRUE,_xlfn.CONCAT(LEFT(H9376,1),"-",MID(H9376,2,3),"-",MID(H9376,5,2),"-",RIGHT(H9376,3)))</f>
        <v>---</v>
      </c>
    </row>
    <row r="9377" spans="7:7" x14ac:dyDescent="0.25">
      <c r="G9377" t="str" cm="1">
        <f t="array" ref="G9377">_xlfn.IFS(ISNUMBER(SEARCH("CL",H9377)),_xlfn.CONCAT(LEFT(H9377,1),"-",MID(H9377,2,3),"-",MID(H9377,5,3),"-",RIGHT(H9377,2)),ISNUMBER(SEARCH("OC",H9377)),_xlfn.CONCAT(LEFT(H9377,1),"-",MID(H9377,2,2),"-",MID(H9377,4,3),"-",RIGHT(H9377,2)),ISNUMBER(SEARCH("PL",H9377)),_xlfn.CONCAT(LEFT(H9377,1),"-",MID(H9377,2,4),"-",MID(H9377,6,2),"-",RIGHT(H9377,1)),TRUE,_xlfn.CONCAT(LEFT(H9377,1),"-",MID(H9377,2,3),"-",MID(H9377,5,2),"-",RIGHT(H9377,3)))</f>
        <v>---</v>
      </c>
    </row>
    <row r="9378" spans="7:7" x14ac:dyDescent="0.25">
      <c r="G9378" t="str" cm="1">
        <f t="array" ref="G9378">_xlfn.IFS(ISNUMBER(SEARCH("CL",H9378)),_xlfn.CONCAT(LEFT(H9378,1),"-",MID(H9378,2,3),"-",MID(H9378,5,3),"-",RIGHT(H9378,2)),ISNUMBER(SEARCH("OC",H9378)),_xlfn.CONCAT(LEFT(H9378,1),"-",MID(H9378,2,2),"-",MID(H9378,4,3),"-",RIGHT(H9378,2)),ISNUMBER(SEARCH("PL",H9378)),_xlfn.CONCAT(LEFT(H9378,1),"-",MID(H9378,2,4),"-",MID(H9378,6,2),"-",RIGHT(H9378,1)),TRUE,_xlfn.CONCAT(LEFT(H9378,1),"-",MID(H9378,2,3),"-",MID(H9378,5,2),"-",RIGHT(H9378,3)))</f>
        <v>---</v>
      </c>
    </row>
    <row r="9379" spans="7:7" x14ac:dyDescent="0.25">
      <c r="G9379" t="str" cm="1">
        <f t="array" ref="G9379">_xlfn.IFS(ISNUMBER(SEARCH("CL",H9379)),_xlfn.CONCAT(LEFT(H9379,1),"-",MID(H9379,2,3),"-",MID(H9379,5,3),"-",RIGHT(H9379,2)),ISNUMBER(SEARCH("OC",H9379)),_xlfn.CONCAT(LEFT(H9379,1),"-",MID(H9379,2,2),"-",MID(H9379,4,3),"-",RIGHT(H9379,2)),ISNUMBER(SEARCH("PL",H9379)),_xlfn.CONCAT(LEFT(H9379,1),"-",MID(H9379,2,4),"-",MID(H9379,6,2),"-",RIGHT(H9379,1)),TRUE,_xlfn.CONCAT(LEFT(H9379,1),"-",MID(H9379,2,3),"-",MID(H9379,5,2),"-",RIGHT(H9379,3)))</f>
        <v>---</v>
      </c>
    </row>
    <row r="9380" spans="7:7" x14ac:dyDescent="0.25">
      <c r="G9380" t="str" cm="1">
        <f t="array" ref="G9380">_xlfn.IFS(ISNUMBER(SEARCH("CL",H9380)),_xlfn.CONCAT(LEFT(H9380,1),"-",MID(H9380,2,3),"-",MID(H9380,5,3),"-",RIGHT(H9380,2)),ISNUMBER(SEARCH("OC",H9380)),_xlfn.CONCAT(LEFT(H9380,1),"-",MID(H9380,2,2),"-",MID(H9380,4,3),"-",RIGHT(H9380,2)),ISNUMBER(SEARCH("PL",H9380)),_xlfn.CONCAT(LEFT(H9380,1),"-",MID(H9380,2,4),"-",MID(H9380,6,2),"-",RIGHT(H9380,1)),TRUE,_xlfn.CONCAT(LEFT(H9380,1),"-",MID(H9380,2,3),"-",MID(H9380,5,2),"-",RIGHT(H9380,3)))</f>
        <v>---</v>
      </c>
    </row>
    <row r="9381" spans="7:7" x14ac:dyDescent="0.25">
      <c r="G9381" t="str" cm="1">
        <f t="array" ref="G9381">_xlfn.IFS(ISNUMBER(SEARCH("CL",H9381)),_xlfn.CONCAT(LEFT(H9381,1),"-",MID(H9381,2,3),"-",MID(H9381,5,3),"-",RIGHT(H9381,2)),ISNUMBER(SEARCH("OC",H9381)),_xlfn.CONCAT(LEFT(H9381,1),"-",MID(H9381,2,2),"-",MID(H9381,4,3),"-",RIGHT(H9381,2)),ISNUMBER(SEARCH("PL",H9381)),_xlfn.CONCAT(LEFT(H9381,1),"-",MID(H9381,2,4),"-",MID(H9381,6,2),"-",RIGHT(H9381,1)),TRUE,_xlfn.CONCAT(LEFT(H9381,1),"-",MID(H9381,2,3),"-",MID(H9381,5,2),"-",RIGHT(H9381,3)))</f>
        <v>---</v>
      </c>
    </row>
    <row r="9382" spans="7:7" x14ac:dyDescent="0.25">
      <c r="G9382" t="str" cm="1">
        <f t="array" ref="G9382">_xlfn.IFS(ISNUMBER(SEARCH("CL",H9382)),_xlfn.CONCAT(LEFT(H9382,1),"-",MID(H9382,2,3),"-",MID(H9382,5,3),"-",RIGHT(H9382,2)),ISNUMBER(SEARCH("OC",H9382)),_xlfn.CONCAT(LEFT(H9382,1),"-",MID(H9382,2,2),"-",MID(H9382,4,3),"-",RIGHT(H9382,2)),ISNUMBER(SEARCH("PL",H9382)),_xlfn.CONCAT(LEFT(H9382,1),"-",MID(H9382,2,4),"-",MID(H9382,6,2),"-",RIGHT(H9382,1)),TRUE,_xlfn.CONCAT(LEFT(H9382,1),"-",MID(H9382,2,3),"-",MID(H9382,5,2),"-",RIGHT(H9382,3)))</f>
        <v>---</v>
      </c>
    </row>
    <row r="9383" spans="7:7" x14ac:dyDescent="0.25">
      <c r="G9383" t="str" cm="1">
        <f t="array" ref="G9383">_xlfn.IFS(ISNUMBER(SEARCH("CL",H9383)),_xlfn.CONCAT(LEFT(H9383,1),"-",MID(H9383,2,3),"-",MID(H9383,5,3),"-",RIGHT(H9383,2)),ISNUMBER(SEARCH("OC",H9383)),_xlfn.CONCAT(LEFT(H9383,1),"-",MID(H9383,2,2),"-",MID(H9383,4,3),"-",RIGHT(H9383,2)),ISNUMBER(SEARCH("PL",H9383)),_xlfn.CONCAT(LEFT(H9383,1),"-",MID(H9383,2,4),"-",MID(H9383,6,2),"-",RIGHT(H9383,1)),TRUE,_xlfn.CONCAT(LEFT(H9383,1),"-",MID(H9383,2,3),"-",MID(H9383,5,2),"-",RIGHT(H9383,3)))</f>
        <v>---</v>
      </c>
    </row>
    <row r="9384" spans="7:7" x14ac:dyDescent="0.25">
      <c r="G9384" t="str" cm="1">
        <f t="array" ref="G9384">_xlfn.IFS(ISNUMBER(SEARCH("CL",H9384)),_xlfn.CONCAT(LEFT(H9384,1),"-",MID(H9384,2,3),"-",MID(H9384,5,3),"-",RIGHT(H9384,2)),ISNUMBER(SEARCH("OC",H9384)),_xlfn.CONCAT(LEFT(H9384,1),"-",MID(H9384,2,2),"-",MID(H9384,4,3),"-",RIGHT(H9384,2)),ISNUMBER(SEARCH("PL",H9384)),_xlfn.CONCAT(LEFT(H9384,1),"-",MID(H9384,2,4),"-",MID(H9384,6,2),"-",RIGHT(H9384,1)),TRUE,_xlfn.CONCAT(LEFT(H9384,1),"-",MID(H9384,2,3),"-",MID(H9384,5,2),"-",RIGHT(H9384,3)))</f>
        <v>---</v>
      </c>
    </row>
    <row r="9385" spans="7:7" x14ac:dyDescent="0.25">
      <c r="G9385" t="str" cm="1">
        <f t="array" ref="G9385">_xlfn.IFS(ISNUMBER(SEARCH("CL",H9385)),_xlfn.CONCAT(LEFT(H9385,1),"-",MID(H9385,2,3),"-",MID(H9385,5,3),"-",RIGHT(H9385,2)),ISNUMBER(SEARCH("OC",H9385)),_xlfn.CONCAT(LEFT(H9385,1),"-",MID(H9385,2,2),"-",MID(H9385,4,3),"-",RIGHT(H9385,2)),ISNUMBER(SEARCH("PL",H9385)),_xlfn.CONCAT(LEFT(H9385,1),"-",MID(H9385,2,4),"-",MID(H9385,6,2),"-",RIGHT(H9385,1)),TRUE,_xlfn.CONCAT(LEFT(H9385,1),"-",MID(H9385,2,3),"-",MID(H9385,5,2),"-",RIGHT(H9385,3)))</f>
        <v>---</v>
      </c>
    </row>
    <row r="9386" spans="7:7" x14ac:dyDescent="0.25">
      <c r="G9386" t="str" cm="1">
        <f t="array" ref="G9386">_xlfn.IFS(ISNUMBER(SEARCH("CL",H9386)),_xlfn.CONCAT(LEFT(H9386,1),"-",MID(H9386,2,3),"-",MID(H9386,5,3),"-",RIGHT(H9386,2)),ISNUMBER(SEARCH("OC",H9386)),_xlfn.CONCAT(LEFT(H9386,1),"-",MID(H9386,2,2),"-",MID(H9386,4,3),"-",RIGHT(H9386,2)),ISNUMBER(SEARCH("PL",H9386)),_xlfn.CONCAT(LEFT(H9386,1),"-",MID(H9386,2,4),"-",MID(H9386,6,2),"-",RIGHT(H9386,1)),TRUE,_xlfn.CONCAT(LEFT(H9386,1),"-",MID(H9386,2,3),"-",MID(H9386,5,2),"-",RIGHT(H9386,3)))</f>
        <v>---</v>
      </c>
    </row>
    <row r="9387" spans="7:7" x14ac:dyDescent="0.25">
      <c r="G9387" t="str" cm="1">
        <f t="array" ref="G9387">_xlfn.IFS(ISNUMBER(SEARCH("CL",H9387)),_xlfn.CONCAT(LEFT(H9387,1),"-",MID(H9387,2,3),"-",MID(H9387,5,3),"-",RIGHT(H9387,2)),ISNUMBER(SEARCH("OC",H9387)),_xlfn.CONCAT(LEFT(H9387,1),"-",MID(H9387,2,2),"-",MID(H9387,4,3),"-",RIGHT(H9387,2)),ISNUMBER(SEARCH("PL",H9387)),_xlfn.CONCAT(LEFT(H9387,1),"-",MID(H9387,2,4),"-",MID(H9387,6,2),"-",RIGHT(H9387,1)),TRUE,_xlfn.CONCAT(LEFT(H9387,1),"-",MID(H9387,2,3),"-",MID(H9387,5,2),"-",RIGHT(H9387,3)))</f>
        <v>---</v>
      </c>
    </row>
    <row r="9388" spans="7:7" x14ac:dyDescent="0.25">
      <c r="G9388" t="str" cm="1">
        <f t="array" ref="G9388">_xlfn.IFS(ISNUMBER(SEARCH("CL",H9388)),_xlfn.CONCAT(LEFT(H9388,1),"-",MID(H9388,2,3),"-",MID(H9388,5,3),"-",RIGHT(H9388,2)),ISNUMBER(SEARCH("OC",H9388)),_xlfn.CONCAT(LEFT(H9388,1),"-",MID(H9388,2,2),"-",MID(H9388,4,3),"-",RIGHT(H9388,2)),ISNUMBER(SEARCH("PL",H9388)),_xlfn.CONCAT(LEFT(H9388,1),"-",MID(H9388,2,4),"-",MID(H9388,6,2),"-",RIGHT(H9388,1)),TRUE,_xlfn.CONCAT(LEFT(H9388,1),"-",MID(H9388,2,3),"-",MID(H9388,5,2),"-",RIGHT(H9388,3)))</f>
        <v>---</v>
      </c>
    </row>
    <row r="9389" spans="7:7" x14ac:dyDescent="0.25">
      <c r="G9389" t="str" cm="1">
        <f t="array" ref="G9389">_xlfn.IFS(ISNUMBER(SEARCH("CL",H9389)),_xlfn.CONCAT(LEFT(H9389,1),"-",MID(H9389,2,3),"-",MID(H9389,5,3),"-",RIGHT(H9389,2)),ISNUMBER(SEARCH("OC",H9389)),_xlfn.CONCAT(LEFT(H9389,1),"-",MID(H9389,2,2),"-",MID(H9389,4,3),"-",RIGHT(H9389,2)),ISNUMBER(SEARCH("PL",H9389)),_xlfn.CONCAT(LEFT(H9389,1),"-",MID(H9389,2,4),"-",MID(H9389,6,2),"-",RIGHT(H9389,1)),TRUE,_xlfn.CONCAT(LEFT(H9389,1),"-",MID(H9389,2,3),"-",MID(H9389,5,2),"-",RIGHT(H9389,3)))</f>
        <v>---</v>
      </c>
    </row>
    <row r="9390" spans="7:7" x14ac:dyDescent="0.25">
      <c r="G9390" t="str" cm="1">
        <f t="array" ref="G9390">_xlfn.IFS(ISNUMBER(SEARCH("CL",H9390)),_xlfn.CONCAT(LEFT(H9390,1),"-",MID(H9390,2,3),"-",MID(H9390,5,3),"-",RIGHT(H9390,2)),ISNUMBER(SEARCH("OC",H9390)),_xlfn.CONCAT(LEFT(H9390,1),"-",MID(H9390,2,2),"-",MID(H9390,4,3),"-",RIGHT(H9390,2)),ISNUMBER(SEARCH("PL",H9390)),_xlfn.CONCAT(LEFT(H9390,1),"-",MID(H9390,2,4),"-",MID(H9390,6,2),"-",RIGHT(H9390,1)),TRUE,_xlfn.CONCAT(LEFT(H9390,1),"-",MID(H9390,2,3),"-",MID(H9390,5,2),"-",RIGHT(H9390,3)))</f>
        <v>---</v>
      </c>
    </row>
    <row r="9391" spans="7:7" x14ac:dyDescent="0.25">
      <c r="G9391" t="str" cm="1">
        <f t="array" ref="G9391">_xlfn.IFS(ISNUMBER(SEARCH("CL",H9391)),_xlfn.CONCAT(LEFT(H9391,1),"-",MID(H9391,2,3),"-",MID(H9391,5,3),"-",RIGHT(H9391,2)),ISNUMBER(SEARCH("OC",H9391)),_xlfn.CONCAT(LEFT(H9391,1),"-",MID(H9391,2,2),"-",MID(H9391,4,3),"-",RIGHT(H9391,2)),ISNUMBER(SEARCH("PL",H9391)),_xlfn.CONCAT(LEFT(H9391,1),"-",MID(H9391,2,4),"-",MID(H9391,6,2),"-",RIGHT(H9391,1)),TRUE,_xlfn.CONCAT(LEFT(H9391,1),"-",MID(H9391,2,3),"-",MID(H9391,5,2),"-",RIGHT(H9391,3)))</f>
        <v>---</v>
      </c>
    </row>
    <row r="9392" spans="7:7" x14ac:dyDescent="0.25">
      <c r="G9392" t="str" cm="1">
        <f t="array" ref="G9392">_xlfn.IFS(ISNUMBER(SEARCH("CL",H9392)),_xlfn.CONCAT(LEFT(H9392,1),"-",MID(H9392,2,3),"-",MID(H9392,5,3),"-",RIGHT(H9392,2)),ISNUMBER(SEARCH("OC",H9392)),_xlfn.CONCAT(LEFT(H9392,1),"-",MID(H9392,2,2),"-",MID(H9392,4,3),"-",RIGHT(H9392,2)),ISNUMBER(SEARCH("PL",H9392)),_xlfn.CONCAT(LEFT(H9392,1),"-",MID(H9392,2,4),"-",MID(H9392,6,2),"-",RIGHT(H9392,1)),TRUE,_xlfn.CONCAT(LEFT(H9392,1),"-",MID(H9392,2,3),"-",MID(H9392,5,2),"-",RIGHT(H9392,3)))</f>
        <v>---</v>
      </c>
    </row>
    <row r="9393" spans="7:7" x14ac:dyDescent="0.25">
      <c r="G9393" t="str" cm="1">
        <f t="array" ref="G9393">_xlfn.IFS(ISNUMBER(SEARCH("CL",H9393)),_xlfn.CONCAT(LEFT(H9393,1),"-",MID(H9393,2,3),"-",MID(H9393,5,3),"-",RIGHT(H9393,2)),ISNUMBER(SEARCH("OC",H9393)),_xlfn.CONCAT(LEFT(H9393,1),"-",MID(H9393,2,2),"-",MID(H9393,4,3),"-",RIGHT(H9393,2)),ISNUMBER(SEARCH("PL",H9393)),_xlfn.CONCAT(LEFT(H9393,1),"-",MID(H9393,2,4),"-",MID(H9393,6,2),"-",RIGHT(H9393,1)),TRUE,_xlfn.CONCAT(LEFT(H9393,1),"-",MID(H9393,2,3),"-",MID(H9393,5,2),"-",RIGHT(H9393,3)))</f>
        <v>---</v>
      </c>
    </row>
    <row r="9394" spans="7:7" x14ac:dyDescent="0.25">
      <c r="G9394" t="str" cm="1">
        <f t="array" ref="G9394">_xlfn.IFS(ISNUMBER(SEARCH("CL",H9394)),_xlfn.CONCAT(LEFT(H9394,1),"-",MID(H9394,2,3),"-",MID(H9394,5,3),"-",RIGHT(H9394,2)),ISNUMBER(SEARCH("OC",H9394)),_xlfn.CONCAT(LEFT(H9394,1),"-",MID(H9394,2,2),"-",MID(H9394,4,3),"-",RIGHT(H9394,2)),ISNUMBER(SEARCH("PL",H9394)),_xlfn.CONCAT(LEFT(H9394,1),"-",MID(H9394,2,4),"-",MID(H9394,6,2),"-",RIGHT(H9394,1)),TRUE,_xlfn.CONCAT(LEFT(H9394,1),"-",MID(H9394,2,3),"-",MID(H9394,5,2),"-",RIGHT(H9394,3)))</f>
        <v>---</v>
      </c>
    </row>
    <row r="9395" spans="7:7" x14ac:dyDescent="0.25">
      <c r="G9395" t="str" cm="1">
        <f t="array" ref="G9395">_xlfn.IFS(ISNUMBER(SEARCH("CL",H9395)),_xlfn.CONCAT(LEFT(H9395,1),"-",MID(H9395,2,3),"-",MID(H9395,5,3),"-",RIGHT(H9395,2)),ISNUMBER(SEARCH("OC",H9395)),_xlfn.CONCAT(LEFT(H9395,1),"-",MID(H9395,2,2),"-",MID(H9395,4,3),"-",RIGHT(H9395,2)),ISNUMBER(SEARCH("PL",H9395)),_xlfn.CONCAT(LEFT(H9395,1),"-",MID(H9395,2,4),"-",MID(H9395,6,2),"-",RIGHT(H9395,1)),TRUE,_xlfn.CONCAT(LEFT(H9395,1),"-",MID(H9395,2,3),"-",MID(H9395,5,2),"-",RIGHT(H9395,3)))</f>
        <v>---</v>
      </c>
    </row>
    <row r="9396" spans="7:7" x14ac:dyDescent="0.25">
      <c r="G9396" t="str" cm="1">
        <f t="array" ref="G9396">_xlfn.IFS(ISNUMBER(SEARCH("CL",H9396)),_xlfn.CONCAT(LEFT(H9396,1),"-",MID(H9396,2,3),"-",MID(H9396,5,3),"-",RIGHT(H9396,2)),ISNUMBER(SEARCH("OC",H9396)),_xlfn.CONCAT(LEFT(H9396,1),"-",MID(H9396,2,2),"-",MID(H9396,4,3),"-",RIGHT(H9396,2)),ISNUMBER(SEARCH("PL",H9396)),_xlfn.CONCAT(LEFT(H9396,1),"-",MID(H9396,2,4),"-",MID(H9396,6,2),"-",RIGHT(H9396,1)),TRUE,_xlfn.CONCAT(LEFT(H9396,1),"-",MID(H9396,2,3),"-",MID(H9396,5,2),"-",RIGHT(H9396,3)))</f>
        <v>---</v>
      </c>
    </row>
    <row r="9397" spans="7:7" x14ac:dyDescent="0.25">
      <c r="G9397" t="str" cm="1">
        <f t="array" ref="G9397">_xlfn.IFS(ISNUMBER(SEARCH("CL",H9397)),_xlfn.CONCAT(LEFT(H9397,1),"-",MID(H9397,2,3),"-",MID(H9397,5,3),"-",RIGHT(H9397,2)),ISNUMBER(SEARCH("OC",H9397)),_xlfn.CONCAT(LEFT(H9397,1),"-",MID(H9397,2,2),"-",MID(H9397,4,3),"-",RIGHT(H9397,2)),ISNUMBER(SEARCH("PL",H9397)),_xlfn.CONCAT(LEFT(H9397,1),"-",MID(H9397,2,4),"-",MID(H9397,6,2),"-",RIGHT(H9397,1)),TRUE,_xlfn.CONCAT(LEFT(H9397,1),"-",MID(H9397,2,3),"-",MID(H9397,5,2),"-",RIGHT(H9397,3)))</f>
        <v>---</v>
      </c>
    </row>
    <row r="9398" spans="7:7" x14ac:dyDescent="0.25">
      <c r="G9398" t="str" cm="1">
        <f t="array" ref="G9398">_xlfn.IFS(ISNUMBER(SEARCH("CL",H9398)),_xlfn.CONCAT(LEFT(H9398,1),"-",MID(H9398,2,3),"-",MID(H9398,5,3),"-",RIGHT(H9398,2)),ISNUMBER(SEARCH("OC",H9398)),_xlfn.CONCAT(LEFT(H9398,1),"-",MID(H9398,2,2),"-",MID(H9398,4,3),"-",RIGHT(H9398,2)),ISNUMBER(SEARCH("PL",H9398)),_xlfn.CONCAT(LEFT(H9398,1),"-",MID(H9398,2,4),"-",MID(H9398,6,2),"-",RIGHT(H9398,1)),TRUE,_xlfn.CONCAT(LEFT(H9398,1),"-",MID(H9398,2,3),"-",MID(H9398,5,2),"-",RIGHT(H9398,3)))</f>
        <v>---</v>
      </c>
    </row>
    <row r="9399" spans="7:7" x14ac:dyDescent="0.25">
      <c r="G9399" t="str" cm="1">
        <f t="array" ref="G9399">_xlfn.IFS(ISNUMBER(SEARCH("CL",H9399)),_xlfn.CONCAT(LEFT(H9399,1),"-",MID(H9399,2,3),"-",MID(H9399,5,3),"-",RIGHT(H9399,2)),ISNUMBER(SEARCH("OC",H9399)),_xlfn.CONCAT(LEFT(H9399,1),"-",MID(H9399,2,2),"-",MID(H9399,4,3),"-",RIGHT(H9399,2)),ISNUMBER(SEARCH("PL",H9399)),_xlfn.CONCAT(LEFT(H9399,1),"-",MID(H9399,2,4),"-",MID(H9399,6,2),"-",RIGHT(H9399,1)),TRUE,_xlfn.CONCAT(LEFT(H9399,1),"-",MID(H9399,2,3),"-",MID(H9399,5,2),"-",RIGHT(H9399,3)))</f>
        <v>---</v>
      </c>
    </row>
    <row r="9400" spans="7:7" x14ac:dyDescent="0.25">
      <c r="G9400" t="str" cm="1">
        <f t="array" ref="G9400">_xlfn.IFS(ISNUMBER(SEARCH("CL",H9400)),_xlfn.CONCAT(LEFT(H9400,1),"-",MID(H9400,2,3),"-",MID(H9400,5,3),"-",RIGHT(H9400,2)),ISNUMBER(SEARCH("OC",H9400)),_xlfn.CONCAT(LEFT(H9400,1),"-",MID(H9400,2,2),"-",MID(H9400,4,3),"-",RIGHT(H9400,2)),ISNUMBER(SEARCH("PL",H9400)),_xlfn.CONCAT(LEFT(H9400,1),"-",MID(H9400,2,4),"-",MID(H9400,6,2),"-",RIGHT(H9400,1)),TRUE,_xlfn.CONCAT(LEFT(H9400,1),"-",MID(H9400,2,3),"-",MID(H9400,5,2),"-",RIGHT(H9400,3)))</f>
        <v>---</v>
      </c>
    </row>
    <row r="9401" spans="7:7" x14ac:dyDescent="0.25">
      <c r="G9401" t="str" cm="1">
        <f t="array" ref="G9401">_xlfn.IFS(ISNUMBER(SEARCH("CL",H9401)),_xlfn.CONCAT(LEFT(H9401,1),"-",MID(H9401,2,3),"-",MID(H9401,5,3),"-",RIGHT(H9401,2)),ISNUMBER(SEARCH("OC",H9401)),_xlfn.CONCAT(LEFT(H9401,1),"-",MID(H9401,2,2),"-",MID(H9401,4,3),"-",RIGHT(H9401,2)),ISNUMBER(SEARCH("PL",H9401)),_xlfn.CONCAT(LEFT(H9401,1),"-",MID(H9401,2,4),"-",MID(H9401,6,2),"-",RIGHT(H9401,1)),TRUE,_xlfn.CONCAT(LEFT(H9401,1),"-",MID(H9401,2,3),"-",MID(H9401,5,2),"-",RIGHT(H9401,3)))</f>
        <v>---</v>
      </c>
    </row>
    <row r="9402" spans="7:7" x14ac:dyDescent="0.25">
      <c r="G9402" t="str" cm="1">
        <f t="array" ref="G9402">_xlfn.IFS(ISNUMBER(SEARCH("CL",H9402)),_xlfn.CONCAT(LEFT(H9402,1),"-",MID(H9402,2,3),"-",MID(H9402,5,3),"-",RIGHT(H9402,2)),ISNUMBER(SEARCH("OC",H9402)),_xlfn.CONCAT(LEFT(H9402,1),"-",MID(H9402,2,2),"-",MID(H9402,4,3),"-",RIGHT(H9402,2)),ISNUMBER(SEARCH("PL",H9402)),_xlfn.CONCAT(LEFT(H9402,1),"-",MID(H9402,2,4),"-",MID(H9402,6,2),"-",RIGHT(H9402,1)),TRUE,_xlfn.CONCAT(LEFT(H9402,1),"-",MID(H9402,2,3),"-",MID(H9402,5,2),"-",RIGHT(H9402,3)))</f>
        <v>---</v>
      </c>
    </row>
    <row r="9403" spans="7:7" x14ac:dyDescent="0.25">
      <c r="G9403" t="str" cm="1">
        <f t="array" ref="G9403">_xlfn.IFS(ISNUMBER(SEARCH("CL",H9403)),_xlfn.CONCAT(LEFT(H9403,1),"-",MID(H9403,2,3),"-",MID(H9403,5,3),"-",RIGHT(H9403,2)),ISNUMBER(SEARCH("OC",H9403)),_xlfn.CONCAT(LEFT(H9403,1),"-",MID(H9403,2,2),"-",MID(H9403,4,3),"-",RIGHT(H9403,2)),ISNUMBER(SEARCH("PL",H9403)),_xlfn.CONCAT(LEFT(H9403,1),"-",MID(H9403,2,4),"-",MID(H9403,6,2),"-",RIGHT(H9403,1)),TRUE,_xlfn.CONCAT(LEFT(H9403,1),"-",MID(H9403,2,3),"-",MID(H9403,5,2),"-",RIGHT(H9403,3)))</f>
        <v>---</v>
      </c>
    </row>
    <row r="9404" spans="7:7" x14ac:dyDescent="0.25">
      <c r="G9404" t="str" cm="1">
        <f t="array" ref="G9404">_xlfn.IFS(ISNUMBER(SEARCH("CL",H9404)),_xlfn.CONCAT(LEFT(H9404,1),"-",MID(H9404,2,3),"-",MID(H9404,5,3),"-",RIGHT(H9404,2)),ISNUMBER(SEARCH("OC",H9404)),_xlfn.CONCAT(LEFT(H9404,1),"-",MID(H9404,2,2),"-",MID(H9404,4,3),"-",RIGHT(H9404,2)),ISNUMBER(SEARCH("PL",H9404)),_xlfn.CONCAT(LEFT(H9404,1),"-",MID(H9404,2,4),"-",MID(H9404,6,2),"-",RIGHT(H9404,1)),TRUE,_xlfn.CONCAT(LEFT(H9404,1),"-",MID(H9404,2,3),"-",MID(H9404,5,2),"-",RIGHT(H9404,3)))</f>
        <v>---</v>
      </c>
    </row>
    <row r="9405" spans="7:7" x14ac:dyDescent="0.25">
      <c r="G9405" t="str" cm="1">
        <f t="array" ref="G9405">_xlfn.IFS(ISNUMBER(SEARCH("CL",H9405)),_xlfn.CONCAT(LEFT(H9405,1),"-",MID(H9405,2,3),"-",MID(H9405,5,3),"-",RIGHT(H9405,2)),ISNUMBER(SEARCH("OC",H9405)),_xlfn.CONCAT(LEFT(H9405,1),"-",MID(H9405,2,2),"-",MID(H9405,4,3),"-",RIGHT(H9405,2)),ISNUMBER(SEARCH("PL",H9405)),_xlfn.CONCAT(LEFT(H9405,1),"-",MID(H9405,2,4),"-",MID(H9405,6,2),"-",RIGHT(H9405,1)),TRUE,_xlfn.CONCAT(LEFT(H9405,1),"-",MID(H9405,2,3),"-",MID(H9405,5,2),"-",RIGHT(H9405,3)))</f>
        <v>---</v>
      </c>
    </row>
    <row r="9406" spans="7:7" x14ac:dyDescent="0.25">
      <c r="G9406" t="str" cm="1">
        <f t="array" ref="G9406">_xlfn.IFS(ISNUMBER(SEARCH("CL",H9406)),_xlfn.CONCAT(LEFT(H9406,1),"-",MID(H9406,2,3),"-",MID(H9406,5,3),"-",RIGHT(H9406,2)),ISNUMBER(SEARCH("OC",H9406)),_xlfn.CONCAT(LEFT(H9406,1),"-",MID(H9406,2,2),"-",MID(H9406,4,3),"-",RIGHT(H9406,2)),ISNUMBER(SEARCH("PL",H9406)),_xlfn.CONCAT(LEFT(H9406,1),"-",MID(H9406,2,4),"-",MID(H9406,6,2),"-",RIGHT(H9406,1)),TRUE,_xlfn.CONCAT(LEFT(H9406,1),"-",MID(H9406,2,3),"-",MID(H9406,5,2),"-",RIGHT(H9406,3)))</f>
        <v>---</v>
      </c>
    </row>
    <row r="9407" spans="7:7" x14ac:dyDescent="0.25">
      <c r="G9407" t="str" cm="1">
        <f t="array" ref="G9407">_xlfn.IFS(ISNUMBER(SEARCH("CL",H9407)),_xlfn.CONCAT(LEFT(H9407,1),"-",MID(H9407,2,3),"-",MID(H9407,5,3),"-",RIGHT(H9407,2)),ISNUMBER(SEARCH("OC",H9407)),_xlfn.CONCAT(LEFT(H9407,1),"-",MID(H9407,2,2),"-",MID(H9407,4,3),"-",RIGHT(H9407,2)),ISNUMBER(SEARCH("PL",H9407)),_xlfn.CONCAT(LEFT(H9407,1),"-",MID(H9407,2,4),"-",MID(H9407,6,2),"-",RIGHT(H9407,1)),TRUE,_xlfn.CONCAT(LEFT(H9407,1),"-",MID(H9407,2,3),"-",MID(H9407,5,2),"-",RIGHT(H9407,3)))</f>
        <v>---</v>
      </c>
    </row>
    <row r="9408" spans="7:7" x14ac:dyDescent="0.25">
      <c r="G9408" t="str" cm="1">
        <f t="array" ref="G9408">_xlfn.IFS(ISNUMBER(SEARCH("CL",H9408)),_xlfn.CONCAT(LEFT(H9408,1),"-",MID(H9408,2,3),"-",MID(H9408,5,3),"-",RIGHT(H9408,2)),ISNUMBER(SEARCH("OC",H9408)),_xlfn.CONCAT(LEFT(H9408,1),"-",MID(H9408,2,2),"-",MID(H9408,4,3),"-",RIGHT(H9408,2)),ISNUMBER(SEARCH("PL",H9408)),_xlfn.CONCAT(LEFT(H9408,1),"-",MID(H9408,2,4),"-",MID(H9408,6,2),"-",RIGHT(H9408,1)),TRUE,_xlfn.CONCAT(LEFT(H9408,1),"-",MID(H9408,2,3),"-",MID(H9408,5,2),"-",RIGHT(H9408,3)))</f>
        <v>---</v>
      </c>
    </row>
    <row r="9409" spans="7:7" x14ac:dyDescent="0.25">
      <c r="G9409" t="str" cm="1">
        <f t="array" ref="G9409">_xlfn.IFS(ISNUMBER(SEARCH("CL",H9409)),_xlfn.CONCAT(LEFT(H9409,1),"-",MID(H9409,2,3),"-",MID(H9409,5,3),"-",RIGHT(H9409,2)),ISNUMBER(SEARCH("OC",H9409)),_xlfn.CONCAT(LEFT(H9409,1),"-",MID(H9409,2,2),"-",MID(H9409,4,3),"-",RIGHT(H9409,2)),ISNUMBER(SEARCH("PL",H9409)),_xlfn.CONCAT(LEFT(H9409,1),"-",MID(H9409,2,4),"-",MID(H9409,6,2),"-",RIGHT(H9409,1)),TRUE,_xlfn.CONCAT(LEFT(H9409,1),"-",MID(H9409,2,3),"-",MID(H9409,5,2),"-",RIGHT(H9409,3)))</f>
        <v>---</v>
      </c>
    </row>
    <row r="9410" spans="7:7" x14ac:dyDescent="0.25">
      <c r="G9410" t="str" cm="1">
        <f t="array" ref="G9410">_xlfn.IFS(ISNUMBER(SEARCH("CL",H9410)),_xlfn.CONCAT(LEFT(H9410,1),"-",MID(H9410,2,3),"-",MID(H9410,5,3),"-",RIGHT(H9410,2)),ISNUMBER(SEARCH("OC",H9410)),_xlfn.CONCAT(LEFT(H9410,1),"-",MID(H9410,2,2),"-",MID(H9410,4,3),"-",RIGHT(H9410,2)),ISNUMBER(SEARCH("PL",H9410)),_xlfn.CONCAT(LEFT(H9410,1),"-",MID(H9410,2,4),"-",MID(H9410,6,2),"-",RIGHT(H9410,1)),TRUE,_xlfn.CONCAT(LEFT(H9410,1),"-",MID(H9410,2,3),"-",MID(H9410,5,2),"-",RIGHT(H9410,3)))</f>
        <v>---</v>
      </c>
    </row>
    <row r="9411" spans="7:7" x14ac:dyDescent="0.25">
      <c r="G9411" t="str" cm="1">
        <f t="array" ref="G9411">_xlfn.IFS(ISNUMBER(SEARCH("CL",H9411)),_xlfn.CONCAT(LEFT(H9411,1),"-",MID(H9411,2,3),"-",MID(H9411,5,3),"-",RIGHT(H9411,2)),ISNUMBER(SEARCH("OC",H9411)),_xlfn.CONCAT(LEFT(H9411,1),"-",MID(H9411,2,2),"-",MID(H9411,4,3),"-",RIGHT(H9411,2)),ISNUMBER(SEARCH("PL",H9411)),_xlfn.CONCAT(LEFT(H9411,1),"-",MID(H9411,2,4),"-",MID(H9411,6,2),"-",RIGHT(H9411,1)),TRUE,_xlfn.CONCAT(LEFT(H9411,1),"-",MID(H9411,2,3),"-",MID(H9411,5,2),"-",RIGHT(H9411,3)))</f>
        <v>---</v>
      </c>
    </row>
    <row r="9412" spans="7:7" x14ac:dyDescent="0.25">
      <c r="G9412" t="str" cm="1">
        <f t="array" ref="G9412">_xlfn.IFS(ISNUMBER(SEARCH("CL",H9412)),_xlfn.CONCAT(LEFT(H9412,1),"-",MID(H9412,2,3),"-",MID(H9412,5,3),"-",RIGHT(H9412,2)),ISNUMBER(SEARCH("OC",H9412)),_xlfn.CONCAT(LEFT(H9412,1),"-",MID(H9412,2,2),"-",MID(H9412,4,3),"-",RIGHT(H9412,2)),ISNUMBER(SEARCH("PL",H9412)),_xlfn.CONCAT(LEFT(H9412,1),"-",MID(H9412,2,4),"-",MID(H9412,6,2),"-",RIGHT(H9412,1)),TRUE,_xlfn.CONCAT(LEFT(H9412,1),"-",MID(H9412,2,3),"-",MID(H9412,5,2),"-",RIGHT(H9412,3)))</f>
        <v>---</v>
      </c>
    </row>
    <row r="9413" spans="7:7" x14ac:dyDescent="0.25">
      <c r="G9413" t="str" cm="1">
        <f t="array" ref="G9413">_xlfn.IFS(ISNUMBER(SEARCH("CL",H9413)),_xlfn.CONCAT(LEFT(H9413,1),"-",MID(H9413,2,3),"-",MID(H9413,5,3),"-",RIGHT(H9413,2)),ISNUMBER(SEARCH("OC",H9413)),_xlfn.CONCAT(LEFT(H9413,1),"-",MID(H9413,2,2),"-",MID(H9413,4,3),"-",RIGHT(H9413,2)),ISNUMBER(SEARCH("PL",H9413)),_xlfn.CONCAT(LEFT(H9413,1),"-",MID(H9413,2,4),"-",MID(H9413,6,2),"-",RIGHT(H9413,1)),TRUE,_xlfn.CONCAT(LEFT(H9413,1),"-",MID(H9413,2,3),"-",MID(H9413,5,2),"-",RIGHT(H9413,3)))</f>
        <v>---</v>
      </c>
    </row>
    <row r="9414" spans="7:7" x14ac:dyDescent="0.25">
      <c r="G9414" t="str" cm="1">
        <f t="array" ref="G9414">_xlfn.IFS(ISNUMBER(SEARCH("CL",H9414)),_xlfn.CONCAT(LEFT(H9414,1),"-",MID(H9414,2,3),"-",MID(H9414,5,3),"-",RIGHT(H9414,2)),ISNUMBER(SEARCH("OC",H9414)),_xlfn.CONCAT(LEFT(H9414,1),"-",MID(H9414,2,2),"-",MID(H9414,4,3),"-",RIGHT(H9414,2)),ISNUMBER(SEARCH("PL",H9414)),_xlfn.CONCAT(LEFT(H9414,1),"-",MID(H9414,2,4),"-",MID(H9414,6,2),"-",RIGHT(H9414,1)),TRUE,_xlfn.CONCAT(LEFT(H9414,1),"-",MID(H9414,2,3),"-",MID(H9414,5,2),"-",RIGHT(H9414,3)))</f>
        <v>---</v>
      </c>
    </row>
    <row r="9415" spans="7:7" x14ac:dyDescent="0.25">
      <c r="G9415" t="str" cm="1">
        <f t="array" ref="G9415">_xlfn.IFS(ISNUMBER(SEARCH("CL",H9415)),_xlfn.CONCAT(LEFT(H9415,1),"-",MID(H9415,2,3),"-",MID(H9415,5,3),"-",RIGHT(H9415,2)),ISNUMBER(SEARCH("OC",H9415)),_xlfn.CONCAT(LEFT(H9415,1),"-",MID(H9415,2,2),"-",MID(H9415,4,3),"-",RIGHT(H9415,2)),ISNUMBER(SEARCH("PL",H9415)),_xlfn.CONCAT(LEFT(H9415,1),"-",MID(H9415,2,4),"-",MID(H9415,6,2),"-",RIGHT(H9415,1)),TRUE,_xlfn.CONCAT(LEFT(H9415,1),"-",MID(H9415,2,3),"-",MID(H9415,5,2),"-",RIGHT(H9415,3)))</f>
        <v>---</v>
      </c>
    </row>
    <row r="9416" spans="7:7" x14ac:dyDescent="0.25">
      <c r="G9416" t="str" cm="1">
        <f t="array" ref="G9416">_xlfn.IFS(ISNUMBER(SEARCH("CL",H9416)),_xlfn.CONCAT(LEFT(H9416,1),"-",MID(H9416,2,3),"-",MID(H9416,5,3),"-",RIGHT(H9416,2)),ISNUMBER(SEARCH("OC",H9416)),_xlfn.CONCAT(LEFT(H9416,1),"-",MID(H9416,2,2),"-",MID(H9416,4,3),"-",RIGHT(H9416,2)),ISNUMBER(SEARCH("PL",H9416)),_xlfn.CONCAT(LEFT(H9416,1),"-",MID(H9416,2,4),"-",MID(H9416,6,2),"-",RIGHT(H9416,1)),TRUE,_xlfn.CONCAT(LEFT(H9416,1),"-",MID(H9416,2,3),"-",MID(H9416,5,2),"-",RIGHT(H9416,3)))</f>
        <v>---</v>
      </c>
    </row>
    <row r="9417" spans="7:7" x14ac:dyDescent="0.25">
      <c r="G9417" t="str" cm="1">
        <f t="array" ref="G9417">_xlfn.IFS(ISNUMBER(SEARCH("CL",H9417)),_xlfn.CONCAT(LEFT(H9417,1),"-",MID(H9417,2,3),"-",MID(H9417,5,3),"-",RIGHT(H9417,2)),ISNUMBER(SEARCH("OC",H9417)),_xlfn.CONCAT(LEFT(H9417,1),"-",MID(H9417,2,2),"-",MID(H9417,4,3),"-",RIGHT(H9417,2)),ISNUMBER(SEARCH("PL",H9417)),_xlfn.CONCAT(LEFT(H9417,1),"-",MID(H9417,2,4),"-",MID(H9417,6,2),"-",RIGHT(H9417,1)),TRUE,_xlfn.CONCAT(LEFT(H9417,1),"-",MID(H9417,2,3),"-",MID(H9417,5,2),"-",RIGHT(H9417,3)))</f>
        <v>---</v>
      </c>
    </row>
    <row r="9418" spans="7:7" x14ac:dyDescent="0.25">
      <c r="G9418" t="str" cm="1">
        <f t="array" ref="G9418">_xlfn.IFS(ISNUMBER(SEARCH("CL",H9418)),_xlfn.CONCAT(LEFT(H9418,1),"-",MID(H9418,2,3),"-",MID(H9418,5,3),"-",RIGHT(H9418,2)),ISNUMBER(SEARCH("OC",H9418)),_xlfn.CONCAT(LEFT(H9418,1),"-",MID(H9418,2,2),"-",MID(H9418,4,3),"-",RIGHT(H9418,2)),ISNUMBER(SEARCH("PL",H9418)),_xlfn.CONCAT(LEFT(H9418,1),"-",MID(H9418,2,4),"-",MID(H9418,6,2),"-",RIGHT(H9418,1)),TRUE,_xlfn.CONCAT(LEFT(H9418,1),"-",MID(H9418,2,3),"-",MID(H9418,5,2),"-",RIGHT(H9418,3)))</f>
        <v>---</v>
      </c>
    </row>
    <row r="9419" spans="7:7" x14ac:dyDescent="0.25">
      <c r="G9419" t="str" cm="1">
        <f t="array" ref="G9419">_xlfn.IFS(ISNUMBER(SEARCH("CL",H9419)),_xlfn.CONCAT(LEFT(H9419,1),"-",MID(H9419,2,3),"-",MID(H9419,5,3),"-",RIGHT(H9419,2)),ISNUMBER(SEARCH("OC",H9419)),_xlfn.CONCAT(LEFT(H9419,1),"-",MID(H9419,2,2),"-",MID(H9419,4,3),"-",RIGHT(H9419,2)),ISNUMBER(SEARCH("PL",H9419)),_xlfn.CONCAT(LEFT(H9419,1),"-",MID(H9419,2,4),"-",MID(H9419,6,2),"-",RIGHT(H9419,1)),TRUE,_xlfn.CONCAT(LEFT(H9419,1),"-",MID(H9419,2,3),"-",MID(H9419,5,2),"-",RIGHT(H9419,3)))</f>
        <v>---</v>
      </c>
    </row>
    <row r="9420" spans="7:7" x14ac:dyDescent="0.25">
      <c r="G9420" t="str" cm="1">
        <f t="array" ref="G9420">_xlfn.IFS(ISNUMBER(SEARCH("CL",H9420)),_xlfn.CONCAT(LEFT(H9420,1),"-",MID(H9420,2,3),"-",MID(H9420,5,3),"-",RIGHT(H9420,2)),ISNUMBER(SEARCH("OC",H9420)),_xlfn.CONCAT(LEFT(H9420,1),"-",MID(H9420,2,2),"-",MID(H9420,4,3),"-",RIGHT(H9420,2)),ISNUMBER(SEARCH("PL",H9420)),_xlfn.CONCAT(LEFT(H9420,1),"-",MID(H9420,2,4),"-",MID(H9420,6,2),"-",RIGHT(H9420,1)),TRUE,_xlfn.CONCAT(LEFT(H9420,1),"-",MID(H9420,2,3),"-",MID(H9420,5,2),"-",RIGHT(H9420,3)))</f>
        <v>---</v>
      </c>
    </row>
    <row r="9421" spans="7:7" x14ac:dyDescent="0.25">
      <c r="G9421" t="str" cm="1">
        <f t="array" ref="G9421">_xlfn.IFS(ISNUMBER(SEARCH("CL",H9421)),_xlfn.CONCAT(LEFT(H9421,1),"-",MID(H9421,2,3),"-",MID(H9421,5,3),"-",RIGHT(H9421,2)),ISNUMBER(SEARCH("OC",H9421)),_xlfn.CONCAT(LEFT(H9421,1),"-",MID(H9421,2,2),"-",MID(H9421,4,3),"-",RIGHT(H9421,2)),ISNUMBER(SEARCH("PL",H9421)),_xlfn.CONCAT(LEFT(H9421,1),"-",MID(H9421,2,4),"-",MID(H9421,6,2),"-",RIGHT(H9421,1)),TRUE,_xlfn.CONCAT(LEFT(H9421,1),"-",MID(H9421,2,3),"-",MID(H9421,5,2),"-",RIGHT(H9421,3)))</f>
        <v>---</v>
      </c>
    </row>
    <row r="9422" spans="7:7" x14ac:dyDescent="0.25">
      <c r="G9422" t="str" cm="1">
        <f t="array" ref="G9422">_xlfn.IFS(ISNUMBER(SEARCH("CL",H9422)),_xlfn.CONCAT(LEFT(H9422,1),"-",MID(H9422,2,3),"-",MID(H9422,5,3),"-",RIGHT(H9422,2)),ISNUMBER(SEARCH("OC",H9422)),_xlfn.CONCAT(LEFT(H9422,1),"-",MID(H9422,2,2),"-",MID(H9422,4,3),"-",RIGHT(H9422,2)),ISNUMBER(SEARCH("PL",H9422)),_xlfn.CONCAT(LEFT(H9422,1),"-",MID(H9422,2,4),"-",MID(H9422,6,2),"-",RIGHT(H9422,1)),TRUE,_xlfn.CONCAT(LEFT(H9422,1),"-",MID(H9422,2,3),"-",MID(H9422,5,2),"-",RIGHT(H9422,3)))</f>
        <v>---</v>
      </c>
    </row>
    <row r="9423" spans="7:7" x14ac:dyDescent="0.25">
      <c r="G9423" t="str" cm="1">
        <f t="array" ref="G9423">_xlfn.IFS(ISNUMBER(SEARCH("CL",H9423)),_xlfn.CONCAT(LEFT(H9423,1),"-",MID(H9423,2,3),"-",MID(H9423,5,3),"-",RIGHT(H9423,2)),ISNUMBER(SEARCH("OC",H9423)),_xlfn.CONCAT(LEFT(H9423,1),"-",MID(H9423,2,2),"-",MID(H9423,4,3),"-",RIGHT(H9423,2)),ISNUMBER(SEARCH("PL",H9423)),_xlfn.CONCAT(LEFT(H9423,1),"-",MID(H9423,2,4),"-",MID(H9423,6,2),"-",RIGHT(H9423,1)),TRUE,_xlfn.CONCAT(LEFT(H9423,1),"-",MID(H9423,2,3),"-",MID(H9423,5,2),"-",RIGHT(H9423,3)))</f>
        <v>---</v>
      </c>
    </row>
    <row r="9424" spans="7:7" x14ac:dyDescent="0.25">
      <c r="G9424" t="str" cm="1">
        <f t="array" ref="G9424">_xlfn.IFS(ISNUMBER(SEARCH("CL",H9424)),_xlfn.CONCAT(LEFT(H9424,1),"-",MID(H9424,2,3),"-",MID(H9424,5,3),"-",RIGHT(H9424,2)),ISNUMBER(SEARCH("OC",H9424)),_xlfn.CONCAT(LEFT(H9424,1),"-",MID(H9424,2,2),"-",MID(H9424,4,3),"-",RIGHT(H9424,2)),ISNUMBER(SEARCH("PL",H9424)),_xlfn.CONCAT(LEFT(H9424,1),"-",MID(H9424,2,4),"-",MID(H9424,6,2),"-",RIGHT(H9424,1)),TRUE,_xlfn.CONCAT(LEFT(H9424,1),"-",MID(H9424,2,3),"-",MID(H9424,5,2),"-",RIGHT(H9424,3)))</f>
        <v>---</v>
      </c>
    </row>
    <row r="9425" spans="7:7" x14ac:dyDescent="0.25">
      <c r="G9425" t="str" cm="1">
        <f t="array" ref="G9425">_xlfn.IFS(ISNUMBER(SEARCH("CL",H9425)),_xlfn.CONCAT(LEFT(H9425,1),"-",MID(H9425,2,3),"-",MID(H9425,5,3),"-",RIGHT(H9425,2)),ISNUMBER(SEARCH("OC",H9425)),_xlfn.CONCAT(LEFT(H9425,1),"-",MID(H9425,2,2),"-",MID(H9425,4,3),"-",RIGHT(H9425,2)),ISNUMBER(SEARCH("PL",H9425)),_xlfn.CONCAT(LEFT(H9425,1),"-",MID(H9425,2,4),"-",MID(H9425,6,2),"-",RIGHT(H9425,1)),TRUE,_xlfn.CONCAT(LEFT(H9425,1),"-",MID(H9425,2,3),"-",MID(H9425,5,2),"-",RIGHT(H9425,3)))</f>
        <v>---</v>
      </c>
    </row>
    <row r="9426" spans="7:7" x14ac:dyDescent="0.25">
      <c r="G9426" t="str" cm="1">
        <f t="array" ref="G9426">_xlfn.IFS(ISNUMBER(SEARCH("CL",H9426)),_xlfn.CONCAT(LEFT(H9426,1),"-",MID(H9426,2,3),"-",MID(H9426,5,3),"-",RIGHT(H9426,2)),ISNUMBER(SEARCH("OC",H9426)),_xlfn.CONCAT(LEFT(H9426,1),"-",MID(H9426,2,2),"-",MID(H9426,4,3),"-",RIGHT(H9426,2)),ISNUMBER(SEARCH("PL",H9426)),_xlfn.CONCAT(LEFT(H9426,1),"-",MID(H9426,2,4),"-",MID(H9426,6,2),"-",RIGHT(H9426,1)),TRUE,_xlfn.CONCAT(LEFT(H9426,1),"-",MID(H9426,2,3),"-",MID(H9426,5,2),"-",RIGHT(H9426,3)))</f>
        <v>---</v>
      </c>
    </row>
    <row r="9427" spans="7:7" x14ac:dyDescent="0.25">
      <c r="G9427" t="str" cm="1">
        <f t="array" ref="G9427">_xlfn.IFS(ISNUMBER(SEARCH("CL",H9427)),_xlfn.CONCAT(LEFT(H9427,1),"-",MID(H9427,2,3),"-",MID(H9427,5,3),"-",RIGHT(H9427,2)),ISNUMBER(SEARCH("OC",H9427)),_xlfn.CONCAT(LEFT(H9427,1),"-",MID(H9427,2,2),"-",MID(H9427,4,3),"-",RIGHT(H9427,2)),ISNUMBER(SEARCH("PL",H9427)),_xlfn.CONCAT(LEFT(H9427,1),"-",MID(H9427,2,4),"-",MID(H9427,6,2),"-",RIGHT(H9427,1)),TRUE,_xlfn.CONCAT(LEFT(H9427,1),"-",MID(H9427,2,3),"-",MID(H9427,5,2),"-",RIGHT(H9427,3)))</f>
        <v>---</v>
      </c>
    </row>
    <row r="9428" spans="7:7" x14ac:dyDescent="0.25">
      <c r="G9428" t="str" cm="1">
        <f t="array" ref="G9428">_xlfn.IFS(ISNUMBER(SEARCH("CL",H9428)),_xlfn.CONCAT(LEFT(H9428,1),"-",MID(H9428,2,3),"-",MID(H9428,5,3),"-",RIGHT(H9428,2)),ISNUMBER(SEARCH("OC",H9428)),_xlfn.CONCAT(LEFT(H9428,1),"-",MID(H9428,2,2),"-",MID(H9428,4,3),"-",RIGHT(H9428,2)),ISNUMBER(SEARCH("PL",H9428)),_xlfn.CONCAT(LEFT(H9428,1),"-",MID(H9428,2,4),"-",MID(H9428,6,2),"-",RIGHT(H9428,1)),TRUE,_xlfn.CONCAT(LEFT(H9428,1),"-",MID(H9428,2,3),"-",MID(H9428,5,2),"-",RIGHT(H9428,3)))</f>
        <v>---</v>
      </c>
    </row>
    <row r="9429" spans="7:7" x14ac:dyDescent="0.25">
      <c r="G9429" t="str" cm="1">
        <f t="array" ref="G9429">_xlfn.IFS(ISNUMBER(SEARCH("CL",H9429)),_xlfn.CONCAT(LEFT(H9429,1),"-",MID(H9429,2,3),"-",MID(H9429,5,3),"-",RIGHT(H9429,2)),ISNUMBER(SEARCH("OC",H9429)),_xlfn.CONCAT(LEFT(H9429,1),"-",MID(H9429,2,2),"-",MID(H9429,4,3),"-",RIGHT(H9429,2)),ISNUMBER(SEARCH("PL",H9429)),_xlfn.CONCAT(LEFT(H9429,1),"-",MID(H9429,2,4),"-",MID(H9429,6,2),"-",RIGHT(H9429,1)),TRUE,_xlfn.CONCAT(LEFT(H9429,1),"-",MID(H9429,2,3),"-",MID(H9429,5,2),"-",RIGHT(H9429,3)))</f>
        <v>---</v>
      </c>
    </row>
    <row r="9430" spans="7:7" x14ac:dyDescent="0.25">
      <c r="G9430" t="str" cm="1">
        <f t="array" ref="G9430">_xlfn.IFS(ISNUMBER(SEARCH("CL",H9430)),_xlfn.CONCAT(LEFT(H9430,1),"-",MID(H9430,2,3),"-",MID(H9430,5,3),"-",RIGHT(H9430,2)),ISNUMBER(SEARCH("OC",H9430)),_xlfn.CONCAT(LEFT(H9430,1),"-",MID(H9430,2,2),"-",MID(H9430,4,3),"-",RIGHT(H9430,2)),ISNUMBER(SEARCH("PL",H9430)),_xlfn.CONCAT(LEFT(H9430,1),"-",MID(H9430,2,4),"-",MID(H9430,6,2),"-",RIGHT(H9430,1)),TRUE,_xlfn.CONCAT(LEFT(H9430,1),"-",MID(H9430,2,3),"-",MID(H9430,5,2),"-",RIGHT(H9430,3)))</f>
        <v>---</v>
      </c>
    </row>
    <row r="9431" spans="7:7" x14ac:dyDescent="0.25">
      <c r="G9431" t="str" cm="1">
        <f t="array" ref="G9431">_xlfn.IFS(ISNUMBER(SEARCH("CL",H9431)),_xlfn.CONCAT(LEFT(H9431,1),"-",MID(H9431,2,3),"-",MID(H9431,5,3),"-",RIGHT(H9431,2)),ISNUMBER(SEARCH("OC",H9431)),_xlfn.CONCAT(LEFT(H9431,1),"-",MID(H9431,2,2),"-",MID(H9431,4,3),"-",RIGHT(H9431,2)),ISNUMBER(SEARCH("PL",H9431)),_xlfn.CONCAT(LEFT(H9431,1),"-",MID(H9431,2,4),"-",MID(H9431,6,2),"-",RIGHT(H9431,1)),TRUE,_xlfn.CONCAT(LEFT(H9431,1),"-",MID(H9431,2,3),"-",MID(H9431,5,2),"-",RIGHT(H9431,3)))</f>
        <v>---</v>
      </c>
    </row>
    <row r="9432" spans="7:7" x14ac:dyDescent="0.25">
      <c r="G9432" t="str" cm="1">
        <f t="array" ref="G9432">_xlfn.IFS(ISNUMBER(SEARCH("CL",H9432)),_xlfn.CONCAT(LEFT(H9432,1),"-",MID(H9432,2,3),"-",MID(H9432,5,3),"-",RIGHT(H9432,2)),ISNUMBER(SEARCH("OC",H9432)),_xlfn.CONCAT(LEFT(H9432,1),"-",MID(H9432,2,2),"-",MID(H9432,4,3),"-",RIGHT(H9432,2)),ISNUMBER(SEARCH("PL",H9432)),_xlfn.CONCAT(LEFT(H9432,1),"-",MID(H9432,2,4),"-",MID(H9432,6,2),"-",RIGHT(H9432,1)),TRUE,_xlfn.CONCAT(LEFT(H9432,1),"-",MID(H9432,2,3),"-",MID(H9432,5,2),"-",RIGHT(H9432,3)))</f>
        <v>---</v>
      </c>
    </row>
    <row r="9433" spans="7:7" x14ac:dyDescent="0.25">
      <c r="G9433" t="str" cm="1">
        <f t="array" ref="G9433">_xlfn.IFS(ISNUMBER(SEARCH("CL",H9433)),_xlfn.CONCAT(LEFT(H9433,1),"-",MID(H9433,2,3),"-",MID(H9433,5,3),"-",RIGHT(H9433,2)),ISNUMBER(SEARCH("OC",H9433)),_xlfn.CONCAT(LEFT(H9433,1),"-",MID(H9433,2,2),"-",MID(H9433,4,3),"-",RIGHT(H9433,2)),ISNUMBER(SEARCH("PL",H9433)),_xlfn.CONCAT(LEFT(H9433,1),"-",MID(H9433,2,4),"-",MID(H9433,6,2),"-",RIGHT(H9433,1)),TRUE,_xlfn.CONCAT(LEFT(H9433,1),"-",MID(H9433,2,3),"-",MID(H9433,5,2),"-",RIGHT(H9433,3)))</f>
        <v>---</v>
      </c>
    </row>
    <row r="9434" spans="7:7" x14ac:dyDescent="0.25">
      <c r="G9434" t="str" cm="1">
        <f t="array" ref="G9434">_xlfn.IFS(ISNUMBER(SEARCH("CL",H9434)),_xlfn.CONCAT(LEFT(H9434,1),"-",MID(H9434,2,3),"-",MID(H9434,5,3),"-",RIGHT(H9434,2)),ISNUMBER(SEARCH("OC",H9434)),_xlfn.CONCAT(LEFT(H9434,1),"-",MID(H9434,2,2),"-",MID(H9434,4,3),"-",RIGHT(H9434,2)),ISNUMBER(SEARCH("PL",H9434)),_xlfn.CONCAT(LEFT(H9434,1),"-",MID(H9434,2,4),"-",MID(H9434,6,2),"-",RIGHT(H9434,1)),TRUE,_xlfn.CONCAT(LEFT(H9434,1),"-",MID(H9434,2,3),"-",MID(H9434,5,2),"-",RIGHT(H9434,3)))</f>
        <v>---</v>
      </c>
    </row>
    <row r="9435" spans="7:7" x14ac:dyDescent="0.25">
      <c r="G9435" t="str" cm="1">
        <f t="array" ref="G9435">_xlfn.IFS(ISNUMBER(SEARCH("CL",H9435)),_xlfn.CONCAT(LEFT(H9435,1),"-",MID(H9435,2,3),"-",MID(H9435,5,3),"-",RIGHT(H9435,2)),ISNUMBER(SEARCH("OC",H9435)),_xlfn.CONCAT(LEFT(H9435,1),"-",MID(H9435,2,2),"-",MID(H9435,4,3),"-",RIGHT(H9435,2)),ISNUMBER(SEARCH("PL",H9435)),_xlfn.CONCAT(LEFT(H9435,1),"-",MID(H9435,2,4),"-",MID(H9435,6,2),"-",RIGHT(H9435,1)),TRUE,_xlfn.CONCAT(LEFT(H9435,1),"-",MID(H9435,2,3),"-",MID(H9435,5,2),"-",RIGHT(H9435,3)))</f>
        <v>---</v>
      </c>
    </row>
    <row r="9436" spans="7:7" x14ac:dyDescent="0.25">
      <c r="G9436" t="str" cm="1">
        <f t="array" ref="G9436">_xlfn.IFS(ISNUMBER(SEARCH("CL",H9436)),_xlfn.CONCAT(LEFT(H9436,1),"-",MID(H9436,2,3),"-",MID(H9436,5,3),"-",RIGHT(H9436,2)),ISNUMBER(SEARCH("OC",H9436)),_xlfn.CONCAT(LEFT(H9436,1),"-",MID(H9436,2,2),"-",MID(H9436,4,3),"-",RIGHT(H9436,2)),ISNUMBER(SEARCH("PL",H9436)),_xlfn.CONCAT(LEFT(H9436,1),"-",MID(H9436,2,4),"-",MID(H9436,6,2),"-",RIGHT(H9436,1)),TRUE,_xlfn.CONCAT(LEFT(H9436,1),"-",MID(H9436,2,3),"-",MID(H9436,5,2),"-",RIGHT(H9436,3)))</f>
        <v>---</v>
      </c>
    </row>
    <row r="9437" spans="7:7" x14ac:dyDescent="0.25">
      <c r="G9437" t="str" cm="1">
        <f t="array" ref="G9437">_xlfn.IFS(ISNUMBER(SEARCH("CL",H9437)),_xlfn.CONCAT(LEFT(H9437,1),"-",MID(H9437,2,3),"-",MID(H9437,5,3),"-",RIGHT(H9437,2)),ISNUMBER(SEARCH("OC",H9437)),_xlfn.CONCAT(LEFT(H9437,1),"-",MID(H9437,2,2),"-",MID(H9437,4,3),"-",RIGHT(H9437,2)),ISNUMBER(SEARCH("PL",H9437)),_xlfn.CONCAT(LEFT(H9437,1),"-",MID(H9437,2,4),"-",MID(H9437,6,2),"-",RIGHT(H9437,1)),TRUE,_xlfn.CONCAT(LEFT(H9437,1),"-",MID(H9437,2,3),"-",MID(H9437,5,2),"-",RIGHT(H9437,3)))</f>
        <v>---</v>
      </c>
    </row>
    <row r="9438" spans="7:7" x14ac:dyDescent="0.25">
      <c r="G9438" t="str" cm="1">
        <f t="array" ref="G9438">_xlfn.IFS(ISNUMBER(SEARCH("CL",H9438)),_xlfn.CONCAT(LEFT(H9438,1),"-",MID(H9438,2,3),"-",MID(H9438,5,3),"-",RIGHT(H9438,2)),ISNUMBER(SEARCH("OC",H9438)),_xlfn.CONCAT(LEFT(H9438,1),"-",MID(H9438,2,2),"-",MID(H9438,4,3),"-",RIGHT(H9438,2)),ISNUMBER(SEARCH("PL",H9438)),_xlfn.CONCAT(LEFT(H9438,1),"-",MID(H9438,2,4),"-",MID(H9438,6,2),"-",RIGHT(H9438,1)),TRUE,_xlfn.CONCAT(LEFT(H9438,1),"-",MID(H9438,2,3),"-",MID(H9438,5,2),"-",RIGHT(H9438,3)))</f>
        <v>---</v>
      </c>
    </row>
    <row r="9439" spans="7:7" x14ac:dyDescent="0.25">
      <c r="G9439" t="str" cm="1">
        <f t="array" ref="G9439">_xlfn.IFS(ISNUMBER(SEARCH("CL",H9439)),_xlfn.CONCAT(LEFT(H9439,1),"-",MID(H9439,2,3),"-",MID(H9439,5,3),"-",RIGHT(H9439,2)),ISNUMBER(SEARCH("OC",H9439)),_xlfn.CONCAT(LEFT(H9439,1),"-",MID(H9439,2,2),"-",MID(H9439,4,3),"-",RIGHT(H9439,2)),ISNUMBER(SEARCH("PL",H9439)),_xlfn.CONCAT(LEFT(H9439,1),"-",MID(H9439,2,4),"-",MID(H9439,6,2),"-",RIGHT(H9439,1)),TRUE,_xlfn.CONCAT(LEFT(H9439,1),"-",MID(H9439,2,3),"-",MID(H9439,5,2),"-",RIGHT(H9439,3)))</f>
        <v>---</v>
      </c>
    </row>
    <row r="9440" spans="7:7" x14ac:dyDescent="0.25">
      <c r="G9440" t="str" cm="1">
        <f t="array" ref="G9440">_xlfn.IFS(ISNUMBER(SEARCH("CL",H9440)),_xlfn.CONCAT(LEFT(H9440,1),"-",MID(H9440,2,3),"-",MID(H9440,5,3),"-",RIGHT(H9440,2)),ISNUMBER(SEARCH("OC",H9440)),_xlfn.CONCAT(LEFT(H9440,1),"-",MID(H9440,2,2),"-",MID(H9440,4,3),"-",RIGHT(H9440,2)),ISNUMBER(SEARCH("PL",H9440)),_xlfn.CONCAT(LEFT(H9440,1),"-",MID(H9440,2,4),"-",MID(H9440,6,2),"-",RIGHT(H9440,1)),TRUE,_xlfn.CONCAT(LEFT(H9440,1),"-",MID(H9440,2,3),"-",MID(H9440,5,2),"-",RIGHT(H9440,3)))</f>
        <v>---</v>
      </c>
    </row>
    <row r="9441" spans="7:7" x14ac:dyDescent="0.25">
      <c r="G9441" t="str" cm="1">
        <f t="array" ref="G9441">_xlfn.IFS(ISNUMBER(SEARCH("CL",H9441)),_xlfn.CONCAT(LEFT(H9441,1),"-",MID(H9441,2,3),"-",MID(H9441,5,3),"-",RIGHT(H9441,2)),ISNUMBER(SEARCH("OC",H9441)),_xlfn.CONCAT(LEFT(H9441,1),"-",MID(H9441,2,2),"-",MID(H9441,4,3),"-",RIGHT(H9441,2)),ISNUMBER(SEARCH("PL",H9441)),_xlfn.CONCAT(LEFT(H9441,1),"-",MID(H9441,2,4),"-",MID(H9441,6,2),"-",RIGHT(H9441,1)),TRUE,_xlfn.CONCAT(LEFT(H9441,1),"-",MID(H9441,2,3),"-",MID(H9441,5,2),"-",RIGHT(H9441,3)))</f>
        <v>---</v>
      </c>
    </row>
    <row r="9442" spans="7:7" x14ac:dyDescent="0.25">
      <c r="G9442" t="str" cm="1">
        <f t="array" ref="G9442">_xlfn.IFS(ISNUMBER(SEARCH("CL",H9442)),_xlfn.CONCAT(LEFT(H9442,1),"-",MID(H9442,2,3),"-",MID(H9442,5,3),"-",RIGHT(H9442,2)),ISNUMBER(SEARCH("OC",H9442)),_xlfn.CONCAT(LEFT(H9442,1),"-",MID(H9442,2,2),"-",MID(H9442,4,3),"-",RIGHT(H9442,2)),ISNUMBER(SEARCH("PL",H9442)),_xlfn.CONCAT(LEFT(H9442,1),"-",MID(H9442,2,4),"-",MID(H9442,6,2),"-",RIGHT(H9442,1)),TRUE,_xlfn.CONCAT(LEFT(H9442,1),"-",MID(H9442,2,3),"-",MID(H9442,5,2),"-",RIGHT(H9442,3)))</f>
        <v>---</v>
      </c>
    </row>
    <row r="9443" spans="7:7" x14ac:dyDescent="0.25">
      <c r="G9443" t="str" cm="1">
        <f t="array" ref="G9443">_xlfn.IFS(ISNUMBER(SEARCH("CL",H9443)),_xlfn.CONCAT(LEFT(H9443,1),"-",MID(H9443,2,3),"-",MID(H9443,5,3),"-",RIGHT(H9443,2)),ISNUMBER(SEARCH("OC",H9443)),_xlfn.CONCAT(LEFT(H9443,1),"-",MID(H9443,2,2),"-",MID(H9443,4,3),"-",RIGHT(H9443,2)),ISNUMBER(SEARCH("PL",H9443)),_xlfn.CONCAT(LEFT(H9443,1),"-",MID(H9443,2,4),"-",MID(H9443,6,2),"-",RIGHT(H9443,1)),TRUE,_xlfn.CONCAT(LEFT(H9443,1),"-",MID(H9443,2,3),"-",MID(H9443,5,2),"-",RIGHT(H9443,3)))</f>
        <v>---</v>
      </c>
    </row>
    <row r="9444" spans="7:7" x14ac:dyDescent="0.25">
      <c r="G9444" t="str" cm="1">
        <f t="array" ref="G9444">_xlfn.IFS(ISNUMBER(SEARCH("CL",H9444)),_xlfn.CONCAT(LEFT(H9444,1),"-",MID(H9444,2,3),"-",MID(H9444,5,3),"-",RIGHT(H9444,2)),ISNUMBER(SEARCH("OC",H9444)),_xlfn.CONCAT(LEFT(H9444,1),"-",MID(H9444,2,2),"-",MID(H9444,4,3),"-",RIGHT(H9444,2)),ISNUMBER(SEARCH("PL",H9444)),_xlfn.CONCAT(LEFT(H9444,1),"-",MID(H9444,2,4),"-",MID(H9444,6,2),"-",RIGHT(H9444,1)),TRUE,_xlfn.CONCAT(LEFT(H9444,1),"-",MID(H9444,2,3),"-",MID(H9444,5,2),"-",RIGHT(H9444,3)))</f>
        <v>---</v>
      </c>
    </row>
    <row r="9445" spans="7:7" x14ac:dyDescent="0.25">
      <c r="G9445" t="str" cm="1">
        <f t="array" ref="G9445">_xlfn.IFS(ISNUMBER(SEARCH("CL",H9445)),_xlfn.CONCAT(LEFT(H9445,1),"-",MID(H9445,2,3),"-",MID(H9445,5,3),"-",RIGHT(H9445,2)),ISNUMBER(SEARCH("OC",H9445)),_xlfn.CONCAT(LEFT(H9445,1),"-",MID(H9445,2,2),"-",MID(H9445,4,3),"-",RIGHT(H9445,2)),ISNUMBER(SEARCH("PL",H9445)),_xlfn.CONCAT(LEFT(H9445,1),"-",MID(H9445,2,4),"-",MID(H9445,6,2),"-",RIGHT(H9445,1)),TRUE,_xlfn.CONCAT(LEFT(H9445,1),"-",MID(H9445,2,3),"-",MID(H9445,5,2),"-",RIGHT(H9445,3)))</f>
        <v>---</v>
      </c>
    </row>
    <row r="9446" spans="7:7" x14ac:dyDescent="0.25">
      <c r="G9446" t="str" cm="1">
        <f t="array" ref="G9446">_xlfn.IFS(ISNUMBER(SEARCH("CL",H9446)),_xlfn.CONCAT(LEFT(H9446,1),"-",MID(H9446,2,3),"-",MID(H9446,5,3),"-",RIGHT(H9446,2)),ISNUMBER(SEARCH("OC",H9446)),_xlfn.CONCAT(LEFT(H9446,1),"-",MID(H9446,2,2),"-",MID(H9446,4,3),"-",RIGHT(H9446,2)),ISNUMBER(SEARCH("PL",H9446)),_xlfn.CONCAT(LEFT(H9446,1),"-",MID(H9446,2,4),"-",MID(H9446,6,2),"-",RIGHT(H9446,1)),TRUE,_xlfn.CONCAT(LEFT(H9446,1),"-",MID(H9446,2,3),"-",MID(H9446,5,2),"-",RIGHT(H9446,3)))</f>
        <v>---</v>
      </c>
    </row>
    <row r="9447" spans="7:7" x14ac:dyDescent="0.25">
      <c r="G9447" t="str" cm="1">
        <f t="array" ref="G9447">_xlfn.IFS(ISNUMBER(SEARCH("CL",H9447)),_xlfn.CONCAT(LEFT(H9447,1),"-",MID(H9447,2,3),"-",MID(H9447,5,3),"-",RIGHT(H9447,2)),ISNUMBER(SEARCH("OC",H9447)),_xlfn.CONCAT(LEFT(H9447,1),"-",MID(H9447,2,2),"-",MID(H9447,4,3),"-",RIGHT(H9447,2)),ISNUMBER(SEARCH("PL",H9447)),_xlfn.CONCAT(LEFT(H9447,1),"-",MID(H9447,2,4),"-",MID(H9447,6,2),"-",RIGHT(H9447,1)),TRUE,_xlfn.CONCAT(LEFT(H9447,1),"-",MID(H9447,2,3),"-",MID(H9447,5,2),"-",RIGHT(H9447,3)))</f>
        <v>---</v>
      </c>
    </row>
    <row r="9448" spans="7:7" x14ac:dyDescent="0.25">
      <c r="G9448" t="str" cm="1">
        <f t="array" ref="G9448">_xlfn.IFS(ISNUMBER(SEARCH("CL",H9448)),_xlfn.CONCAT(LEFT(H9448,1),"-",MID(H9448,2,3),"-",MID(H9448,5,3),"-",RIGHT(H9448,2)),ISNUMBER(SEARCH("OC",H9448)),_xlfn.CONCAT(LEFT(H9448,1),"-",MID(H9448,2,2),"-",MID(H9448,4,3),"-",RIGHT(H9448,2)),ISNUMBER(SEARCH("PL",H9448)),_xlfn.CONCAT(LEFT(H9448,1),"-",MID(H9448,2,4),"-",MID(H9448,6,2),"-",RIGHT(H9448,1)),TRUE,_xlfn.CONCAT(LEFT(H9448,1),"-",MID(H9448,2,3),"-",MID(H9448,5,2),"-",RIGHT(H9448,3)))</f>
        <v>---</v>
      </c>
    </row>
    <row r="9449" spans="7:7" x14ac:dyDescent="0.25">
      <c r="G9449" t="str" cm="1">
        <f t="array" ref="G9449">_xlfn.IFS(ISNUMBER(SEARCH("CL",H9449)),_xlfn.CONCAT(LEFT(H9449,1),"-",MID(H9449,2,3),"-",MID(H9449,5,3),"-",RIGHT(H9449,2)),ISNUMBER(SEARCH("OC",H9449)),_xlfn.CONCAT(LEFT(H9449,1),"-",MID(H9449,2,2),"-",MID(H9449,4,3),"-",RIGHT(H9449,2)),ISNUMBER(SEARCH("PL",H9449)),_xlfn.CONCAT(LEFT(H9449,1),"-",MID(H9449,2,4),"-",MID(H9449,6,2),"-",RIGHT(H9449,1)),TRUE,_xlfn.CONCAT(LEFT(H9449,1),"-",MID(H9449,2,3),"-",MID(H9449,5,2),"-",RIGHT(H9449,3)))</f>
        <v>---</v>
      </c>
    </row>
    <row r="9450" spans="7:7" x14ac:dyDescent="0.25">
      <c r="G9450" t="str" cm="1">
        <f t="array" ref="G9450">_xlfn.IFS(ISNUMBER(SEARCH("CL",H9450)),_xlfn.CONCAT(LEFT(H9450,1),"-",MID(H9450,2,3),"-",MID(H9450,5,3),"-",RIGHT(H9450,2)),ISNUMBER(SEARCH("OC",H9450)),_xlfn.CONCAT(LEFT(H9450,1),"-",MID(H9450,2,2),"-",MID(H9450,4,3),"-",RIGHT(H9450,2)),ISNUMBER(SEARCH("PL",H9450)),_xlfn.CONCAT(LEFT(H9450,1),"-",MID(H9450,2,4),"-",MID(H9450,6,2),"-",RIGHT(H9450,1)),TRUE,_xlfn.CONCAT(LEFT(H9450,1),"-",MID(H9450,2,3),"-",MID(H9450,5,2),"-",RIGHT(H9450,3)))</f>
        <v>---</v>
      </c>
    </row>
    <row r="9451" spans="7:7" x14ac:dyDescent="0.25">
      <c r="G9451" t="str" cm="1">
        <f t="array" ref="G9451">_xlfn.IFS(ISNUMBER(SEARCH("CL",H9451)),_xlfn.CONCAT(LEFT(H9451,1),"-",MID(H9451,2,3),"-",MID(H9451,5,3),"-",RIGHT(H9451,2)),ISNUMBER(SEARCH("OC",H9451)),_xlfn.CONCAT(LEFT(H9451,1),"-",MID(H9451,2,2),"-",MID(H9451,4,3),"-",RIGHT(H9451,2)),ISNUMBER(SEARCH("PL",H9451)),_xlfn.CONCAT(LEFT(H9451,1),"-",MID(H9451,2,4),"-",MID(H9451,6,2),"-",RIGHT(H9451,1)),TRUE,_xlfn.CONCAT(LEFT(H9451,1),"-",MID(H9451,2,3),"-",MID(H9451,5,2),"-",RIGHT(H9451,3)))</f>
        <v>---</v>
      </c>
    </row>
    <row r="9452" spans="7:7" x14ac:dyDescent="0.25">
      <c r="G9452" t="str" cm="1">
        <f t="array" ref="G9452">_xlfn.IFS(ISNUMBER(SEARCH("CL",H9452)),_xlfn.CONCAT(LEFT(H9452,1),"-",MID(H9452,2,3),"-",MID(H9452,5,3),"-",RIGHT(H9452,2)),ISNUMBER(SEARCH("OC",H9452)),_xlfn.CONCAT(LEFT(H9452,1),"-",MID(H9452,2,2),"-",MID(H9452,4,3),"-",RIGHT(H9452,2)),ISNUMBER(SEARCH("PL",H9452)),_xlfn.CONCAT(LEFT(H9452,1),"-",MID(H9452,2,4),"-",MID(H9452,6,2),"-",RIGHT(H9452,1)),TRUE,_xlfn.CONCAT(LEFT(H9452,1),"-",MID(H9452,2,3),"-",MID(H9452,5,2),"-",RIGHT(H9452,3)))</f>
        <v>---</v>
      </c>
    </row>
    <row r="9453" spans="7:7" x14ac:dyDescent="0.25">
      <c r="G9453" t="str" cm="1">
        <f t="array" ref="G9453">_xlfn.IFS(ISNUMBER(SEARCH("CL",H9453)),_xlfn.CONCAT(LEFT(H9453,1),"-",MID(H9453,2,3),"-",MID(H9453,5,3),"-",RIGHT(H9453,2)),ISNUMBER(SEARCH("OC",H9453)),_xlfn.CONCAT(LEFT(H9453,1),"-",MID(H9453,2,2),"-",MID(H9453,4,3),"-",RIGHT(H9453,2)),ISNUMBER(SEARCH("PL",H9453)),_xlfn.CONCAT(LEFT(H9453,1),"-",MID(H9453,2,4),"-",MID(H9453,6,2),"-",RIGHT(H9453,1)),TRUE,_xlfn.CONCAT(LEFT(H9453,1),"-",MID(H9453,2,3),"-",MID(H9453,5,2),"-",RIGHT(H9453,3)))</f>
        <v>---</v>
      </c>
    </row>
    <row r="9454" spans="7:7" x14ac:dyDescent="0.25">
      <c r="G9454" t="str" cm="1">
        <f t="array" ref="G9454">_xlfn.IFS(ISNUMBER(SEARCH("CL",H9454)),_xlfn.CONCAT(LEFT(H9454,1),"-",MID(H9454,2,3),"-",MID(H9454,5,3),"-",RIGHT(H9454,2)),ISNUMBER(SEARCH("OC",H9454)),_xlfn.CONCAT(LEFT(H9454,1),"-",MID(H9454,2,2),"-",MID(H9454,4,3),"-",RIGHT(H9454,2)),ISNUMBER(SEARCH("PL",H9454)),_xlfn.CONCAT(LEFT(H9454,1),"-",MID(H9454,2,4),"-",MID(H9454,6,2),"-",RIGHT(H9454,1)),TRUE,_xlfn.CONCAT(LEFT(H9454,1),"-",MID(H9454,2,3),"-",MID(H9454,5,2),"-",RIGHT(H9454,3)))</f>
        <v>---</v>
      </c>
    </row>
    <row r="9455" spans="7:7" x14ac:dyDescent="0.25">
      <c r="G9455" t="str" cm="1">
        <f t="array" ref="G9455">_xlfn.IFS(ISNUMBER(SEARCH("CL",H9455)),_xlfn.CONCAT(LEFT(H9455,1),"-",MID(H9455,2,3),"-",MID(H9455,5,3),"-",RIGHT(H9455,2)),ISNUMBER(SEARCH("OC",H9455)),_xlfn.CONCAT(LEFT(H9455,1),"-",MID(H9455,2,2),"-",MID(H9455,4,3),"-",RIGHT(H9455,2)),ISNUMBER(SEARCH("PL",H9455)),_xlfn.CONCAT(LEFT(H9455,1),"-",MID(H9455,2,4),"-",MID(H9455,6,2),"-",RIGHT(H9455,1)),TRUE,_xlfn.CONCAT(LEFT(H9455,1),"-",MID(H9455,2,3),"-",MID(H9455,5,2),"-",RIGHT(H9455,3)))</f>
        <v>---</v>
      </c>
    </row>
    <row r="9456" spans="7:7" x14ac:dyDescent="0.25">
      <c r="G9456" t="str" cm="1">
        <f t="array" ref="G9456">_xlfn.IFS(ISNUMBER(SEARCH("CL",H9456)),_xlfn.CONCAT(LEFT(H9456,1),"-",MID(H9456,2,3),"-",MID(H9456,5,3),"-",RIGHT(H9456,2)),ISNUMBER(SEARCH("OC",H9456)),_xlfn.CONCAT(LEFT(H9456,1),"-",MID(H9456,2,2),"-",MID(H9456,4,3),"-",RIGHT(H9456,2)),ISNUMBER(SEARCH("PL",H9456)),_xlfn.CONCAT(LEFT(H9456,1),"-",MID(H9456,2,4),"-",MID(H9456,6,2),"-",RIGHT(H9456,1)),TRUE,_xlfn.CONCAT(LEFT(H9456,1),"-",MID(H9456,2,3),"-",MID(H9456,5,2),"-",RIGHT(H9456,3)))</f>
        <v>---</v>
      </c>
    </row>
    <row r="9457" spans="7:7" x14ac:dyDescent="0.25">
      <c r="G9457" t="str" cm="1">
        <f t="array" ref="G9457">_xlfn.IFS(ISNUMBER(SEARCH("CL",H9457)),_xlfn.CONCAT(LEFT(H9457,1),"-",MID(H9457,2,3),"-",MID(H9457,5,3),"-",RIGHT(H9457,2)),ISNUMBER(SEARCH("OC",H9457)),_xlfn.CONCAT(LEFT(H9457,1),"-",MID(H9457,2,2),"-",MID(H9457,4,3),"-",RIGHT(H9457,2)),ISNUMBER(SEARCH("PL",H9457)),_xlfn.CONCAT(LEFT(H9457,1),"-",MID(H9457,2,4),"-",MID(H9457,6,2),"-",RIGHT(H9457,1)),TRUE,_xlfn.CONCAT(LEFT(H9457,1),"-",MID(H9457,2,3),"-",MID(H9457,5,2),"-",RIGHT(H9457,3)))</f>
        <v>---</v>
      </c>
    </row>
    <row r="9458" spans="7:7" x14ac:dyDescent="0.25">
      <c r="G9458" t="str" cm="1">
        <f t="array" ref="G9458">_xlfn.IFS(ISNUMBER(SEARCH("CL",H9458)),_xlfn.CONCAT(LEFT(H9458,1),"-",MID(H9458,2,3),"-",MID(H9458,5,3),"-",RIGHT(H9458,2)),ISNUMBER(SEARCH("OC",H9458)),_xlfn.CONCAT(LEFT(H9458,1),"-",MID(H9458,2,2),"-",MID(H9458,4,3),"-",RIGHT(H9458,2)),ISNUMBER(SEARCH("PL",H9458)),_xlfn.CONCAT(LEFT(H9458,1),"-",MID(H9458,2,4),"-",MID(H9458,6,2),"-",RIGHT(H9458,1)),TRUE,_xlfn.CONCAT(LEFT(H9458,1),"-",MID(H9458,2,3),"-",MID(H9458,5,2),"-",RIGHT(H9458,3)))</f>
        <v>---</v>
      </c>
    </row>
    <row r="9459" spans="7:7" x14ac:dyDescent="0.25">
      <c r="G9459" t="str" cm="1">
        <f t="array" ref="G9459">_xlfn.IFS(ISNUMBER(SEARCH("CL",H9459)),_xlfn.CONCAT(LEFT(H9459,1),"-",MID(H9459,2,3),"-",MID(H9459,5,3),"-",RIGHT(H9459,2)),ISNUMBER(SEARCH("OC",H9459)),_xlfn.CONCAT(LEFT(H9459,1),"-",MID(H9459,2,2),"-",MID(H9459,4,3),"-",RIGHT(H9459,2)),ISNUMBER(SEARCH("PL",H9459)),_xlfn.CONCAT(LEFT(H9459,1),"-",MID(H9459,2,4),"-",MID(H9459,6,2),"-",RIGHT(H9459,1)),TRUE,_xlfn.CONCAT(LEFT(H9459,1),"-",MID(H9459,2,3),"-",MID(H9459,5,2),"-",RIGHT(H9459,3)))</f>
        <v>---</v>
      </c>
    </row>
    <row r="9460" spans="7:7" x14ac:dyDescent="0.25">
      <c r="G9460" t="str" cm="1">
        <f t="array" ref="G9460">_xlfn.IFS(ISNUMBER(SEARCH("CL",H9460)),_xlfn.CONCAT(LEFT(H9460,1),"-",MID(H9460,2,3),"-",MID(H9460,5,3),"-",RIGHT(H9460,2)),ISNUMBER(SEARCH("OC",H9460)),_xlfn.CONCAT(LEFT(H9460,1),"-",MID(H9460,2,2),"-",MID(H9460,4,3),"-",RIGHT(H9460,2)),ISNUMBER(SEARCH("PL",H9460)),_xlfn.CONCAT(LEFT(H9460,1),"-",MID(H9460,2,4),"-",MID(H9460,6,2),"-",RIGHT(H9460,1)),TRUE,_xlfn.CONCAT(LEFT(H9460,1),"-",MID(H9460,2,3),"-",MID(H9460,5,2),"-",RIGHT(H9460,3)))</f>
        <v>---</v>
      </c>
    </row>
    <row r="9461" spans="7:7" x14ac:dyDescent="0.25">
      <c r="G9461" t="str" cm="1">
        <f t="array" ref="G9461">_xlfn.IFS(ISNUMBER(SEARCH("CL",H9461)),_xlfn.CONCAT(LEFT(H9461,1),"-",MID(H9461,2,3),"-",MID(H9461,5,3),"-",RIGHT(H9461,2)),ISNUMBER(SEARCH("OC",H9461)),_xlfn.CONCAT(LEFT(H9461,1),"-",MID(H9461,2,2),"-",MID(H9461,4,3),"-",RIGHT(H9461,2)),ISNUMBER(SEARCH("PL",H9461)),_xlfn.CONCAT(LEFT(H9461,1),"-",MID(H9461,2,4),"-",MID(H9461,6,2),"-",RIGHT(H9461,1)),TRUE,_xlfn.CONCAT(LEFT(H9461,1),"-",MID(H9461,2,3),"-",MID(H9461,5,2),"-",RIGHT(H9461,3)))</f>
        <v>---</v>
      </c>
    </row>
    <row r="9462" spans="7:7" x14ac:dyDescent="0.25">
      <c r="G9462" t="str" cm="1">
        <f t="array" ref="G9462">_xlfn.IFS(ISNUMBER(SEARCH("CL",H9462)),_xlfn.CONCAT(LEFT(H9462,1),"-",MID(H9462,2,3),"-",MID(H9462,5,3),"-",RIGHT(H9462,2)),ISNUMBER(SEARCH("OC",H9462)),_xlfn.CONCAT(LEFT(H9462,1),"-",MID(H9462,2,2),"-",MID(H9462,4,3),"-",RIGHT(H9462,2)),ISNUMBER(SEARCH("PL",H9462)),_xlfn.CONCAT(LEFT(H9462,1),"-",MID(H9462,2,4),"-",MID(H9462,6,2),"-",RIGHT(H9462,1)),TRUE,_xlfn.CONCAT(LEFT(H9462,1),"-",MID(H9462,2,3),"-",MID(H9462,5,2),"-",RIGHT(H9462,3)))</f>
        <v>---</v>
      </c>
    </row>
    <row r="9463" spans="7:7" x14ac:dyDescent="0.25">
      <c r="G9463" t="str" cm="1">
        <f t="array" ref="G9463">_xlfn.IFS(ISNUMBER(SEARCH("CL",H9463)),_xlfn.CONCAT(LEFT(H9463,1),"-",MID(H9463,2,3),"-",MID(H9463,5,3),"-",RIGHT(H9463,2)),ISNUMBER(SEARCH("OC",H9463)),_xlfn.CONCAT(LEFT(H9463,1),"-",MID(H9463,2,2),"-",MID(H9463,4,3),"-",RIGHT(H9463,2)),ISNUMBER(SEARCH("PL",H9463)),_xlfn.CONCAT(LEFT(H9463,1),"-",MID(H9463,2,4),"-",MID(H9463,6,2),"-",RIGHT(H9463,1)),TRUE,_xlfn.CONCAT(LEFT(H9463,1),"-",MID(H9463,2,3),"-",MID(H9463,5,2),"-",RIGHT(H9463,3)))</f>
        <v>---</v>
      </c>
    </row>
    <row r="9464" spans="7:7" x14ac:dyDescent="0.25">
      <c r="G9464" t="str" cm="1">
        <f t="array" ref="G9464">_xlfn.IFS(ISNUMBER(SEARCH("CL",H9464)),_xlfn.CONCAT(LEFT(H9464,1),"-",MID(H9464,2,3),"-",MID(H9464,5,3),"-",RIGHT(H9464,2)),ISNUMBER(SEARCH("OC",H9464)),_xlfn.CONCAT(LEFT(H9464,1),"-",MID(H9464,2,2),"-",MID(H9464,4,3),"-",RIGHT(H9464,2)),ISNUMBER(SEARCH("PL",H9464)),_xlfn.CONCAT(LEFT(H9464,1),"-",MID(H9464,2,4),"-",MID(H9464,6,2),"-",RIGHT(H9464,1)),TRUE,_xlfn.CONCAT(LEFT(H9464,1),"-",MID(H9464,2,3),"-",MID(H9464,5,2),"-",RIGHT(H9464,3)))</f>
        <v>---</v>
      </c>
    </row>
    <row r="9465" spans="7:7" x14ac:dyDescent="0.25">
      <c r="G9465" t="str" cm="1">
        <f t="array" ref="G9465">_xlfn.IFS(ISNUMBER(SEARCH("CL",H9465)),_xlfn.CONCAT(LEFT(H9465,1),"-",MID(H9465,2,3),"-",MID(H9465,5,3),"-",RIGHT(H9465,2)),ISNUMBER(SEARCH("OC",H9465)),_xlfn.CONCAT(LEFT(H9465,1),"-",MID(H9465,2,2),"-",MID(H9465,4,3),"-",RIGHT(H9465,2)),ISNUMBER(SEARCH("PL",H9465)),_xlfn.CONCAT(LEFT(H9465,1),"-",MID(H9465,2,4),"-",MID(H9465,6,2),"-",RIGHT(H9465,1)),TRUE,_xlfn.CONCAT(LEFT(H9465,1),"-",MID(H9465,2,3),"-",MID(H9465,5,2),"-",RIGHT(H9465,3)))</f>
        <v>---</v>
      </c>
    </row>
    <row r="9466" spans="7:7" x14ac:dyDescent="0.25">
      <c r="G9466" t="str" cm="1">
        <f t="array" ref="G9466">_xlfn.IFS(ISNUMBER(SEARCH("CL",H9466)),_xlfn.CONCAT(LEFT(H9466,1),"-",MID(H9466,2,3),"-",MID(H9466,5,3),"-",RIGHT(H9466,2)),ISNUMBER(SEARCH("OC",H9466)),_xlfn.CONCAT(LEFT(H9466,1),"-",MID(H9466,2,2),"-",MID(H9466,4,3),"-",RIGHT(H9466,2)),ISNUMBER(SEARCH("PL",H9466)),_xlfn.CONCAT(LEFT(H9466,1),"-",MID(H9466,2,4),"-",MID(H9466,6,2),"-",RIGHT(H9466,1)),TRUE,_xlfn.CONCAT(LEFT(H9466,1),"-",MID(H9466,2,3),"-",MID(H9466,5,2),"-",RIGHT(H9466,3)))</f>
        <v>---</v>
      </c>
    </row>
    <row r="9467" spans="7:7" x14ac:dyDescent="0.25">
      <c r="G9467" t="str" cm="1">
        <f t="array" ref="G9467">_xlfn.IFS(ISNUMBER(SEARCH("CL",H9467)),_xlfn.CONCAT(LEFT(H9467,1),"-",MID(H9467,2,3),"-",MID(H9467,5,3),"-",RIGHT(H9467,2)),ISNUMBER(SEARCH("OC",H9467)),_xlfn.CONCAT(LEFT(H9467,1),"-",MID(H9467,2,2),"-",MID(H9467,4,3),"-",RIGHT(H9467,2)),ISNUMBER(SEARCH("PL",H9467)),_xlfn.CONCAT(LEFT(H9467,1),"-",MID(H9467,2,4),"-",MID(H9467,6,2),"-",RIGHT(H9467,1)),TRUE,_xlfn.CONCAT(LEFT(H9467,1),"-",MID(H9467,2,3),"-",MID(H9467,5,2),"-",RIGHT(H9467,3)))</f>
        <v>---</v>
      </c>
    </row>
    <row r="9468" spans="7:7" x14ac:dyDescent="0.25">
      <c r="G9468" t="str" cm="1">
        <f t="array" ref="G9468">_xlfn.IFS(ISNUMBER(SEARCH("CL",H9468)),_xlfn.CONCAT(LEFT(H9468,1),"-",MID(H9468,2,3),"-",MID(H9468,5,3),"-",RIGHT(H9468,2)),ISNUMBER(SEARCH("OC",H9468)),_xlfn.CONCAT(LEFT(H9468,1),"-",MID(H9468,2,2),"-",MID(H9468,4,3),"-",RIGHT(H9468,2)),ISNUMBER(SEARCH("PL",H9468)),_xlfn.CONCAT(LEFT(H9468,1),"-",MID(H9468,2,4),"-",MID(H9468,6,2),"-",RIGHT(H9468,1)),TRUE,_xlfn.CONCAT(LEFT(H9468,1),"-",MID(H9468,2,3),"-",MID(H9468,5,2),"-",RIGHT(H9468,3)))</f>
        <v>---</v>
      </c>
    </row>
    <row r="9469" spans="7:7" x14ac:dyDescent="0.25">
      <c r="G9469" t="str" cm="1">
        <f t="array" ref="G9469">_xlfn.IFS(ISNUMBER(SEARCH("CL",H9469)),_xlfn.CONCAT(LEFT(H9469,1),"-",MID(H9469,2,3),"-",MID(H9469,5,3),"-",RIGHT(H9469,2)),ISNUMBER(SEARCH("OC",H9469)),_xlfn.CONCAT(LEFT(H9469,1),"-",MID(H9469,2,2),"-",MID(H9469,4,3),"-",RIGHT(H9469,2)),ISNUMBER(SEARCH("PL",H9469)),_xlfn.CONCAT(LEFT(H9469,1),"-",MID(H9469,2,4),"-",MID(H9469,6,2),"-",RIGHT(H9469,1)),TRUE,_xlfn.CONCAT(LEFT(H9469,1),"-",MID(H9469,2,3),"-",MID(H9469,5,2),"-",RIGHT(H9469,3)))</f>
        <v>---</v>
      </c>
    </row>
    <row r="9470" spans="7:7" x14ac:dyDescent="0.25">
      <c r="G9470" t="str" cm="1">
        <f t="array" ref="G9470">_xlfn.IFS(ISNUMBER(SEARCH("CL",H9470)),_xlfn.CONCAT(LEFT(H9470,1),"-",MID(H9470,2,3),"-",MID(H9470,5,3),"-",RIGHT(H9470,2)),ISNUMBER(SEARCH("OC",H9470)),_xlfn.CONCAT(LEFT(H9470,1),"-",MID(H9470,2,2),"-",MID(H9470,4,3),"-",RIGHT(H9470,2)),ISNUMBER(SEARCH("PL",H9470)),_xlfn.CONCAT(LEFT(H9470,1),"-",MID(H9470,2,4),"-",MID(H9470,6,2),"-",RIGHT(H9470,1)),TRUE,_xlfn.CONCAT(LEFT(H9470,1),"-",MID(H9470,2,3),"-",MID(H9470,5,2),"-",RIGHT(H9470,3)))</f>
        <v>---</v>
      </c>
    </row>
    <row r="9471" spans="7:7" x14ac:dyDescent="0.25">
      <c r="G9471" t="str" cm="1">
        <f t="array" ref="G9471">_xlfn.IFS(ISNUMBER(SEARCH("CL",H9471)),_xlfn.CONCAT(LEFT(H9471,1),"-",MID(H9471,2,3),"-",MID(H9471,5,3),"-",RIGHT(H9471,2)),ISNUMBER(SEARCH("OC",H9471)),_xlfn.CONCAT(LEFT(H9471,1),"-",MID(H9471,2,2),"-",MID(H9471,4,3),"-",RIGHT(H9471,2)),ISNUMBER(SEARCH("PL",H9471)),_xlfn.CONCAT(LEFT(H9471,1),"-",MID(H9471,2,4),"-",MID(H9471,6,2),"-",RIGHT(H9471,1)),TRUE,_xlfn.CONCAT(LEFT(H9471,1),"-",MID(H9471,2,3),"-",MID(H9471,5,2),"-",RIGHT(H9471,3)))</f>
        <v>---</v>
      </c>
    </row>
    <row r="9472" spans="7:7" x14ac:dyDescent="0.25">
      <c r="G9472" t="str" cm="1">
        <f t="array" ref="G9472">_xlfn.IFS(ISNUMBER(SEARCH("CL",H9472)),_xlfn.CONCAT(LEFT(H9472,1),"-",MID(H9472,2,3),"-",MID(H9472,5,3),"-",RIGHT(H9472,2)),ISNUMBER(SEARCH("OC",H9472)),_xlfn.CONCAT(LEFT(H9472,1),"-",MID(H9472,2,2),"-",MID(H9472,4,3),"-",RIGHT(H9472,2)),ISNUMBER(SEARCH("PL",H9472)),_xlfn.CONCAT(LEFT(H9472,1),"-",MID(H9472,2,4),"-",MID(H9472,6,2),"-",RIGHT(H9472,1)),TRUE,_xlfn.CONCAT(LEFT(H9472,1),"-",MID(H9472,2,3),"-",MID(H9472,5,2),"-",RIGHT(H9472,3)))</f>
        <v>---</v>
      </c>
    </row>
    <row r="9473" spans="7:7" x14ac:dyDescent="0.25">
      <c r="G9473" t="str" cm="1">
        <f t="array" ref="G9473">_xlfn.IFS(ISNUMBER(SEARCH("CL",H9473)),_xlfn.CONCAT(LEFT(H9473,1),"-",MID(H9473,2,3),"-",MID(H9473,5,3),"-",RIGHT(H9473,2)),ISNUMBER(SEARCH("OC",H9473)),_xlfn.CONCAT(LEFT(H9473,1),"-",MID(H9473,2,2),"-",MID(H9473,4,3),"-",RIGHT(H9473,2)),ISNUMBER(SEARCH("PL",H9473)),_xlfn.CONCAT(LEFT(H9473,1),"-",MID(H9473,2,4),"-",MID(H9473,6,2),"-",RIGHT(H9473,1)),TRUE,_xlfn.CONCAT(LEFT(H9473,1),"-",MID(H9473,2,3),"-",MID(H9473,5,2),"-",RIGHT(H9473,3)))</f>
        <v>---</v>
      </c>
    </row>
    <row r="9474" spans="7:7" x14ac:dyDescent="0.25">
      <c r="G9474" t="str" cm="1">
        <f t="array" ref="G9474">_xlfn.IFS(ISNUMBER(SEARCH("CL",H9474)),_xlfn.CONCAT(LEFT(H9474,1),"-",MID(H9474,2,3),"-",MID(H9474,5,3),"-",RIGHT(H9474,2)),ISNUMBER(SEARCH("OC",H9474)),_xlfn.CONCAT(LEFT(H9474,1),"-",MID(H9474,2,2),"-",MID(H9474,4,3),"-",RIGHT(H9474,2)),ISNUMBER(SEARCH("PL",H9474)),_xlfn.CONCAT(LEFT(H9474,1),"-",MID(H9474,2,4),"-",MID(H9474,6,2),"-",RIGHT(H9474,1)),TRUE,_xlfn.CONCAT(LEFT(H9474,1),"-",MID(H9474,2,3),"-",MID(H9474,5,2),"-",RIGHT(H9474,3)))</f>
        <v>---</v>
      </c>
    </row>
    <row r="9475" spans="7:7" x14ac:dyDescent="0.25">
      <c r="G9475" t="str" cm="1">
        <f t="array" ref="G9475">_xlfn.IFS(ISNUMBER(SEARCH("CL",H9475)),_xlfn.CONCAT(LEFT(H9475,1),"-",MID(H9475,2,3),"-",MID(H9475,5,3),"-",RIGHT(H9475,2)),ISNUMBER(SEARCH("OC",H9475)),_xlfn.CONCAT(LEFT(H9475,1),"-",MID(H9475,2,2),"-",MID(H9475,4,3),"-",RIGHT(H9475,2)),ISNUMBER(SEARCH("PL",H9475)),_xlfn.CONCAT(LEFT(H9475,1),"-",MID(H9475,2,4),"-",MID(H9475,6,2),"-",RIGHT(H9475,1)),TRUE,_xlfn.CONCAT(LEFT(H9475,1),"-",MID(H9475,2,3),"-",MID(H9475,5,2),"-",RIGHT(H9475,3)))</f>
        <v>---</v>
      </c>
    </row>
    <row r="9476" spans="7:7" x14ac:dyDescent="0.25">
      <c r="G9476" t="str" cm="1">
        <f t="array" ref="G9476">_xlfn.IFS(ISNUMBER(SEARCH("CL",H9476)),_xlfn.CONCAT(LEFT(H9476,1),"-",MID(H9476,2,3),"-",MID(H9476,5,3),"-",RIGHT(H9476,2)),ISNUMBER(SEARCH("OC",H9476)),_xlfn.CONCAT(LEFT(H9476,1),"-",MID(H9476,2,2),"-",MID(H9476,4,3),"-",RIGHT(H9476,2)),ISNUMBER(SEARCH("PL",H9476)),_xlfn.CONCAT(LEFT(H9476,1),"-",MID(H9476,2,4),"-",MID(H9476,6,2),"-",RIGHT(H9476,1)),TRUE,_xlfn.CONCAT(LEFT(H9476,1),"-",MID(H9476,2,3),"-",MID(H9476,5,2),"-",RIGHT(H9476,3)))</f>
        <v>---</v>
      </c>
    </row>
    <row r="9477" spans="7:7" x14ac:dyDescent="0.25">
      <c r="G9477" t="str" cm="1">
        <f t="array" ref="G9477">_xlfn.IFS(ISNUMBER(SEARCH("CL",H9477)),_xlfn.CONCAT(LEFT(H9477,1),"-",MID(H9477,2,3),"-",MID(H9477,5,3),"-",RIGHT(H9477,2)),ISNUMBER(SEARCH("OC",H9477)),_xlfn.CONCAT(LEFT(H9477,1),"-",MID(H9477,2,2),"-",MID(H9477,4,3),"-",RIGHT(H9477,2)),ISNUMBER(SEARCH("PL",H9477)),_xlfn.CONCAT(LEFT(H9477,1),"-",MID(H9477,2,4),"-",MID(H9477,6,2),"-",RIGHT(H9477,1)),TRUE,_xlfn.CONCAT(LEFT(H9477,1),"-",MID(H9477,2,3),"-",MID(H9477,5,2),"-",RIGHT(H9477,3)))</f>
        <v>---</v>
      </c>
    </row>
    <row r="9478" spans="7:7" x14ac:dyDescent="0.25">
      <c r="G9478" t="str" cm="1">
        <f t="array" ref="G9478">_xlfn.IFS(ISNUMBER(SEARCH("CL",H9478)),_xlfn.CONCAT(LEFT(H9478,1),"-",MID(H9478,2,3),"-",MID(H9478,5,3),"-",RIGHT(H9478,2)),ISNUMBER(SEARCH("OC",H9478)),_xlfn.CONCAT(LEFT(H9478,1),"-",MID(H9478,2,2),"-",MID(H9478,4,3),"-",RIGHT(H9478,2)),ISNUMBER(SEARCH("PL",H9478)),_xlfn.CONCAT(LEFT(H9478,1),"-",MID(H9478,2,4),"-",MID(H9478,6,2),"-",RIGHT(H9478,1)),TRUE,_xlfn.CONCAT(LEFT(H9478,1),"-",MID(H9478,2,3),"-",MID(H9478,5,2),"-",RIGHT(H9478,3)))</f>
        <v>---</v>
      </c>
    </row>
    <row r="9479" spans="7:7" x14ac:dyDescent="0.25">
      <c r="G9479" t="str" cm="1">
        <f t="array" ref="G9479">_xlfn.IFS(ISNUMBER(SEARCH("CL",H9479)),_xlfn.CONCAT(LEFT(H9479,1),"-",MID(H9479,2,3),"-",MID(H9479,5,3),"-",RIGHT(H9479,2)),ISNUMBER(SEARCH("OC",H9479)),_xlfn.CONCAT(LEFT(H9479,1),"-",MID(H9479,2,2),"-",MID(H9479,4,3),"-",RIGHT(H9479,2)),ISNUMBER(SEARCH("PL",H9479)),_xlfn.CONCAT(LEFT(H9479,1),"-",MID(H9479,2,4),"-",MID(H9479,6,2),"-",RIGHT(H9479,1)),TRUE,_xlfn.CONCAT(LEFT(H9479,1),"-",MID(H9479,2,3),"-",MID(H9479,5,2),"-",RIGHT(H9479,3)))</f>
        <v>---</v>
      </c>
    </row>
    <row r="9480" spans="7:7" x14ac:dyDescent="0.25">
      <c r="G9480" t="str" cm="1">
        <f t="array" ref="G9480">_xlfn.IFS(ISNUMBER(SEARCH("CL",H9480)),_xlfn.CONCAT(LEFT(H9480,1),"-",MID(H9480,2,3),"-",MID(H9480,5,3),"-",RIGHT(H9480,2)),ISNUMBER(SEARCH("OC",H9480)),_xlfn.CONCAT(LEFT(H9480,1),"-",MID(H9480,2,2),"-",MID(H9480,4,3),"-",RIGHT(H9480,2)),ISNUMBER(SEARCH("PL",H9480)),_xlfn.CONCAT(LEFT(H9480,1),"-",MID(H9480,2,4),"-",MID(H9480,6,2),"-",RIGHT(H9480,1)),TRUE,_xlfn.CONCAT(LEFT(H9480,1),"-",MID(H9480,2,3),"-",MID(H9480,5,2),"-",RIGHT(H9480,3)))</f>
        <v>---</v>
      </c>
    </row>
    <row r="9481" spans="7:7" x14ac:dyDescent="0.25">
      <c r="G9481" t="str" cm="1">
        <f t="array" ref="G9481">_xlfn.IFS(ISNUMBER(SEARCH("CL",H9481)),_xlfn.CONCAT(LEFT(H9481,1),"-",MID(H9481,2,3),"-",MID(H9481,5,3),"-",RIGHT(H9481,2)),ISNUMBER(SEARCH("OC",H9481)),_xlfn.CONCAT(LEFT(H9481,1),"-",MID(H9481,2,2),"-",MID(H9481,4,3),"-",RIGHT(H9481,2)),ISNUMBER(SEARCH("PL",H9481)),_xlfn.CONCAT(LEFT(H9481,1),"-",MID(H9481,2,4),"-",MID(H9481,6,2),"-",RIGHT(H9481,1)),TRUE,_xlfn.CONCAT(LEFT(H9481,1),"-",MID(H9481,2,3),"-",MID(H9481,5,2),"-",RIGHT(H9481,3)))</f>
        <v>---</v>
      </c>
    </row>
    <row r="9482" spans="7:7" x14ac:dyDescent="0.25">
      <c r="G9482" t="str" cm="1">
        <f t="array" ref="G9482">_xlfn.IFS(ISNUMBER(SEARCH("CL",H9482)),_xlfn.CONCAT(LEFT(H9482,1),"-",MID(H9482,2,3),"-",MID(H9482,5,3),"-",RIGHT(H9482,2)),ISNUMBER(SEARCH("OC",H9482)),_xlfn.CONCAT(LEFT(H9482,1),"-",MID(H9482,2,2),"-",MID(H9482,4,3),"-",RIGHT(H9482,2)),ISNUMBER(SEARCH("PL",H9482)),_xlfn.CONCAT(LEFT(H9482,1),"-",MID(H9482,2,4),"-",MID(H9482,6,2),"-",RIGHT(H9482,1)),TRUE,_xlfn.CONCAT(LEFT(H9482,1),"-",MID(H9482,2,3),"-",MID(H9482,5,2),"-",RIGHT(H9482,3)))</f>
        <v>---</v>
      </c>
    </row>
    <row r="9483" spans="7:7" x14ac:dyDescent="0.25">
      <c r="G9483" t="str" cm="1">
        <f t="array" ref="G9483">_xlfn.IFS(ISNUMBER(SEARCH("CL",H9483)),_xlfn.CONCAT(LEFT(H9483,1),"-",MID(H9483,2,3),"-",MID(H9483,5,3),"-",RIGHT(H9483,2)),ISNUMBER(SEARCH("OC",H9483)),_xlfn.CONCAT(LEFT(H9483,1),"-",MID(H9483,2,2),"-",MID(H9483,4,3),"-",RIGHT(H9483,2)),ISNUMBER(SEARCH("PL",H9483)),_xlfn.CONCAT(LEFT(H9483,1),"-",MID(H9483,2,4),"-",MID(H9483,6,2),"-",RIGHT(H9483,1)),TRUE,_xlfn.CONCAT(LEFT(H9483,1),"-",MID(H9483,2,3),"-",MID(H9483,5,2),"-",RIGHT(H9483,3)))</f>
        <v>---</v>
      </c>
    </row>
    <row r="9484" spans="7:7" x14ac:dyDescent="0.25">
      <c r="G9484" t="str" cm="1">
        <f t="array" ref="G9484">_xlfn.IFS(ISNUMBER(SEARCH("CL",H9484)),_xlfn.CONCAT(LEFT(H9484,1),"-",MID(H9484,2,3),"-",MID(H9484,5,3),"-",RIGHT(H9484,2)),ISNUMBER(SEARCH("OC",H9484)),_xlfn.CONCAT(LEFT(H9484,1),"-",MID(H9484,2,2),"-",MID(H9484,4,3),"-",RIGHT(H9484,2)),ISNUMBER(SEARCH("PL",H9484)),_xlfn.CONCAT(LEFT(H9484,1),"-",MID(H9484,2,4),"-",MID(H9484,6,2),"-",RIGHT(H9484,1)),TRUE,_xlfn.CONCAT(LEFT(H9484,1),"-",MID(H9484,2,3),"-",MID(H9484,5,2),"-",RIGHT(H9484,3)))</f>
        <v>---</v>
      </c>
    </row>
    <row r="9485" spans="7:7" x14ac:dyDescent="0.25">
      <c r="G9485" t="str" cm="1">
        <f t="array" ref="G9485">_xlfn.IFS(ISNUMBER(SEARCH("CL",H9485)),_xlfn.CONCAT(LEFT(H9485,1),"-",MID(H9485,2,3),"-",MID(H9485,5,3),"-",RIGHT(H9485,2)),ISNUMBER(SEARCH("OC",H9485)),_xlfn.CONCAT(LEFT(H9485,1),"-",MID(H9485,2,2),"-",MID(H9485,4,3),"-",RIGHT(H9485,2)),ISNUMBER(SEARCH("PL",H9485)),_xlfn.CONCAT(LEFT(H9485,1),"-",MID(H9485,2,4),"-",MID(H9485,6,2),"-",RIGHT(H9485,1)),TRUE,_xlfn.CONCAT(LEFT(H9485,1),"-",MID(H9485,2,3),"-",MID(H9485,5,2),"-",RIGHT(H9485,3)))</f>
        <v>---</v>
      </c>
    </row>
    <row r="9486" spans="7:7" x14ac:dyDescent="0.25">
      <c r="G9486" t="str" cm="1">
        <f t="array" ref="G9486">_xlfn.IFS(ISNUMBER(SEARCH("CL",H9486)),_xlfn.CONCAT(LEFT(H9486,1),"-",MID(H9486,2,3),"-",MID(H9486,5,3),"-",RIGHT(H9486,2)),ISNUMBER(SEARCH("OC",H9486)),_xlfn.CONCAT(LEFT(H9486,1),"-",MID(H9486,2,2),"-",MID(H9486,4,3),"-",RIGHT(H9486,2)),ISNUMBER(SEARCH("PL",H9486)),_xlfn.CONCAT(LEFT(H9486,1),"-",MID(H9486,2,4),"-",MID(H9486,6,2),"-",RIGHT(H9486,1)),TRUE,_xlfn.CONCAT(LEFT(H9486,1),"-",MID(H9486,2,3),"-",MID(H9486,5,2),"-",RIGHT(H9486,3)))</f>
        <v>---</v>
      </c>
    </row>
    <row r="9487" spans="7:7" x14ac:dyDescent="0.25">
      <c r="G9487" t="str" cm="1">
        <f t="array" ref="G9487">_xlfn.IFS(ISNUMBER(SEARCH("CL",H9487)),_xlfn.CONCAT(LEFT(H9487,1),"-",MID(H9487,2,3),"-",MID(H9487,5,3),"-",RIGHT(H9487,2)),ISNUMBER(SEARCH("OC",H9487)),_xlfn.CONCAT(LEFT(H9487,1),"-",MID(H9487,2,2),"-",MID(H9487,4,3),"-",RIGHT(H9487,2)),ISNUMBER(SEARCH("PL",H9487)),_xlfn.CONCAT(LEFT(H9487,1),"-",MID(H9487,2,4),"-",MID(H9487,6,2),"-",RIGHT(H9487,1)),TRUE,_xlfn.CONCAT(LEFT(H9487,1),"-",MID(H9487,2,3),"-",MID(H9487,5,2),"-",RIGHT(H9487,3)))</f>
        <v>---</v>
      </c>
    </row>
    <row r="9488" spans="7:7" x14ac:dyDescent="0.25">
      <c r="G9488" t="str" cm="1">
        <f t="array" ref="G9488">_xlfn.IFS(ISNUMBER(SEARCH("CL",H9488)),_xlfn.CONCAT(LEFT(H9488,1),"-",MID(H9488,2,3),"-",MID(H9488,5,3),"-",RIGHT(H9488,2)),ISNUMBER(SEARCH("OC",H9488)),_xlfn.CONCAT(LEFT(H9488,1),"-",MID(H9488,2,2),"-",MID(H9488,4,3),"-",RIGHT(H9488,2)),ISNUMBER(SEARCH("PL",H9488)),_xlfn.CONCAT(LEFT(H9488,1),"-",MID(H9488,2,4),"-",MID(H9488,6,2),"-",RIGHT(H9488,1)),TRUE,_xlfn.CONCAT(LEFT(H9488,1),"-",MID(H9488,2,3),"-",MID(H9488,5,2),"-",RIGHT(H9488,3)))</f>
        <v>---</v>
      </c>
    </row>
    <row r="9489" spans="7:7" x14ac:dyDescent="0.25">
      <c r="G9489" t="str" cm="1">
        <f t="array" ref="G9489">_xlfn.IFS(ISNUMBER(SEARCH("CL",H9489)),_xlfn.CONCAT(LEFT(H9489,1),"-",MID(H9489,2,3),"-",MID(H9489,5,3),"-",RIGHT(H9489,2)),ISNUMBER(SEARCH("OC",H9489)),_xlfn.CONCAT(LEFT(H9489,1),"-",MID(H9489,2,2),"-",MID(H9489,4,3),"-",RIGHT(H9489,2)),ISNUMBER(SEARCH("PL",H9489)),_xlfn.CONCAT(LEFT(H9489,1),"-",MID(H9489,2,4),"-",MID(H9489,6,2),"-",RIGHT(H9489,1)),TRUE,_xlfn.CONCAT(LEFT(H9489,1),"-",MID(H9489,2,3),"-",MID(H9489,5,2),"-",RIGHT(H9489,3)))</f>
        <v>---</v>
      </c>
    </row>
    <row r="9490" spans="7:7" x14ac:dyDescent="0.25">
      <c r="G9490" t="str" cm="1">
        <f t="array" ref="G9490">_xlfn.IFS(ISNUMBER(SEARCH("CL",H9490)),_xlfn.CONCAT(LEFT(H9490,1),"-",MID(H9490,2,3),"-",MID(H9490,5,3),"-",RIGHT(H9490,2)),ISNUMBER(SEARCH("OC",H9490)),_xlfn.CONCAT(LEFT(H9490,1),"-",MID(H9490,2,2),"-",MID(H9490,4,3),"-",RIGHT(H9490,2)),ISNUMBER(SEARCH("PL",H9490)),_xlfn.CONCAT(LEFT(H9490,1),"-",MID(H9490,2,4),"-",MID(H9490,6,2),"-",RIGHT(H9490,1)),TRUE,_xlfn.CONCAT(LEFT(H9490,1),"-",MID(H9490,2,3),"-",MID(H9490,5,2),"-",RIGHT(H9490,3)))</f>
        <v>---</v>
      </c>
    </row>
    <row r="9491" spans="7:7" x14ac:dyDescent="0.25">
      <c r="G9491" t="str" cm="1">
        <f t="array" ref="G9491">_xlfn.IFS(ISNUMBER(SEARCH("CL",H9491)),_xlfn.CONCAT(LEFT(H9491,1),"-",MID(H9491,2,3),"-",MID(H9491,5,3),"-",RIGHT(H9491,2)),ISNUMBER(SEARCH("OC",H9491)),_xlfn.CONCAT(LEFT(H9491,1),"-",MID(H9491,2,2),"-",MID(H9491,4,3),"-",RIGHT(H9491,2)),ISNUMBER(SEARCH("PL",H9491)),_xlfn.CONCAT(LEFT(H9491,1),"-",MID(H9491,2,4),"-",MID(H9491,6,2),"-",RIGHT(H9491,1)),TRUE,_xlfn.CONCAT(LEFT(H9491,1),"-",MID(H9491,2,3),"-",MID(H9491,5,2),"-",RIGHT(H9491,3)))</f>
        <v>---</v>
      </c>
    </row>
    <row r="9492" spans="7:7" x14ac:dyDescent="0.25">
      <c r="G9492" t="str" cm="1">
        <f t="array" ref="G9492">_xlfn.IFS(ISNUMBER(SEARCH("CL",H9492)),_xlfn.CONCAT(LEFT(H9492,1),"-",MID(H9492,2,3),"-",MID(H9492,5,3),"-",RIGHT(H9492,2)),ISNUMBER(SEARCH("OC",H9492)),_xlfn.CONCAT(LEFT(H9492,1),"-",MID(H9492,2,2),"-",MID(H9492,4,3),"-",RIGHT(H9492,2)),ISNUMBER(SEARCH("PL",H9492)),_xlfn.CONCAT(LEFT(H9492,1),"-",MID(H9492,2,4),"-",MID(H9492,6,2),"-",RIGHT(H9492,1)),TRUE,_xlfn.CONCAT(LEFT(H9492,1),"-",MID(H9492,2,3),"-",MID(H9492,5,2),"-",RIGHT(H9492,3)))</f>
        <v>---</v>
      </c>
    </row>
    <row r="9493" spans="7:7" x14ac:dyDescent="0.25">
      <c r="G9493" t="str" cm="1">
        <f t="array" ref="G9493">_xlfn.IFS(ISNUMBER(SEARCH("CL",H9493)),_xlfn.CONCAT(LEFT(H9493,1),"-",MID(H9493,2,3),"-",MID(H9493,5,3),"-",RIGHT(H9493,2)),ISNUMBER(SEARCH("OC",H9493)),_xlfn.CONCAT(LEFT(H9493,1),"-",MID(H9493,2,2),"-",MID(H9493,4,3),"-",RIGHT(H9493,2)),ISNUMBER(SEARCH("PL",H9493)),_xlfn.CONCAT(LEFT(H9493,1),"-",MID(H9493,2,4),"-",MID(H9493,6,2),"-",RIGHT(H9493,1)),TRUE,_xlfn.CONCAT(LEFT(H9493,1),"-",MID(H9493,2,3),"-",MID(H9493,5,2),"-",RIGHT(H9493,3)))</f>
        <v>---</v>
      </c>
    </row>
    <row r="9494" spans="7:7" x14ac:dyDescent="0.25">
      <c r="G9494" t="str" cm="1">
        <f t="array" ref="G9494">_xlfn.IFS(ISNUMBER(SEARCH("CL",H9494)),_xlfn.CONCAT(LEFT(H9494,1),"-",MID(H9494,2,3),"-",MID(H9494,5,3),"-",RIGHT(H9494,2)),ISNUMBER(SEARCH("OC",H9494)),_xlfn.CONCAT(LEFT(H9494,1),"-",MID(H9494,2,2),"-",MID(H9494,4,3),"-",RIGHT(H9494,2)),ISNUMBER(SEARCH("PL",H9494)),_xlfn.CONCAT(LEFT(H9494,1),"-",MID(H9494,2,4),"-",MID(H9494,6,2),"-",RIGHT(H9494,1)),TRUE,_xlfn.CONCAT(LEFT(H9494,1),"-",MID(H9494,2,3),"-",MID(H9494,5,2),"-",RIGHT(H9494,3)))</f>
        <v>---</v>
      </c>
    </row>
    <row r="9495" spans="7:7" x14ac:dyDescent="0.25">
      <c r="G9495" t="str" cm="1">
        <f t="array" ref="G9495">_xlfn.IFS(ISNUMBER(SEARCH("CL",H9495)),_xlfn.CONCAT(LEFT(H9495,1),"-",MID(H9495,2,3),"-",MID(H9495,5,3),"-",RIGHT(H9495,2)),ISNUMBER(SEARCH("OC",H9495)),_xlfn.CONCAT(LEFT(H9495,1),"-",MID(H9495,2,2),"-",MID(H9495,4,3),"-",RIGHT(H9495,2)),ISNUMBER(SEARCH("PL",H9495)),_xlfn.CONCAT(LEFT(H9495,1),"-",MID(H9495,2,4),"-",MID(H9495,6,2),"-",RIGHT(H9495,1)),TRUE,_xlfn.CONCAT(LEFT(H9495,1),"-",MID(H9495,2,3),"-",MID(H9495,5,2),"-",RIGHT(H9495,3)))</f>
        <v>---</v>
      </c>
    </row>
    <row r="9496" spans="7:7" x14ac:dyDescent="0.25">
      <c r="G9496" t="str" cm="1">
        <f t="array" ref="G9496">_xlfn.IFS(ISNUMBER(SEARCH("CL",H9496)),_xlfn.CONCAT(LEFT(H9496,1),"-",MID(H9496,2,3),"-",MID(H9496,5,3),"-",RIGHT(H9496,2)),ISNUMBER(SEARCH("OC",H9496)),_xlfn.CONCAT(LEFT(H9496,1),"-",MID(H9496,2,2),"-",MID(H9496,4,3),"-",RIGHT(H9496,2)),ISNUMBER(SEARCH("PL",H9496)),_xlfn.CONCAT(LEFT(H9496,1),"-",MID(H9496,2,4),"-",MID(H9496,6,2),"-",RIGHT(H9496,1)),TRUE,_xlfn.CONCAT(LEFT(H9496,1),"-",MID(H9496,2,3),"-",MID(H9496,5,2),"-",RIGHT(H9496,3)))</f>
        <v>---</v>
      </c>
    </row>
    <row r="9497" spans="7:7" x14ac:dyDescent="0.25">
      <c r="G9497" t="str" cm="1">
        <f t="array" ref="G9497">_xlfn.IFS(ISNUMBER(SEARCH("CL",H9497)),_xlfn.CONCAT(LEFT(H9497,1),"-",MID(H9497,2,3),"-",MID(H9497,5,3),"-",RIGHT(H9497,2)),ISNUMBER(SEARCH("OC",H9497)),_xlfn.CONCAT(LEFT(H9497,1),"-",MID(H9497,2,2),"-",MID(H9497,4,3),"-",RIGHT(H9497,2)),ISNUMBER(SEARCH("PL",H9497)),_xlfn.CONCAT(LEFT(H9497,1),"-",MID(H9497,2,4),"-",MID(H9497,6,2),"-",RIGHT(H9497,1)),TRUE,_xlfn.CONCAT(LEFT(H9497,1),"-",MID(H9497,2,3),"-",MID(H9497,5,2),"-",RIGHT(H9497,3)))</f>
        <v>---</v>
      </c>
    </row>
    <row r="9498" spans="7:7" x14ac:dyDescent="0.25">
      <c r="G9498" t="str" cm="1">
        <f t="array" ref="G9498">_xlfn.IFS(ISNUMBER(SEARCH("CL",H9498)),_xlfn.CONCAT(LEFT(H9498,1),"-",MID(H9498,2,3),"-",MID(H9498,5,3),"-",RIGHT(H9498,2)),ISNUMBER(SEARCH("OC",H9498)),_xlfn.CONCAT(LEFT(H9498,1),"-",MID(H9498,2,2),"-",MID(H9498,4,3),"-",RIGHT(H9498,2)),ISNUMBER(SEARCH("PL",H9498)),_xlfn.CONCAT(LEFT(H9498,1),"-",MID(H9498,2,4),"-",MID(H9498,6,2),"-",RIGHT(H9498,1)),TRUE,_xlfn.CONCAT(LEFT(H9498,1),"-",MID(H9498,2,3),"-",MID(H9498,5,2),"-",RIGHT(H9498,3)))</f>
        <v>---</v>
      </c>
    </row>
    <row r="9499" spans="7:7" x14ac:dyDescent="0.25">
      <c r="G9499" t="str" cm="1">
        <f t="array" ref="G9499">_xlfn.IFS(ISNUMBER(SEARCH("CL",H9499)),_xlfn.CONCAT(LEFT(H9499,1),"-",MID(H9499,2,3),"-",MID(H9499,5,3),"-",RIGHT(H9499,2)),ISNUMBER(SEARCH("OC",H9499)),_xlfn.CONCAT(LEFT(H9499,1),"-",MID(H9499,2,2),"-",MID(H9499,4,3),"-",RIGHT(H9499,2)),ISNUMBER(SEARCH("PL",H9499)),_xlfn.CONCAT(LEFT(H9499,1),"-",MID(H9499,2,4),"-",MID(H9499,6,2),"-",RIGHT(H9499,1)),TRUE,_xlfn.CONCAT(LEFT(H9499,1),"-",MID(H9499,2,3),"-",MID(H9499,5,2),"-",RIGHT(H9499,3)))</f>
        <v>---</v>
      </c>
    </row>
    <row r="9500" spans="7:7" x14ac:dyDescent="0.25">
      <c r="G9500" t="str" cm="1">
        <f t="array" ref="G9500">_xlfn.IFS(ISNUMBER(SEARCH("CL",H9500)),_xlfn.CONCAT(LEFT(H9500,1),"-",MID(H9500,2,3),"-",MID(H9500,5,3),"-",RIGHT(H9500,2)),ISNUMBER(SEARCH("OC",H9500)),_xlfn.CONCAT(LEFT(H9500,1),"-",MID(H9500,2,2),"-",MID(H9500,4,3),"-",RIGHT(H9500,2)),ISNUMBER(SEARCH("PL",H9500)),_xlfn.CONCAT(LEFT(H9500,1),"-",MID(H9500,2,4),"-",MID(H9500,6,2),"-",RIGHT(H9500,1)),TRUE,_xlfn.CONCAT(LEFT(H9500,1),"-",MID(H9500,2,3),"-",MID(H9500,5,2),"-",RIGHT(H9500,3)))</f>
        <v>---</v>
      </c>
    </row>
    <row r="9501" spans="7:7" x14ac:dyDescent="0.25">
      <c r="G9501" t="str" cm="1">
        <f t="array" ref="G9501">_xlfn.IFS(ISNUMBER(SEARCH("CL",H9501)),_xlfn.CONCAT(LEFT(H9501,1),"-",MID(H9501,2,3),"-",MID(H9501,5,3),"-",RIGHT(H9501,2)),ISNUMBER(SEARCH("OC",H9501)),_xlfn.CONCAT(LEFT(H9501,1),"-",MID(H9501,2,2),"-",MID(H9501,4,3),"-",RIGHT(H9501,2)),ISNUMBER(SEARCH("PL",H9501)),_xlfn.CONCAT(LEFT(H9501,1),"-",MID(H9501,2,4),"-",MID(H9501,6,2),"-",RIGHT(H9501,1)),TRUE,_xlfn.CONCAT(LEFT(H9501,1),"-",MID(H9501,2,3),"-",MID(H9501,5,2),"-",RIGHT(H9501,3)))</f>
        <v>---</v>
      </c>
    </row>
    <row r="9502" spans="7:7" x14ac:dyDescent="0.25">
      <c r="G9502" t="str" cm="1">
        <f t="array" ref="G9502">_xlfn.IFS(ISNUMBER(SEARCH("CL",H9502)),_xlfn.CONCAT(LEFT(H9502,1),"-",MID(H9502,2,3),"-",MID(H9502,5,3),"-",RIGHT(H9502,2)),ISNUMBER(SEARCH("OC",H9502)),_xlfn.CONCAT(LEFT(H9502,1),"-",MID(H9502,2,2),"-",MID(H9502,4,3),"-",RIGHT(H9502,2)),ISNUMBER(SEARCH("PL",H9502)),_xlfn.CONCAT(LEFT(H9502,1),"-",MID(H9502,2,4),"-",MID(H9502,6,2),"-",RIGHT(H9502,1)),TRUE,_xlfn.CONCAT(LEFT(H9502,1),"-",MID(H9502,2,3),"-",MID(H9502,5,2),"-",RIGHT(H9502,3)))</f>
        <v>---</v>
      </c>
    </row>
    <row r="9503" spans="7:7" x14ac:dyDescent="0.25">
      <c r="G9503" t="str" cm="1">
        <f t="array" ref="G9503">_xlfn.IFS(ISNUMBER(SEARCH("CL",H9503)),_xlfn.CONCAT(LEFT(H9503,1),"-",MID(H9503,2,3),"-",MID(H9503,5,3),"-",RIGHT(H9503,2)),ISNUMBER(SEARCH("OC",H9503)),_xlfn.CONCAT(LEFT(H9503,1),"-",MID(H9503,2,2),"-",MID(H9503,4,3),"-",RIGHT(H9503,2)),ISNUMBER(SEARCH("PL",H9503)),_xlfn.CONCAT(LEFT(H9503,1),"-",MID(H9503,2,4),"-",MID(H9503,6,2),"-",RIGHT(H9503,1)),TRUE,_xlfn.CONCAT(LEFT(H9503,1),"-",MID(H9503,2,3),"-",MID(H9503,5,2),"-",RIGHT(H9503,3)))</f>
        <v>---</v>
      </c>
    </row>
    <row r="9504" spans="7:7" x14ac:dyDescent="0.25">
      <c r="G9504" t="str" cm="1">
        <f t="array" ref="G9504">_xlfn.IFS(ISNUMBER(SEARCH("CL",H9504)),_xlfn.CONCAT(LEFT(H9504,1),"-",MID(H9504,2,3),"-",MID(H9504,5,3),"-",RIGHT(H9504,2)),ISNUMBER(SEARCH("OC",H9504)),_xlfn.CONCAT(LEFT(H9504,1),"-",MID(H9504,2,2),"-",MID(H9504,4,3),"-",RIGHT(H9504,2)),ISNUMBER(SEARCH("PL",H9504)),_xlfn.CONCAT(LEFT(H9504,1),"-",MID(H9504,2,4),"-",MID(H9504,6,2),"-",RIGHT(H9504,1)),TRUE,_xlfn.CONCAT(LEFT(H9504,1),"-",MID(H9504,2,3),"-",MID(H9504,5,2),"-",RIGHT(H9504,3)))</f>
        <v>---</v>
      </c>
    </row>
    <row r="9505" spans="7:7" x14ac:dyDescent="0.25">
      <c r="G9505" t="str" cm="1">
        <f t="array" ref="G9505">_xlfn.IFS(ISNUMBER(SEARCH("CL",H9505)),_xlfn.CONCAT(LEFT(H9505,1),"-",MID(H9505,2,3),"-",MID(H9505,5,3),"-",RIGHT(H9505,2)),ISNUMBER(SEARCH("OC",H9505)),_xlfn.CONCAT(LEFT(H9505,1),"-",MID(H9505,2,2),"-",MID(H9505,4,3),"-",RIGHT(H9505,2)),ISNUMBER(SEARCH("PL",H9505)),_xlfn.CONCAT(LEFT(H9505,1),"-",MID(H9505,2,4),"-",MID(H9505,6,2),"-",RIGHT(H9505,1)),TRUE,_xlfn.CONCAT(LEFT(H9505,1),"-",MID(H9505,2,3),"-",MID(H9505,5,2),"-",RIGHT(H9505,3)))</f>
        <v>---</v>
      </c>
    </row>
    <row r="9506" spans="7:7" x14ac:dyDescent="0.25">
      <c r="G9506" t="str" cm="1">
        <f t="array" ref="G9506">_xlfn.IFS(ISNUMBER(SEARCH("CL",H9506)),_xlfn.CONCAT(LEFT(H9506,1),"-",MID(H9506,2,3),"-",MID(H9506,5,3),"-",RIGHT(H9506,2)),ISNUMBER(SEARCH("OC",H9506)),_xlfn.CONCAT(LEFT(H9506,1),"-",MID(H9506,2,2),"-",MID(H9506,4,3),"-",RIGHT(H9506,2)),ISNUMBER(SEARCH("PL",H9506)),_xlfn.CONCAT(LEFT(H9506,1),"-",MID(H9506,2,4),"-",MID(H9506,6,2),"-",RIGHT(H9506,1)),TRUE,_xlfn.CONCAT(LEFT(H9506,1),"-",MID(H9506,2,3),"-",MID(H9506,5,2),"-",RIGHT(H9506,3)))</f>
        <v>---</v>
      </c>
    </row>
    <row r="9507" spans="7:7" x14ac:dyDescent="0.25">
      <c r="G9507" t="str" cm="1">
        <f t="array" ref="G9507">_xlfn.IFS(ISNUMBER(SEARCH("CL",H9507)),_xlfn.CONCAT(LEFT(H9507,1),"-",MID(H9507,2,3),"-",MID(H9507,5,3),"-",RIGHT(H9507,2)),ISNUMBER(SEARCH("OC",H9507)),_xlfn.CONCAT(LEFT(H9507,1),"-",MID(H9507,2,2),"-",MID(H9507,4,3),"-",RIGHT(H9507,2)),ISNUMBER(SEARCH("PL",H9507)),_xlfn.CONCAT(LEFT(H9507,1),"-",MID(H9507,2,4),"-",MID(H9507,6,2),"-",RIGHT(H9507,1)),TRUE,_xlfn.CONCAT(LEFT(H9507,1),"-",MID(H9507,2,3),"-",MID(H9507,5,2),"-",RIGHT(H9507,3)))</f>
        <v>---</v>
      </c>
    </row>
    <row r="9508" spans="7:7" x14ac:dyDescent="0.25">
      <c r="G9508" t="str" cm="1">
        <f t="array" ref="G9508">_xlfn.IFS(ISNUMBER(SEARCH("CL",H9508)),_xlfn.CONCAT(LEFT(H9508,1),"-",MID(H9508,2,3),"-",MID(H9508,5,3),"-",RIGHT(H9508,2)),ISNUMBER(SEARCH("OC",H9508)),_xlfn.CONCAT(LEFT(H9508,1),"-",MID(H9508,2,2),"-",MID(H9508,4,3),"-",RIGHT(H9508,2)),ISNUMBER(SEARCH("PL",H9508)),_xlfn.CONCAT(LEFT(H9508,1),"-",MID(H9508,2,4),"-",MID(H9508,6,2),"-",RIGHT(H9508,1)),TRUE,_xlfn.CONCAT(LEFT(H9508,1),"-",MID(H9508,2,3),"-",MID(H9508,5,2),"-",RIGHT(H9508,3)))</f>
        <v>---</v>
      </c>
    </row>
    <row r="9509" spans="7:7" x14ac:dyDescent="0.25">
      <c r="G9509" t="str" cm="1">
        <f t="array" ref="G9509">_xlfn.IFS(ISNUMBER(SEARCH("CL",H9509)),_xlfn.CONCAT(LEFT(H9509,1),"-",MID(H9509,2,3),"-",MID(H9509,5,3),"-",RIGHT(H9509,2)),ISNUMBER(SEARCH("OC",H9509)),_xlfn.CONCAT(LEFT(H9509,1),"-",MID(H9509,2,2),"-",MID(H9509,4,3),"-",RIGHT(H9509,2)),ISNUMBER(SEARCH("PL",H9509)),_xlfn.CONCAT(LEFT(H9509,1),"-",MID(H9509,2,4),"-",MID(H9509,6,2),"-",RIGHT(H9509,1)),TRUE,_xlfn.CONCAT(LEFT(H9509,1),"-",MID(H9509,2,3),"-",MID(H9509,5,2),"-",RIGHT(H9509,3)))</f>
        <v>---</v>
      </c>
    </row>
    <row r="9510" spans="7:7" x14ac:dyDescent="0.25">
      <c r="G9510" t="str" cm="1">
        <f t="array" ref="G9510">_xlfn.IFS(ISNUMBER(SEARCH("CL",H9510)),_xlfn.CONCAT(LEFT(H9510,1),"-",MID(H9510,2,3),"-",MID(H9510,5,3),"-",RIGHT(H9510,2)),ISNUMBER(SEARCH("OC",H9510)),_xlfn.CONCAT(LEFT(H9510,1),"-",MID(H9510,2,2),"-",MID(H9510,4,3),"-",RIGHT(H9510,2)),ISNUMBER(SEARCH("PL",H9510)),_xlfn.CONCAT(LEFT(H9510,1),"-",MID(H9510,2,4),"-",MID(H9510,6,2),"-",RIGHT(H9510,1)),TRUE,_xlfn.CONCAT(LEFT(H9510,1),"-",MID(H9510,2,3),"-",MID(H9510,5,2),"-",RIGHT(H9510,3)))</f>
        <v>---</v>
      </c>
    </row>
    <row r="9511" spans="7:7" x14ac:dyDescent="0.25">
      <c r="G9511" t="str" cm="1">
        <f t="array" ref="G9511">_xlfn.IFS(ISNUMBER(SEARCH("CL",H9511)),_xlfn.CONCAT(LEFT(H9511,1),"-",MID(H9511,2,3),"-",MID(H9511,5,3),"-",RIGHT(H9511,2)),ISNUMBER(SEARCH("OC",H9511)),_xlfn.CONCAT(LEFT(H9511,1),"-",MID(H9511,2,2),"-",MID(H9511,4,3),"-",RIGHT(H9511,2)),ISNUMBER(SEARCH("PL",H9511)),_xlfn.CONCAT(LEFT(H9511,1),"-",MID(H9511,2,4),"-",MID(H9511,6,2),"-",RIGHT(H9511,1)),TRUE,_xlfn.CONCAT(LEFT(H9511,1),"-",MID(H9511,2,3),"-",MID(H9511,5,2),"-",RIGHT(H9511,3)))</f>
        <v>---</v>
      </c>
    </row>
    <row r="9512" spans="7:7" x14ac:dyDescent="0.25">
      <c r="G9512" t="str" cm="1">
        <f t="array" ref="G9512">_xlfn.IFS(ISNUMBER(SEARCH("CL",H9512)),_xlfn.CONCAT(LEFT(H9512,1),"-",MID(H9512,2,3),"-",MID(H9512,5,3),"-",RIGHT(H9512,2)),ISNUMBER(SEARCH("OC",H9512)),_xlfn.CONCAT(LEFT(H9512,1),"-",MID(H9512,2,2),"-",MID(H9512,4,3),"-",RIGHT(H9512,2)),ISNUMBER(SEARCH("PL",H9512)),_xlfn.CONCAT(LEFT(H9512,1),"-",MID(H9512,2,4),"-",MID(H9512,6,2),"-",RIGHT(H9512,1)),TRUE,_xlfn.CONCAT(LEFT(H9512,1),"-",MID(H9512,2,3),"-",MID(H9512,5,2),"-",RIGHT(H9512,3)))</f>
        <v>---</v>
      </c>
    </row>
    <row r="9513" spans="7:7" x14ac:dyDescent="0.25">
      <c r="G9513" t="str" cm="1">
        <f t="array" ref="G9513">_xlfn.IFS(ISNUMBER(SEARCH("CL",H9513)),_xlfn.CONCAT(LEFT(H9513,1),"-",MID(H9513,2,3),"-",MID(H9513,5,3),"-",RIGHT(H9513,2)),ISNUMBER(SEARCH("OC",H9513)),_xlfn.CONCAT(LEFT(H9513,1),"-",MID(H9513,2,2),"-",MID(H9513,4,3),"-",RIGHT(H9513,2)),ISNUMBER(SEARCH("PL",H9513)),_xlfn.CONCAT(LEFT(H9513,1),"-",MID(H9513,2,4),"-",MID(H9513,6,2),"-",RIGHT(H9513,1)),TRUE,_xlfn.CONCAT(LEFT(H9513,1),"-",MID(H9513,2,3),"-",MID(H9513,5,2),"-",RIGHT(H9513,3)))</f>
        <v>---</v>
      </c>
    </row>
    <row r="9514" spans="7:7" x14ac:dyDescent="0.25">
      <c r="G9514" t="str" cm="1">
        <f t="array" ref="G9514">_xlfn.IFS(ISNUMBER(SEARCH("CL",H9514)),_xlfn.CONCAT(LEFT(H9514,1),"-",MID(H9514,2,3),"-",MID(H9514,5,3),"-",RIGHT(H9514,2)),ISNUMBER(SEARCH("OC",H9514)),_xlfn.CONCAT(LEFT(H9514,1),"-",MID(H9514,2,2),"-",MID(H9514,4,3),"-",RIGHT(H9514,2)),ISNUMBER(SEARCH("PL",H9514)),_xlfn.CONCAT(LEFT(H9514,1),"-",MID(H9514,2,4),"-",MID(H9514,6,2),"-",RIGHT(H9514,1)),TRUE,_xlfn.CONCAT(LEFT(H9514,1),"-",MID(H9514,2,3),"-",MID(H9514,5,2),"-",RIGHT(H9514,3)))</f>
        <v>---</v>
      </c>
    </row>
    <row r="9515" spans="7:7" x14ac:dyDescent="0.25">
      <c r="G9515" t="str" cm="1">
        <f t="array" ref="G9515">_xlfn.IFS(ISNUMBER(SEARCH("CL",H9515)),_xlfn.CONCAT(LEFT(H9515,1),"-",MID(H9515,2,3),"-",MID(H9515,5,3),"-",RIGHT(H9515,2)),ISNUMBER(SEARCH("OC",H9515)),_xlfn.CONCAT(LEFT(H9515,1),"-",MID(H9515,2,2),"-",MID(H9515,4,3),"-",RIGHT(H9515,2)),ISNUMBER(SEARCH("PL",H9515)),_xlfn.CONCAT(LEFT(H9515,1),"-",MID(H9515,2,4),"-",MID(H9515,6,2),"-",RIGHT(H9515,1)),TRUE,_xlfn.CONCAT(LEFT(H9515,1),"-",MID(H9515,2,3),"-",MID(H9515,5,2),"-",RIGHT(H9515,3)))</f>
        <v>---</v>
      </c>
    </row>
    <row r="9516" spans="7:7" x14ac:dyDescent="0.25">
      <c r="G9516" t="str" cm="1">
        <f t="array" ref="G9516">_xlfn.IFS(ISNUMBER(SEARCH("CL",H9516)),_xlfn.CONCAT(LEFT(H9516,1),"-",MID(H9516,2,3),"-",MID(H9516,5,3),"-",RIGHT(H9516,2)),ISNUMBER(SEARCH("OC",H9516)),_xlfn.CONCAT(LEFT(H9516,1),"-",MID(H9516,2,2),"-",MID(H9516,4,3),"-",RIGHT(H9516,2)),ISNUMBER(SEARCH("PL",H9516)),_xlfn.CONCAT(LEFT(H9516,1),"-",MID(H9516,2,4),"-",MID(H9516,6,2),"-",RIGHT(H9516,1)),TRUE,_xlfn.CONCAT(LEFT(H9516,1),"-",MID(H9516,2,3),"-",MID(H9516,5,2),"-",RIGHT(H9516,3)))</f>
        <v>---</v>
      </c>
    </row>
    <row r="9517" spans="7:7" x14ac:dyDescent="0.25">
      <c r="G9517" t="str" cm="1">
        <f t="array" ref="G9517">_xlfn.IFS(ISNUMBER(SEARCH("CL",H9517)),_xlfn.CONCAT(LEFT(H9517,1),"-",MID(H9517,2,3),"-",MID(H9517,5,3),"-",RIGHT(H9517,2)),ISNUMBER(SEARCH("OC",H9517)),_xlfn.CONCAT(LEFT(H9517,1),"-",MID(H9517,2,2),"-",MID(H9517,4,3),"-",RIGHT(H9517,2)),ISNUMBER(SEARCH("PL",H9517)),_xlfn.CONCAT(LEFT(H9517,1),"-",MID(H9517,2,4),"-",MID(H9517,6,2),"-",RIGHT(H9517,1)),TRUE,_xlfn.CONCAT(LEFT(H9517,1),"-",MID(H9517,2,3),"-",MID(H9517,5,2),"-",RIGHT(H9517,3)))</f>
        <v>---</v>
      </c>
    </row>
    <row r="9518" spans="7:7" x14ac:dyDescent="0.25">
      <c r="G9518" t="str" cm="1">
        <f t="array" ref="G9518">_xlfn.IFS(ISNUMBER(SEARCH("CL",H9518)),_xlfn.CONCAT(LEFT(H9518,1),"-",MID(H9518,2,3),"-",MID(H9518,5,3),"-",RIGHT(H9518,2)),ISNUMBER(SEARCH("OC",H9518)),_xlfn.CONCAT(LEFT(H9518,1),"-",MID(H9518,2,2),"-",MID(H9518,4,3),"-",RIGHT(H9518,2)),ISNUMBER(SEARCH("PL",H9518)),_xlfn.CONCAT(LEFT(H9518,1),"-",MID(H9518,2,4),"-",MID(H9518,6,2),"-",RIGHT(H9518,1)),TRUE,_xlfn.CONCAT(LEFT(H9518,1),"-",MID(H9518,2,3),"-",MID(H9518,5,2),"-",RIGHT(H9518,3)))</f>
        <v>---</v>
      </c>
    </row>
    <row r="9519" spans="7:7" x14ac:dyDescent="0.25">
      <c r="G9519" t="str" cm="1">
        <f t="array" ref="G9519">_xlfn.IFS(ISNUMBER(SEARCH("CL",H9519)),_xlfn.CONCAT(LEFT(H9519,1),"-",MID(H9519,2,3),"-",MID(H9519,5,3),"-",RIGHT(H9519,2)),ISNUMBER(SEARCH("OC",H9519)),_xlfn.CONCAT(LEFT(H9519,1),"-",MID(H9519,2,2),"-",MID(H9519,4,3),"-",RIGHT(H9519,2)),ISNUMBER(SEARCH("PL",H9519)),_xlfn.CONCAT(LEFT(H9519,1),"-",MID(H9519,2,4),"-",MID(H9519,6,2),"-",RIGHT(H9519,1)),TRUE,_xlfn.CONCAT(LEFT(H9519,1),"-",MID(H9519,2,3),"-",MID(H9519,5,2),"-",RIGHT(H9519,3)))</f>
        <v>---</v>
      </c>
    </row>
    <row r="9520" spans="7:7" x14ac:dyDescent="0.25">
      <c r="G9520" t="str" cm="1">
        <f t="array" ref="G9520">_xlfn.IFS(ISNUMBER(SEARCH("CL",H9520)),_xlfn.CONCAT(LEFT(H9520,1),"-",MID(H9520,2,3),"-",MID(H9520,5,3),"-",RIGHT(H9520,2)),ISNUMBER(SEARCH("OC",H9520)),_xlfn.CONCAT(LEFT(H9520,1),"-",MID(H9520,2,2),"-",MID(H9520,4,3),"-",RIGHT(H9520,2)),ISNUMBER(SEARCH("PL",H9520)),_xlfn.CONCAT(LEFT(H9520,1),"-",MID(H9520,2,4),"-",MID(H9520,6,2),"-",RIGHT(H9520,1)),TRUE,_xlfn.CONCAT(LEFT(H9520,1),"-",MID(H9520,2,3),"-",MID(H9520,5,2),"-",RIGHT(H9520,3)))</f>
        <v>---</v>
      </c>
    </row>
    <row r="9521" spans="7:7" x14ac:dyDescent="0.25">
      <c r="G9521" t="str" cm="1">
        <f t="array" ref="G9521">_xlfn.IFS(ISNUMBER(SEARCH("CL",H9521)),_xlfn.CONCAT(LEFT(H9521,1),"-",MID(H9521,2,3),"-",MID(H9521,5,3),"-",RIGHT(H9521,2)),ISNUMBER(SEARCH("OC",H9521)),_xlfn.CONCAT(LEFT(H9521,1),"-",MID(H9521,2,2),"-",MID(H9521,4,3),"-",RIGHT(H9521,2)),ISNUMBER(SEARCH("PL",H9521)),_xlfn.CONCAT(LEFT(H9521,1),"-",MID(H9521,2,4),"-",MID(H9521,6,2),"-",RIGHT(H9521,1)),TRUE,_xlfn.CONCAT(LEFT(H9521,1),"-",MID(H9521,2,3),"-",MID(H9521,5,2),"-",RIGHT(H9521,3)))</f>
        <v>---</v>
      </c>
    </row>
    <row r="9522" spans="7:7" x14ac:dyDescent="0.25">
      <c r="G9522" t="str" cm="1">
        <f t="array" ref="G9522">_xlfn.IFS(ISNUMBER(SEARCH("CL",H9522)),_xlfn.CONCAT(LEFT(H9522,1),"-",MID(H9522,2,3),"-",MID(H9522,5,3),"-",RIGHT(H9522,2)),ISNUMBER(SEARCH("OC",H9522)),_xlfn.CONCAT(LEFT(H9522,1),"-",MID(H9522,2,2),"-",MID(H9522,4,3),"-",RIGHT(H9522,2)),ISNUMBER(SEARCH("PL",H9522)),_xlfn.CONCAT(LEFT(H9522,1),"-",MID(H9522,2,4),"-",MID(H9522,6,2),"-",RIGHT(H9522,1)),TRUE,_xlfn.CONCAT(LEFT(H9522,1),"-",MID(H9522,2,3),"-",MID(H9522,5,2),"-",RIGHT(H9522,3)))</f>
        <v>---</v>
      </c>
    </row>
    <row r="9523" spans="7:7" x14ac:dyDescent="0.25">
      <c r="G9523" t="str" cm="1">
        <f t="array" ref="G9523">_xlfn.IFS(ISNUMBER(SEARCH("CL",H9523)),_xlfn.CONCAT(LEFT(H9523,1),"-",MID(H9523,2,3),"-",MID(H9523,5,3),"-",RIGHT(H9523,2)),ISNUMBER(SEARCH("OC",H9523)),_xlfn.CONCAT(LEFT(H9523,1),"-",MID(H9523,2,2),"-",MID(H9523,4,3),"-",RIGHT(H9523,2)),ISNUMBER(SEARCH("PL",H9523)),_xlfn.CONCAT(LEFT(H9523,1),"-",MID(H9523,2,4),"-",MID(H9523,6,2),"-",RIGHT(H9523,1)),TRUE,_xlfn.CONCAT(LEFT(H9523,1),"-",MID(H9523,2,3),"-",MID(H9523,5,2),"-",RIGHT(H9523,3)))</f>
        <v>---</v>
      </c>
    </row>
    <row r="9524" spans="7:7" x14ac:dyDescent="0.25">
      <c r="G9524" t="str" cm="1">
        <f t="array" ref="G9524">_xlfn.IFS(ISNUMBER(SEARCH("CL",H9524)),_xlfn.CONCAT(LEFT(H9524,1),"-",MID(H9524,2,3),"-",MID(H9524,5,3),"-",RIGHT(H9524,2)),ISNUMBER(SEARCH("OC",H9524)),_xlfn.CONCAT(LEFT(H9524,1),"-",MID(H9524,2,2),"-",MID(H9524,4,3),"-",RIGHT(H9524,2)),ISNUMBER(SEARCH("PL",H9524)),_xlfn.CONCAT(LEFT(H9524,1),"-",MID(H9524,2,4),"-",MID(H9524,6,2),"-",RIGHT(H9524,1)),TRUE,_xlfn.CONCAT(LEFT(H9524,1),"-",MID(H9524,2,3),"-",MID(H9524,5,2),"-",RIGHT(H9524,3)))</f>
        <v>---</v>
      </c>
    </row>
    <row r="9525" spans="7:7" x14ac:dyDescent="0.25">
      <c r="G9525" t="str" cm="1">
        <f t="array" ref="G9525">_xlfn.IFS(ISNUMBER(SEARCH("CL",H9525)),_xlfn.CONCAT(LEFT(H9525,1),"-",MID(H9525,2,3),"-",MID(H9525,5,3),"-",RIGHT(H9525,2)),ISNUMBER(SEARCH("OC",H9525)),_xlfn.CONCAT(LEFT(H9525,1),"-",MID(H9525,2,2),"-",MID(H9525,4,3),"-",RIGHT(H9525,2)),ISNUMBER(SEARCH("PL",H9525)),_xlfn.CONCAT(LEFT(H9525,1),"-",MID(H9525,2,4),"-",MID(H9525,6,2),"-",RIGHT(H9525,1)),TRUE,_xlfn.CONCAT(LEFT(H9525,1),"-",MID(H9525,2,3),"-",MID(H9525,5,2),"-",RIGHT(H9525,3)))</f>
        <v>---</v>
      </c>
    </row>
    <row r="9526" spans="7:7" x14ac:dyDescent="0.25">
      <c r="G9526" t="str" cm="1">
        <f t="array" ref="G9526">_xlfn.IFS(ISNUMBER(SEARCH("CL",H9526)),_xlfn.CONCAT(LEFT(H9526,1),"-",MID(H9526,2,3),"-",MID(H9526,5,3),"-",RIGHT(H9526,2)),ISNUMBER(SEARCH("OC",H9526)),_xlfn.CONCAT(LEFT(H9526,1),"-",MID(H9526,2,2),"-",MID(H9526,4,3),"-",RIGHT(H9526,2)),ISNUMBER(SEARCH("PL",H9526)),_xlfn.CONCAT(LEFT(H9526,1),"-",MID(H9526,2,4),"-",MID(H9526,6,2),"-",RIGHT(H9526,1)),TRUE,_xlfn.CONCAT(LEFT(H9526,1),"-",MID(H9526,2,3),"-",MID(H9526,5,2),"-",RIGHT(H9526,3)))</f>
        <v>---</v>
      </c>
    </row>
    <row r="9527" spans="7:7" x14ac:dyDescent="0.25">
      <c r="G9527" t="str" cm="1">
        <f t="array" ref="G9527">_xlfn.IFS(ISNUMBER(SEARCH("CL",H9527)),_xlfn.CONCAT(LEFT(H9527,1),"-",MID(H9527,2,3),"-",MID(H9527,5,3),"-",RIGHT(H9527,2)),ISNUMBER(SEARCH("OC",H9527)),_xlfn.CONCAT(LEFT(H9527,1),"-",MID(H9527,2,2),"-",MID(H9527,4,3),"-",RIGHT(H9527,2)),ISNUMBER(SEARCH("PL",H9527)),_xlfn.CONCAT(LEFT(H9527,1),"-",MID(H9527,2,4),"-",MID(H9527,6,2),"-",RIGHT(H9527,1)),TRUE,_xlfn.CONCAT(LEFT(H9527,1),"-",MID(H9527,2,3),"-",MID(H9527,5,2),"-",RIGHT(H9527,3)))</f>
        <v>---</v>
      </c>
    </row>
    <row r="9528" spans="7:7" x14ac:dyDescent="0.25">
      <c r="G9528" t="str" cm="1">
        <f t="array" ref="G9528">_xlfn.IFS(ISNUMBER(SEARCH("CL",H9528)),_xlfn.CONCAT(LEFT(H9528,1),"-",MID(H9528,2,3),"-",MID(H9528,5,3),"-",RIGHT(H9528,2)),ISNUMBER(SEARCH("OC",H9528)),_xlfn.CONCAT(LEFT(H9528,1),"-",MID(H9528,2,2),"-",MID(H9528,4,3),"-",RIGHT(H9528,2)),ISNUMBER(SEARCH("PL",H9528)),_xlfn.CONCAT(LEFT(H9528,1),"-",MID(H9528,2,4),"-",MID(H9528,6,2),"-",RIGHT(H9528,1)),TRUE,_xlfn.CONCAT(LEFT(H9528,1),"-",MID(H9528,2,3),"-",MID(H9528,5,2),"-",RIGHT(H9528,3)))</f>
        <v>---</v>
      </c>
    </row>
    <row r="9529" spans="7:7" x14ac:dyDescent="0.25">
      <c r="G9529" t="str" cm="1">
        <f t="array" ref="G9529">_xlfn.IFS(ISNUMBER(SEARCH("CL",H9529)),_xlfn.CONCAT(LEFT(H9529,1),"-",MID(H9529,2,3),"-",MID(H9529,5,3),"-",RIGHT(H9529,2)),ISNUMBER(SEARCH("OC",H9529)),_xlfn.CONCAT(LEFT(H9529,1),"-",MID(H9529,2,2),"-",MID(H9529,4,3),"-",RIGHT(H9529,2)),ISNUMBER(SEARCH("PL",H9529)),_xlfn.CONCAT(LEFT(H9529,1),"-",MID(H9529,2,4),"-",MID(H9529,6,2),"-",RIGHT(H9529,1)),TRUE,_xlfn.CONCAT(LEFT(H9529,1),"-",MID(H9529,2,3),"-",MID(H9529,5,2),"-",RIGHT(H9529,3)))</f>
        <v>---</v>
      </c>
    </row>
    <row r="9530" spans="7:7" x14ac:dyDescent="0.25">
      <c r="G9530" t="str" cm="1">
        <f t="array" ref="G9530">_xlfn.IFS(ISNUMBER(SEARCH("CL",H9530)),_xlfn.CONCAT(LEFT(H9530,1),"-",MID(H9530,2,3),"-",MID(H9530,5,3),"-",RIGHT(H9530,2)),ISNUMBER(SEARCH("OC",H9530)),_xlfn.CONCAT(LEFT(H9530,1),"-",MID(H9530,2,2),"-",MID(H9530,4,3),"-",RIGHT(H9530,2)),ISNUMBER(SEARCH("PL",H9530)),_xlfn.CONCAT(LEFT(H9530,1),"-",MID(H9530,2,4),"-",MID(H9530,6,2),"-",RIGHT(H9530,1)),TRUE,_xlfn.CONCAT(LEFT(H9530,1),"-",MID(H9530,2,3),"-",MID(H9530,5,2),"-",RIGHT(H9530,3)))</f>
        <v>---</v>
      </c>
    </row>
    <row r="9531" spans="7:7" x14ac:dyDescent="0.25">
      <c r="G9531" t="str" cm="1">
        <f t="array" ref="G9531">_xlfn.IFS(ISNUMBER(SEARCH("CL",H9531)),_xlfn.CONCAT(LEFT(H9531,1),"-",MID(H9531,2,3),"-",MID(H9531,5,3),"-",RIGHT(H9531,2)),ISNUMBER(SEARCH("OC",H9531)),_xlfn.CONCAT(LEFT(H9531,1),"-",MID(H9531,2,2),"-",MID(H9531,4,3),"-",RIGHT(H9531,2)),ISNUMBER(SEARCH("PL",H9531)),_xlfn.CONCAT(LEFT(H9531,1),"-",MID(H9531,2,4),"-",MID(H9531,6,2),"-",RIGHT(H9531,1)),TRUE,_xlfn.CONCAT(LEFT(H9531,1),"-",MID(H9531,2,3),"-",MID(H9531,5,2),"-",RIGHT(H9531,3)))</f>
        <v>---</v>
      </c>
    </row>
    <row r="9532" spans="7:7" x14ac:dyDescent="0.25">
      <c r="G9532" t="str" cm="1">
        <f t="array" ref="G9532">_xlfn.IFS(ISNUMBER(SEARCH("CL",H9532)),_xlfn.CONCAT(LEFT(H9532,1),"-",MID(H9532,2,3),"-",MID(H9532,5,3),"-",RIGHT(H9532,2)),ISNUMBER(SEARCH("OC",H9532)),_xlfn.CONCAT(LEFT(H9532,1),"-",MID(H9532,2,2),"-",MID(H9532,4,3),"-",RIGHT(H9532,2)),ISNUMBER(SEARCH("PL",H9532)),_xlfn.CONCAT(LEFT(H9532,1),"-",MID(H9532,2,4),"-",MID(H9532,6,2),"-",RIGHT(H9532,1)),TRUE,_xlfn.CONCAT(LEFT(H9532,1),"-",MID(H9532,2,3),"-",MID(H9532,5,2),"-",RIGHT(H9532,3)))</f>
        <v>---</v>
      </c>
    </row>
    <row r="9533" spans="7:7" x14ac:dyDescent="0.25">
      <c r="G9533" t="str" cm="1">
        <f t="array" ref="G9533">_xlfn.IFS(ISNUMBER(SEARCH("CL",H9533)),_xlfn.CONCAT(LEFT(H9533,1),"-",MID(H9533,2,3),"-",MID(H9533,5,3),"-",RIGHT(H9533,2)),ISNUMBER(SEARCH("OC",H9533)),_xlfn.CONCAT(LEFT(H9533,1),"-",MID(H9533,2,2),"-",MID(H9533,4,3),"-",RIGHT(H9533,2)),ISNUMBER(SEARCH("PL",H9533)),_xlfn.CONCAT(LEFT(H9533,1),"-",MID(H9533,2,4),"-",MID(H9533,6,2),"-",RIGHT(H9533,1)),TRUE,_xlfn.CONCAT(LEFT(H9533,1),"-",MID(H9533,2,3),"-",MID(H9533,5,2),"-",RIGHT(H9533,3)))</f>
        <v>---</v>
      </c>
    </row>
    <row r="9534" spans="7:7" x14ac:dyDescent="0.25">
      <c r="G9534" t="str" cm="1">
        <f t="array" ref="G9534">_xlfn.IFS(ISNUMBER(SEARCH("CL",H9534)),_xlfn.CONCAT(LEFT(H9534,1),"-",MID(H9534,2,3),"-",MID(H9534,5,3),"-",RIGHT(H9534,2)),ISNUMBER(SEARCH("OC",H9534)),_xlfn.CONCAT(LEFT(H9534,1),"-",MID(H9534,2,2),"-",MID(H9534,4,3),"-",RIGHT(H9534,2)),ISNUMBER(SEARCH("PL",H9534)),_xlfn.CONCAT(LEFT(H9534,1),"-",MID(H9534,2,4),"-",MID(H9534,6,2),"-",RIGHT(H9534,1)),TRUE,_xlfn.CONCAT(LEFT(H9534,1),"-",MID(H9534,2,3),"-",MID(H9534,5,2),"-",RIGHT(H9534,3)))</f>
        <v>---</v>
      </c>
    </row>
    <row r="9535" spans="7:7" x14ac:dyDescent="0.25">
      <c r="G9535" t="str" cm="1">
        <f t="array" ref="G9535">_xlfn.IFS(ISNUMBER(SEARCH("CL",H9535)),_xlfn.CONCAT(LEFT(H9535,1),"-",MID(H9535,2,3),"-",MID(H9535,5,3),"-",RIGHT(H9535,2)),ISNUMBER(SEARCH("OC",H9535)),_xlfn.CONCAT(LEFT(H9535,1),"-",MID(H9535,2,2),"-",MID(H9535,4,3),"-",RIGHT(H9535,2)),ISNUMBER(SEARCH("PL",H9535)),_xlfn.CONCAT(LEFT(H9535,1),"-",MID(H9535,2,4),"-",MID(H9535,6,2),"-",RIGHT(H9535,1)),TRUE,_xlfn.CONCAT(LEFT(H9535,1),"-",MID(H9535,2,3),"-",MID(H9535,5,2),"-",RIGHT(H9535,3)))</f>
        <v>---</v>
      </c>
    </row>
    <row r="9536" spans="7:7" x14ac:dyDescent="0.25">
      <c r="G9536" t="str" cm="1">
        <f t="array" ref="G9536">_xlfn.IFS(ISNUMBER(SEARCH("CL",H9536)),_xlfn.CONCAT(LEFT(H9536,1),"-",MID(H9536,2,3),"-",MID(H9536,5,3),"-",RIGHT(H9536,2)),ISNUMBER(SEARCH("OC",H9536)),_xlfn.CONCAT(LEFT(H9536,1),"-",MID(H9536,2,2),"-",MID(H9536,4,3),"-",RIGHT(H9536,2)),ISNUMBER(SEARCH("PL",H9536)),_xlfn.CONCAT(LEFT(H9536,1),"-",MID(H9536,2,4),"-",MID(H9536,6,2),"-",RIGHT(H9536,1)),TRUE,_xlfn.CONCAT(LEFT(H9536,1),"-",MID(H9536,2,3),"-",MID(H9536,5,2),"-",RIGHT(H9536,3)))</f>
        <v>---</v>
      </c>
    </row>
    <row r="9537" spans="7:7" x14ac:dyDescent="0.25">
      <c r="G9537" t="str" cm="1">
        <f t="array" ref="G9537">_xlfn.IFS(ISNUMBER(SEARCH("CL",H9537)),_xlfn.CONCAT(LEFT(H9537,1),"-",MID(H9537,2,3),"-",MID(H9537,5,3),"-",RIGHT(H9537,2)),ISNUMBER(SEARCH("OC",H9537)),_xlfn.CONCAT(LEFT(H9537,1),"-",MID(H9537,2,2),"-",MID(H9537,4,3),"-",RIGHT(H9537,2)),ISNUMBER(SEARCH("PL",H9537)),_xlfn.CONCAT(LEFT(H9537,1),"-",MID(H9537,2,4),"-",MID(H9537,6,2),"-",RIGHT(H9537,1)),TRUE,_xlfn.CONCAT(LEFT(H9537,1),"-",MID(H9537,2,3),"-",MID(H9537,5,2),"-",RIGHT(H9537,3)))</f>
        <v>---</v>
      </c>
    </row>
    <row r="9538" spans="7:7" x14ac:dyDescent="0.25">
      <c r="G9538" t="str" cm="1">
        <f t="array" ref="G9538">_xlfn.IFS(ISNUMBER(SEARCH("CL",H9538)),_xlfn.CONCAT(LEFT(H9538,1),"-",MID(H9538,2,3),"-",MID(H9538,5,3),"-",RIGHT(H9538,2)),ISNUMBER(SEARCH("OC",H9538)),_xlfn.CONCAT(LEFT(H9538,1),"-",MID(H9538,2,2),"-",MID(H9538,4,3),"-",RIGHT(H9538,2)),ISNUMBER(SEARCH("PL",H9538)),_xlfn.CONCAT(LEFT(H9538,1),"-",MID(H9538,2,4),"-",MID(H9538,6,2),"-",RIGHT(H9538,1)),TRUE,_xlfn.CONCAT(LEFT(H9538,1),"-",MID(H9538,2,3),"-",MID(H9538,5,2),"-",RIGHT(H9538,3)))</f>
        <v>---</v>
      </c>
    </row>
    <row r="9539" spans="7:7" x14ac:dyDescent="0.25">
      <c r="G9539" t="str" cm="1">
        <f t="array" ref="G9539">_xlfn.IFS(ISNUMBER(SEARCH("CL",H9539)),_xlfn.CONCAT(LEFT(H9539,1),"-",MID(H9539,2,3),"-",MID(H9539,5,3),"-",RIGHT(H9539,2)),ISNUMBER(SEARCH("OC",H9539)),_xlfn.CONCAT(LEFT(H9539,1),"-",MID(H9539,2,2),"-",MID(H9539,4,3),"-",RIGHT(H9539,2)),ISNUMBER(SEARCH("PL",H9539)),_xlfn.CONCAT(LEFT(H9539,1),"-",MID(H9539,2,4),"-",MID(H9539,6,2),"-",RIGHT(H9539,1)),TRUE,_xlfn.CONCAT(LEFT(H9539,1),"-",MID(H9539,2,3),"-",MID(H9539,5,2),"-",RIGHT(H9539,3)))</f>
        <v>---</v>
      </c>
    </row>
    <row r="9540" spans="7:7" x14ac:dyDescent="0.25">
      <c r="G9540" t="str" cm="1">
        <f t="array" ref="G9540">_xlfn.IFS(ISNUMBER(SEARCH("CL",H9540)),_xlfn.CONCAT(LEFT(H9540,1),"-",MID(H9540,2,3),"-",MID(H9540,5,3),"-",RIGHT(H9540,2)),ISNUMBER(SEARCH("OC",H9540)),_xlfn.CONCAT(LEFT(H9540,1),"-",MID(H9540,2,2),"-",MID(H9540,4,3),"-",RIGHT(H9540,2)),ISNUMBER(SEARCH("PL",H9540)),_xlfn.CONCAT(LEFT(H9540,1),"-",MID(H9540,2,4),"-",MID(H9540,6,2),"-",RIGHT(H9540,1)),TRUE,_xlfn.CONCAT(LEFT(H9540,1),"-",MID(H9540,2,3),"-",MID(H9540,5,2),"-",RIGHT(H9540,3)))</f>
        <v>---</v>
      </c>
    </row>
    <row r="9541" spans="7:7" x14ac:dyDescent="0.25">
      <c r="G9541" t="str" cm="1">
        <f t="array" ref="G9541">_xlfn.IFS(ISNUMBER(SEARCH("CL",H9541)),_xlfn.CONCAT(LEFT(H9541,1),"-",MID(H9541,2,3),"-",MID(H9541,5,3),"-",RIGHT(H9541,2)),ISNUMBER(SEARCH("OC",H9541)),_xlfn.CONCAT(LEFT(H9541,1),"-",MID(H9541,2,2),"-",MID(H9541,4,3),"-",RIGHT(H9541,2)),ISNUMBER(SEARCH("PL",H9541)),_xlfn.CONCAT(LEFT(H9541,1),"-",MID(H9541,2,4),"-",MID(H9541,6,2),"-",RIGHT(H9541,1)),TRUE,_xlfn.CONCAT(LEFT(H9541,1),"-",MID(H9541,2,3),"-",MID(H9541,5,2),"-",RIGHT(H9541,3)))</f>
        <v>---</v>
      </c>
    </row>
    <row r="9542" spans="7:7" x14ac:dyDescent="0.25">
      <c r="G9542" t="str" cm="1">
        <f t="array" ref="G9542">_xlfn.IFS(ISNUMBER(SEARCH("CL",H9542)),_xlfn.CONCAT(LEFT(H9542,1),"-",MID(H9542,2,3),"-",MID(H9542,5,3),"-",RIGHT(H9542,2)),ISNUMBER(SEARCH("OC",H9542)),_xlfn.CONCAT(LEFT(H9542,1),"-",MID(H9542,2,2),"-",MID(H9542,4,3),"-",RIGHT(H9542,2)),ISNUMBER(SEARCH("PL",H9542)),_xlfn.CONCAT(LEFT(H9542,1),"-",MID(H9542,2,4),"-",MID(H9542,6,2),"-",RIGHT(H9542,1)),TRUE,_xlfn.CONCAT(LEFT(H9542,1),"-",MID(H9542,2,3),"-",MID(H9542,5,2),"-",RIGHT(H9542,3)))</f>
        <v>---</v>
      </c>
    </row>
    <row r="9543" spans="7:7" x14ac:dyDescent="0.25">
      <c r="G9543" t="str" cm="1">
        <f t="array" ref="G9543">_xlfn.IFS(ISNUMBER(SEARCH("CL",H9543)),_xlfn.CONCAT(LEFT(H9543,1),"-",MID(H9543,2,3),"-",MID(H9543,5,3),"-",RIGHT(H9543,2)),ISNUMBER(SEARCH("OC",H9543)),_xlfn.CONCAT(LEFT(H9543,1),"-",MID(H9543,2,2),"-",MID(H9543,4,3),"-",RIGHT(H9543,2)),ISNUMBER(SEARCH("PL",H9543)),_xlfn.CONCAT(LEFT(H9543,1),"-",MID(H9543,2,4),"-",MID(H9543,6,2),"-",RIGHT(H9543,1)),TRUE,_xlfn.CONCAT(LEFT(H9543,1),"-",MID(H9543,2,3),"-",MID(H9543,5,2),"-",RIGHT(H9543,3)))</f>
        <v>---</v>
      </c>
    </row>
    <row r="9544" spans="7:7" x14ac:dyDescent="0.25">
      <c r="G9544" t="str" cm="1">
        <f t="array" ref="G9544">_xlfn.IFS(ISNUMBER(SEARCH("CL",H9544)),_xlfn.CONCAT(LEFT(H9544,1),"-",MID(H9544,2,3),"-",MID(H9544,5,3),"-",RIGHT(H9544,2)),ISNUMBER(SEARCH("OC",H9544)),_xlfn.CONCAT(LEFT(H9544,1),"-",MID(H9544,2,2),"-",MID(H9544,4,3),"-",RIGHT(H9544,2)),ISNUMBER(SEARCH("PL",H9544)),_xlfn.CONCAT(LEFT(H9544,1),"-",MID(H9544,2,4),"-",MID(H9544,6,2),"-",RIGHT(H9544,1)),TRUE,_xlfn.CONCAT(LEFT(H9544,1),"-",MID(H9544,2,3),"-",MID(H9544,5,2),"-",RIGHT(H9544,3)))</f>
        <v>---</v>
      </c>
    </row>
    <row r="9545" spans="7:7" x14ac:dyDescent="0.25">
      <c r="G9545" t="str" cm="1">
        <f t="array" ref="G9545">_xlfn.IFS(ISNUMBER(SEARCH("CL",H9545)),_xlfn.CONCAT(LEFT(H9545,1),"-",MID(H9545,2,3),"-",MID(H9545,5,3),"-",RIGHT(H9545,2)),ISNUMBER(SEARCH("OC",H9545)),_xlfn.CONCAT(LEFT(H9545,1),"-",MID(H9545,2,2),"-",MID(H9545,4,3),"-",RIGHT(H9545,2)),ISNUMBER(SEARCH("PL",H9545)),_xlfn.CONCAT(LEFT(H9545,1),"-",MID(H9545,2,4),"-",MID(H9545,6,2),"-",RIGHT(H9545,1)),TRUE,_xlfn.CONCAT(LEFT(H9545,1),"-",MID(H9545,2,3),"-",MID(H9545,5,2),"-",RIGHT(H9545,3)))</f>
        <v>---</v>
      </c>
    </row>
    <row r="9546" spans="7:7" x14ac:dyDescent="0.25">
      <c r="G9546" t="str" cm="1">
        <f t="array" ref="G9546">_xlfn.IFS(ISNUMBER(SEARCH("CL",H9546)),_xlfn.CONCAT(LEFT(H9546,1),"-",MID(H9546,2,3),"-",MID(H9546,5,3),"-",RIGHT(H9546,2)),ISNUMBER(SEARCH("OC",H9546)),_xlfn.CONCAT(LEFT(H9546,1),"-",MID(H9546,2,2),"-",MID(H9546,4,3),"-",RIGHT(H9546,2)),ISNUMBER(SEARCH("PL",H9546)),_xlfn.CONCAT(LEFT(H9546,1),"-",MID(H9546,2,4),"-",MID(H9546,6,2),"-",RIGHT(H9546,1)),TRUE,_xlfn.CONCAT(LEFT(H9546,1),"-",MID(H9546,2,3),"-",MID(H9546,5,2),"-",RIGHT(H9546,3)))</f>
        <v>---</v>
      </c>
    </row>
    <row r="9547" spans="7:7" x14ac:dyDescent="0.25">
      <c r="G9547" t="str" cm="1">
        <f t="array" ref="G9547">_xlfn.IFS(ISNUMBER(SEARCH("CL",H9547)),_xlfn.CONCAT(LEFT(H9547,1),"-",MID(H9547,2,3),"-",MID(H9547,5,3),"-",RIGHT(H9547,2)),ISNUMBER(SEARCH("OC",H9547)),_xlfn.CONCAT(LEFT(H9547,1),"-",MID(H9547,2,2),"-",MID(H9547,4,3),"-",RIGHT(H9547,2)),ISNUMBER(SEARCH("PL",H9547)),_xlfn.CONCAT(LEFT(H9547,1),"-",MID(H9547,2,4),"-",MID(H9547,6,2),"-",RIGHT(H9547,1)),TRUE,_xlfn.CONCAT(LEFT(H9547,1),"-",MID(H9547,2,3),"-",MID(H9547,5,2),"-",RIGHT(H9547,3)))</f>
        <v>---</v>
      </c>
    </row>
    <row r="9548" spans="7:7" x14ac:dyDescent="0.25">
      <c r="G9548" t="str" cm="1">
        <f t="array" ref="G9548">_xlfn.IFS(ISNUMBER(SEARCH("CL",H9548)),_xlfn.CONCAT(LEFT(H9548,1),"-",MID(H9548,2,3),"-",MID(H9548,5,3),"-",RIGHT(H9548,2)),ISNUMBER(SEARCH("OC",H9548)),_xlfn.CONCAT(LEFT(H9548,1),"-",MID(H9548,2,2),"-",MID(H9548,4,3),"-",RIGHT(H9548,2)),ISNUMBER(SEARCH("PL",H9548)),_xlfn.CONCAT(LEFT(H9548,1),"-",MID(H9548,2,4),"-",MID(H9548,6,2),"-",RIGHT(H9548,1)),TRUE,_xlfn.CONCAT(LEFT(H9548,1),"-",MID(H9548,2,3),"-",MID(H9548,5,2),"-",RIGHT(H9548,3)))</f>
        <v>---</v>
      </c>
    </row>
    <row r="9549" spans="7:7" x14ac:dyDescent="0.25">
      <c r="G9549" t="str" cm="1">
        <f t="array" ref="G9549">_xlfn.IFS(ISNUMBER(SEARCH("CL",H9549)),_xlfn.CONCAT(LEFT(H9549,1),"-",MID(H9549,2,3),"-",MID(H9549,5,3),"-",RIGHT(H9549,2)),ISNUMBER(SEARCH("OC",H9549)),_xlfn.CONCAT(LEFT(H9549,1),"-",MID(H9549,2,2),"-",MID(H9549,4,3),"-",RIGHT(H9549,2)),ISNUMBER(SEARCH("PL",H9549)),_xlfn.CONCAT(LEFT(H9549,1),"-",MID(H9549,2,4),"-",MID(H9549,6,2),"-",RIGHT(H9549,1)),TRUE,_xlfn.CONCAT(LEFT(H9549,1),"-",MID(H9549,2,3),"-",MID(H9549,5,2),"-",RIGHT(H9549,3)))</f>
        <v>---</v>
      </c>
    </row>
    <row r="9550" spans="7:7" x14ac:dyDescent="0.25">
      <c r="G9550" t="str" cm="1">
        <f t="array" ref="G9550">_xlfn.IFS(ISNUMBER(SEARCH("CL",H9550)),_xlfn.CONCAT(LEFT(H9550,1),"-",MID(H9550,2,3),"-",MID(H9550,5,3),"-",RIGHT(H9550,2)),ISNUMBER(SEARCH("OC",H9550)),_xlfn.CONCAT(LEFT(H9550,1),"-",MID(H9550,2,2),"-",MID(H9550,4,3),"-",RIGHT(H9550,2)),ISNUMBER(SEARCH("PL",H9550)),_xlfn.CONCAT(LEFT(H9550,1),"-",MID(H9550,2,4),"-",MID(H9550,6,2),"-",RIGHT(H9550,1)),TRUE,_xlfn.CONCAT(LEFT(H9550,1),"-",MID(H9550,2,3),"-",MID(H9550,5,2),"-",RIGHT(H9550,3)))</f>
        <v>---</v>
      </c>
    </row>
    <row r="9551" spans="7:7" x14ac:dyDescent="0.25">
      <c r="G9551" t="str" cm="1">
        <f t="array" ref="G9551">_xlfn.IFS(ISNUMBER(SEARCH("CL",H9551)),_xlfn.CONCAT(LEFT(H9551,1),"-",MID(H9551,2,3),"-",MID(H9551,5,3),"-",RIGHT(H9551,2)),ISNUMBER(SEARCH("OC",H9551)),_xlfn.CONCAT(LEFT(H9551,1),"-",MID(H9551,2,2),"-",MID(H9551,4,3),"-",RIGHT(H9551,2)),ISNUMBER(SEARCH("PL",H9551)),_xlfn.CONCAT(LEFT(H9551,1),"-",MID(H9551,2,4),"-",MID(H9551,6,2),"-",RIGHT(H9551,1)),TRUE,_xlfn.CONCAT(LEFT(H9551,1),"-",MID(H9551,2,3),"-",MID(H9551,5,2),"-",RIGHT(H9551,3)))</f>
        <v>---</v>
      </c>
    </row>
    <row r="9552" spans="7:7" x14ac:dyDescent="0.25">
      <c r="G9552" t="str" cm="1">
        <f t="array" ref="G9552">_xlfn.IFS(ISNUMBER(SEARCH("CL",H9552)),_xlfn.CONCAT(LEFT(H9552,1),"-",MID(H9552,2,3),"-",MID(H9552,5,3),"-",RIGHT(H9552,2)),ISNUMBER(SEARCH("OC",H9552)),_xlfn.CONCAT(LEFT(H9552,1),"-",MID(H9552,2,2),"-",MID(H9552,4,3),"-",RIGHT(H9552,2)),ISNUMBER(SEARCH("PL",H9552)),_xlfn.CONCAT(LEFT(H9552,1),"-",MID(H9552,2,4),"-",MID(H9552,6,2),"-",RIGHT(H9552,1)),TRUE,_xlfn.CONCAT(LEFT(H9552,1),"-",MID(H9552,2,3),"-",MID(H9552,5,2),"-",RIGHT(H9552,3)))</f>
        <v>---</v>
      </c>
    </row>
    <row r="9553" spans="7:7" x14ac:dyDescent="0.25">
      <c r="G9553" t="str" cm="1">
        <f t="array" ref="G9553">_xlfn.IFS(ISNUMBER(SEARCH("CL",H9553)),_xlfn.CONCAT(LEFT(H9553,1),"-",MID(H9553,2,3),"-",MID(H9553,5,3),"-",RIGHT(H9553,2)),ISNUMBER(SEARCH("OC",H9553)),_xlfn.CONCAT(LEFT(H9553,1),"-",MID(H9553,2,2),"-",MID(H9553,4,3),"-",RIGHT(H9553,2)),ISNUMBER(SEARCH("PL",H9553)),_xlfn.CONCAT(LEFT(H9553,1),"-",MID(H9553,2,4),"-",MID(H9553,6,2),"-",RIGHT(H9553,1)),TRUE,_xlfn.CONCAT(LEFT(H9553,1),"-",MID(H9553,2,3),"-",MID(H9553,5,2),"-",RIGHT(H9553,3)))</f>
        <v>---</v>
      </c>
    </row>
    <row r="9554" spans="7:7" x14ac:dyDescent="0.25">
      <c r="G9554" t="str" cm="1">
        <f t="array" ref="G9554">_xlfn.IFS(ISNUMBER(SEARCH("CL",H9554)),_xlfn.CONCAT(LEFT(H9554,1),"-",MID(H9554,2,3),"-",MID(H9554,5,3),"-",RIGHT(H9554,2)),ISNUMBER(SEARCH("OC",H9554)),_xlfn.CONCAT(LEFT(H9554,1),"-",MID(H9554,2,2),"-",MID(H9554,4,3),"-",RIGHT(H9554,2)),ISNUMBER(SEARCH("PL",H9554)),_xlfn.CONCAT(LEFT(H9554,1),"-",MID(H9554,2,4),"-",MID(H9554,6,2),"-",RIGHT(H9554,1)),TRUE,_xlfn.CONCAT(LEFT(H9554,1),"-",MID(H9554,2,3),"-",MID(H9554,5,2),"-",RIGHT(H9554,3)))</f>
        <v>---</v>
      </c>
    </row>
    <row r="9555" spans="7:7" x14ac:dyDescent="0.25">
      <c r="G9555" t="str" cm="1">
        <f t="array" ref="G9555">_xlfn.IFS(ISNUMBER(SEARCH("CL",H9555)),_xlfn.CONCAT(LEFT(H9555,1),"-",MID(H9555,2,3),"-",MID(H9555,5,3),"-",RIGHT(H9555,2)),ISNUMBER(SEARCH("OC",H9555)),_xlfn.CONCAT(LEFT(H9555,1),"-",MID(H9555,2,2),"-",MID(H9555,4,3),"-",RIGHT(H9555,2)),ISNUMBER(SEARCH("PL",H9555)),_xlfn.CONCAT(LEFT(H9555,1),"-",MID(H9555,2,4),"-",MID(H9555,6,2),"-",RIGHT(H9555,1)),TRUE,_xlfn.CONCAT(LEFT(H9555,1),"-",MID(H9555,2,3),"-",MID(H9555,5,2),"-",RIGHT(H9555,3)))</f>
        <v>---</v>
      </c>
    </row>
    <row r="9556" spans="7:7" x14ac:dyDescent="0.25">
      <c r="G9556" t="str" cm="1">
        <f t="array" ref="G9556">_xlfn.IFS(ISNUMBER(SEARCH("CL",H9556)),_xlfn.CONCAT(LEFT(H9556,1),"-",MID(H9556,2,3),"-",MID(H9556,5,3),"-",RIGHT(H9556,2)),ISNUMBER(SEARCH("OC",H9556)),_xlfn.CONCAT(LEFT(H9556,1),"-",MID(H9556,2,2),"-",MID(H9556,4,3),"-",RIGHT(H9556,2)),ISNUMBER(SEARCH("PL",H9556)),_xlfn.CONCAT(LEFT(H9556,1),"-",MID(H9556,2,4),"-",MID(H9556,6,2),"-",RIGHT(H9556,1)),TRUE,_xlfn.CONCAT(LEFT(H9556,1),"-",MID(H9556,2,3),"-",MID(H9556,5,2),"-",RIGHT(H9556,3)))</f>
        <v>---</v>
      </c>
    </row>
    <row r="9557" spans="7:7" x14ac:dyDescent="0.25">
      <c r="G9557" t="str" cm="1">
        <f t="array" ref="G9557">_xlfn.IFS(ISNUMBER(SEARCH("CL",H9557)),_xlfn.CONCAT(LEFT(H9557,1),"-",MID(H9557,2,3),"-",MID(H9557,5,3),"-",RIGHT(H9557,2)),ISNUMBER(SEARCH("OC",H9557)),_xlfn.CONCAT(LEFT(H9557,1),"-",MID(H9557,2,2),"-",MID(H9557,4,3),"-",RIGHT(H9557,2)),ISNUMBER(SEARCH("PL",H9557)),_xlfn.CONCAT(LEFT(H9557,1),"-",MID(H9557,2,4),"-",MID(H9557,6,2),"-",RIGHT(H9557,1)),TRUE,_xlfn.CONCAT(LEFT(H9557,1),"-",MID(H9557,2,3),"-",MID(H9557,5,2),"-",RIGHT(H9557,3)))</f>
        <v>---</v>
      </c>
    </row>
    <row r="9558" spans="7:7" x14ac:dyDescent="0.25">
      <c r="G9558" t="str" cm="1">
        <f t="array" ref="G9558">_xlfn.IFS(ISNUMBER(SEARCH("CL",H9558)),_xlfn.CONCAT(LEFT(H9558,1),"-",MID(H9558,2,3),"-",MID(H9558,5,3),"-",RIGHT(H9558,2)),ISNUMBER(SEARCH("OC",H9558)),_xlfn.CONCAT(LEFT(H9558,1),"-",MID(H9558,2,2),"-",MID(H9558,4,3),"-",RIGHT(H9558,2)),ISNUMBER(SEARCH("PL",H9558)),_xlfn.CONCAT(LEFT(H9558,1),"-",MID(H9558,2,4),"-",MID(H9558,6,2),"-",RIGHT(H9558,1)),TRUE,_xlfn.CONCAT(LEFT(H9558,1),"-",MID(H9558,2,3),"-",MID(H9558,5,2),"-",RIGHT(H9558,3)))</f>
        <v>---</v>
      </c>
    </row>
    <row r="9559" spans="7:7" x14ac:dyDescent="0.25">
      <c r="G9559" t="str" cm="1">
        <f t="array" ref="G9559">_xlfn.IFS(ISNUMBER(SEARCH("CL",H9559)),_xlfn.CONCAT(LEFT(H9559,1),"-",MID(H9559,2,3),"-",MID(H9559,5,3),"-",RIGHT(H9559,2)),ISNUMBER(SEARCH("OC",H9559)),_xlfn.CONCAT(LEFT(H9559,1),"-",MID(H9559,2,2),"-",MID(H9559,4,3),"-",RIGHT(H9559,2)),ISNUMBER(SEARCH("PL",H9559)),_xlfn.CONCAT(LEFT(H9559,1),"-",MID(H9559,2,4),"-",MID(H9559,6,2),"-",RIGHT(H9559,1)),TRUE,_xlfn.CONCAT(LEFT(H9559,1),"-",MID(H9559,2,3),"-",MID(H9559,5,2),"-",RIGHT(H9559,3)))</f>
        <v>---</v>
      </c>
    </row>
    <row r="9560" spans="7:7" x14ac:dyDescent="0.25">
      <c r="G9560" t="str" cm="1">
        <f t="array" ref="G9560">_xlfn.IFS(ISNUMBER(SEARCH("CL",H9560)),_xlfn.CONCAT(LEFT(H9560,1),"-",MID(H9560,2,3),"-",MID(H9560,5,3),"-",RIGHT(H9560,2)),ISNUMBER(SEARCH("OC",H9560)),_xlfn.CONCAT(LEFT(H9560,1),"-",MID(H9560,2,2),"-",MID(H9560,4,3),"-",RIGHT(H9560,2)),ISNUMBER(SEARCH("PL",H9560)),_xlfn.CONCAT(LEFT(H9560,1),"-",MID(H9560,2,4),"-",MID(H9560,6,2),"-",RIGHT(H9560,1)),TRUE,_xlfn.CONCAT(LEFT(H9560,1),"-",MID(H9560,2,3),"-",MID(H9560,5,2),"-",RIGHT(H9560,3)))</f>
        <v>---</v>
      </c>
    </row>
    <row r="9561" spans="7:7" x14ac:dyDescent="0.25">
      <c r="G9561" t="str" cm="1">
        <f t="array" ref="G9561">_xlfn.IFS(ISNUMBER(SEARCH("CL",H9561)),_xlfn.CONCAT(LEFT(H9561,1),"-",MID(H9561,2,3),"-",MID(H9561,5,3),"-",RIGHT(H9561,2)),ISNUMBER(SEARCH("OC",H9561)),_xlfn.CONCAT(LEFT(H9561,1),"-",MID(H9561,2,2),"-",MID(H9561,4,3),"-",RIGHT(H9561,2)),ISNUMBER(SEARCH("PL",H9561)),_xlfn.CONCAT(LEFT(H9561,1),"-",MID(H9561,2,4),"-",MID(H9561,6,2),"-",RIGHT(H9561,1)),TRUE,_xlfn.CONCAT(LEFT(H9561,1),"-",MID(H9561,2,3),"-",MID(H9561,5,2),"-",RIGHT(H9561,3)))</f>
        <v>---</v>
      </c>
    </row>
    <row r="9562" spans="7:7" x14ac:dyDescent="0.25">
      <c r="G9562" t="str" cm="1">
        <f t="array" ref="G9562">_xlfn.IFS(ISNUMBER(SEARCH("CL",H9562)),_xlfn.CONCAT(LEFT(H9562,1),"-",MID(H9562,2,3),"-",MID(H9562,5,3),"-",RIGHT(H9562,2)),ISNUMBER(SEARCH("OC",H9562)),_xlfn.CONCAT(LEFT(H9562,1),"-",MID(H9562,2,2),"-",MID(H9562,4,3),"-",RIGHT(H9562,2)),ISNUMBER(SEARCH("PL",H9562)),_xlfn.CONCAT(LEFT(H9562,1),"-",MID(H9562,2,4),"-",MID(H9562,6,2),"-",RIGHT(H9562,1)),TRUE,_xlfn.CONCAT(LEFT(H9562,1),"-",MID(H9562,2,3),"-",MID(H9562,5,2),"-",RIGHT(H9562,3)))</f>
        <v>---</v>
      </c>
    </row>
    <row r="9563" spans="7:7" x14ac:dyDescent="0.25">
      <c r="G9563" t="str" cm="1">
        <f t="array" ref="G9563">_xlfn.IFS(ISNUMBER(SEARCH("CL",H9563)),_xlfn.CONCAT(LEFT(H9563,1),"-",MID(H9563,2,3),"-",MID(H9563,5,3),"-",RIGHT(H9563,2)),ISNUMBER(SEARCH("OC",H9563)),_xlfn.CONCAT(LEFT(H9563,1),"-",MID(H9563,2,2),"-",MID(H9563,4,3),"-",RIGHT(H9563,2)),ISNUMBER(SEARCH("PL",H9563)),_xlfn.CONCAT(LEFT(H9563,1),"-",MID(H9563,2,4),"-",MID(H9563,6,2),"-",RIGHT(H9563,1)),TRUE,_xlfn.CONCAT(LEFT(H9563,1),"-",MID(H9563,2,3),"-",MID(H9563,5,2),"-",RIGHT(H9563,3)))</f>
        <v>---</v>
      </c>
    </row>
    <row r="9564" spans="7:7" x14ac:dyDescent="0.25">
      <c r="G9564" t="str" cm="1">
        <f t="array" ref="G9564">_xlfn.IFS(ISNUMBER(SEARCH("CL",H9564)),_xlfn.CONCAT(LEFT(H9564,1),"-",MID(H9564,2,3),"-",MID(H9564,5,3),"-",RIGHT(H9564,2)),ISNUMBER(SEARCH("OC",H9564)),_xlfn.CONCAT(LEFT(H9564,1),"-",MID(H9564,2,2),"-",MID(H9564,4,3),"-",RIGHT(H9564,2)),ISNUMBER(SEARCH("PL",H9564)),_xlfn.CONCAT(LEFT(H9564,1),"-",MID(H9564,2,4),"-",MID(H9564,6,2),"-",RIGHT(H9564,1)),TRUE,_xlfn.CONCAT(LEFT(H9564,1),"-",MID(H9564,2,3),"-",MID(H9564,5,2),"-",RIGHT(H9564,3)))</f>
        <v>---</v>
      </c>
    </row>
    <row r="9565" spans="7:7" x14ac:dyDescent="0.25">
      <c r="G9565" t="str" cm="1">
        <f t="array" ref="G9565">_xlfn.IFS(ISNUMBER(SEARCH("CL",H9565)),_xlfn.CONCAT(LEFT(H9565,1),"-",MID(H9565,2,3),"-",MID(H9565,5,3),"-",RIGHT(H9565,2)),ISNUMBER(SEARCH("OC",H9565)),_xlfn.CONCAT(LEFT(H9565,1),"-",MID(H9565,2,2),"-",MID(H9565,4,3),"-",RIGHT(H9565,2)),ISNUMBER(SEARCH("PL",H9565)),_xlfn.CONCAT(LEFT(H9565,1),"-",MID(H9565,2,4),"-",MID(H9565,6,2),"-",RIGHT(H9565,1)),TRUE,_xlfn.CONCAT(LEFT(H9565,1),"-",MID(H9565,2,3),"-",MID(H9565,5,2),"-",RIGHT(H9565,3)))</f>
        <v>---</v>
      </c>
    </row>
    <row r="9566" spans="7:7" x14ac:dyDescent="0.25">
      <c r="G9566" t="str" cm="1">
        <f t="array" ref="G9566">_xlfn.IFS(ISNUMBER(SEARCH("CL",H9566)),_xlfn.CONCAT(LEFT(H9566,1),"-",MID(H9566,2,3),"-",MID(H9566,5,3),"-",RIGHT(H9566,2)),ISNUMBER(SEARCH("OC",H9566)),_xlfn.CONCAT(LEFT(H9566,1),"-",MID(H9566,2,2),"-",MID(H9566,4,3),"-",RIGHT(H9566,2)),ISNUMBER(SEARCH("PL",H9566)),_xlfn.CONCAT(LEFT(H9566,1),"-",MID(H9566,2,4),"-",MID(H9566,6,2),"-",RIGHT(H9566,1)),TRUE,_xlfn.CONCAT(LEFT(H9566,1),"-",MID(H9566,2,3),"-",MID(H9566,5,2),"-",RIGHT(H9566,3)))</f>
        <v>---</v>
      </c>
    </row>
    <row r="9567" spans="7:7" x14ac:dyDescent="0.25">
      <c r="G9567" t="str" cm="1">
        <f t="array" ref="G9567">_xlfn.IFS(ISNUMBER(SEARCH("CL",H9567)),_xlfn.CONCAT(LEFT(H9567,1),"-",MID(H9567,2,3),"-",MID(H9567,5,3),"-",RIGHT(H9567,2)),ISNUMBER(SEARCH("OC",H9567)),_xlfn.CONCAT(LEFT(H9567,1),"-",MID(H9567,2,2),"-",MID(H9567,4,3),"-",RIGHT(H9567,2)),ISNUMBER(SEARCH("PL",H9567)),_xlfn.CONCAT(LEFT(H9567,1),"-",MID(H9567,2,4),"-",MID(H9567,6,2),"-",RIGHT(H9567,1)),TRUE,_xlfn.CONCAT(LEFT(H9567,1),"-",MID(H9567,2,3),"-",MID(H9567,5,2),"-",RIGHT(H9567,3)))</f>
        <v>---</v>
      </c>
    </row>
    <row r="9568" spans="7:7" x14ac:dyDescent="0.25">
      <c r="G9568" t="str" cm="1">
        <f t="array" ref="G9568">_xlfn.IFS(ISNUMBER(SEARCH("CL",H9568)),_xlfn.CONCAT(LEFT(H9568,1),"-",MID(H9568,2,3),"-",MID(H9568,5,3),"-",RIGHT(H9568,2)),ISNUMBER(SEARCH("OC",H9568)),_xlfn.CONCAT(LEFT(H9568,1),"-",MID(H9568,2,2),"-",MID(H9568,4,3),"-",RIGHT(H9568,2)),ISNUMBER(SEARCH("PL",H9568)),_xlfn.CONCAT(LEFT(H9568,1),"-",MID(H9568,2,4),"-",MID(H9568,6,2),"-",RIGHT(H9568,1)),TRUE,_xlfn.CONCAT(LEFT(H9568,1),"-",MID(H9568,2,3),"-",MID(H9568,5,2),"-",RIGHT(H9568,3)))</f>
        <v>---</v>
      </c>
    </row>
    <row r="9569" spans="7:7" x14ac:dyDescent="0.25">
      <c r="G9569" t="str" cm="1">
        <f t="array" ref="G9569">_xlfn.IFS(ISNUMBER(SEARCH("CL",H9569)),_xlfn.CONCAT(LEFT(H9569,1),"-",MID(H9569,2,3),"-",MID(H9569,5,3),"-",RIGHT(H9569,2)),ISNUMBER(SEARCH("OC",H9569)),_xlfn.CONCAT(LEFT(H9569,1),"-",MID(H9569,2,2),"-",MID(H9569,4,3),"-",RIGHT(H9569,2)),ISNUMBER(SEARCH("PL",H9569)),_xlfn.CONCAT(LEFT(H9569,1),"-",MID(H9569,2,4),"-",MID(H9569,6,2),"-",RIGHT(H9569,1)),TRUE,_xlfn.CONCAT(LEFT(H9569,1),"-",MID(H9569,2,3),"-",MID(H9569,5,2),"-",RIGHT(H9569,3)))</f>
        <v>---</v>
      </c>
    </row>
    <row r="9570" spans="7:7" x14ac:dyDescent="0.25">
      <c r="G9570" t="str" cm="1">
        <f t="array" ref="G9570">_xlfn.IFS(ISNUMBER(SEARCH("CL",H9570)),_xlfn.CONCAT(LEFT(H9570,1),"-",MID(H9570,2,3),"-",MID(H9570,5,3),"-",RIGHT(H9570,2)),ISNUMBER(SEARCH("OC",H9570)),_xlfn.CONCAT(LEFT(H9570,1),"-",MID(H9570,2,2),"-",MID(H9570,4,3),"-",RIGHT(H9570,2)),ISNUMBER(SEARCH("PL",H9570)),_xlfn.CONCAT(LEFT(H9570,1),"-",MID(H9570,2,4),"-",MID(H9570,6,2),"-",RIGHT(H9570,1)),TRUE,_xlfn.CONCAT(LEFT(H9570,1),"-",MID(H9570,2,3),"-",MID(H9570,5,2),"-",RIGHT(H9570,3)))</f>
        <v>---</v>
      </c>
    </row>
    <row r="9571" spans="7:7" x14ac:dyDescent="0.25">
      <c r="G9571" t="str" cm="1">
        <f t="array" ref="G9571">_xlfn.IFS(ISNUMBER(SEARCH("CL",H9571)),_xlfn.CONCAT(LEFT(H9571,1),"-",MID(H9571,2,3),"-",MID(H9571,5,3),"-",RIGHT(H9571,2)),ISNUMBER(SEARCH("OC",H9571)),_xlfn.CONCAT(LEFT(H9571,1),"-",MID(H9571,2,2),"-",MID(H9571,4,3),"-",RIGHT(H9571,2)),ISNUMBER(SEARCH("PL",H9571)),_xlfn.CONCAT(LEFT(H9571,1),"-",MID(H9571,2,4),"-",MID(H9571,6,2),"-",RIGHT(H9571,1)),TRUE,_xlfn.CONCAT(LEFT(H9571,1),"-",MID(H9571,2,3),"-",MID(H9571,5,2),"-",RIGHT(H9571,3)))</f>
        <v>---</v>
      </c>
    </row>
    <row r="9572" spans="7:7" x14ac:dyDescent="0.25">
      <c r="G9572" t="str" cm="1">
        <f t="array" ref="G9572">_xlfn.IFS(ISNUMBER(SEARCH("CL",H9572)),_xlfn.CONCAT(LEFT(H9572,1),"-",MID(H9572,2,3),"-",MID(H9572,5,3),"-",RIGHT(H9572,2)),ISNUMBER(SEARCH("OC",H9572)),_xlfn.CONCAT(LEFT(H9572,1),"-",MID(H9572,2,2),"-",MID(H9572,4,3),"-",RIGHT(H9572,2)),ISNUMBER(SEARCH("PL",H9572)),_xlfn.CONCAT(LEFT(H9572,1),"-",MID(H9572,2,4),"-",MID(H9572,6,2),"-",RIGHT(H9572,1)),TRUE,_xlfn.CONCAT(LEFT(H9572,1),"-",MID(H9572,2,3),"-",MID(H9572,5,2),"-",RIGHT(H9572,3)))</f>
        <v>---</v>
      </c>
    </row>
    <row r="9573" spans="7:7" x14ac:dyDescent="0.25">
      <c r="G9573" t="str" cm="1">
        <f t="array" ref="G9573">_xlfn.IFS(ISNUMBER(SEARCH("CL",H9573)),_xlfn.CONCAT(LEFT(H9573,1),"-",MID(H9573,2,3),"-",MID(H9573,5,3),"-",RIGHT(H9573,2)),ISNUMBER(SEARCH("OC",H9573)),_xlfn.CONCAT(LEFT(H9573,1),"-",MID(H9573,2,2),"-",MID(H9573,4,3),"-",RIGHT(H9573,2)),ISNUMBER(SEARCH("PL",H9573)),_xlfn.CONCAT(LEFT(H9573,1),"-",MID(H9573,2,4),"-",MID(H9573,6,2),"-",RIGHT(H9573,1)),TRUE,_xlfn.CONCAT(LEFT(H9573,1),"-",MID(H9573,2,3),"-",MID(H9573,5,2),"-",RIGHT(H9573,3)))</f>
        <v>---</v>
      </c>
    </row>
    <row r="9574" spans="7:7" x14ac:dyDescent="0.25">
      <c r="G9574" t="str" cm="1">
        <f t="array" ref="G9574">_xlfn.IFS(ISNUMBER(SEARCH("CL",H9574)),_xlfn.CONCAT(LEFT(H9574,1),"-",MID(H9574,2,3),"-",MID(H9574,5,3),"-",RIGHT(H9574,2)),ISNUMBER(SEARCH("OC",H9574)),_xlfn.CONCAT(LEFT(H9574,1),"-",MID(H9574,2,2),"-",MID(H9574,4,3),"-",RIGHT(H9574,2)),ISNUMBER(SEARCH("PL",H9574)),_xlfn.CONCAT(LEFT(H9574,1),"-",MID(H9574,2,4),"-",MID(H9574,6,2),"-",RIGHT(H9574,1)),TRUE,_xlfn.CONCAT(LEFT(H9574,1),"-",MID(H9574,2,3),"-",MID(H9574,5,2),"-",RIGHT(H9574,3)))</f>
        <v>---</v>
      </c>
    </row>
    <row r="9575" spans="7:7" x14ac:dyDescent="0.25">
      <c r="G9575" t="str" cm="1">
        <f t="array" ref="G9575">_xlfn.IFS(ISNUMBER(SEARCH("CL",H9575)),_xlfn.CONCAT(LEFT(H9575,1),"-",MID(H9575,2,3),"-",MID(H9575,5,3),"-",RIGHT(H9575,2)),ISNUMBER(SEARCH("OC",H9575)),_xlfn.CONCAT(LEFT(H9575,1),"-",MID(H9575,2,2),"-",MID(H9575,4,3),"-",RIGHT(H9575,2)),ISNUMBER(SEARCH("PL",H9575)),_xlfn.CONCAT(LEFT(H9575,1),"-",MID(H9575,2,4),"-",MID(H9575,6,2),"-",RIGHT(H9575,1)),TRUE,_xlfn.CONCAT(LEFT(H9575,1),"-",MID(H9575,2,3),"-",MID(H9575,5,2),"-",RIGHT(H9575,3)))</f>
        <v>---</v>
      </c>
    </row>
    <row r="9576" spans="7:7" x14ac:dyDescent="0.25">
      <c r="G9576" t="str" cm="1">
        <f t="array" ref="G9576">_xlfn.IFS(ISNUMBER(SEARCH("CL",H9576)),_xlfn.CONCAT(LEFT(H9576,1),"-",MID(H9576,2,3),"-",MID(H9576,5,3),"-",RIGHT(H9576,2)),ISNUMBER(SEARCH("OC",H9576)),_xlfn.CONCAT(LEFT(H9576,1),"-",MID(H9576,2,2),"-",MID(H9576,4,3),"-",RIGHT(H9576,2)),ISNUMBER(SEARCH("PL",H9576)),_xlfn.CONCAT(LEFT(H9576,1),"-",MID(H9576,2,4),"-",MID(H9576,6,2),"-",RIGHT(H9576,1)),TRUE,_xlfn.CONCAT(LEFT(H9576,1),"-",MID(H9576,2,3),"-",MID(H9576,5,2),"-",RIGHT(H9576,3)))</f>
        <v>---</v>
      </c>
    </row>
    <row r="9577" spans="7:7" x14ac:dyDescent="0.25">
      <c r="G9577" t="str" cm="1">
        <f t="array" ref="G9577">_xlfn.IFS(ISNUMBER(SEARCH("CL",H9577)),_xlfn.CONCAT(LEFT(H9577,1),"-",MID(H9577,2,3),"-",MID(H9577,5,3),"-",RIGHT(H9577,2)),ISNUMBER(SEARCH("OC",H9577)),_xlfn.CONCAT(LEFT(H9577,1),"-",MID(H9577,2,2),"-",MID(H9577,4,3),"-",RIGHT(H9577,2)),ISNUMBER(SEARCH("PL",H9577)),_xlfn.CONCAT(LEFT(H9577,1),"-",MID(H9577,2,4),"-",MID(H9577,6,2),"-",RIGHT(H9577,1)),TRUE,_xlfn.CONCAT(LEFT(H9577,1),"-",MID(H9577,2,3),"-",MID(H9577,5,2),"-",RIGHT(H9577,3)))</f>
        <v>---</v>
      </c>
    </row>
    <row r="9578" spans="7:7" x14ac:dyDescent="0.25">
      <c r="G9578" t="str" cm="1">
        <f t="array" ref="G9578">_xlfn.IFS(ISNUMBER(SEARCH("CL",H9578)),_xlfn.CONCAT(LEFT(H9578,1),"-",MID(H9578,2,3),"-",MID(H9578,5,3),"-",RIGHT(H9578,2)),ISNUMBER(SEARCH("OC",H9578)),_xlfn.CONCAT(LEFT(H9578,1),"-",MID(H9578,2,2),"-",MID(H9578,4,3),"-",RIGHT(H9578,2)),ISNUMBER(SEARCH("PL",H9578)),_xlfn.CONCAT(LEFT(H9578,1),"-",MID(H9578,2,4),"-",MID(H9578,6,2),"-",RIGHT(H9578,1)),TRUE,_xlfn.CONCAT(LEFT(H9578,1),"-",MID(H9578,2,3),"-",MID(H9578,5,2),"-",RIGHT(H9578,3)))</f>
        <v>---</v>
      </c>
    </row>
    <row r="9579" spans="7:7" x14ac:dyDescent="0.25">
      <c r="G9579" t="str" cm="1">
        <f t="array" ref="G9579">_xlfn.IFS(ISNUMBER(SEARCH("CL",H9579)),_xlfn.CONCAT(LEFT(H9579,1),"-",MID(H9579,2,3),"-",MID(H9579,5,3),"-",RIGHT(H9579,2)),ISNUMBER(SEARCH("OC",H9579)),_xlfn.CONCAT(LEFT(H9579,1),"-",MID(H9579,2,2),"-",MID(H9579,4,3),"-",RIGHT(H9579,2)),ISNUMBER(SEARCH("PL",H9579)),_xlfn.CONCAT(LEFT(H9579,1),"-",MID(H9579,2,4),"-",MID(H9579,6,2),"-",RIGHT(H9579,1)),TRUE,_xlfn.CONCAT(LEFT(H9579,1),"-",MID(H9579,2,3),"-",MID(H9579,5,2),"-",RIGHT(H9579,3)))</f>
        <v>---</v>
      </c>
    </row>
    <row r="9580" spans="7:7" x14ac:dyDescent="0.25">
      <c r="G9580" t="str" cm="1">
        <f t="array" ref="G9580">_xlfn.IFS(ISNUMBER(SEARCH("CL",H9580)),_xlfn.CONCAT(LEFT(H9580,1),"-",MID(H9580,2,3),"-",MID(H9580,5,3),"-",RIGHT(H9580,2)),ISNUMBER(SEARCH("OC",H9580)),_xlfn.CONCAT(LEFT(H9580,1),"-",MID(H9580,2,2),"-",MID(H9580,4,3),"-",RIGHT(H9580,2)),ISNUMBER(SEARCH("PL",H9580)),_xlfn.CONCAT(LEFT(H9580,1),"-",MID(H9580,2,4),"-",MID(H9580,6,2),"-",RIGHT(H9580,1)),TRUE,_xlfn.CONCAT(LEFT(H9580,1),"-",MID(H9580,2,3),"-",MID(H9580,5,2),"-",RIGHT(H9580,3)))</f>
        <v>---</v>
      </c>
    </row>
    <row r="9581" spans="7:7" x14ac:dyDescent="0.25">
      <c r="G9581" t="str" cm="1">
        <f t="array" ref="G9581">_xlfn.IFS(ISNUMBER(SEARCH("CL",H9581)),_xlfn.CONCAT(LEFT(H9581,1),"-",MID(H9581,2,3),"-",MID(H9581,5,3),"-",RIGHT(H9581,2)),ISNUMBER(SEARCH("OC",H9581)),_xlfn.CONCAT(LEFT(H9581,1),"-",MID(H9581,2,2),"-",MID(H9581,4,3),"-",RIGHT(H9581,2)),ISNUMBER(SEARCH("PL",H9581)),_xlfn.CONCAT(LEFT(H9581,1),"-",MID(H9581,2,4),"-",MID(H9581,6,2),"-",RIGHT(H9581,1)),TRUE,_xlfn.CONCAT(LEFT(H9581,1),"-",MID(H9581,2,3),"-",MID(H9581,5,2),"-",RIGHT(H9581,3)))</f>
        <v>---</v>
      </c>
    </row>
    <row r="9582" spans="7:7" x14ac:dyDescent="0.25">
      <c r="G9582" t="str" cm="1">
        <f t="array" ref="G9582">_xlfn.IFS(ISNUMBER(SEARCH("CL",H9582)),_xlfn.CONCAT(LEFT(H9582,1),"-",MID(H9582,2,3),"-",MID(H9582,5,3),"-",RIGHT(H9582,2)),ISNUMBER(SEARCH("OC",H9582)),_xlfn.CONCAT(LEFT(H9582,1),"-",MID(H9582,2,2),"-",MID(H9582,4,3),"-",RIGHT(H9582,2)),ISNUMBER(SEARCH("PL",H9582)),_xlfn.CONCAT(LEFT(H9582,1),"-",MID(H9582,2,4),"-",MID(H9582,6,2),"-",RIGHT(H9582,1)),TRUE,_xlfn.CONCAT(LEFT(H9582,1),"-",MID(H9582,2,3),"-",MID(H9582,5,2),"-",RIGHT(H9582,3)))</f>
        <v>---</v>
      </c>
    </row>
    <row r="9583" spans="7:7" x14ac:dyDescent="0.25">
      <c r="G9583" t="str" cm="1">
        <f t="array" ref="G9583">_xlfn.IFS(ISNUMBER(SEARCH("CL",H9583)),_xlfn.CONCAT(LEFT(H9583,1),"-",MID(H9583,2,3),"-",MID(H9583,5,3),"-",RIGHT(H9583,2)),ISNUMBER(SEARCH("OC",H9583)),_xlfn.CONCAT(LEFT(H9583,1),"-",MID(H9583,2,2),"-",MID(H9583,4,3),"-",RIGHT(H9583,2)),ISNUMBER(SEARCH("PL",H9583)),_xlfn.CONCAT(LEFT(H9583,1),"-",MID(H9583,2,4),"-",MID(H9583,6,2),"-",RIGHT(H9583,1)),TRUE,_xlfn.CONCAT(LEFT(H9583,1),"-",MID(H9583,2,3),"-",MID(H9583,5,2),"-",RIGHT(H9583,3)))</f>
        <v>---</v>
      </c>
    </row>
    <row r="9584" spans="7:7" x14ac:dyDescent="0.25">
      <c r="G9584" t="str" cm="1">
        <f t="array" ref="G9584">_xlfn.IFS(ISNUMBER(SEARCH("CL",H9584)),_xlfn.CONCAT(LEFT(H9584,1),"-",MID(H9584,2,3),"-",MID(H9584,5,3),"-",RIGHT(H9584,2)),ISNUMBER(SEARCH("OC",H9584)),_xlfn.CONCAT(LEFT(H9584,1),"-",MID(H9584,2,2),"-",MID(H9584,4,3),"-",RIGHT(H9584,2)),ISNUMBER(SEARCH("PL",H9584)),_xlfn.CONCAT(LEFT(H9584,1),"-",MID(H9584,2,4),"-",MID(H9584,6,2),"-",RIGHT(H9584,1)),TRUE,_xlfn.CONCAT(LEFT(H9584,1),"-",MID(H9584,2,3),"-",MID(H9584,5,2),"-",RIGHT(H9584,3)))</f>
        <v>---</v>
      </c>
    </row>
    <row r="9585" spans="7:7" x14ac:dyDescent="0.25">
      <c r="G9585" t="str" cm="1">
        <f t="array" ref="G9585">_xlfn.IFS(ISNUMBER(SEARCH("CL",H9585)),_xlfn.CONCAT(LEFT(H9585,1),"-",MID(H9585,2,3),"-",MID(H9585,5,3),"-",RIGHT(H9585,2)),ISNUMBER(SEARCH("OC",H9585)),_xlfn.CONCAT(LEFT(H9585,1),"-",MID(H9585,2,2),"-",MID(H9585,4,3),"-",RIGHT(H9585,2)),ISNUMBER(SEARCH("PL",H9585)),_xlfn.CONCAT(LEFT(H9585,1),"-",MID(H9585,2,4),"-",MID(H9585,6,2),"-",RIGHT(H9585,1)),TRUE,_xlfn.CONCAT(LEFT(H9585,1),"-",MID(H9585,2,3),"-",MID(H9585,5,2),"-",RIGHT(H9585,3)))</f>
        <v>---</v>
      </c>
    </row>
    <row r="9586" spans="7:7" x14ac:dyDescent="0.25">
      <c r="G9586" t="str" cm="1">
        <f t="array" ref="G9586">_xlfn.IFS(ISNUMBER(SEARCH("CL",H9586)),_xlfn.CONCAT(LEFT(H9586,1),"-",MID(H9586,2,3),"-",MID(H9586,5,3),"-",RIGHT(H9586,2)),ISNUMBER(SEARCH("OC",H9586)),_xlfn.CONCAT(LEFT(H9586,1),"-",MID(H9586,2,2),"-",MID(H9586,4,3),"-",RIGHT(H9586,2)),ISNUMBER(SEARCH("PL",H9586)),_xlfn.CONCAT(LEFT(H9586,1),"-",MID(H9586,2,4),"-",MID(H9586,6,2),"-",RIGHT(H9586,1)),TRUE,_xlfn.CONCAT(LEFT(H9586,1),"-",MID(H9586,2,3),"-",MID(H9586,5,2),"-",RIGHT(H9586,3)))</f>
        <v>---</v>
      </c>
    </row>
    <row r="9587" spans="7:7" x14ac:dyDescent="0.25">
      <c r="G9587" t="str" cm="1">
        <f t="array" ref="G9587">_xlfn.IFS(ISNUMBER(SEARCH("CL",H9587)),_xlfn.CONCAT(LEFT(H9587,1),"-",MID(H9587,2,3),"-",MID(H9587,5,3),"-",RIGHT(H9587,2)),ISNUMBER(SEARCH("OC",H9587)),_xlfn.CONCAT(LEFT(H9587,1),"-",MID(H9587,2,2),"-",MID(H9587,4,3),"-",RIGHT(H9587,2)),ISNUMBER(SEARCH("PL",H9587)),_xlfn.CONCAT(LEFT(H9587,1),"-",MID(H9587,2,4),"-",MID(H9587,6,2),"-",RIGHT(H9587,1)),TRUE,_xlfn.CONCAT(LEFT(H9587,1),"-",MID(H9587,2,3),"-",MID(H9587,5,2),"-",RIGHT(H9587,3)))</f>
        <v>---</v>
      </c>
    </row>
    <row r="9588" spans="7:7" x14ac:dyDescent="0.25">
      <c r="G9588" t="str" cm="1">
        <f t="array" ref="G9588">_xlfn.IFS(ISNUMBER(SEARCH("CL",H9588)),_xlfn.CONCAT(LEFT(H9588,1),"-",MID(H9588,2,3),"-",MID(H9588,5,3),"-",RIGHT(H9588,2)),ISNUMBER(SEARCH("OC",H9588)),_xlfn.CONCAT(LEFT(H9588,1),"-",MID(H9588,2,2),"-",MID(H9588,4,3),"-",RIGHT(H9588,2)),ISNUMBER(SEARCH("PL",H9588)),_xlfn.CONCAT(LEFT(H9588,1),"-",MID(H9588,2,4),"-",MID(H9588,6,2),"-",RIGHT(H9588,1)),TRUE,_xlfn.CONCAT(LEFT(H9588,1),"-",MID(H9588,2,3),"-",MID(H9588,5,2),"-",RIGHT(H9588,3)))</f>
        <v>---</v>
      </c>
    </row>
    <row r="9589" spans="7:7" x14ac:dyDescent="0.25">
      <c r="G9589" t="str" cm="1">
        <f t="array" ref="G9589">_xlfn.IFS(ISNUMBER(SEARCH("CL",H9589)),_xlfn.CONCAT(LEFT(H9589,1),"-",MID(H9589,2,3),"-",MID(H9589,5,3),"-",RIGHT(H9589,2)),ISNUMBER(SEARCH("OC",H9589)),_xlfn.CONCAT(LEFT(H9589,1),"-",MID(H9589,2,2),"-",MID(H9589,4,3),"-",RIGHT(H9589,2)),ISNUMBER(SEARCH("PL",H9589)),_xlfn.CONCAT(LEFT(H9589,1),"-",MID(H9589,2,4),"-",MID(H9589,6,2),"-",RIGHT(H9589,1)),TRUE,_xlfn.CONCAT(LEFT(H9589,1),"-",MID(H9589,2,3),"-",MID(H9589,5,2),"-",RIGHT(H9589,3)))</f>
        <v>---</v>
      </c>
    </row>
    <row r="9590" spans="7:7" x14ac:dyDescent="0.25">
      <c r="G9590" t="str" cm="1">
        <f t="array" ref="G9590">_xlfn.IFS(ISNUMBER(SEARCH("CL",H9590)),_xlfn.CONCAT(LEFT(H9590,1),"-",MID(H9590,2,3),"-",MID(H9590,5,3),"-",RIGHT(H9590,2)),ISNUMBER(SEARCH("OC",H9590)),_xlfn.CONCAT(LEFT(H9590,1),"-",MID(H9590,2,2),"-",MID(H9590,4,3),"-",RIGHT(H9590,2)),ISNUMBER(SEARCH("PL",H9590)),_xlfn.CONCAT(LEFT(H9590,1),"-",MID(H9590,2,4),"-",MID(H9590,6,2),"-",RIGHT(H9590,1)),TRUE,_xlfn.CONCAT(LEFT(H9590,1),"-",MID(H9590,2,3),"-",MID(H9590,5,2),"-",RIGHT(H9590,3)))</f>
        <v>---</v>
      </c>
    </row>
    <row r="9591" spans="7:7" x14ac:dyDescent="0.25">
      <c r="G9591" t="str" cm="1">
        <f t="array" ref="G9591">_xlfn.IFS(ISNUMBER(SEARCH("CL",H9591)),_xlfn.CONCAT(LEFT(H9591,1),"-",MID(H9591,2,3),"-",MID(H9591,5,3),"-",RIGHT(H9591,2)),ISNUMBER(SEARCH("OC",H9591)),_xlfn.CONCAT(LEFT(H9591,1),"-",MID(H9591,2,2),"-",MID(H9591,4,3),"-",RIGHT(H9591,2)),ISNUMBER(SEARCH("PL",H9591)),_xlfn.CONCAT(LEFT(H9591,1),"-",MID(H9591,2,4),"-",MID(H9591,6,2),"-",RIGHT(H9591,1)),TRUE,_xlfn.CONCAT(LEFT(H9591,1),"-",MID(H9591,2,3),"-",MID(H9591,5,2),"-",RIGHT(H9591,3)))</f>
        <v>---</v>
      </c>
    </row>
    <row r="9592" spans="7:7" x14ac:dyDescent="0.25">
      <c r="G9592" t="str" cm="1">
        <f t="array" ref="G9592">_xlfn.IFS(ISNUMBER(SEARCH("CL",H9592)),_xlfn.CONCAT(LEFT(H9592,1),"-",MID(H9592,2,3),"-",MID(H9592,5,3),"-",RIGHT(H9592,2)),ISNUMBER(SEARCH("OC",H9592)),_xlfn.CONCAT(LEFT(H9592,1),"-",MID(H9592,2,2),"-",MID(H9592,4,3),"-",RIGHT(H9592,2)),ISNUMBER(SEARCH("PL",H9592)),_xlfn.CONCAT(LEFT(H9592,1),"-",MID(H9592,2,4),"-",MID(H9592,6,2),"-",RIGHT(H9592,1)),TRUE,_xlfn.CONCAT(LEFT(H9592,1),"-",MID(H9592,2,3),"-",MID(H9592,5,2),"-",RIGHT(H9592,3)))</f>
        <v>---</v>
      </c>
    </row>
    <row r="9593" spans="7:7" x14ac:dyDescent="0.25">
      <c r="G9593" t="str" cm="1">
        <f t="array" ref="G9593">_xlfn.IFS(ISNUMBER(SEARCH("CL",H9593)),_xlfn.CONCAT(LEFT(H9593,1),"-",MID(H9593,2,3),"-",MID(H9593,5,3),"-",RIGHT(H9593,2)),ISNUMBER(SEARCH("OC",H9593)),_xlfn.CONCAT(LEFT(H9593,1),"-",MID(H9593,2,2),"-",MID(H9593,4,3),"-",RIGHT(H9593,2)),ISNUMBER(SEARCH("PL",H9593)),_xlfn.CONCAT(LEFT(H9593,1),"-",MID(H9593,2,4),"-",MID(H9593,6,2),"-",RIGHT(H9593,1)),TRUE,_xlfn.CONCAT(LEFT(H9593,1),"-",MID(H9593,2,3),"-",MID(H9593,5,2),"-",RIGHT(H9593,3)))</f>
        <v>---</v>
      </c>
    </row>
    <row r="9594" spans="7:7" x14ac:dyDescent="0.25">
      <c r="G9594" t="str" cm="1">
        <f t="array" ref="G9594">_xlfn.IFS(ISNUMBER(SEARCH("CL",H9594)),_xlfn.CONCAT(LEFT(H9594,1),"-",MID(H9594,2,3),"-",MID(H9594,5,3),"-",RIGHT(H9594,2)),ISNUMBER(SEARCH("OC",H9594)),_xlfn.CONCAT(LEFT(H9594,1),"-",MID(H9594,2,2),"-",MID(H9594,4,3),"-",RIGHT(H9594,2)),ISNUMBER(SEARCH("PL",H9594)),_xlfn.CONCAT(LEFT(H9594,1),"-",MID(H9594,2,4),"-",MID(H9594,6,2),"-",RIGHT(H9594,1)),TRUE,_xlfn.CONCAT(LEFT(H9594,1),"-",MID(H9594,2,3),"-",MID(H9594,5,2),"-",RIGHT(H9594,3)))</f>
        <v>---</v>
      </c>
    </row>
    <row r="9595" spans="7:7" x14ac:dyDescent="0.25">
      <c r="G9595" t="str" cm="1">
        <f t="array" ref="G9595">_xlfn.IFS(ISNUMBER(SEARCH("CL",H9595)),_xlfn.CONCAT(LEFT(H9595,1),"-",MID(H9595,2,3),"-",MID(H9595,5,3),"-",RIGHT(H9595,2)),ISNUMBER(SEARCH("OC",H9595)),_xlfn.CONCAT(LEFT(H9595,1),"-",MID(H9595,2,2),"-",MID(H9595,4,3),"-",RIGHT(H9595,2)),ISNUMBER(SEARCH("PL",H9595)),_xlfn.CONCAT(LEFT(H9595,1),"-",MID(H9595,2,4),"-",MID(H9595,6,2),"-",RIGHT(H9595,1)),TRUE,_xlfn.CONCAT(LEFT(H9595,1),"-",MID(H9595,2,3),"-",MID(H9595,5,2),"-",RIGHT(H9595,3)))</f>
        <v>---</v>
      </c>
    </row>
    <row r="9596" spans="7:7" x14ac:dyDescent="0.25">
      <c r="G9596" t="str" cm="1">
        <f t="array" ref="G9596">_xlfn.IFS(ISNUMBER(SEARCH("CL",H9596)),_xlfn.CONCAT(LEFT(H9596,1),"-",MID(H9596,2,3),"-",MID(H9596,5,3),"-",RIGHT(H9596,2)),ISNUMBER(SEARCH("OC",H9596)),_xlfn.CONCAT(LEFT(H9596,1),"-",MID(H9596,2,2),"-",MID(H9596,4,3),"-",RIGHT(H9596,2)),ISNUMBER(SEARCH("PL",H9596)),_xlfn.CONCAT(LEFT(H9596,1),"-",MID(H9596,2,4),"-",MID(H9596,6,2),"-",RIGHT(H9596,1)),TRUE,_xlfn.CONCAT(LEFT(H9596,1),"-",MID(H9596,2,3),"-",MID(H9596,5,2),"-",RIGHT(H9596,3)))</f>
        <v>---</v>
      </c>
    </row>
    <row r="9597" spans="7:7" x14ac:dyDescent="0.25">
      <c r="G9597" t="str" cm="1">
        <f t="array" ref="G9597">_xlfn.IFS(ISNUMBER(SEARCH("CL",H9597)),_xlfn.CONCAT(LEFT(H9597,1),"-",MID(H9597,2,3),"-",MID(H9597,5,3),"-",RIGHT(H9597,2)),ISNUMBER(SEARCH("OC",H9597)),_xlfn.CONCAT(LEFT(H9597,1),"-",MID(H9597,2,2),"-",MID(H9597,4,3),"-",RIGHT(H9597,2)),ISNUMBER(SEARCH("PL",H9597)),_xlfn.CONCAT(LEFT(H9597,1),"-",MID(H9597,2,4),"-",MID(H9597,6,2),"-",RIGHT(H9597,1)),TRUE,_xlfn.CONCAT(LEFT(H9597,1),"-",MID(H9597,2,3),"-",MID(H9597,5,2),"-",RIGHT(H9597,3)))</f>
        <v>---</v>
      </c>
    </row>
    <row r="9598" spans="7:7" x14ac:dyDescent="0.25">
      <c r="G9598" t="str" cm="1">
        <f t="array" ref="G9598">_xlfn.IFS(ISNUMBER(SEARCH("CL",H9598)),_xlfn.CONCAT(LEFT(H9598,1),"-",MID(H9598,2,3),"-",MID(H9598,5,3),"-",RIGHT(H9598,2)),ISNUMBER(SEARCH("OC",H9598)),_xlfn.CONCAT(LEFT(H9598,1),"-",MID(H9598,2,2),"-",MID(H9598,4,3),"-",RIGHT(H9598,2)),ISNUMBER(SEARCH("PL",H9598)),_xlfn.CONCAT(LEFT(H9598,1),"-",MID(H9598,2,4),"-",MID(H9598,6,2),"-",RIGHT(H9598,1)),TRUE,_xlfn.CONCAT(LEFT(H9598,1),"-",MID(H9598,2,3),"-",MID(H9598,5,2),"-",RIGHT(H9598,3)))</f>
        <v>---</v>
      </c>
    </row>
    <row r="9599" spans="7:7" x14ac:dyDescent="0.25">
      <c r="G9599" t="str" cm="1">
        <f t="array" ref="G9599">_xlfn.IFS(ISNUMBER(SEARCH("CL",H9599)),_xlfn.CONCAT(LEFT(H9599,1),"-",MID(H9599,2,3),"-",MID(H9599,5,3),"-",RIGHT(H9599,2)),ISNUMBER(SEARCH("OC",H9599)),_xlfn.CONCAT(LEFT(H9599,1),"-",MID(H9599,2,2),"-",MID(H9599,4,3),"-",RIGHT(H9599,2)),ISNUMBER(SEARCH("PL",H9599)),_xlfn.CONCAT(LEFT(H9599,1),"-",MID(H9599,2,4),"-",MID(H9599,6,2),"-",RIGHT(H9599,1)),TRUE,_xlfn.CONCAT(LEFT(H9599,1),"-",MID(H9599,2,3),"-",MID(H9599,5,2),"-",RIGHT(H9599,3)))</f>
        <v>---</v>
      </c>
    </row>
    <row r="9600" spans="7:7" x14ac:dyDescent="0.25">
      <c r="G9600" t="str" cm="1">
        <f t="array" ref="G9600">_xlfn.IFS(ISNUMBER(SEARCH("CL",H9600)),_xlfn.CONCAT(LEFT(H9600,1),"-",MID(H9600,2,3),"-",MID(H9600,5,3),"-",RIGHT(H9600,2)),ISNUMBER(SEARCH("OC",H9600)),_xlfn.CONCAT(LEFT(H9600,1),"-",MID(H9600,2,2),"-",MID(H9600,4,3),"-",RIGHT(H9600,2)),ISNUMBER(SEARCH("PL",H9600)),_xlfn.CONCAT(LEFT(H9600,1),"-",MID(H9600,2,4),"-",MID(H9600,6,2),"-",RIGHT(H9600,1)),TRUE,_xlfn.CONCAT(LEFT(H9600,1),"-",MID(H9600,2,3),"-",MID(H9600,5,2),"-",RIGHT(H9600,3)))</f>
        <v>---</v>
      </c>
    </row>
    <row r="9601" spans="7:7" x14ac:dyDescent="0.25">
      <c r="G9601" t="str" cm="1">
        <f t="array" ref="G9601">_xlfn.IFS(ISNUMBER(SEARCH("CL",H9601)),_xlfn.CONCAT(LEFT(H9601,1),"-",MID(H9601,2,3),"-",MID(H9601,5,3),"-",RIGHT(H9601,2)),ISNUMBER(SEARCH("OC",H9601)),_xlfn.CONCAT(LEFT(H9601,1),"-",MID(H9601,2,2),"-",MID(H9601,4,3),"-",RIGHT(H9601,2)),ISNUMBER(SEARCH("PL",H9601)),_xlfn.CONCAT(LEFT(H9601,1),"-",MID(H9601,2,4),"-",MID(H9601,6,2),"-",RIGHT(H9601,1)),TRUE,_xlfn.CONCAT(LEFT(H9601,1),"-",MID(H9601,2,3),"-",MID(H9601,5,2),"-",RIGHT(H9601,3)))</f>
        <v>---</v>
      </c>
    </row>
    <row r="9602" spans="7:7" x14ac:dyDescent="0.25">
      <c r="G9602" t="str" cm="1">
        <f t="array" ref="G9602">_xlfn.IFS(ISNUMBER(SEARCH("CL",H9602)),_xlfn.CONCAT(LEFT(H9602,1),"-",MID(H9602,2,3),"-",MID(H9602,5,3),"-",RIGHT(H9602,2)),ISNUMBER(SEARCH("OC",H9602)),_xlfn.CONCAT(LEFT(H9602,1),"-",MID(H9602,2,2),"-",MID(H9602,4,3),"-",RIGHT(H9602,2)),ISNUMBER(SEARCH("PL",H9602)),_xlfn.CONCAT(LEFT(H9602,1),"-",MID(H9602,2,4),"-",MID(H9602,6,2),"-",RIGHT(H9602,1)),TRUE,_xlfn.CONCAT(LEFT(H9602,1),"-",MID(H9602,2,3),"-",MID(H9602,5,2),"-",RIGHT(H9602,3)))</f>
        <v>---</v>
      </c>
    </row>
    <row r="9603" spans="7:7" x14ac:dyDescent="0.25">
      <c r="G9603" t="str" cm="1">
        <f t="array" ref="G9603">_xlfn.IFS(ISNUMBER(SEARCH("CL",H9603)),_xlfn.CONCAT(LEFT(H9603,1),"-",MID(H9603,2,3),"-",MID(H9603,5,3),"-",RIGHT(H9603,2)),ISNUMBER(SEARCH("OC",H9603)),_xlfn.CONCAT(LEFT(H9603,1),"-",MID(H9603,2,2),"-",MID(H9603,4,3),"-",RIGHT(H9603,2)),ISNUMBER(SEARCH("PL",H9603)),_xlfn.CONCAT(LEFT(H9603,1),"-",MID(H9603,2,4),"-",MID(H9603,6,2),"-",RIGHT(H9603,1)),TRUE,_xlfn.CONCAT(LEFT(H9603,1),"-",MID(H9603,2,3),"-",MID(H9603,5,2),"-",RIGHT(H9603,3)))</f>
        <v>---</v>
      </c>
    </row>
    <row r="9604" spans="7:7" x14ac:dyDescent="0.25">
      <c r="G9604" t="str" cm="1">
        <f t="array" ref="G9604">_xlfn.IFS(ISNUMBER(SEARCH("CL",H9604)),_xlfn.CONCAT(LEFT(H9604,1),"-",MID(H9604,2,3),"-",MID(H9604,5,3),"-",RIGHT(H9604,2)),ISNUMBER(SEARCH("OC",H9604)),_xlfn.CONCAT(LEFT(H9604,1),"-",MID(H9604,2,2),"-",MID(H9604,4,3),"-",RIGHT(H9604,2)),ISNUMBER(SEARCH("PL",H9604)),_xlfn.CONCAT(LEFT(H9604,1),"-",MID(H9604,2,4),"-",MID(H9604,6,2),"-",RIGHT(H9604,1)),TRUE,_xlfn.CONCAT(LEFT(H9604,1),"-",MID(H9604,2,3),"-",MID(H9604,5,2),"-",RIGHT(H9604,3)))</f>
        <v>---</v>
      </c>
    </row>
    <row r="9605" spans="7:7" x14ac:dyDescent="0.25">
      <c r="G9605" t="str" cm="1">
        <f t="array" ref="G9605">_xlfn.IFS(ISNUMBER(SEARCH("CL",H9605)),_xlfn.CONCAT(LEFT(H9605,1),"-",MID(H9605,2,3),"-",MID(H9605,5,3),"-",RIGHT(H9605,2)),ISNUMBER(SEARCH("OC",H9605)),_xlfn.CONCAT(LEFT(H9605,1),"-",MID(H9605,2,2),"-",MID(H9605,4,3),"-",RIGHT(H9605,2)),ISNUMBER(SEARCH("PL",H9605)),_xlfn.CONCAT(LEFT(H9605,1),"-",MID(H9605,2,4),"-",MID(H9605,6,2),"-",RIGHT(H9605,1)),TRUE,_xlfn.CONCAT(LEFT(H9605,1),"-",MID(H9605,2,3),"-",MID(H9605,5,2),"-",RIGHT(H9605,3)))</f>
        <v>---</v>
      </c>
    </row>
    <row r="9606" spans="7:7" x14ac:dyDescent="0.25">
      <c r="G9606" t="str" cm="1">
        <f t="array" ref="G9606">_xlfn.IFS(ISNUMBER(SEARCH("CL",H9606)),_xlfn.CONCAT(LEFT(H9606,1),"-",MID(H9606,2,3),"-",MID(H9606,5,3),"-",RIGHT(H9606,2)),ISNUMBER(SEARCH("OC",H9606)),_xlfn.CONCAT(LEFT(H9606,1),"-",MID(H9606,2,2),"-",MID(H9606,4,3),"-",RIGHT(H9606,2)),ISNUMBER(SEARCH("PL",H9606)),_xlfn.CONCAT(LEFT(H9606,1),"-",MID(H9606,2,4),"-",MID(H9606,6,2),"-",RIGHT(H9606,1)),TRUE,_xlfn.CONCAT(LEFT(H9606,1),"-",MID(H9606,2,3),"-",MID(H9606,5,2),"-",RIGHT(H9606,3)))</f>
        <v>---</v>
      </c>
    </row>
    <row r="9607" spans="7:7" x14ac:dyDescent="0.25">
      <c r="G9607" t="str" cm="1">
        <f t="array" ref="G9607">_xlfn.IFS(ISNUMBER(SEARCH("CL",H9607)),_xlfn.CONCAT(LEFT(H9607,1),"-",MID(H9607,2,3),"-",MID(H9607,5,3),"-",RIGHT(H9607,2)),ISNUMBER(SEARCH("OC",H9607)),_xlfn.CONCAT(LEFT(H9607,1),"-",MID(H9607,2,2),"-",MID(H9607,4,3),"-",RIGHT(H9607,2)),ISNUMBER(SEARCH("PL",H9607)),_xlfn.CONCAT(LEFT(H9607,1),"-",MID(H9607,2,4),"-",MID(H9607,6,2),"-",RIGHT(H9607,1)),TRUE,_xlfn.CONCAT(LEFT(H9607,1),"-",MID(H9607,2,3),"-",MID(H9607,5,2),"-",RIGHT(H9607,3)))</f>
        <v>---</v>
      </c>
    </row>
    <row r="9608" spans="7:7" x14ac:dyDescent="0.25">
      <c r="G9608" t="str" cm="1">
        <f t="array" ref="G9608">_xlfn.IFS(ISNUMBER(SEARCH("CL",H9608)),_xlfn.CONCAT(LEFT(H9608,1),"-",MID(H9608,2,3),"-",MID(H9608,5,3),"-",RIGHT(H9608,2)),ISNUMBER(SEARCH("OC",H9608)),_xlfn.CONCAT(LEFT(H9608,1),"-",MID(H9608,2,2),"-",MID(H9608,4,3),"-",RIGHT(H9608,2)),ISNUMBER(SEARCH("PL",H9608)),_xlfn.CONCAT(LEFT(H9608,1),"-",MID(H9608,2,4),"-",MID(H9608,6,2),"-",RIGHT(H9608,1)),TRUE,_xlfn.CONCAT(LEFT(H9608,1),"-",MID(H9608,2,3),"-",MID(H9608,5,2),"-",RIGHT(H9608,3)))</f>
        <v>---</v>
      </c>
    </row>
    <row r="9609" spans="7:7" x14ac:dyDescent="0.25">
      <c r="G9609" t="str" cm="1">
        <f t="array" ref="G9609">_xlfn.IFS(ISNUMBER(SEARCH("CL",H9609)),_xlfn.CONCAT(LEFT(H9609,1),"-",MID(H9609,2,3),"-",MID(H9609,5,3),"-",RIGHT(H9609,2)),ISNUMBER(SEARCH("OC",H9609)),_xlfn.CONCAT(LEFT(H9609,1),"-",MID(H9609,2,2),"-",MID(H9609,4,3),"-",RIGHT(H9609,2)),ISNUMBER(SEARCH("PL",H9609)),_xlfn.CONCAT(LEFT(H9609,1),"-",MID(H9609,2,4),"-",MID(H9609,6,2),"-",RIGHT(H9609,1)),TRUE,_xlfn.CONCAT(LEFT(H9609,1),"-",MID(H9609,2,3),"-",MID(H9609,5,2),"-",RIGHT(H9609,3)))</f>
        <v>---</v>
      </c>
    </row>
    <row r="9610" spans="7:7" x14ac:dyDescent="0.25">
      <c r="G9610" t="str" cm="1">
        <f t="array" ref="G9610">_xlfn.IFS(ISNUMBER(SEARCH("CL",H9610)),_xlfn.CONCAT(LEFT(H9610,1),"-",MID(H9610,2,3),"-",MID(H9610,5,3),"-",RIGHT(H9610,2)),ISNUMBER(SEARCH("OC",H9610)),_xlfn.CONCAT(LEFT(H9610,1),"-",MID(H9610,2,2),"-",MID(H9610,4,3),"-",RIGHT(H9610,2)),ISNUMBER(SEARCH("PL",H9610)),_xlfn.CONCAT(LEFT(H9610,1),"-",MID(H9610,2,4),"-",MID(H9610,6,2),"-",RIGHT(H9610,1)),TRUE,_xlfn.CONCAT(LEFT(H9610,1),"-",MID(H9610,2,3),"-",MID(H9610,5,2),"-",RIGHT(H9610,3)))</f>
        <v>---</v>
      </c>
    </row>
    <row r="9611" spans="7:7" x14ac:dyDescent="0.25">
      <c r="G9611" t="str" cm="1">
        <f t="array" ref="G9611">_xlfn.IFS(ISNUMBER(SEARCH("CL",H9611)),_xlfn.CONCAT(LEFT(H9611,1),"-",MID(H9611,2,3),"-",MID(H9611,5,3),"-",RIGHT(H9611,2)),ISNUMBER(SEARCH("OC",H9611)),_xlfn.CONCAT(LEFT(H9611,1),"-",MID(H9611,2,2),"-",MID(H9611,4,3),"-",RIGHT(H9611,2)),ISNUMBER(SEARCH("PL",H9611)),_xlfn.CONCAT(LEFT(H9611,1),"-",MID(H9611,2,4),"-",MID(H9611,6,2),"-",RIGHT(H9611,1)),TRUE,_xlfn.CONCAT(LEFT(H9611,1),"-",MID(H9611,2,3),"-",MID(H9611,5,2),"-",RIGHT(H9611,3)))</f>
        <v>---</v>
      </c>
    </row>
    <row r="9612" spans="7:7" x14ac:dyDescent="0.25">
      <c r="G9612" t="str" cm="1">
        <f t="array" ref="G9612">_xlfn.IFS(ISNUMBER(SEARCH("CL",H9612)),_xlfn.CONCAT(LEFT(H9612,1),"-",MID(H9612,2,3),"-",MID(H9612,5,3),"-",RIGHT(H9612,2)),ISNUMBER(SEARCH("OC",H9612)),_xlfn.CONCAT(LEFT(H9612,1),"-",MID(H9612,2,2),"-",MID(H9612,4,3),"-",RIGHT(H9612,2)),ISNUMBER(SEARCH("PL",H9612)),_xlfn.CONCAT(LEFT(H9612,1),"-",MID(H9612,2,4),"-",MID(H9612,6,2),"-",RIGHT(H9612,1)),TRUE,_xlfn.CONCAT(LEFT(H9612,1),"-",MID(H9612,2,3),"-",MID(H9612,5,2),"-",RIGHT(H9612,3)))</f>
        <v>---</v>
      </c>
    </row>
    <row r="9613" spans="7:7" x14ac:dyDescent="0.25">
      <c r="G9613" t="str" cm="1">
        <f t="array" ref="G9613">_xlfn.IFS(ISNUMBER(SEARCH("CL",H9613)),_xlfn.CONCAT(LEFT(H9613,1),"-",MID(H9613,2,3),"-",MID(H9613,5,3),"-",RIGHT(H9613,2)),ISNUMBER(SEARCH("OC",H9613)),_xlfn.CONCAT(LEFT(H9613,1),"-",MID(H9613,2,2),"-",MID(H9613,4,3),"-",RIGHT(H9613,2)),ISNUMBER(SEARCH("PL",H9613)),_xlfn.CONCAT(LEFT(H9613,1),"-",MID(H9613,2,4),"-",MID(H9613,6,2),"-",RIGHT(H9613,1)),TRUE,_xlfn.CONCAT(LEFT(H9613,1),"-",MID(H9613,2,3),"-",MID(H9613,5,2),"-",RIGHT(H9613,3)))</f>
        <v>---</v>
      </c>
    </row>
    <row r="9614" spans="7:7" x14ac:dyDescent="0.25">
      <c r="G9614" t="str" cm="1">
        <f t="array" ref="G9614">_xlfn.IFS(ISNUMBER(SEARCH("CL",H9614)),_xlfn.CONCAT(LEFT(H9614,1),"-",MID(H9614,2,3),"-",MID(H9614,5,3),"-",RIGHT(H9614,2)),ISNUMBER(SEARCH("OC",H9614)),_xlfn.CONCAT(LEFT(H9614,1),"-",MID(H9614,2,2),"-",MID(H9614,4,3),"-",RIGHT(H9614,2)),ISNUMBER(SEARCH("PL",H9614)),_xlfn.CONCAT(LEFT(H9614,1),"-",MID(H9614,2,4),"-",MID(H9614,6,2),"-",RIGHT(H9614,1)),TRUE,_xlfn.CONCAT(LEFT(H9614,1),"-",MID(H9614,2,3),"-",MID(H9614,5,2),"-",RIGHT(H9614,3)))</f>
        <v>---</v>
      </c>
    </row>
    <row r="9615" spans="7:7" x14ac:dyDescent="0.25">
      <c r="G9615" t="str" cm="1">
        <f t="array" ref="G9615">_xlfn.IFS(ISNUMBER(SEARCH("CL",H9615)),_xlfn.CONCAT(LEFT(H9615,1),"-",MID(H9615,2,3),"-",MID(H9615,5,3),"-",RIGHT(H9615,2)),ISNUMBER(SEARCH("OC",H9615)),_xlfn.CONCAT(LEFT(H9615,1),"-",MID(H9615,2,2),"-",MID(H9615,4,3),"-",RIGHT(H9615,2)),ISNUMBER(SEARCH("PL",H9615)),_xlfn.CONCAT(LEFT(H9615,1),"-",MID(H9615,2,4),"-",MID(H9615,6,2),"-",RIGHT(H9615,1)),TRUE,_xlfn.CONCAT(LEFT(H9615,1),"-",MID(H9615,2,3),"-",MID(H9615,5,2),"-",RIGHT(H9615,3)))</f>
        <v>---</v>
      </c>
    </row>
    <row r="9616" spans="7:7" x14ac:dyDescent="0.25">
      <c r="G9616" t="str" cm="1">
        <f t="array" ref="G9616">_xlfn.IFS(ISNUMBER(SEARCH("CL",H9616)),_xlfn.CONCAT(LEFT(H9616,1),"-",MID(H9616,2,3),"-",MID(H9616,5,3),"-",RIGHT(H9616,2)),ISNUMBER(SEARCH("OC",H9616)),_xlfn.CONCAT(LEFT(H9616,1),"-",MID(H9616,2,2),"-",MID(H9616,4,3),"-",RIGHT(H9616,2)),ISNUMBER(SEARCH("PL",H9616)),_xlfn.CONCAT(LEFT(H9616,1),"-",MID(H9616,2,4),"-",MID(H9616,6,2),"-",RIGHT(H9616,1)),TRUE,_xlfn.CONCAT(LEFT(H9616,1),"-",MID(H9616,2,3),"-",MID(H9616,5,2),"-",RIGHT(H9616,3)))</f>
        <v>---</v>
      </c>
    </row>
    <row r="9617" spans="7:7" x14ac:dyDescent="0.25">
      <c r="G9617" t="str" cm="1">
        <f t="array" ref="G9617">_xlfn.IFS(ISNUMBER(SEARCH("CL",H9617)),_xlfn.CONCAT(LEFT(H9617,1),"-",MID(H9617,2,3),"-",MID(H9617,5,3),"-",RIGHT(H9617,2)),ISNUMBER(SEARCH("OC",H9617)),_xlfn.CONCAT(LEFT(H9617,1),"-",MID(H9617,2,2),"-",MID(H9617,4,3),"-",RIGHT(H9617,2)),ISNUMBER(SEARCH("PL",H9617)),_xlfn.CONCAT(LEFT(H9617,1),"-",MID(H9617,2,4),"-",MID(H9617,6,2),"-",RIGHT(H9617,1)),TRUE,_xlfn.CONCAT(LEFT(H9617,1),"-",MID(H9617,2,3),"-",MID(H9617,5,2),"-",RIGHT(H9617,3)))</f>
        <v>---</v>
      </c>
    </row>
    <row r="9618" spans="7:7" x14ac:dyDescent="0.25">
      <c r="G9618" t="str" cm="1">
        <f t="array" ref="G9618">_xlfn.IFS(ISNUMBER(SEARCH("CL",H9618)),_xlfn.CONCAT(LEFT(H9618,1),"-",MID(H9618,2,3),"-",MID(H9618,5,3),"-",RIGHT(H9618,2)),ISNUMBER(SEARCH("OC",H9618)),_xlfn.CONCAT(LEFT(H9618,1),"-",MID(H9618,2,2),"-",MID(H9618,4,3),"-",RIGHT(H9618,2)),ISNUMBER(SEARCH("PL",H9618)),_xlfn.CONCAT(LEFT(H9618,1),"-",MID(H9618,2,4),"-",MID(H9618,6,2),"-",RIGHT(H9618,1)),TRUE,_xlfn.CONCAT(LEFT(H9618,1),"-",MID(H9618,2,3),"-",MID(H9618,5,2),"-",RIGHT(H9618,3)))</f>
        <v>---</v>
      </c>
    </row>
    <row r="9619" spans="7:7" x14ac:dyDescent="0.25">
      <c r="G9619" t="str" cm="1">
        <f t="array" ref="G9619">_xlfn.IFS(ISNUMBER(SEARCH("CL",H9619)),_xlfn.CONCAT(LEFT(H9619,1),"-",MID(H9619,2,3),"-",MID(H9619,5,3),"-",RIGHT(H9619,2)),ISNUMBER(SEARCH("OC",H9619)),_xlfn.CONCAT(LEFT(H9619,1),"-",MID(H9619,2,2),"-",MID(H9619,4,3),"-",RIGHT(H9619,2)),ISNUMBER(SEARCH("PL",H9619)),_xlfn.CONCAT(LEFT(H9619,1),"-",MID(H9619,2,4),"-",MID(H9619,6,2),"-",RIGHT(H9619,1)),TRUE,_xlfn.CONCAT(LEFT(H9619,1),"-",MID(H9619,2,3),"-",MID(H9619,5,2),"-",RIGHT(H9619,3)))</f>
        <v>---</v>
      </c>
    </row>
    <row r="9620" spans="7:7" x14ac:dyDescent="0.25">
      <c r="G9620" t="str" cm="1">
        <f t="array" ref="G9620">_xlfn.IFS(ISNUMBER(SEARCH("CL",H9620)),_xlfn.CONCAT(LEFT(H9620,1),"-",MID(H9620,2,3),"-",MID(H9620,5,3),"-",RIGHT(H9620,2)),ISNUMBER(SEARCH("OC",H9620)),_xlfn.CONCAT(LEFT(H9620,1),"-",MID(H9620,2,2),"-",MID(H9620,4,3),"-",RIGHT(H9620,2)),ISNUMBER(SEARCH("PL",H9620)),_xlfn.CONCAT(LEFT(H9620,1),"-",MID(H9620,2,4),"-",MID(H9620,6,2),"-",RIGHT(H9620,1)),TRUE,_xlfn.CONCAT(LEFT(H9620,1),"-",MID(H9620,2,3),"-",MID(H9620,5,2),"-",RIGHT(H9620,3)))</f>
        <v>---</v>
      </c>
    </row>
    <row r="9621" spans="7:7" x14ac:dyDescent="0.25">
      <c r="G9621" t="str" cm="1">
        <f t="array" ref="G9621">_xlfn.IFS(ISNUMBER(SEARCH("CL",H9621)),_xlfn.CONCAT(LEFT(H9621,1),"-",MID(H9621,2,3),"-",MID(H9621,5,3),"-",RIGHT(H9621,2)),ISNUMBER(SEARCH("OC",H9621)),_xlfn.CONCAT(LEFT(H9621,1),"-",MID(H9621,2,2),"-",MID(H9621,4,3),"-",RIGHT(H9621,2)),ISNUMBER(SEARCH("PL",H9621)),_xlfn.CONCAT(LEFT(H9621,1),"-",MID(H9621,2,4),"-",MID(H9621,6,2),"-",RIGHT(H9621,1)),TRUE,_xlfn.CONCAT(LEFT(H9621,1),"-",MID(H9621,2,3),"-",MID(H9621,5,2),"-",RIGHT(H9621,3)))</f>
        <v>---</v>
      </c>
    </row>
    <row r="9622" spans="7:7" x14ac:dyDescent="0.25">
      <c r="G9622" t="str" cm="1">
        <f t="array" ref="G9622">_xlfn.IFS(ISNUMBER(SEARCH("CL",H9622)),_xlfn.CONCAT(LEFT(H9622,1),"-",MID(H9622,2,3),"-",MID(H9622,5,3),"-",RIGHT(H9622,2)),ISNUMBER(SEARCH("OC",H9622)),_xlfn.CONCAT(LEFT(H9622,1),"-",MID(H9622,2,2),"-",MID(H9622,4,3),"-",RIGHT(H9622,2)),ISNUMBER(SEARCH("PL",H9622)),_xlfn.CONCAT(LEFT(H9622,1),"-",MID(H9622,2,4),"-",MID(H9622,6,2),"-",RIGHT(H9622,1)),TRUE,_xlfn.CONCAT(LEFT(H9622,1),"-",MID(H9622,2,3),"-",MID(H9622,5,2),"-",RIGHT(H9622,3)))</f>
        <v>---</v>
      </c>
    </row>
    <row r="9623" spans="7:7" x14ac:dyDescent="0.25">
      <c r="G9623" t="str" cm="1">
        <f t="array" ref="G9623">_xlfn.IFS(ISNUMBER(SEARCH("CL",H9623)),_xlfn.CONCAT(LEFT(H9623,1),"-",MID(H9623,2,3),"-",MID(H9623,5,3),"-",RIGHT(H9623,2)),ISNUMBER(SEARCH("OC",H9623)),_xlfn.CONCAT(LEFT(H9623,1),"-",MID(H9623,2,2),"-",MID(H9623,4,3),"-",RIGHT(H9623,2)),ISNUMBER(SEARCH("PL",H9623)),_xlfn.CONCAT(LEFT(H9623,1),"-",MID(H9623,2,4),"-",MID(H9623,6,2),"-",RIGHT(H9623,1)),TRUE,_xlfn.CONCAT(LEFT(H9623,1),"-",MID(H9623,2,3),"-",MID(H9623,5,2),"-",RIGHT(H9623,3)))</f>
        <v>---</v>
      </c>
    </row>
    <row r="9624" spans="7:7" x14ac:dyDescent="0.25">
      <c r="G9624" t="str" cm="1">
        <f t="array" ref="G9624">_xlfn.IFS(ISNUMBER(SEARCH("CL",H9624)),_xlfn.CONCAT(LEFT(H9624,1),"-",MID(H9624,2,3),"-",MID(H9624,5,3),"-",RIGHT(H9624,2)),ISNUMBER(SEARCH("OC",H9624)),_xlfn.CONCAT(LEFT(H9624,1),"-",MID(H9624,2,2),"-",MID(H9624,4,3),"-",RIGHT(H9624,2)),ISNUMBER(SEARCH("PL",H9624)),_xlfn.CONCAT(LEFT(H9624,1),"-",MID(H9624,2,4),"-",MID(H9624,6,2),"-",RIGHT(H9624,1)),TRUE,_xlfn.CONCAT(LEFT(H9624,1),"-",MID(H9624,2,3),"-",MID(H9624,5,2),"-",RIGHT(H9624,3)))</f>
        <v>---</v>
      </c>
    </row>
    <row r="9625" spans="7:7" x14ac:dyDescent="0.25">
      <c r="G9625" t="str" cm="1">
        <f t="array" ref="G9625">_xlfn.IFS(ISNUMBER(SEARCH("CL",H9625)),_xlfn.CONCAT(LEFT(H9625,1),"-",MID(H9625,2,3),"-",MID(H9625,5,3),"-",RIGHT(H9625,2)),ISNUMBER(SEARCH("OC",H9625)),_xlfn.CONCAT(LEFT(H9625,1),"-",MID(H9625,2,2),"-",MID(H9625,4,3),"-",RIGHT(H9625,2)),ISNUMBER(SEARCH("PL",H9625)),_xlfn.CONCAT(LEFT(H9625,1),"-",MID(H9625,2,4),"-",MID(H9625,6,2),"-",RIGHT(H9625,1)),TRUE,_xlfn.CONCAT(LEFT(H9625,1),"-",MID(H9625,2,3),"-",MID(H9625,5,2),"-",RIGHT(H9625,3)))</f>
        <v>---</v>
      </c>
    </row>
    <row r="9626" spans="7:7" x14ac:dyDescent="0.25">
      <c r="G9626" t="str" cm="1">
        <f t="array" ref="G9626">_xlfn.IFS(ISNUMBER(SEARCH("CL",H9626)),_xlfn.CONCAT(LEFT(H9626,1),"-",MID(H9626,2,3),"-",MID(H9626,5,3),"-",RIGHT(H9626,2)),ISNUMBER(SEARCH("OC",H9626)),_xlfn.CONCAT(LEFT(H9626,1),"-",MID(H9626,2,2),"-",MID(H9626,4,3),"-",RIGHT(H9626,2)),ISNUMBER(SEARCH("PL",H9626)),_xlfn.CONCAT(LEFT(H9626,1),"-",MID(H9626,2,4),"-",MID(H9626,6,2),"-",RIGHT(H9626,1)),TRUE,_xlfn.CONCAT(LEFT(H9626,1),"-",MID(H9626,2,3),"-",MID(H9626,5,2),"-",RIGHT(H9626,3)))</f>
        <v>---</v>
      </c>
    </row>
    <row r="9627" spans="7:7" x14ac:dyDescent="0.25">
      <c r="G9627" t="str" cm="1">
        <f t="array" ref="G9627">_xlfn.IFS(ISNUMBER(SEARCH("CL",H9627)),_xlfn.CONCAT(LEFT(H9627,1),"-",MID(H9627,2,3),"-",MID(H9627,5,3),"-",RIGHT(H9627,2)),ISNUMBER(SEARCH("OC",H9627)),_xlfn.CONCAT(LEFT(H9627,1),"-",MID(H9627,2,2),"-",MID(H9627,4,3),"-",RIGHT(H9627,2)),ISNUMBER(SEARCH("PL",H9627)),_xlfn.CONCAT(LEFT(H9627,1),"-",MID(H9627,2,4),"-",MID(H9627,6,2),"-",RIGHT(H9627,1)),TRUE,_xlfn.CONCAT(LEFT(H9627,1),"-",MID(H9627,2,3),"-",MID(H9627,5,2),"-",RIGHT(H9627,3)))</f>
        <v>---</v>
      </c>
    </row>
    <row r="9628" spans="7:7" x14ac:dyDescent="0.25">
      <c r="G9628" t="str" cm="1">
        <f t="array" ref="G9628">_xlfn.IFS(ISNUMBER(SEARCH("CL",H9628)),_xlfn.CONCAT(LEFT(H9628,1),"-",MID(H9628,2,3),"-",MID(H9628,5,3),"-",RIGHT(H9628,2)),ISNUMBER(SEARCH("OC",H9628)),_xlfn.CONCAT(LEFT(H9628,1),"-",MID(H9628,2,2),"-",MID(H9628,4,3),"-",RIGHT(H9628,2)),ISNUMBER(SEARCH("PL",H9628)),_xlfn.CONCAT(LEFT(H9628,1),"-",MID(H9628,2,4),"-",MID(H9628,6,2),"-",RIGHT(H9628,1)),TRUE,_xlfn.CONCAT(LEFT(H9628,1),"-",MID(H9628,2,3),"-",MID(H9628,5,2),"-",RIGHT(H9628,3)))</f>
        <v>---</v>
      </c>
    </row>
    <row r="9629" spans="7:7" x14ac:dyDescent="0.25">
      <c r="G9629" t="str" cm="1">
        <f t="array" ref="G9629">_xlfn.IFS(ISNUMBER(SEARCH("CL",H9629)),_xlfn.CONCAT(LEFT(H9629,1),"-",MID(H9629,2,3),"-",MID(H9629,5,3),"-",RIGHT(H9629,2)),ISNUMBER(SEARCH("OC",H9629)),_xlfn.CONCAT(LEFT(H9629,1),"-",MID(H9629,2,2),"-",MID(H9629,4,3),"-",RIGHT(H9629,2)),ISNUMBER(SEARCH("PL",H9629)),_xlfn.CONCAT(LEFT(H9629,1),"-",MID(H9629,2,4),"-",MID(H9629,6,2),"-",RIGHT(H9629,1)),TRUE,_xlfn.CONCAT(LEFT(H9629,1),"-",MID(H9629,2,3),"-",MID(H9629,5,2),"-",RIGHT(H9629,3)))</f>
        <v>---</v>
      </c>
    </row>
    <row r="9630" spans="7:7" x14ac:dyDescent="0.25">
      <c r="G9630" t="str" cm="1">
        <f t="array" ref="G9630">_xlfn.IFS(ISNUMBER(SEARCH("CL",H9630)),_xlfn.CONCAT(LEFT(H9630,1),"-",MID(H9630,2,3),"-",MID(H9630,5,3),"-",RIGHT(H9630,2)),ISNUMBER(SEARCH("OC",H9630)),_xlfn.CONCAT(LEFT(H9630,1),"-",MID(H9630,2,2),"-",MID(H9630,4,3),"-",RIGHT(H9630,2)),ISNUMBER(SEARCH("PL",H9630)),_xlfn.CONCAT(LEFT(H9630,1),"-",MID(H9630,2,4),"-",MID(H9630,6,2),"-",RIGHT(H9630,1)),TRUE,_xlfn.CONCAT(LEFT(H9630,1),"-",MID(H9630,2,3),"-",MID(H9630,5,2),"-",RIGHT(H9630,3)))</f>
        <v>---</v>
      </c>
    </row>
    <row r="9631" spans="7:7" x14ac:dyDescent="0.25">
      <c r="G9631" t="str" cm="1">
        <f t="array" ref="G9631">_xlfn.IFS(ISNUMBER(SEARCH("CL",H9631)),_xlfn.CONCAT(LEFT(H9631,1),"-",MID(H9631,2,3),"-",MID(H9631,5,3),"-",RIGHT(H9631,2)),ISNUMBER(SEARCH("OC",H9631)),_xlfn.CONCAT(LEFT(H9631,1),"-",MID(H9631,2,2),"-",MID(H9631,4,3),"-",RIGHT(H9631,2)),ISNUMBER(SEARCH("PL",H9631)),_xlfn.CONCAT(LEFT(H9631,1),"-",MID(H9631,2,4),"-",MID(H9631,6,2),"-",RIGHT(H9631,1)),TRUE,_xlfn.CONCAT(LEFT(H9631,1),"-",MID(H9631,2,3),"-",MID(H9631,5,2),"-",RIGHT(H9631,3)))</f>
        <v>---</v>
      </c>
    </row>
    <row r="9632" spans="7:7" x14ac:dyDescent="0.25">
      <c r="G9632" t="str" cm="1">
        <f t="array" ref="G9632">_xlfn.IFS(ISNUMBER(SEARCH("CL",H9632)),_xlfn.CONCAT(LEFT(H9632,1),"-",MID(H9632,2,3),"-",MID(H9632,5,3),"-",RIGHT(H9632,2)),ISNUMBER(SEARCH("OC",H9632)),_xlfn.CONCAT(LEFT(H9632,1),"-",MID(H9632,2,2),"-",MID(H9632,4,3),"-",RIGHT(H9632,2)),ISNUMBER(SEARCH("PL",H9632)),_xlfn.CONCAT(LEFT(H9632,1),"-",MID(H9632,2,4),"-",MID(H9632,6,2),"-",RIGHT(H9632,1)),TRUE,_xlfn.CONCAT(LEFT(H9632,1),"-",MID(H9632,2,3),"-",MID(H9632,5,2),"-",RIGHT(H9632,3)))</f>
        <v>---</v>
      </c>
    </row>
    <row r="9633" spans="7:7" x14ac:dyDescent="0.25">
      <c r="G9633" t="str" cm="1">
        <f t="array" ref="G9633">_xlfn.IFS(ISNUMBER(SEARCH("CL",H9633)),_xlfn.CONCAT(LEFT(H9633,1),"-",MID(H9633,2,3),"-",MID(H9633,5,3),"-",RIGHT(H9633,2)),ISNUMBER(SEARCH("OC",H9633)),_xlfn.CONCAT(LEFT(H9633,1),"-",MID(H9633,2,2),"-",MID(H9633,4,3),"-",RIGHT(H9633,2)),ISNUMBER(SEARCH("PL",H9633)),_xlfn.CONCAT(LEFT(H9633,1),"-",MID(H9633,2,4),"-",MID(H9633,6,2),"-",RIGHT(H9633,1)),TRUE,_xlfn.CONCAT(LEFT(H9633,1),"-",MID(H9633,2,3),"-",MID(H9633,5,2),"-",RIGHT(H9633,3)))</f>
        <v>---</v>
      </c>
    </row>
    <row r="9634" spans="7:7" x14ac:dyDescent="0.25">
      <c r="G9634" t="str" cm="1">
        <f t="array" ref="G9634">_xlfn.IFS(ISNUMBER(SEARCH("CL",H9634)),_xlfn.CONCAT(LEFT(H9634,1),"-",MID(H9634,2,3),"-",MID(H9634,5,3),"-",RIGHT(H9634,2)),ISNUMBER(SEARCH("OC",H9634)),_xlfn.CONCAT(LEFT(H9634,1),"-",MID(H9634,2,2),"-",MID(H9634,4,3),"-",RIGHT(H9634,2)),ISNUMBER(SEARCH("PL",H9634)),_xlfn.CONCAT(LEFT(H9634,1),"-",MID(H9634,2,4),"-",MID(H9634,6,2),"-",RIGHT(H9634,1)),TRUE,_xlfn.CONCAT(LEFT(H9634,1),"-",MID(H9634,2,3),"-",MID(H9634,5,2),"-",RIGHT(H9634,3)))</f>
        <v>---</v>
      </c>
    </row>
    <row r="9635" spans="7:7" x14ac:dyDescent="0.25">
      <c r="G9635" t="str" cm="1">
        <f t="array" ref="G9635">_xlfn.IFS(ISNUMBER(SEARCH("CL",H9635)),_xlfn.CONCAT(LEFT(H9635,1),"-",MID(H9635,2,3),"-",MID(H9635,5,3),"-",RIGHT(H9635,2)),ISNUMBER(SEARCH("OC",H9635)),_xlfn.CONCAT(LEFT(H9635,1),"-",MID(H9635,2,2),"-",MID(H9635,4,3),"-",RIGHT(H9635,2)),ISNUMBER(SEARCH("PL",H9635)),_xlfn.CONCAT(LEFT(H9635,1),"-",MID(H9635,2,4),"-",MID(H9635,6,2),"-",RIGHT(H9635,1)),TRUE,_xlfn.CONCAT(LEFT(H9635,1),"-",MID(H9635,2,3),"-",MID(H9635,5,2),"-",RIGHT(H9635,3)))</f>
        <v>---</v>
      </c>
    </row>
    <row r="9636" spans="7:7" x14ac:dyDescent="0.25">
      <c r="G9636" t="str" cm="1">
        <f t="array" ref="G9636">_xlfn.IFS(ISNUMBER(SEARCH("CL",H9636)),_xlfn.CONCAT(LEFT(H9636,1),"-",MID(H9636,2,3),"-",MID(H9636,5,3),"-",RIGHT(H9636,2)),ISNUMBER(SEARCH("OC",H9636)),_xlfn.CONCAT(LEFT(H9636,1),"-",MID(H9636,2,2),"-",MID(H9636,4,3),"-",RIGHT(H9636,2)),ISNUMBER(SEARCH("PL",H9636)),_xlfn.CONCAT(LEFT(H9636,1),"-",MID(H9636,2,4),"-",MID(H9636,6,2),"-",RIGHT(H9636,1)),TRUE,_xlfn.CONCAT(LEFT(H9636,1),"-",MID(H9636,2,3),"-",MID(H9636,5,2),"-",RIGHT(H9636,3)))</f>
        <v>---</v>
      </c>
    </row>
    <row r="9637" spans="7:7" x14ac:dyDescent="0.25">
      <c r="G9637" t="str" cm="1">
        <f t="array" ref="G9637">_xlfn.IFS(ISNUMBER(SEARCH("CL",H9637)),_xlfn.CONCAT(LEFT(H9637,1),"-",MID(H9637,2,3),"-",MID(H9637,5,3),"-",RIGHT(H9637,2)),ISNUMBER(SEARCH("OC",H9637)),_xlfn.CONCAT(LEFT(H9637,1),"-",MID(H9637,2,2),"-",MID(H9637,4,3),"-",RIGHT(H9637,2)),ISNUMBER(SEARCH("PL",H9637)),_xlfn.CONCAT(LEFT(H9637,1),"-",MID(H9637,2,4),"-",MID(H9637,6,2),"-",RIGHT(H9637,1)),TRUE,_xlfn.CONCAT(LEFT(H9637,1),"-",MID(H9637,2,3),"-",MID(H9637,5,2),"-",RIGHT(H9637,3)))</f>
        <v>---</v>
      </c>
    </row>
    <row r="9638" spans="7:7" x14ac:dyDescent="0.25">
      <c r="G9638" t="str" cm="1">
        <f t="array" ref="G9638">_xlfn.IFS(ISNUMBER(SEARCH("CL",H9638)),_xlfn.CONCAT(LEFT(H9638,1),"-",MID(H9638,2,3),"-",MID(H9638,5,3),"-",RIGHT(H9638,2)),ISNUMBER(SEARCH("OC",H9638)),_xlfn.CONCAT(LEFT(H9638,1),"-",MID(H9638,2,2),"-",MID(H9638,4,3),"-",RIGHT(H9638,2)),ISNUMBER(SEARCH("PL",H9638)),_xlfn.CONCAT(LEFT(H9638,1),"-",MID(H9638,2,4),"-",MID(H9638,6,2),"-",RIGHT(H9638,1)),TRUE,_xlfn.CONCAT(LEFT(H9638,1),"-",MID(H9638,2,3),"-",MID(H9638,5,2),"-",RIGHT(H9638,3)))</f>
        <v>---</v>
      </c>
    </row>
    <row r="9639" spans="7:7" x14ac:dyDescent="0.25">
      <c r="G9639" t="str" cm="1">
        <f t="array" ref="G9639">_xlfn.IFS(ISNUMBER(SEARCH("CL",H9639)),_xlfn.CONCAT(LEFT(H9639,1),"-",MID(H9639,2,3),"-",MID(H9639,5,3),"-",RIGHT(H9639,2)),ISNUMBER(SEARCH("OC",H9639)),_xlfn.CONCAT(LEFT(H9639,1),"-",MID(H9639,2,2),"-",MID(H9639,4,3),"-",RIGHT(H9639,2)),ISNUMBER(SEARCH("PL",H9639)),_xlfn.CONCAT(LEFT(H9639,1),"-",MID(H9639,2,4),"-",MID(H9639,6,2),"-",RIGHT(H9639,1)),TRUE,_xlfn.CONCAT(LEFT(H9639,1),"-",MID(H9639,2,3),"-",MID(H9639,5,2),"-",RIGHT(H9639,3)))</f>
        <v>---</v>
      </c>
    </row>
    <row r="9640" spans="7:7" x14ac:dyDescent="0.25">
      <c r="G9640" t="str" cm="1">
        <f t="array" ref="G9640">_xlfn.IFS(ISNUMBER(SEARCH("CL",H9640)),_xlfn.CONCAT(LEFT(H9640,1),"-",MID(H9640,2,3),"-",MID(H9640,5,3),"-",RIGHT(H9640,2)),ISNUMBER(SEARCH("OC",H9640)),_xlfn.CONCAT(LEFT(H9640,1),"-",MID(H9640,2,2),"-",MID(H9640,4,3),"-",RIGHT(H9640,2)),ISNUMBER(SEARCH("PL",H9640)),_xlfn.CONCAT(LEFT(H9640,1),"-",MID(H9640,2,4),"-",MID(H9640,6,2),"-",RIGHT(H9640,1)),TRUE,_xlfn.CONCAT(LEFT(H9640,1),"-",MID(H9640,2,3),"-",MID(H9640,5,2),"-",RIGHT(H9640,3)))</f>
        <v>---</v>
      </c>
    </row>
    <row r="9641" spans="7:7" x14ac:dyDescent="0.25">
      <c r="G9641" t="str" cm="1">
        <f t="array" ref="G9641">_xlfn.IFS(ISNUMBER(SEARCH("CL",H9641)),_xlfn.CONCAT(LEFT(H9641,1),"-",MID(H9641,2,3),"-",MID(H9641,5,3),"-",RIGHT(H9641,2)),ISNUMBER(SEARCH("OC",H9641)),_xlfn.CONCAT(LEFT(H9641,1),"-",MID(H9641,2,2),"-",MID(H9641,4,3),"-",RIGHT(H9641,2)),ISNUMBER(SEARCH("PL",H9641)),_xlfn.CONCAT(LEFT(H9641,1),"-",MID(H9641,2,4),"-",MID(H9641,6,2),"-",RIGHT(H9641,1)),TRUE,_xlfn.CONCAT(LEFT(H9641,1),"-",MID(H9641,2,3),"-",MID(H9641,5,2),"-",RIGHT(H9641,3)))</f>
        <v>---</v>
      </c>
    </row>
    <row r="9642" spans="7:7" x14ac:dyDescent="0.25">
      <c r="G9642" t="str" cm="1">
        <f t="array" ref="G9642">_xlfn.IFS(ISNUMBER(SEARCH("CL",H9642)),_xlfn.CONCAT(LEFT(H9642,1),"-",MID(H9642,2,3),"-",MID(H9642,5,3),"-",RIGHT(H9642,2)),ISNUMBER(SEARCH("OC",H9642)),_xlfn.CONCAT(LEFT(H9642,1),"-",MID(H9642,2,2),"-",MID(H9642,4,3),"-",RIGHT(H9642,2)),ISNUMBER(SEARCH("PL",H9642)),_xlfn.CONCAT(LEFT(H9642,1),"-",MID(H9642,2,4),"-",MID(H9642,6,2),"-",RIGHT(H9642,1)),TRUE,_xlfn.CONCAT(LEFT(H9642,1),"-",MID(H9642,2,3),"-",MID(H9642,5,2),"-",RIGHT(H9642,3)))</f>
        <v>---</v>
      </c>
    </row>
    <row r="9643" spans="7:7" x14ac:dyDescent="0.25">
      <c r="G9643" t="str" cm="1">
        <f t="array" ref="G9643">_xlfn.IFS(ISNUMBER(SEARCH("CL",H9643)),_xlfn.CONCAT(LEFT(H9643,1),"-",MID(H9643,2,3),"-",MID(H9643,5,3),"-",RIGHT(H9643,2)),ISNUMBER(SEARCH("OC",H9643)),_xlfn.CONCAT(LEFT(H9643,1),"-",MID(H9643,2,2),"-",MID(H9643,4,3),"-",RIGHT(H9643,2)),ISNUMBER(SEARCH("PL",H9643)),_xlfn.CONCAT(LEFT(H9643,1),"-",MID(H9643,2,4),"-",MID(H9643,6,2),"-",RIGHT(H9643,1)),TRUE,_xlfn.CONCAT(LEFT(H9643,1),"-",MID(H9643,2,3),"-",MID(H9643,5,2),"-",RIGHT(H9643,3)))</f>
        <v>---</v>
      </c>
    </row>
    <row r="9644" spans="7:7" x14ac:dyDescent="0.25">
      <c r="G9644" t="str" cm="1">
        <f t="array" ref="G9644">_xlfn.IFS(ISNUMBER(SEARCH("CL",H9644)),_xlfn.CONCAT(LEFT(H9644,1),"-",MID(H9644,2,3),"-",MID(H9644,5,3),"-",RIGHT(H9644,2)),ISNUMBER(SEARCH("OC",H9644)),_xlfn.CONCAT(LEFT(H9644,1),"-",MID(H9644,2,2),"-",MID(H9644,4,3),"-",RIGHT(H9644,2)),ISNUMBER(SEARCH("PL",H9644)),_xlfn.CONCAT(LEFT(H9644,1),"-",MID(H9644,2,4),"-",MID(H9644,6,2),"-",RIGHT(H9644,1)),TRUE,_xlfn.CONCAT(LEFT(H9644,1),"-",MID(H9644,2,3),"-",MID(H9644,5,2),"-",RIGHT(H9644,3)))</f>
        <v>---</v>
      </c>
    </row>
    <row r="9645" spans="7:7" x14ac:dyDescent="0.25">
      <c r="G9645" t="str" cm="1">
        <f t="array" ref="G9645">_xlfn.IFS(ISNUMBER(SEARCH("CL",H9645)),_xlfn.CONCAT(LEFT(H9645,1),"-",MID(H9645,2,3),"-",MID(H9645,5,3),"-",RIGHT(H9645,2)),ISNUMBER(SEARCH("OC",H9645)),_xlfn.CONCAT(LEFT(H9645,1),"-",MID(H9645,2,2),"-",MID(H9645,4,3),"-",RIGHT(H9645,2)),ISNUMBER(SEARCH("PL",H9645)),_xlfn.CONCAT(LEFT(H9645,1),"-",MID(H9645,2,4),"-",MID(H9645,6,2),"-",RIGHT(H9645,1)),TRUE,_xlfn.CONCAT(LEFT(H9645,1),"-",MID(H9645,2,3),"-",MID(H9645,5,2),"-",RIGHT(H9645,3)))</f>
        <v>---</v>
      </c>
    </row>
    <row r="9646" spans="7:7" x14ac:dyDescent="0.25">
      <c r="G9646" t="str" cm="1">
        <f t="array" ref="G9646">_xlfn.IFS(ISNUMBER(SEARCH("CL",H9646)),_xlfn.CONCAT(LEFT(H9646,1),"-",MID(H9646,2,3),"-",MID(H9646,5,3),"-",RIGHT(H9646,2)),ISNUMBER(SEARCH("OC",H9646)),_xlfn.CONCAT(LEFT(H9646,1),"-",MID(H9646,2,2),"-",MID(H9646,4,3),"-",RIGHT(H9646,2)),ISNUMBER(SEARCH("PL",H9646)),_xlfn.CONCAT(LEFT(H9646,1),"-",MID(H9646,2,4),"-",MID(H9646,6,2),"-",RIGHT(H9646,1)),TRUE,_xlfn.CONCAT(LEFT(H9646,1),"-",MID(H9646,2,3),"-",MID(H9646,5,2),"-",RIGHT(H9646,3)))</f>
        <v>---</v>
      </c>
    </row>
    <row r="9647" spans="7:7" x14ac:dyDescent="0.25">
      <c r="G9647" t="str" cm="1">
        <f t="array" ref="G9647">_xlfn.IFS(ISNUMBER(SEARCH("CL",H9647)),_xlfn.CONCAT(LEFT(H9647,1),"-",MID(H9647,2,3),"-",MID(H9647,5,3),"-",RIGHT(H9647,2)),ISNUMBER(SEARCH("OC",H9647)),_xlfn.CONCAT(LEFT(H9647,1),"-",MID(H9647,2,2),"-",MID(H9647,4,3),"-",RIGHT(H9647,2)),ISNUMBER(SEARCH("PL",H9647)),_xlfn.CONCAT(LEFT(H9647,1),"-",MID(H9647,2,4),"-",MID(H9647,6,2),"-",RIGHT(H9647,1)),TRUE,_xlfn.CONCAT(LEFT(H9647,1),"-",MID(H9647,2,3),"-",MID(H9647,5,2),"-",RIGHT(H9647,3)))</f>
        <v>---</v>
      </c>
    </row>
    <row r="9648" spans="7:7" x14ac:dyDescent="0.25">
      <c r="G9648" t="str" cm="1">
        <f t="array" ref="G9648">_xlfn.IFS(ISNUMBER(SEARCH("CL",H9648)),_xlfn.CONCAT(LEFT(H9648,1),"-",MID(H9648,2,3),"-",MID(H9648,5,3),"-",RIGHT(H9648,2)),ISNUMBER(SEARCH("OC",H9648)),_xlfn.CONCAT(LEFT(H9648,1),"-",MID(H9648,2,2),"-",MID(H9648,4,3),"-",RIGHT(H9648,2)),ISNUMBER(SEARCH("PL",H9648)),_xlfn.CONCAT(LEFT(H9648,1),"-",MID(H9648,2,4),"-",MID(H9648,6,2),"-",RIGHT(H9648,1)),TRUE,_xlfn.CONCAT(LEFT(H9648,1),"-",MID(H9648,2,3),"-",MID(H9648,5,2),"-",RIGHT(H9648,3)))</f>
        <v>---</v>
      </c>
    </row>
    <row r="9649" spans="7:7" x14ac:dyDescent="0.25">
      <c r="G9649" t="str" cm="1">
        <f t="array" ref="G9649">_xlfn.IFS(ISNUMBER(SEARCH("CL",H9649)),_xlfn.CONCAT(LEFT(H9649,1),"-",MID(H9649,2,3),"-",MID(H9649,5,3),"-",RIGHT(H9649,2)),ISNUMBER(SEARCH("OC",H9649)),_xlfn.CONCAT(LEFT(H9649,1),"-",MID(H9649,2,2),"-",MID(H9649,4,3),"-",RIGHT(H9649,2)),ISNUMBER(SEARCH("PL",H9649)),_xlfn.CONCAT(LEFT(H9649,1),"-",MID(H9649,2,4),"-",MID(H9649,6,2),"-",RIGHT(H9649,1)),TRUE,_xlfn.CONCAT(LEFT(H9649,1),"-",MID(H9649,2,3),"-",MID(H9649,5,2),"-",RIGHT(H9649,3)))</f>
        <v>---</v>
      </c>
    </row>
    <row r="9650" spans="7:7" x14ac:dyDescent="0.25">
      <c r="G9650" t="str" cm="1">
        <f t="array" ref="G9650">_xlfn.IFS(ISNUMBER(SEARCH("CL",H9650)),_xlfn.CONCAT(LEFT(H9650,1),"-",MID(H9650,2,3),"-",MID(H9650,5,3),"-",RIGHT(H9650,2)),ISNUMBER(SEARCH("OC",H9650)),_xlfn.CONCAT(LEFT(H9650,1),"-",MID(H9650,2,2),"-",MID(H9650,4,3),"-",RIGHT(H9650,2)),ISNUMBER(SEARCH("PL",H9650)),_xlfn.CONCAT(LEFT(H9650,1),"-",MID(H9650,2,4),"-",MID(H9650,6,2),"-",RIGHT(H9650,1)),TRUE,_xlfn.CONCAT(LEFT(H9650,1),"-",MID(H9650,2,3),"-",MID(H9650,5,2),"-",RIGHT(H9650,3)))</f>
        <v>---</v>
      </c>
    </row>
    <row r="9651" spans="7:7" x14ac:dyDescent="0.25">
      <c r="G9651" t="str" cm="1">
        <f t="array" ref="G9651">_xlfn.IFS(ISNUMBER(SEARCH("CL",H9651)),_xlfn.CONCAT(LEFT(H9651,1),"-",MID(H9651,2,3),"-",MID(H9651,5,3),"-",RIGHT(H9651,2)),ISNUMBER(SEARCH("OC",H9651)),_xlfn.CONCAT(LEFT(H9651,1),"-",MID(H9651,2,2),"-",MID(H9651,4,3),"-",RIGHT(H9651,2)),ISNUMBER(SEARCH("PL",H9651)),_xlfn.CONCAT(LEFT(H9651,1),"-",MID(H9651,2,4),"-",MID(H9651,6,2),"-",RIGHT(H9651,1)),TRUE,_xlfn.CONCAT(LEFT(H9651,1),"-",MID(H9651,2,3),"-",MID(H9651,5,2),"-",RIGHT(H9651,3)))</f>
        <v>---</v>
      </c>
    </row>
    <row r="9652" spans="7:7" x14ac:dyDescent="0.25">
      <c r="G9652" t="str" cm="1">
        <f t="array" ref="G9652">_xlfn.IFS(ISNUMBER(SEARCH("CL",H9652)),_xlfn.CONCAT(LEFT(H9652,1),"-",MID(H9652,2,3),"-",MID(H9652,5,3),"-",RIGHT(H9652,2)),ISNUMBER(SEARCH("OC",H9652)),_xlfn.CONCAT(LEFT(H9652,1),"-",MID(H9652,2,2),"-",MID(H9652,4,3),"-",RIGHT(H9652,2)),ISNUMBER(SEARCH("PL",H9652)),_xlfn.CONCAT(LEFT(H9652,1),"-",MID(H9652,2,4),"-",MID(H9652,6,2),"-",RIGHT(H9652,1)),TRUE,_xlfn.CONCAT(LEFT(H9652,1),"-",MID(H9652,2,3),"-",MID(H9652,5,2),"-",RIGHT(H9652,3)))</f>
        <v>---</v>
      </c>
    </row>
    <row r="9653" spans="7:7" x14ac:dyDescent="0.25">
      <c r="G9653" t="str" cm="1">
        <f t="array" ref="G9653">_xlfn.IFS(ISNUMBER(SEARCH("CL",H9653)),_xlfn.CONCAT(LEFT(H9653,1),"-",MID(H9653,2,3),"-",MID(H9653,5,3),"-",RIGHT(H9653,2)),ISNUMBER(SEARCH("OC",H9653)),_xlfn.CONCAT(LEFT(H9653,1),"-",MID(H9653,2,2),"-",MID(H9653,4,3),"-",RIGHT(H9653,2)),ISNUMBER(SEARCH("PL",H9653)),_xlfn.CONCAT(LEFT(H9653,1),"-",MID(H9653,2,4),"-",MID(H9653,6,2),"-",RIGHT(H9653,1)),TRUE,_xlfn.CONCAT(LEFT(H9653,1),"-",MID(H9653,2,3),"-",MID(H9653,5,2),"-",RIGHT(H9653,3)))</f>
        <v>---</v>
      </c>
    </row>
    <row r="9654" spans="7:7" x14ac:dyDescent="0.25">
      <c r="G9654" t="str" cm="1">
        <f t="array" ref="G9654">_xlfn.IFS(ISNUMBER(SEARCH("CL",H9654)),_xlfn.CONCAT(LEFT(H9654,1),"-",MID(H9654,2,3),"-",MID(H9654,5,3),"-",RIGHT(H9654,2)),ISNUMBER(SEARCH("OC",H9654)),_xlfn.CONCAT(LEFT(H9654,1),"-",MID(H9654,2,2),"-",MID(H9654,4,3),"-",RIGHT(H9654,2)),ISNUMBER(SEARCH("PL",H9654)),_xlfn.CONCAT(LEFT(H9654,1),"-",MID(H9654,2,4),"-",MID(H9654,6,2),"-",RIGHT(H9654,1)),TRUE,_xlfn.CONCAT(LEFT(H9654,1),"-",MID(H9654,2,3),"-",MID(H9654,5,2),"-",RIGHT(H9654,3)))</f>
        <v>---</v>
      </c>
    </row>
    <row r="9655" spans="7:7" x14ac:dyDescent="0.25">
      <c r="G9655" t="str" cm="1">
        <f t="array" ref="G9655">_xlfn.IFS(ISNUMBER(SEARCH("CL",H9655)),_xlfn.CONCAT(LEFT(H9655,1),"-",MID(H9655,2,3),"-",MID(H9655,5,3),"-",RIGHT(H9655,2)),ISNUMBER(SEARCH("OC",H9655)),_xlfn.CONCAT(LEFT(H9655,1),"-",MID(H9655,2,2),"-",MID(H9655,4,3),"-",RIGHT(H9655,2)),ISNUMBER(SEARCH("PL",H9655)),_xlfn.CONCAT(LEFT(H9655,1),"-",MID(H9655,2,4),"-",MID(H9655,6,2),"-",RIGHT(H9655,1)),TRUE,_xlfn.CONCAT(LEFT(H9655,1),"-",MID(H9655,2,3),"-",MID(H9655,5,2),"-",RIGHT(H9655,3)))</f>
        <v>---</v>
      </c>
    </row>
    <row r="9656" spans="7:7" x14ac:dyDescent="0.25">
      <c r="G9656" t="str" cm="1">
        <f t="array" ref="G9656">_xlfn.IFS(ISNUMBER(SEARCH("CL",H9656)),_xlfn.CONCAT(LEFT(H9656,1),"-",MID(H9656,2,3),"-",MID(H9656,5,3),"-",RIGHT(H9656,2)),ISNUMBER(SEARCH("OC",H9656)),_xlfn.CONCAT(LEFT(H9656,1),"-",MID(H9656,2,2),"-",MID(H9656,4,3),"-",RIGHT(H9656,2)),ISNUMBER(SEARCH("PL",H9656)),_xlfn.CONCAT(LEFT(H9656,1),"-",MID(H9656,2,4),"-",MID(H9656,6,2),"-",RIGHT(H9656,1)),TRUE,_xlfn.CONCAT(LEFT(H9656,1),"-",MID(H9656,2,3),"-",MID(H9656,5,2),"-",RIGHT(H9656,3)))</f>
        <v>---</v>
      </c>
    </row>
    <row r="9657" spans="7:7" x14ac:dyDescent="0.25">
      <c r="G9657" t="str" cm="1">
        <f t="array" ref="G9657">_xlfn.IFS(ISNUMBER(SEARCH("CL",H9657)),_xlfn.CONCAT(LEFT(H9657,1),"-",MID(H9657,2,3),"-",MID(H9657,5,3),"-",RIGHT(H9657,2)),ISNUMBER(SEARCH("OC",H9657)),_xlfn.CONCAT(LEFT(H9657,1),"-",MID(H9657,2,2),"-",MID(H9657,4,3),"-",RIGHT(H9657,2)),ISNUMBER(SEARCH("PL",H9657)),_xlfn.CONCAT(LEFT(H9657,1),"-",MID(H9657,2,4),"-",MID(H9657,6,2),"-",RIGHT(H9657,1)),TRUE,_xlfn.CONCAT(LEFT(H9657,1),"-",MID(H9657,2,3),"-",MID(H9657,5,2),"-",RIGHT(H9657,3)))</f>
        <v>---</v>
      </c>
    </row>
    <row r="9658" spans="7:7" x14ac:dyDescent="0.25">
      <c r="G9658" t="str" cm="1">
        <f t="array" ref="G9658">_xlfn.IFS(ISNUMBER(SEARCH("CL",H9658)),_xlfn.CONCAT(LEFT(H9658,1),"-",MID(H9658,2,3),"-",MID(H9658,5,3),"-",RIGHT(H9658,2)),ISNUMBER(SEARCH("OC",H9658)),_xlfn.CONCAT(LEFT(H9658,1),"-",MID(H9658,2,2),"-",MID(H9658,4,3),"-",RIGHT(H9658,2)),ISNUMBER(SEARCH("PL",H9658)),_xlfn.CONCAT(LEFT(H9658,1),"-",MID(H9658,2,4),"-",MID(H9658,6,2),"-",RIGHT(H9658,1)),TRUE,_xlfn.CONCAT(LEFT(H9658,1),"-",MID(H9658,2,3),"-",MID(H9658,5,2),"-",RIGHT(H9658,3)))</f>
        <v>---</v>
      </c>
    </row>
    <row r="9659" spans="7:7" x14ac:dyDescent="0.25">
      <c r="G9659" t="str" cm="1">
        <f t="array" ref="G9659">_xlfn.IFS(ISNUMBER(SEARCH("CL",H9659)),_xlfn.CONCAT(LEFT(H9659,1),"-",MID(H9659,2,3),"-",MID(H9659,5,3),"-",RIGHT(H9659,2)),ISNUMBER(SEARCH("OC",H9659)),_xlfn.CONCAT(LEFT(H9659,1),"-",MID(H9659,2,2),"-",MID(H9659,4,3),"-",RIGHT(H9659,2)),ISNUMBER(SEARCH("PL",H9659)),_xlfn.CONCAT(LEFT(H9659,1),"-",MID(H9659,2,4),"-",MID(H9659,6,2),"-",RIGHT(H9659,1)),TRUE,_xlfn.CONCAT(LEFT(H9659,1),"-",MID(H9659,2,3),"-",MID(H9659,5,2),"-",RIGHT(H9659,3)))</f>
        <v>---</v>
      </c>
    </row>
    <row r="9660" spans="7:7" x14ac:dyDescent="0.25">
      <c r="G9660" t="str" cm="1">
        <f t="array" ref="G9660">_xlfn.IFS(ISNUMBER(SEARCH("CL",H9660)),_xlfn.CONCAT(LEFT(H9660,1),"-",MID(H9660,2,3),"-",MID(H9660,5,3),"-",RIGHT(H9660,2)),ISNUMBER(SEARCH("OC",H9660)),_xlfn.CONCAT(LEFT(H9660,1),"-",MID(H9660,2,2),"-",MID(H9660,4,3),"-",RIGHT(H9660,2)),ISNUMBER(SEARCH("PL",H9660)),_xlfn.CONCAT(LEFT(H9660,1),"-",MID(H9660,2,4),"-",MID(H9660,6,2),"-",RIGHT(H9660,1)),TRUE,_xlfn.CONCAT(LEFT(H9660,1),"-",MID(H9660,2,3),"-",MID(H9660,5,2),"-",RIGHT(H9660,3)))</f>
        <v>---</v>
      </c>
    </row>
    <row r="9661" spans="7:7" x14ac:dyDescent="0.25">
      <c r="G9661" t="str" cm="1">
        <f t="array" ref="G9661">_xlfn.IFS(ISNUMBER(SEARCH("CL",H9661)),_xlfn.CONCAT(LEFT(H9661,1),"-",MID(H9661,2,3),"-",MID(H9661,5,3),"-",RIGHT(H9661,2)),ISNUMBER(SEARCH("OC",H9661)),_xlfn.CONCAT(LEFT(H9661,1),"-",MID(H9661,2,2),"-",MID(H9661,4,3),"-",RIGHT(H9661,2)),ISNUMBER(SEARCH("PL",H9661)),_xlfn.CONCAT(LEFT(H9661,1),"-",MID(H9661,2,4),"-",MID(H9661,6,2),"-",RIGHT(H9661,1)),TRUE,_xlfn.CONCAT(LEFT(H9661,1),"-",MID(H9661,2,3),"-",MID(H9661,5,2),"-",RIGHT(H9661,3)))</f>
        <v>---</v>
      </c>
    </row>
    <row r="9662" spans="7:7" x14ac:dyDescent="0.25">
      <c r="G9662" t="str" cm="1">
        <f t="array" ref="G9662">_xlfn.IFS(ISNUMBER(SEARCH("CL",H9662)),_xlfn.CONCAT(LEFT(H9662,1),"-",MID(H9662,2,3),"-",MID(H9662,5,3),"-",RIGHT(H9662,2)),ISNUMBER(SEARCH("OC",H9662)),_xlfn.CONCAT(LEFT(H9662,1),"-",MID(H9662,2,2),"-",MID(H9662,4,3),"-",RIGHT(H9662,2)),ISNUMBER(SEARCH("PL",H9662)),_xlfn.CONCAT(LEFT(H9662,1),"-",MID(H9662,2,4),"-",MID(H9662,6,2),"-",RIGHT(H9662,1)),TRUE,_xlfn.CONCAT(LEFT(H9662,1),"-",MID(H9662,2,3),"-",MID(H9662,5,2),"-",RIGHT(H9662,3)))</f>
        <v>---</v>
      </c>
    </row>
    <row r="9663" spans="7:7" x14ac:dyDescent="0.25">
      <c r="G9663" t="str" cm="1">
        <f t="array" ref="G9663">_xlfn.IFS(ISNUMBER(SEARCH("CL",H9663)),_xlfn.CONCAT(LEFT(H9663,1),"-",MID(H9663,2,3),"-",MID(H9663,5,3),"-",RIGHT(H9663,2)),ISNUMBER(SEARCH("OC",H9663)),_xlfn.CONCAT(LEFT(H9663,1),"-",MID(H9663,2,2),"-",MID(H9663,4,3),"-",RIGHT(H9663,2)),ISNUMBER(SEARCH("PL",H9663)),_xlfn.CONCAT(LEFT(H9663,1),"-",MID(H9663,2,4),"-",MID(H9663,6,2),"-",RIGHT(H9663,1)),TRUE,_xlfn.CONCAT(LEFT(H9663,1),"-",MID(H9663,2,3),"-",MID(H9663,5,2),"-",RIGHT(H9663,3)))</f>
        <v>---</v>
      </c>
    </row>
    <row r="9664" spans="7:7" x14ac:dyDescent="0.25">
      <c r="G9664" t="str" cm="1">
        <f t="array" ref="G9664">_xlfn.IFS(ISNUMBER(SEARCH("CL",H9664)),_xlfn.CONCAT(LEFT(H9664,1),"-",MID(H9664,2,3),"-",MID(H9664,5,3),"-",RIGHT(H9664,2)),ISNUMBER(SEARCH("OC",H9664)),_xlfn.CONCAT(LEFT(H9664,1),"-",MID(H9664,2,2),"-",MID(H9664,4,3),"-",RIGHT(H9664,2)),ISNUMBER(SEARCH("PL",H9664)),_xlfn.CONCAT(LEFT(H9664,1),"-",MID(H9664,2,4),"-",MID(H9664,6,2),"-",RIGHT(H9664,1)),TRUE,_xlfn.CONCAT(LEFT(H9664,1),"-",MID(H9664,2,3),"-",MID(H9664,5,2),"-",RIGHT(H9664,3)))</f>
        <v>---</v>
      </c>
    </row>
    <row r="9665" spans="7:7" x14ac:dyDescent="0.25">
      <c r="G9665" t="str" cm="1">
        <f t="array" ref="G9665">_xlfn.IFS(ISNUMBER(SEARCH("CL",H9665)),_xlfn.CONCAT(LEFT(H9665,1),"-",MID(H9665,2,3),"-",MID(H9665,5,3),"-",RIGHT(H9665,2)),ISNUMBER(SEARCH("OC",H9665)),_xlfn.CONCAT(LEFT(H9665,1),"-",MID(H9665,2,2),"-",MID(H9665,4,3),"-",RIGHT(H9665,2)),ISNUMBER(SEARCH("PL",H9665)),_xlfn.CONCAT(LEFT(H9665,1),"-",MID(H9665,2,4),"-",MID(H9665,6,2),"-",RIGHT(H9665,1)),TRUE,_xlfn.CONCAT(LEFT(H9665,1),"-",MID(H9665,2,3),"-",MID(H9665,5,2),"-",RIGHT(H9665,3)))</f>
        <v>---</v>
      </c>
    </row>
    <row r="9666" spans="7:7" x14ac:dyDescent="0.25">
      <c r="G9666" t="str" cm="1">
        <f t="array" ref="G9666">_xlfn.IFS(ISNUMBER(SEARCH("CL",H9666)),_xlfn.CONCAT(LEFT(H9666,1),"-",MID(H9666,2,3),"-",MID(H9666,5,3),"-",RIGHT(H9666,2)),ISNUMBER(SEARCH("OC",H9666)),_xlfn.CONCAT(LEFT(H9666,1),"-",MID(H9666,2,2),"-",MID(H9666,4,3),"-",RIGHT(H9666,2)),ISNUMBER(SEARCH("PL",H9666)),_xlfn.CONCAT(LEFT(H9666,1),"-",MID(H9666,2,4),"-",MID(H9666,6,2),"-",RIGHT(H9666,1)),TRUE,_xlfn.CONCAT(LEFT(H9666,1),"-",MID(H9666,2,3),"-",MID(H9666,5,2),"-",RIGHT(H9666,3)))</f>
        <v>---</v>
      </c>
    </row>
    <row r="9667" spans="7:7" x14ac:dyDescent="0.25">
      <c r="G9667" t="str" cm="1">
        <f t="array" ref="G9667">_xlfn.IFS(ISNUMBER(SEARCH("CL",H9667)),_xlfn.CONCAT(LEFT(H9667,1),"-",MID(H9667,2,3),"-",MID(H9667,5,3),"-",RIGHT(H9667,2)),ISNUMBER(SEARCH("OC",H9667)),_xlfn.CONCAT(LEFT(H9667,1),"-",MID(H9667,2,2),"-",MID(H9667,4,3),"-",RIGHT(H9667,2)),ISNUMBER(SEARCH("PL",H9667)),_xlfn.CONCAT(LEFT(H9667,1),"-",MID(H9667,2,4),"-",MID(H9667,6,2),"-",RIGHT(H9667,1)),TRUE,_xlfn.CONCAT(LEFT(H9667,1),"-",MID(H9667,2,3),"-",MID(H9667,5,2),"-",RIGHT(H9667,3)))</f>
        <v>---</v>
      </c>
    </row>
    <row r="9668" spans="7:7" x14ac:dyDescent="0.25">
      <c r="G9668" t="str" cm="1">
        <f t="array" ref="G9668">_xlfn.IFS(ISNUMBER(SEARCH("CL",H9668)),_xlfn.CONCAT(LEFT(H9668,1),"-",MID(H9668,2,3),"-",MID(H9668,5,3),"-",RIGHT(H9668,2)),ISNUMBER(SEARCH("OC",H9668)),_xlfn.CONCAT(LEFT(H9668,1),"-",MID(H9668,2,2),"-",MID(H9668,4,3),"-",RIGHT(H9668,2)),ISNUMBER(SEARCH("PL",H9668)),_xlfn.CONCAT(LEFT(H9668,1),"-",MID(H9668,2,4),"-",MID(H9668,6,2),"-",RIGHT(H9668,1)),TRUE,_xlfn.CONCAT(LEFT(H9668,1),"-",MID(H9668,2,3),"-",MID(H9668,5,2),"-",RIGHT(H9668,3)))</f>
        <v>---</v>
      </c>
    </row>
    <row r="9669" spans="7:7" x14ac:dyDescent="0.25">
      <c r="G9669" t="str" cm="1">
        <f t="array" ref="G9669">_xlfn.IFS(ISNUMBER(SEARCH("CL",H9669)),_xlfn.CONCAT(LEFT(H9669,1),"-",MID(H9669,2,3),"-",MID(H9669,5,3),"-",RIGHT(H9669,2)),ISNUMBER(SEARCH("OC",H9669)),_xlfn.CONCAT(LEFT(H9669,1),"-",MID(H9669,2,2),"-",MID(H9669,4,3),"-",RIGHT(H9669,2)),ISNUMBER(SEARCH("PL",H9669)),_xlfn.CONCAT(LEFT(H9669,1),"-",MID(H9669,2,4),"-",MID(H9669,6,2),"-",RIGHT(H9669,1)),TRUE,_xlfn.CONCAT(LEFT(H9669,1),"-",MID(H9669,2,3),"-",MID(H9669,5,2),"-",RIGHT(H9669,3)))</f>
        <v>---</v>
      </c>
    </row>
    <row r="9670" spans="7:7" x14ac:dyDescent="0.25">
      <c r="G9670" t="str" cm="1">
        <f t="array" ref="G9670">_xlfn.IFS(ISNUMBER(SEARCH("CL",H9670)),_xlfn.CONCAT(LEFT(H9670,1),"-",MID(H9670,2,3),"-",MID(H9670,5,3),"-",RIGHT(H9670,2)),ISNUMBER(SEARCH("OC",H9670)),_xlfn.CONCAT(LEFT(H9670,1),"-",MID(H9670,2,2),"-",MID(H9670,4,3),"-",RIGHT(H9670,2)),ISNUMBER(SEARCH("PL",H9670)),_xlfn.CONCAT(LEFT(H9670,1),"-",MID(H9670,2,4),"-",MID(H9670,6,2),"-",RIGHT(H9670,1)),TRUE,_xlfn.CONCAT(LEFT(H9670,1),"-",MID(H9670,2,3),"-",MID(H9670,5,2),"-",RIGHT(H9670,3)))</f>
        <v>---</v>
      </c>
    </row>
    <row r="9671" spans="7:7" x14ac:dyDescent="0.25">
      <c r="G9671" t="str" cm="1">
        <f t="array" ref="G9671">_xlfn.IFS(ISNUMBER(SEARCH("CL",H9671)),_xlfn.CONCAT(LEFT(H9671,1),"-",MID(H9671,2,3),"-",MID(H9671,5,3),"-",RIGHT(H9671,2)),ISNUMBER(SEARCH("OC",H9671)),_xlfn.CONCAT(LEFT(H9671,1),"-",MID(H9671,2,2),"-",MID(H9671,4,3),"-",RIGHT(H9671,2)),ISNUMBER(SEARCH("PL",H9671)),_xlfn.CONCAT(LEFT(H9671,1),"-",MID(H9671,2,4),"-",MID(H9671,6,2),"-",RIGHT(H9671,1)),TRUE,_xlfn.CONCAT(LEFT(H9671,1),"-",MID(H9671,2,3),"-",MID(H9671,5,2),"-",RIGHT(H9671,3)))</f>
        <v>---</v>
      </c>
    </row>
    <row r="9672" spans="7:7" x14ac:dyDescent="0.25">
      <c r="G9672" t="str" cm="1">
        <f t="array" ref="G9672">_xlfn.IFS(ISNUMBER(SEARCH("CL",H9672)),_xlfn.CONCAT(LEFT(H9672,1),"-",MID(H9672,2,3),"-",MID(H9672,5,3),"-",RIGHT(H9672,2)),ISNUMBER(SEARCH("OC",H9672)),_xlfn.CONCAT(LEFT(H9672,1),"-",MID(H9672,2,2),"-",MID(H9672,4,3),"-",RIGHT(H9672,2)),ISNUMBER(SEARCH("PL",H9672)),_xlfn.CONCAT(LEFT(H9672,1),"-",MID(H9672,2,4),"-",MID(H9672,6,2),"-",RIGHT(H9672,1)),TRUE,_xlfn.CONCAT(LEFT(H9672,1),"-",MID(H9672,2,3),"-",MID(H9672,5,2),"-",RIGHT(H9672,3)))</f>
        <v>---</v>
      </c>
    </row>
    <row r="9673" spans="7:7" x14ac:dyDescent="0.25">
      <c r="G9673" t="str" cm="1">
        <f t="array" ref="G9673">_xlfn.IFS(ISNUMBER(SEARCH("CL",H9673)),_xlfn.CONCAT(LEFT(H9673,1),"-",MID(H9673,2,3),"-",MID(H9673,5,3),"-",RIGHT(H9673,2)),ISNUMBER(SEARCH("OC",H9673)),_xlfn.CONCAT(LEFT(H9673,1),"-",MID(H9673,2,2),"-",MID(H9673,4,3),"-",RIGHT(H9673,2)),ISNUMBER(SEARCH("PL",H9673)),_xlfn.CONCAT(LEFT(H9673,1),"-",MID(H9673,2,4),"-",MID(H9673,6,2),"-",RIGHT(H9673,1)),TRUE,_xlfn.CONCAT(LEFT(H9673,1),"-",MID(H9673,2,3),"-",MID(H9673,5,2),"-",RIGHT(H9673,3)))</f>
        <v>---</v>
      </c>
    </row>
    <row r="9674" spans="7:7" x14ac:dyDescent="0.25">
      <c r="G9674" t="str" cm="1">
        <f t="array" ref="G9674">_xlfn.IFS(ISNUMBER(SEARCH("CL",H9674)),_xlfn.CONCAT(LEFT(H9674,1),"-",MID(H9674,2,3),"-",MID(H9674,5,3),"-",RIGHT(H9674,2)),ISNUMBER(SEARCH("OC",H9674)),_xlfn.CONCAT(LEFT(H9674,1),"-",MID(H9674,2,2),"-",MID(H9674,4,3),"-",RIGHT(H9674,2)),ISNUMBER(SEARCH("PL",H9674)),_xlfn.CONCAT(LEFT(H9674,1),"-",MID(H9674,2,4),"-",MID(H9674,6,2),"-",RIGHT(H9674,1)),TRUE,_xlfn.CONCAT(LEFT(H9674,1),"-",MID(H9674,2,3),"-",MID(H9674,5,2),"-",RIGHT(H9674,3)))</f>
        <v>---</v>
      </c>
    </row>
    <row r="9675" spans="7:7" x14ac:dyDescent="0.25">
      <c r="G9675" t="str" cm="1">
        <f t="array" ref="G9675">_xlfn.IFS(ISNUMBER(SEARCH("CL",H9675)),_xlfn.CONCAT(LEFT(H9675,1),"-",MID(H9675,2,3),"-",MID(H9675,5,3),"-",RIGHT(H9675,2)),ISNUMBER(SEARCH("OC",H9675)),_xlfn.CONCAT(LEFT(H9675,1),"-",MID(H9675,2,2),"-",MID(H9675,4,3),"-",RIGHT(H9675,2)),ISNUMBER(SEARCH("PL",H9675)),_xlfn.CONCAT(LEFT(H9675,1),"-",MID(H9675,2,4),"-",MID(H9675,6,2),"-",RIGHT(H9675,1)),TRUE,_xlfn.CONCAT(LEFT(H9675,1),"-",MID(H9675,2,3),"-",MID(H9675,5,2),"-",RIGHT(H9675,3)))</f>
        <v>---</v>
      </c>
    </row>
    <row r="9676" spans="7:7" x14ac:dyDescent="0.25">
      <c r="G9676" t="str" cm="1">
        <f t="array" ref="G9676">_xlfn.IFS(ISNUMBER(SEARCH("CL",H9676)),_xlfn.CONCAT(LEFT(H9676,1),"-",MID(H9676,2,3),"-",MID(H9676,5,3),"-",RIGHT(H9676,2)),ISNUMBER(SEARCH("OC",H9676)),_xlfn.CONCAT(LEFT(H9676,1),"-",MID(H9676,2,2),"-",MID(H9676,4,3),"-",RIGHT(H9676,2)),ISNUMBER(SEARCH("PL",H9676)),_xlfn.CONCAT(LEFT(H9676,1),"-",MID(H9676,2,4),"-",MID(H9676,6,2),"-",RIGHT(H9676,1)),TRUE,_xlfn.CONCAT(LEFT(H9676,1),"-",MID(H9676,2,3),"-",MID(H9676,5,2),"-",RIGHT(H9676,3)))</f>
        <v>---</v>
      </c>
    </row>
    <row r="9677" spans="7:7" x14ac:dyDescent="0.25">
      <c r="G9677" t="str" cm="1">
        <f t="array" ref="G9677">_xlfn.IFS(ISNUMBER(SEARCH("CL",H9677)),_xlfn.CONCAT(LEFT(H9677,1),"-",MID(H9677,2,3),"-",MID(H9677,5,3),"-",RIGHT(H9677,2)),ISNUMBER(SEARCH("OC",H9677)),_xlfn.CONCAT(LEFT(H9677,1),"-",MID(H9677,2,2),"-",MID(H9677,4,3),"-",RIGHT(H9677,2)),ISNUMBER(SEARCH("PL",H9677)),_xlfn.CONCAT(LEFT(H9677,1),"-",MID(H9677,2,4),"-",MID(H9677,6,2),"-",RIGHT(H9677,1)),TRUE,_xlfn.CONCAT(LEFT(H9677,1),"-",MID(H9677,2,3),"-",MID(H9677,5,2),"-",RIGHT(H9677,3)))</f>
        <v>---</v>
      </c>
    </row>
    <row r="9678" spans="7:7" x14ac:dyDescent="0.25">
      <c r="G9678" t="str" cm="1">
        <f t="array" ref="G9678">_xlfn.IFS(ISNUMBER(SEARCH("CL",H9678)),_xlfn.CONCAT(LEFT(H9678,1),"-",MID(H9678,2,3),"-",MID(H9678,5,3),"-",RIGHT(H9678,2)),ISNUMBER(SEARCH("OC",H9678)),_xlfn.CONCAT(LEFT(H9678,1),"-",MID(H9678,2,2),"-",MID(H9678,4,3),"-",RIGHT(H9678,2)),ISNUMBER(SEARCH("PL",H9678)),_xlfn.CONCAT(LEFT(H9678,1),"-",MID(H9678,2,4),"-",MID(H9678,6,2),"-",RIGHT(H9678,1)),TRUE,_xlfn.CONCAT(LEFT(H9678,1),"-",MID(H9678,2,3),"-",MID(H9678,5,2),"-",RIGHT(H9678,3)))</f>
        <v>---</v>
      </c>
    </row>
    <row r="9679" spans="7:7" x14ac:dyDescent="0.25">
      <c r="G9679" t="str" cm="1">
        <f t="array" ref="G9679">_xlfn.IFS(ISNUMBER(SEARCH("CL",H9679)),_xlfn.CONCAT(LEFT(H9679,1),"-",MID(H9679,2,3),"-",MID(H9679,5,3),"-",RIGHT(H9679,2)),ISNUMBER(SEARCH("OC",H9679)),_xlfn.CONCAT(LEFT(H9679,1),"-",MID(H9679,2,2),"-",MID(H9679,4,3),"-",RIGHT(H9679,2)),ISNUMBER(SEARCH("PL",H9679)),_xlfn.CONCAT(LEFT(H9679,1),"-",MID(H9679,2,4),"-",MID(H9679,6,2),"-",RIGHT(H9679,1)),TRUE,_xlfn.CONCAT(LEFT(H9679,1),"-",MID(H9679,2,3),"-",MID(H9679,5,2),"-",RIGHT(H9679,3)))</f>
        <v>---</v>
      </c>
    </row>
    <row r="9680" spans="7:7" x14ac:dyDescent="0.25">
      <c r="G9680" t="str" cm="1">
        <f t="array" ref="G9680">_xlfn.IFS(ISNUMBER(SEARCH("CL",H9680)),_xlfn.CONCAT(LEFT(H9680,1),"-",MID(H9680,2,3),"-",MID(H9680,5,3),"-",RIGHT(H9680,2)),ISNUMBER(SEARCH("OC",H9680)),_xlfn.CONCAT(LEFT(H9680,1),"-",MID(H9680,2,2),"-",MID(H9680,4,3),"-",RIGHT(H9680,2)),ISNUMBER(SEARCH("PL",H9680)),_xlfn.CONCAT(LEFT(H9680,1),"-",MID(H9680,2,4),"-",MID(H9680,6,2),"-",RIGHT(H9680,1)),TRUE,_xlfn.CONCAT(LEFT(H9680,1),"-",MID(H9680,2,3),"-",MID(H9680,5,2),"-",RIGHT(H9680,3)))</f>
        <v>---</v>
      </c>
    </row>
    <row r="9681" spans="7:7" x14ac:dyDescent="0.25">
      <c r="G9681" t="str" cm="1">
        <f t="array" ref="G9681">_xlfn.IFS(ISNUMBER(SEARCH("CL",H9681)),_xlfn.CONCAT(LEFT(H9681,1),"-",MID(H9681,2,3),"-",MID(H9681,5,3),"-",RIGHT(H9681,2)),ISNUMBER(SEARCH("OC",H9681)),_xlfn.CONCAT(LEFT(H9681,1),"-",MID(H9681,2,2),"-",MID(H9681,4,3),"-",RIGHT(H9681,2)),ISNUMBER(SEARCH("PL",H9681)),_xlfn.CONCAT(LEFT(H9681,1),"-",MID(H9681,2,4),"-",MID(H9681,6,2),"-",RIGHT(H9681,1)),TRUE,_xlfn.CONCAT(LEFT(H9681,1),"-",MID(H9681,2,3),"-",MID(H9681,5,2),"-",RIGHT(H9681,3)))</f>
        <v>---</v>
      </c>
    </row>
    <row r="9682" spans="7:7" x14ac:dyDescent="0.25">
      <c r="G9682" t="str" cm="1">
        <f t="array" ref="G9682">_xlfn.IFS(ISNUMBER(SEARCH("CL",H9682)),_xlfn.CONCAT(LEFT(H9682,1),"-",MID(H9682,2,3),"-",MID(H9682,5,3),"-",RIGHT(H9682,2)),ISNUMBER(SEARCH("OC",H9682)),_xlfn.CONCAT(LEFT(H9682,1),"-",MID(H9682,2,2),"-",MID(H9682,4,3),"-",RIGHT(H9682,2)),ISNUMBER(SEARCH("PL",H9682)),_xlfn.CONCAT(LEFT(H9682,1),"-",MID(H9682,2,4),"-",MID(H9682,6,2),"-",RIGHT(H9682,1)),TRUE,_xlfn.CONCAT(LEFT(H9682,1),"-",MID(H9682,2,3),"-",MID(H9682,5,2),"-",RIGHT(H9682,3)))</f>
        <v>---</v>
      </c>
    </row>
    <row r="9683" spans="7:7" x14ac:dyDescent="0.25">
      <c r="G9683" t="str" cm="1">
        <f t="array" ref="G9683">_xlfn.IFS(ISNUMBER(SEARCH("CL",H9683)),_xlfn.CONCAT(LEFT(H9683,1),"-",MID(H9683,2,3),"-",MID(H9683,5,3),"-",RIGHT(H9683,2)),ISNUMBER(SEARCH("OC",H9683)),_xlfn.CONCAT(LEFT(H9683,1),"-",MID(H9683,2,2),"-",MID(H9683,4,3),"-",RIGHT(H9683,2)),ISNUMBER(SEARCH("PL",H9683)),_xlfn.CONCAT(LEFT(H9683,1),"-",MID(H9683,2,4),"-",MID(H9683,6,2),"-",RIGHT(H9683,1)),TRUE,_xlfn.CONCAT(LEFT(H9683,1),"-",MID(H9683,2,3),"-",MID(H9683,5,2),"-",RIGHT(H9683,3)))</f>
        <v>---</v>
      </c>
    </row>
    <row r="9684" spans="7:7" x14ac:dyDescent="0.25">
      <c r="G9684" t="str" cm="1">
        <f t="array" ref="G9684">_xlfn.IFS(ISNUMBER(SEARCH("CL",H9684)),_xlfn.CONCAT(LEFT(H9684,1),"-",MID(H9684,2,3),"-",MID(H9684,5,3),"-",RIGHT(H9684,2)),ISNUMBER(SEARCH("OC",H9684)),_xlfn.CONCAT(LEFT(H9684,1),"-",MID(H9684,2,2),"-",MID(H9684,4,3),"-",RIGHT(H9684,2)),ISNUMBER(SEARCH("PL",H9684)),_xlfn.CONCAT(LEFT(H9684,1),"-",MID(H9684,2,4),"-",MID(H9684,6,2),"-",RIGHT(H9684,1)),TRUE,_xlfn.CONCAT(LEFT(H9684,1),"-",MID(H9684,2,3),"-",MID(H9684,5,2),"-",RIGHT(H9684,3)))</f>
        <v>---</v>
      </c>
    </row>
    <row r="9685" spans="7:7" x14ac:dyDescent="0.25">
      <c r="G9685" t="str" cm="1">
        <f t="array" ref="G9685">_xlfn.IFS(ISNUMBER(SEARCH("CL",H9685)),_xlfn.CONCAT(LEFT(H9685,1),"-",MID(H9685,2,3),"-",MID(H9685,5,3),"-",RIGHT(H9685,2)),ISNUMBER(SEARCH("OC",H9685)),_xlfn.CONCAT(LEFT(H9685,1),"-",MID(H9685,2,2),"-",MID(H9685,4,3),"-",RIGHT(H9685,2)),ISNUMBER(SEARCH("PL",H9685)),_xlfn.CONCAT(LEFT(H9685,1),"-",MID(H9685,2,4),"-",MID(H9685,6,2),"-",RIGHT(H9685,1)),TRUE,_xlfn.CONCAT(LEFT(H9685,1),"-",MID(H9685,2,3),"-",MID(H9685,5,2),"-",RIGHT(H9685,3)))</f>
        <v>---</v>
      </c>
    </row>
    <row r="9686" spans="7:7" x14ac:dyDescent="0.25">
      <c r="G9686" t="str" cm="1">
        <f t="array" ref="G9686">_xlfn.IFS(ISNUMBER(SEARCH("CL",H9686)),_xlfn.CONCAT(LEFT(H9686,1),"-",MID(H9686,2,3),"-",MID(H9686,5,3),"-",RIGHT(H9686,2)),ISNUMBER(SEARCH("OC",H9686)),_xlfn.CONCAT(LEFT(H9686,1),"-",MID(H9686,2,2),"-",MID(H9686,4,3),"-",RIGHT(H9686,2)),ISNUMBER(SEARCH("PL",H9686)),_xlfn.CONCAT(LEFT(H9686,1),"-",MID(H9686,2,4),"-",MID(H9686,6,2),"-",RIGHT(H9686,1)),TRUE,_xlfn.CONCAT(LEFT(H9686,1),"-",MID(H9686,2,3),"-",MID(H9686,5,2),"-",RIGHT(H9686,3)))</f>
        <v>---</v>
      </c>
    </row>
    <row r="9687" spans="7:7" x14ac:dyDescent="0.25">
      <c r="G9687" t="str" cm="1">
        <f t="array" ref="G9687">_xlfn.IFS(ISNUMBER(SEARCH("CL",H9687)),_xlfn.CONCAT(LEFT(H9687,1),"-",MID(H9687,2,3),"-",MID(H9687,5,3),"-",RIGHT(H9687,2)),ISNUMBER(SEARCH("OC",H9687)),_xlfn.CONCAT(LEFT(H9687,1),"-",MID(H9687,2,2),"-",MID(H9687,4,3),"-",RIGHT(H9687,2)),ISNUMBER(SEARCH("PL",H9687)),_xlfn.CONCAT(LEFT(H9687,1),"-",MID(H9687,2,4),"-",MID(H9687,6,2),"-",RIGHT(H9687,1)),TRUE,_xlfn.CONCAT(LEFT(H9687,1),"-",MID(H9687,2,3),"-",MID(H9687,5,2),"-",RIGHT(H9687,3)))</f>
        <v>---</v>
      </c>
    </row>
    <row r="9688" spans="7:7" x14ac:dyDescent="0.25">
      <c r="G9688" t="str" cm="1">
        <f t="array" ref="G9688">_xlfn.IFS(ISNUMBER(SEARCH("CL",H9688)),_xlfn.CONCAT(LEFT(H9688,1),"-",MID(H9688,2,3),"-",MID(H9688,5,3),"-",RIGHT(H9688,2)),ISNUMBER(SEARCH("OC",H9688)),_xlfn.CONCAT(LEFT(H9688,1),"-",MID(H9688,2,2),"-",MID(H9688,4,3),"-",RIGHT(H9688,2)),ISNUMBER(SEARCH("PL",H9688)),_xlfn.CONCAT(LEFT(H9688,1),"-",MID(H9688,2,4),"-",MID(H9688,6,2),"-",RIGHT(H9688,1)),TRUE,_xlfn.CONCAT(LEFT(H9688,1),"-",MID(H9688,2,3),"-",MID(H9688,5,2),"-",RIGHT(H9688,3)))</f>
        <v>---</v>
      </c>
    </row>
    <row r="9689" spans="7:7" x14ac:dyDescent="0.25">
      <c r="G9689" t="str" cm="1">
        <f t="array" ref="G9689">_xlfn.IFS(ISNUMBER(SEARCH("CL",H9689)),_xlfn.CONCAT(LEFT(H9689,1),"-",MID(H9689,2,3),"-",MID(H9689,5,3),"-",RIGHT(H9689,2)),ISNUMBER(SEARCH("OC",H9689)),_xlfn.CONCAT(LEFT(H9689,1),"-",MID(H9689,2,2),"-",MID(H9689,4,3),"-",RIGHT(H9689,2)),ISNUMBER(SEARCH("PL",H9689)),_xlfn.CONCAT(LEFT(H9689,1),"-",MID(H9689,2,4),"-",MID(H9689,6,2),"-",RIGHT(H9689,1)),TRUE,_xlfn.CONCAT(LEFT(H9689,1),"-",MID(H9689,2,3),"-",MID(H9689,5,2),"-",RIGHT(H9689,3)))</f>
        <v>---</v>
      </c>
    </row>
    <row r="9690" spans="7:7" x14ac:dyDescent="0.25">
      <c r="G9690" t="str" cm="1">
        <f t="array" ref="G9690">_xlfn.IFS(ISNUMBER(SEARCH("CL",H9690)),_xlfn.CONCAT(LEFT(H9690,1),"-",MID(H9690,2,3),"-",MID(H9690,5,3),"-",RIGHT(H9690,2)),ISNUMBER(SEARCH("OC",H9690)),_xlfn.CONCAT(LEFT(H9690,1),"-",MID(H9690,2,2),"-",MID(H9690,4,3),"-",RIGHT(H9690,2)),ISNUMBER(SEARCH("PL",H9690)),_xlfn.CONCAT(LEFT(H9690,1),"-",MID(H9690,2,4),"-",MID(H9690,6,2),"-",RIGHT(H9690,1)),TRUE,_xlfn.CONCAT(LEFT(H9690,1),"-",MID(H9690,2,3),"-",MID(H9690,5,2),"-",RIGHT(H9690,3)))</f>
        <v>---</v>
      </c>
    </row>
    <row r="9691" spans="7:7" x14ac:dyDescent="0.25">
      <c r="G9691" t="str" cm="1">
        <f t="array" ref="G9691">_xlfn.IFS(ISNUMBER(SEARCH("CL",H9691)),_xlfn.CONCAT(LEFT(H9691,1),"-",MID(H9691,2,3),"-",MID(H9691,5,3),"-",RIGHT(H9691,2)),ISNUMBER(SEARCH("OC",H9691)),_xlfn.CONCAT(LEFT(H9691,1),"-",MID(H9691,2,2),"-",MID(H9691,4,3),"-",RIGHT(H9691,2)),ISNUMBER(SEARCH("PL",H9691)),_xlfn.CONCAT(LEFT(H9691,1),"-",MID(H9691,2,4),"-",MID(H9691,6,2),"-",RIGHT(H9691,1)),TRUE,_xlfn.CONCAT(LEFT(H9691,1),"-",MID(H9691,2,3),"-",MID(H9691,5,2),"-",RIGHT(H9691,3)))</f>
        <v>---</v>
      </c>
    </row>
    <row r="9692" spans="7:7" x14ac:dyDescent="0.25">
      <c r="G9692" t="str" cm="1">
        <f t="array" ref="G9692">_xlfn.IFS(ISNUMBER(SEARCH("CL",H9692)),_xlfn.CONCAT(LEFT(H9692,1),"-",MID(H9692,2,3),"-",MID(H9692,5,3),"-",RIGHT(H9692,2)),ISNUMBER(SEARCH("OC",H9692)),_xlfn.CONCAT(LEFT(H9692,1),"-",MID(H9692,2,2),"-",MID(H9692,4,3),"-",RIGHT(H9692,2)),ISNUMBER(SEARCH("PL",H9692)),_xlfn.CONCAT(LEFT(H9692,1),"-",MID(H9692,2,4),"-",MID(H9692,6,2),"-",RIGHT(H9692,1)),TRUE,_xlfn.CONCAT(LEFT(H9692,1),"-",MID(H9692,2,3),"-",MID(H9692,5,2),"-",RIGHT(H9692,3)))</f>
        <v>---</v>
      </c>
    </row>
    <row r="9693" spans="7:7" x14ac:dyDescent="0.25">
      <c r="G9693" t="str" cm="1">
        <f t="array" ref="G9693">_xlfn.IFS(ISNUMBER(SEARCH("CL",H9693)),_xlfn.CONCAT(LEFT(H9693,1),"-",MID(H9693,2,3),"-",MID(H9693,5,3),"-",RIGHT(H9693,2)),ISNUMBER(SEARCH("OC",H9693)),_xlfn.CONCAT(LEFT(H9693,1),"-",MID(H9693,2,2),"-",MID(H9693,4,3),"-",RIGHT(H9693,2)),ISNUMBER(SEARCH("PL",H9693)),_xlfn.CONCAT(LEFT(H9693,1),"-",MID(H9693,2,4),"-",MID(H9693,6,2),"-",RIGHT(H9693,1)),TRUE,_xlfn.CONCAT(LEFT(H9693,1),"-",MID(H9693,2,3),"-",MID(H9693,5,2),"-",RIGHT(H9693,3)))</f>
        <v>---</v>
      </c>
    </row>
    <row r="9694" spans="7:7" x14ac:dyDescent="0.25">
      <c r="G9694" t="str" cm="1">
        <f t="array" ref="G9694">_xlfn.IFS(ISNUMBER(SEARCH("CL",H9694)),_xlfn.CONCAT(LEFT(H9694,1),"-",MID(H9694,2,3),"-",MID(H9694,5,3),"-",RIGHT(H9694,2)),ISNUMBER(SEARCH("OC",H9694)),_xlfn.CONCAT(LEFT(H9694,1),"-",MID(H9694,2,2),"-",MID(H9694,4,3),"-",RIGHT(H9694,2)),ISNUMBER(SEARCH("PL",H9694)),_xlfn.CONCAT(LEFT(H9694,1),"-",MID(H9694,2,4),"-",MID(H9694,6,2),"-",RIGHT(H9694,1)),TRUE,_xlfn.CONCAT(LEFT(H9694,1),"-",MID(H9694,2,3),"-",MID(H9694,5,2),"-",RIGHT(H9694,3)))</f>
        <v>---</v>
      </c>
    </row>
    <row r="9695" spans="7:7" x14ac:dyDescent="0.25">
      <c r="G9695" t="str" cm="1">
        <f t="array" ref="G9695">_xlfn.IFS(ISNUMBER(SEARCH("CL",H9695)),_xlfn.CONCAT(LEFT(H9695,1),"-",MID(H9695,2,3),"-",MID(H9695,5,3),"-",RIGHT(H9695,2)),ISNUMBER(SEARCH("OC",H9695)),_xlfn.CONCAT(LEFT(H9695,1),"-",MID(H9695,2,2),"-",MID(H9695,4,3),"-",RIGHT(H9695,2)),ISNUMBER(SEARCH("PL",H9695)),_xlfn.CONCAT(LEFT(H9695,1),"-",MID(H9695,2,4),"-",MID(H9695,6,2),"-",RIGHT(H9695,1)),TRUE,_xlfn.CONCAT(LEFT(H9695,1),"-",MID(H9695,2,3),"-",MID(H9695,5,2),"-",RIGHT(H9695,3)))</f>
        <v>---</v>
      </c>
    </row>
    <row r="9696" spans="7:7" x14ac:dyDescent="0.25">
      <c r="G9696" t="str" cm="1">
        <f t="array" ref="G9696">_xlfn.IFS(ISNUMBER(SEARCH("CL",H9696)),_xlfn.CONCAT(LEFT(H9696,1),"-",MID(H9696,2,3),"-",MID(H9696,5,3),"-",RIGHT(H9696,2)),ISNUMBER(SEARCH("OC",H9696)),_xlfn.CONCAT(LEFT(H9696,1),"-",MID(H9696,2,2),"-",MID(H9696,4,3),"-",RIGHT(H9696,2)),ISNUMBER(SEARCH("PL",H9696)),_xlfn.CONCAT(LEFT(H9696,1),"-",MID(H9696,2,4),"-",MID(H9696,6,2),"-",RIGHT(H9696,1)),TRUE,_xlfn.CONCAT(LEFT(H9696,1),"-",MID(H9696,2,3),"-",MID(H9696,5,2),"-",RIGHT(H9696,3)))</f>
        <v>---</v>
      </c>
    </row>
    <row r="9697" spans="7:7" x14ac:dyDescent="0.25">
      <c r="G9697" t="str" cm="1">
        <f t="array" ref="G9697">_xlfn.IFS(ISNUMBER(SEARCH("CL",H9697)),_xlfn.CONCAT(LEFT(H9697,1),"-",MID(H9697,2,3),"-",MID(H9697,5,3),"-",RIGHT(H9697,2)),ISNUMBER(SEARCH("OC",H9697)),_xlfn.CONCAT(LEFT(H9697,1),"-",MID(H9697,2,2),"-",MID(H9697,4,3),"-",RIGHT(H9697,2)),ISNUMBER(SEARCH("PL",H9697)),_xlfn.CONCAT(LEFT(H9697,1),"-",MID(H9697,2,4),"-",MID(H9697,6,2),"-",RIGHT(H9697,1)),TRUE,_xlfn.CONCAT(LEFT(H9697,1),"-",MID(H9697,2,3),"-",MID(H9697,5,2),"-",RIGHT(H9697,3)))</f>
        <v>---</v>
      </c>
    </row>
    <row r="9698" spans="7:7" x14ac:dyDescent="0.25">
      <c r="G9698" t="str" cm="1">
        <f t="array" ref="G9698">_xlfn.IFS(ISNUMBER(SEARCH("CL",H9698)),_xlfn.CONCAT(LEFT(H9698,1),"-",MID(H9698,2,3),"-",MID(H9698,5,3),"-",RIGHT(H9698,2)),ISNUMBER(SEARCH("OC",H9698)),_xlfn.CONCAT(LEFT(H9698,1),"-",MID(H9698,2,2),"-",MID(H9698,4,3),"-",RIGHT(H9698,2)),ISNUMBER(SEARCH("PL",H9698)),_xlfn.CONCAT(LEFT(H9698,1),"-",MID(H9698,2,4),"-",MID(H9698,6,2),"-",RIGHT(H9698,1)),TRUE,_xlfn.CONCAT(LEFT(H9698,1),"-",MID(H9698,2,3),"-",MID(H9698,5,2),"-",RIGHT(H9698,3)))</f>
        <v>---</v>
      </c>
    </row>
    <row r="9699" spans="7:7" x14ac:dyDescent="0.25">
      <c r="G9699" t="str" cm="1">
        <f t="array" ref="G9699">_xlfn.IFS(ISNUMBER(SEARCH("CL",H9699)),_xlfn.CONCAT(LEFT(H9699,1),"-",MID(H9699,2,3),"-",MID(H9699,5,3),"-",RIGHT(H9699,2)),ISNUMBER(SEARCH("OC",H9699)),_xlfn.CONCAT(LEFT(H9699,1),"-",MID(H9699,2,2),"-",MID(H9699,4,3),"-",RIGHT(H9699,2)),ISNUMBER(SEARCH("PL",H9699)),_xlfn.CONCAT(LEFT(H9699,1),"-",MID(H9699,2,4),"-",MID(H9699,6,2),"-",RIGHT(H9699,1)),TRUE,_xlfn.CONCAT(LEFT(H9699,1),"-",MID(H9699,2,3),"-",MID(H9699,5,2),"-",RIGHT(H9699,3)))</f>
        <v>---</v>
      </c>
    </row>
    <row r="9700" spans="7:7" x14ac:dyDescent="0.25">
      <c r="G9700" t="str" cm="1">
        <f t="array" ref="G9700">_xlfn.IFS(ISNUMBER(SEARCH("CL",H9700)),_xlfn.CONCAT(LEFT(H9700,1),"-",MID(H9700,2,3),"-",MID(H9700,5,3),"-",RIGHT(H9700,2)),ISNUMBER(SEARCH("OC",H9700)),_xlfn.CONCAT(LEFT(H9700,1),"-",MID(H9700,2,2),"-",MID(H9700,4,3),"-",RIGHT(H9700,2)),ISNUMBER(SEARCH("PL",H9700)),_xlfn.CONCAT(LEFT(H9700,1),"-",MID(H9700,2,4),"-",MID(H9700,6,2),"-",RIGHT(H9700,1)),TRUE,_xlfn.CONCAT(LEFT(H9700,1),"-",MID(H9700,2,3),"-",MID(H9700,5,2),"-",RIGHT(H9700,3)))</f>
        <v>---</v>
      </c>
    </row>
    <row r="9701" spans="7:7" x14ac:dyDescent="0.25">
      <c r="G9701" t="str" cm="1">
        <f t="array" ref="G9701">_xlfn.IFS(ISNUMBER(SEARCH("CL",H9701)),_xlfn.CONCAT(LEFT(H9701,1),"-",MID(H9701,2,3),"-",MID(H9701,5,3),"-",RIGHT(H9701,2)),ISNUMBER(SEARCH("OC",H9701)),_xlfn.CONCAT(LEFT(H9701,1),"-",MID(H9701,2,2),"-",MID(H9701,4,3),"-",RIGHT(H9701,2)),ISNUMBER(SEARCH("PL",H9701)),_xlfn.CONCAT(LEFT(H9701,1),"-",MID(H9701,2,4),"-",MID(H9701,6,2),"-",RIGHT(H9701,1)),TRUE,_xlfn.CONCAT(LEFT(H9701,1),"-",MID(H9701,2,3),"-",MID(H9701,5,2),"-",RIGHT(H9701,3)))</f>
        <v>---</v>
      </c>
    </row>
    <row r="9702" spans="7:7" x14ac:dyDescent="0.25">
      <c r="G9702" t="str" cm="1">
        <f t="array" ref="G9702">_xlfn.IFS(ISNUMBER(SEARCH("CL",H9702)),_xlfn.CONCAT(LEFT(H9702,1),"-",MID(H9702,2,3),"-",MID(H9702,5,3),"-",RIGHT(H9702,2)),ISNUMBER(SEARCH("OC",H9702)),_xlfn.CONCAT(LEFT(H9702,1),"-",MID(H9702,2,2),"-",MID(H9702,4,3),"-",RIGHT(H9702,2)),ISNUMBER(SEARCH("PL",H9702)),_xlfn.CONCAT(LEFT(H9702,1),"-",MID(H9702,2,4),"-",MID(H9702,6,2),"-",RIGHT(H9702,1)),TRUE,_xlfn.CONCAT(LEFT(H9702,1),"-",MID(H9702,2,3),"-",MID(H9702,5,2),"-",RIGHT(H9702,3)))</f>
        <v>---</v>
      </c>
    </row>
    <row r="9703" spans="7:7" x14ac:dyDescent="0.25">
      <c r="G9703" t="str" cm="1">
        <f t="array" ref="G9703">_xlfn.IFS(ISNUMBER(SEARCH("CL",H9703)),_xlfn.CONCAT(LEFT(H9703,1),"-",MID(H9703,2,3),"-",MID(H9703,5,3),"-",RIGHT(H9703,2)),ISNUMBER(SEARCH("OC",H9703)),_xlfn.CONCAT(LEFT(H9703,1),"-",MID(H9703,2,2),"-",MID(H9703,4,3),"-",RIGHT(H9703,2)),ISNUMBER(SEARCH("PL",H9703)),_xlfn.CONCAT(LEFT(H9703,1),"-",MID(H9703,2,4),"-",MID(H9703,6,2),"-",RIGHT(H9703,1)),TRUE,_xlfn.CONCAT(LEFT(H9703,1),"-",MID(H9703,2,3),"-",MID(H9703,5,2),"-",RIGHT(H9703,3)))</f>
        <v>---</v>
      </c>
    </row>
    <row r="9704" spans="7:7" x14ac:dyDescent="0.25">
      <c r="G9704" t="str" cm="1">
        <f t="array" ref="G9704">_xlfn.IFS(ISNUMBER(SEARCH("CL",H9704)),_xlfn.CONCAT(LEFT(H9704,1),"-",MID(H9704,2,3),"-",MID(H9704,5,3),"-",RIGHT(H9704,2)),ISNUMBER(SEARCH("OC",H9704)),_xlfn.CONCAT(LEFT(H9704,1),"-",MID(H9704,2,2),"-",MID(H9704,4,3),"-",RIGHT(H9704,2)),ISNUMBER(SEARCH("PL",H9704)),_xlfn.CONCAT(LEFT(H9704,1),"-",MID(H9704,2,4),"-",MID(H9704,6,2),"-",RIGHT(H9704,1)),TRUE,_xlfn.CONCAT(LEFT(H9704,1),"-",MID(H9704,2,3),"-",MID(H9704,5,2),"-",RIGHT(H9704,3)))</f>
        <v>---</v>
      </c>
    </row>
    <row r="9705" spans="7:7" x14ac:dyDescent="0.25">
      <c r="G9705" t="str" cm="1">
        <f t="array" ref="G9705">_xlfn.IFS(ISNUMBER(SEARCH("CL",H9705)),_xlfn.CONCAT(LEFT(H9705,1),"-",MID(H9705,2,3),"-",MID(H9705,5,3),"-",RIGHT(H9705,2)),ISNUMBER(SEARCH("OC",H9705)),_xlfn.CONCAT(LEFT(H9705,1),"-",MID(H9705,2,2),"-",MID(H9705,4,3),"-",RIGHT(H9705,2)),ISNUMBER(SEARCH("PL",H9705)),_xlfn.CONCAT(LEFT(H9705,1),"-",MID(H9705,2,4),"-",MID(H9705,6,2),"-",RIGHT(H9705,1)),TRUE,_xlfn.CONCAT(LEFT(H9705,1),"-",MID(H9705,2,3),"-",MID(H9705,5,2),"-",RIGHT(H9705,3)))</f>
        <v>---</v>
      </c>
    </row>
    <row r="9706" spans="7:7" x14ac:dyDescent="0.25">
      <c r="G9706" t="str" cm="1">
        <f t="array" ref="G9706">_xlfn.IFS(ISNUMBER(SEARCH("CL",H9706)),_xlfn.CONCAT(LEFT(H9706,1),"-",MID(H9706,2,3),"-",MID(H9706,5,3),"-",RIGHT(H9706,2)),ISNUMBER(SEARCH("OC",H9706)),_xlfn.CONCAT(LEFT(H9706,1),"-",MID(H9706,2,2),"-",MID(H9706,4,3),"-",RIGHT(H9706,2)),ISNUMBER(SEARCH("PL",H9706)),_xlfn.CONCAT(LEFT(H9706,1),"-",MID(H9706,2,4),"-",MID(H9706,6,2),"-",RIGHT(H9706,1)),TRUE,_xlfn.CONCAT(LEFT(H9706,1),"-",MID(H9706,2,3),"-",MID(H9706,5,2),"-",RIGHT(H9706,3)))</f>
        <v>---</v>
      </c>
    </row>
    <row r="9707" spans="7:7" x14ac:dyDescent="0.25">
      <c r="G9707" t="str" cm="1">
        <f t="array" ref="G9707">_xlfn.IFS(ISNUMBER(SEARCH("CL",H9707)),_xlfn.CONCAT(LEFT(H9707,1),"-",MID(H9707,2,3),"-",MID(H9707,5,3),"-",RIGHT(H9707,2)),ISNUMBER(SEARCH("OC",H9707)),_xlfn.CONCAT(LEFT(H9707,1),"-",MID(H9707,2,2),"-",MID(H9707,4,3),"-",RIGHT(H9707,2)),ISNUMBER(SEARCH("PL",H9707)),_xlfn.CONCAT(LEFT(H9707,1),"-",MID(H9707,2,4),"-",MID(H9707,6,2),"-",RIGHT(H9707,1)),TRUE,_xlfn.CONCAT(LEFT(H9707,1),"-",MID(H9707,2,3),"-",MID(H9707,5,2),"-",RIGHT(H9707,3)))</f>
        <v>---</v>
      </c>
    </row>
    <row r="9708" spans="7:7" x14ac:dyDescent="0.25">
      <c r="G9708" t="str" cm="1">
        <f t="array" ref="G9708">_xlfn.IFS(ISNUMBER(SEARCH("CL",H9708)),_xlfn.CONCAT(LEFT(H9708,1),"-",MID(H9708,2,3),"-",MID(H9708,5,3),"-",RIGHT(H9708,2)),ISNUMBER(SEARCH("OC",H9708)),_xlfn.CONCAT(LEFT(H9708,1),"-",MID(H9708,2,2),"-",MID(H9708,4,3),"-",RIGHT(H9708,2)),ISNUMBER(SEARCH("PL",H9708)),_xlfn.CONCAT(LEFT(H9708,1),"-",MID(H9708,2,4),"-",MID(H9708,6,2),"-",RIGHT(H9708,1)),TRUE,_xlfn.CONCAT(LEFT(H9708,1),"-",MID(H9708,2,3),"-",MID(H9708,5,2),"-",RIGHT(H9708,3)))</f>
        <v>---</v>
      </c>
    </row>
    <row r="9709" spans="7:7" x14ac:dyDescent="0.25">
      <c r="G9709" t="str" cm="1">
        <f t="array" ref="G9709">_xlfn.IFS(ISNUMBER(SEARCH("CL",H9709)),_xlfn.CONCAT(LEFT(H9709,1),"-",MID(H9709,2,3),"-",MID(H9709,5,3),"-",RIGHT(H9709,2)),ISNUMBER(SEARCH("OC",H9709)),_xlfn.CONCAT(LEFT(H9709,1),"-",MID(H9709,2,2),"-",MID(H9709,4,3),"-",RIGHT(H9709,2)),ISNUMBER(SEARCH("PL",H9709)),_xlfn.CONCAT(LEFT(H9709,1),"-",MID(H9709,2,4),"-",MID(H9709,6,2),"-",RIGHT(H9709,1)),TRUE,_xlfn.CONCAT(LEFT(H9709,1),"-",MID(H9709,2,3),"-",MID(H9709,5,2),"-",RIGHT(H9709,3)))</f>
        <v>---</v>
      </c>
    </row>
    <row r="9710" spans="7:7" x14ac:dyDescent="0.25">
      <c r="G9710" t="str" cm="1">
        <f t="array" ref="G9710">_xlfn.IFS(ISNUMBER(SEARCH("CL",H9710)),_xlfn.CONCAT(LEFT(H9710,1),"-",MID(H9710,2,3),"-",MID(H9710,5,3),"-",RIGHT(H9710,2)),ISNUMBER(SEARCH("OC",H9710)),_xlfn.CONCAT(LEFT(H9710,1),"-",MID(H9710,2,2),"-",MID(H9710,4,3),"-",RIGHT(H9710,2)),ISNUMBER(SEARCH("PL",H9710)),_xlfn.CONCAT(LEFT(H9710,1),"-",MID(H9710,2,4),"-",MID(H9710,6,2),"-",RIGHT(H9710,1)),TRUE,_xlfn.CONCAT(LEFT(H9710,1),"-",MID(H9710,2,3),"-",MID(H9710,5,2),"-",RIGHT(H9710,3)))</f>
        <v>---</v>
      </c>
    </row>
    <row r="9711" spans="7:7" x14ac:dyDescent="0.25">
      <c r="G9711" t="str" cm="1">
        <f t="array" ref="G9711">_xlfn.IFS(ISNUMBER(SEARCH("CL",H9711)),_xlfn.CONCAT(LEFT(H9711,1),"-",MID(H9711,2,3),"-",MID(H9711,5,3),"-",RIGHT(H9711,2)),ISNUMBER(SEARCH("OC",H9711)),_xlfn.CONCAT(LEFT(H9711,1),"-",MID(H9711,2,2),"-",MID(H9711,4,3),"-",RIGHT(H9711,2)),ISNUMBER(SEARCH("PL",H9711)),_xlfn.CONCAT(LEFT(H9711,1),"-",MID(H9711,2,4),"-",MID(H9711,6,2),"-",RIGHT(H9711,1)),TRUE,_xlfn.CONCAT(LEFT(H9711,1),"-",MID(H9711,2,3),"-",MID(H9711,5,2),"-",RIGHT(H9711,3)))</f>
        <v>---</v>
      </c>
    </row>
    <row r="9712" spans="7:7" x14ac:dyDescent="0.25">
      <c r="G9712" t="str" cm="1">
        <f t="array" ref="G9712">_xlfn.IFS(ISNUMBER(SEARCH("CL",H9712)),_xlfn.CONCAT(LEFT(H9712,1),"-",MID(H9712,2,3),"-",MID(H9712,5,3),"-",RIGHT(H9712,2)),ISNUMBER(SEARCH("OC",H9712)),_xlfn.CONCAT(LEFT(H9712,1),"-",MID(H9712,2,2),"-",MID(H9712,4,3),"-",RIGHT(H9712,2)),ISNUMBER(SEARCH("PL",H9712)),_xlfn.CONCAT(LEFT(H9712,1),"-",MID(H9712,2,4),"-",MID(H9712,6,2),"-",RIGHT(H9712,1)),TRUE,_xlfn.CONCAT(LEFT(H9712,1),"-",MID(H9712,2,3),"-",MID(H9712,5,2),"-",RIGHT(H9712,3)))</f>
        <v>---</v>
      </c>
    </row>
    <row r="9713" spans="7:7" x14ac:dyDescent="0.25">
      <c r="G9713" t="str" cm="1">
        <f t="array" ref="G9713">_xlfn.IFS(ISNUMBER(SEARCH("CL",H9713)),_xlfn.CONCAT(LEFT(H9713,1),"-",MID(H9713,2,3),"-",MID(H9713,5,3),"-",RIGHT(H9713,2)),ISNUMBER(SEARCH("OC",H9713)),_xlfn.CONCAT(LEFT(H9713,1),"-",MID(H9713,2,2),"-",MID(H9713,4,3),"-",RIGHT(H9713,2)),ISNUMBER(SEARCH("PL",H9713)),_xlfn.CONCAT(LEFT(H9713,1),"-",MID(H9713,2,4),"-",MID(H9713,6,2),"-",RIGHT(H9713,1)),TRUE,_xlfn.CONCAT(LEFT(H9713,1),"-",MID(H9713,2,3),"-",MID(H9713,5,2),"-",RIGHT(H9713,3)))</f>
        <v>---</v>
      </c>
    </row>
    <row r="9714" spans="7:7" x14ac:dyDescent="0.25">
      <c r="G9714" t="str" cm="1">
        <f t="array" ref="G9714">_xlfn.IFS(ISNUMBER(SEARCH("CL",H9714)),_xlfn.CONCAT(LEFT(H9714,1),"-",MID(H9714,2,3),"-",MID(H9714,5,3),"-",RIGHT(H9714,2)),ISNUMBER(SEARCH("OC",H9714)),_xlfn.CONCAT(LEFT(H9714,1),"-",MID(H9714,2,2),"-",MID(H9714,4,3),"-",RIGHT(H9714,2)),ISNUMBER(SEARCH("PL",H9714)),_xlfn.CONCAT(LEFT(H9714,1),"-",MID(H9714,2,4),"-",MID(H9714,6,2),"-",RIGHT(H9714,1)),TRUE,_xlfn.CONCAT(LEFT(H9714,1),"-",MID(H9714,2,3),"-",MID(H9714,5,2),"-",RIGHT(H9714,3)))</f>
        <v>---</v>
      </c>
    </row>
    <row r="9715" spans="7:7" x14ac:dyDescent="0.25">
      <c r="G9715" t="str" cm="1">
        <f t="array" ref="G9715">_xlfn.IFS(ISNUMBER(SEARCH("CL",H9715)),_xlfn.CONCAT(LEFT(H9715,1),"-",MID(H9715,2,3),"-",MID(H9715,5,3),"-",RIGHT(H9715,2)),ISNUMBER(SEARCH("OC",H9715)),_xlfn.CONCAT(LEFT(H9715,1),"-",MID(H9715,2,2),"-",MID(H9715,4,3),"-",RIGHT(H9715,2)),ISNUMBER(SEARCH("PL",H9715)),_xlfn.CONCAT(LEFT(H9715,1),"-",MID(H9715,2,4),"-",MID(H9715,6,2),"-",RIGHT(H9715,1)),TRUE,_xlfn.CONCAT(LEFT(H9715,1),"-",MID(H9715,2,3),"-",MID(H9715,5,2),"-",RIGHT(H9715,3)))</f>
        <v>---</v>
      </c>
    </row>
    <row r="9716" spans="7:7" x14ac:dyDescent="0.25">
      <c r="G9716" t="str" cm="1">
        <f t="array" ref="G9716">_xlfn.IFS(ISNUMBER(SEARCH("CL",H9716)),_xlfn.CONCAT(LEFT(H9716,1),"-",MID(H9716,2,3),"-",MID(H9716,5,3),"-",RIGHT(H9716,2)),ISNUMBER(SEARCH("OC",H9716)),_xlfn.CONCAT(LEFT(H9716,1),"-",MID(H9716,2,2),"-",MID(H9716,4,3),"-",RIGHT(H9716,2)),ISNUMBER(SEARCH("PL",H9716)),_xlfn.CONCAT(LEFT(H9716,1),"-",MID(H9716,2,4),"-",MID(H9716,6,2),"-",RIGHT(H9716,1)),TRUE,_xlfn.CONCAT(LEFT(H9716,1),"-",MID(H9716,2,3),"-",MID(H9716,5,2),"-",RIGHT(H9716,3)))</f>
        <v>---</v>
      </c>
    </row>
    <row r="9717" spans="7:7" x14ac:dyDescent="0.25">
      <c r="G9717" t="str" cm="1">
        <f t="array" ref="G9717">_xlfn.IFS(ISNUMBER(SEARCH("CL",H9717)),_xlfn.CONCAT(LEFT(H9717,1),"-",MID(H9717,2,3),"-",MID(H9717,5,3),"-",RIGHT(H9717,2)),ISNUMBER(SEARCH("OC",H9717)),_xlfn.CONCAT(LEFT(H9717,1),"-",MID(H9717,2,2),"-",MID(H9717,4,3),"-",RIGHT(H9717,2)),ISNUMBER(SEARCH("PL",H9717)),_xlfn.CONCAT(LEFT(H9717,1),"-",MID(H9717,2,4),"-",MID(H9717,6,2),"-",RIGHT(H9717,1)),TRUE,_xlfn.CONCAT(LEFT(H9717,1),"-",MID(H9717,2,3),"-",MID(H9717,5,2),"-",RIGHT(H9717,3)))</f>
        <v>---</v>
      </c>
    </row>
    <row r="9718" spans="7:7" x14ac:dyDescent="0.25">
      <c r="G9718" t="str" cm="1">
        <f t="array" ref="G9718">_xlfn.IFS(ISNUMBER(SEARCH("CL",H9718)),_xlfn.CONCAT(LEFT(H9718,1),"-",MID(H9718,2,3),"-",MID(H9718,5,3),"-",RIGHT(H9718,2)),ISNUMBER(SEARCH("OC",H9718)),_xlfn.CONCAT(LEFT(H9718,1),"-",MID(H9718,2,2),"-",MID(H9718,4,3),"-",RIGHT(H9718,2)),ISNUMBER(SEARCH("PL",H9718)),_xlfn.CONCAT(LEFT(H9718,1),"-",MID(H9718,2,4),"-",MID(H9718,6,2),"-",RIGHT(H9718,1)),TRUE,_xlfn.CONCAT(LEFT(H9718,1),"-",MID(H9718,2,3),"-",MID(H9718,5,2),"-",RIGHT(H9718,3)))</f>
        <v>---</v>
      </c>
    </row>
    <row r="9719" spans="7:7" x14ac:dyDescent="0.25">
      <c r="G9719" t="str" cm="1">
        <f t="array" ref="G9719">_xlfn.IFS(ISNUMBER(SEARCH("CL",H9719)),_xlfn.CONCAT(LEFT(H9719,1),"-",MID(H9719,2,3),"-",MID(H9719,5,3),"-",RIGHT(H9719,2)),ISNUMBER(SEARCH("OC",H9719)),_xlfn.CONCAT(LEFT(H9719,1),"-",MID(H9719,2,2),"-",MID(H9719,4,3),"-",RIGHT(H9719,2)),ISNUMBER(SEARCH("PL",H9719)),_xlfn.CONCAT(LEFT(H9719,1),"-",MID(H9719,2,4),"-",MID(H9719,6,2),"-",RIGHT(H9719,1)),TRUE,_xlfn.CONCAT(LEFT(H9719,1),"-",MID(H9719,2,3),"-",MID(H9719,5,2),"-",RIGHT(H9719,3)))</f>
        <v>---</v>
      </c>
    </row>
    <row r="9720" spans="7:7" x14ac:dyDescent="0.25">
      <c r="G9720" t="str" cm="1">
        <f t="array" ref="G9720">_xlfn.IFS(ISNUMBER(SEARCH("CL",H9720)),_xlfn.CONCAT(LEFT(H9720,1),"-",MID(H9720,2,3),"-",MID(H9720,5,3),"-",RIGHT(H9720,2)),ISNUMBER(SEARCH("OC",H9720)),_xlfn.CONCAT(LEFT(H9720,1),"-",MID(H9720,2,2),"-",MID(H9720,4,3),"-",RIGHT(H9720,2)),ISNUMBER(SEARCH("PL",H9720)),_xlfn.CONCAT(LEFT(H9720,1),"-",MID(H9720,2,4),"-",MID(H9720,6,2),"-",RIGHT(H9720,1)),TRUE,_xlfn.CONCAT(LEFT(H9720,1),"-",MID(H9720,2,3),"-",MID(H9720,5,2),"-",RIGHT(H9720,3)))</f>
        <v>---</v>
      </c>
    </row>
    <row r="9721" spans="7:7" x14ac:dyDescent="0.25">
      <c r="G9721" t="str" cm="1">
        <f t="array" ref="G9721">_xlfn.IFS(ISNUMBER(SEARCH("CL",H9721)),_xlfn.CONCAT(LEFT(H9721,1),"-",MID(H9721,2,3),"-",MID(H9721,5,3),"-",RIGHT(H9721,2)),ISNUMBER(SEARCH("OC",H9721)),_xlfn.CONCAT(LEFT(H9721,1),"-",MID(H9721,2,2),"-",MID(H9721,4,3),"-",RIGHT(H9721,2)),ISNUMBER(SEARCH("PL",H9721)),_xlfn.CONCAT(LEFT(H9721,1),"-",MID(H9721,2,4),"-",MID(H9721,6,2),"-",RIGHT(H9721,1)),TRUE,_xlfn.CONCAT(LEFT(H9721,1),"-",MID(H9721,2,3),"-",MID(H9721,5,2),"-",RIGHT(H9721,3)))</f>
        <v>---</v>
      </c>
    </row>
    <row r="9722" spans="7:7" x14ac:dyDescent="0.25">
      <c r="G9722" t="str" cm="1">
        <f t="array" ref="G9722">_xlfn.IFS(ISNUMBER(SEARCH("CL",H9722)),_xlfn.CONCAT(LEFT(H9722,1),"-",MID(H9722,2,3),"-",MID(H9722,5,3),"-",RIGHT(H9722,2)),ISNUMBER(SEARCH("OC",H9722)),_xlfn.CONCAT(LEFT(H9722,1),"-",MID(H9722,2,2),"-",MID(H9722,4,3),"-",RIGHT(H9722,2)),ISNUMBER(SEARCH("PL",H9722)),_xlfn.CONCAT(LEFT(H9722,1),"-",MID(H9722,2,4),"-",MID(H9722,6,2),"-",RIGHT(H9722,1)),TRUE,_xlfn.CONCAT(LEFT(H9722,1),"-",MID(H9722,2,3),"-",MID(H9722,5,2),"-",RIGHT(H9722,3)))</f>
        <v>---</v>
      </c>
    </row>
    <row r="9723" spans="7:7" x14ac:dyDescent="0.25">
      <c r="G9723" t="str" cm="1">
        <f t="array" ref="G9723">_xlfn.IFS(ISNUMBER(SEARCH("CL",H9723)),_xlfn.CONCAT(LEFT(H9723,1),"-",MID(H9723,2,3),"-",MID(H9723,5,3),"-",RIGHT(H9723,2)),ISNUMBER(SEARCH("OC",H9723)),_xlfn.CONCAT(LEFT(H9723,1),"-",MID(H9723,2,2),"-",MID(H9723,4,3),"-",RIGHT(H9723,2)),ISNUMBER(SEARCH("PL",H9723)),_xlfn.CONCAT(LEFT(H9723,1),"-",MID(H9723,2,4),"-",MID(H9723,6,2),"-",RIGHT(H9723,1)),TRUE,_xlfn.CONCAT(LEFT(H9723,1),"-",MID(H9723,2,3),"-",MID(H9723,5,2),"-",RIGHT(H9723,3)))</f>
        <v>---</v>
      </c>
    </row>
    <row r="9724" spans="7:7" x14ac:dyDescent="0.25">
      <c r="G9724" t="str" cm="1">
        <f t="array" ref="G9724">_xlfn.IFS(ISNUMBER(SEARCH("CL",H9724)),_xlfn.CONCAT(LEFT(H9724,1),"-",MID(H9724,2,3),"-",MID(H9724,5,3),"-",RIGHT(H9724,2)),ISNUMBER(SEARCH("OC",H9724)),_xlfn.CONCAT(LEFT(H9724,1),"-",MID(H9724,2,2),"-",MID(H9724,4,3),"-",RIGHT(H9724,2)),ISNUMBER(SEARCH("PL",H9724)),_xlfn.CONCAT(LEFT(H9724,1),"-",MID(H9724,2,4),"-",MID(H9724,6,2),"-",RIGHT(H9724,1)),TRUE,_xlfn.CONCAT(LEFT(H9724,1),"-",MID(H9724,2,3),"-",MID(H9724,5,2),"-",RIGHT(H9724,3)))</f>
        <v>---</v>
      </c>
    </row>
    <row r="9725" spans="7:7" x14ac:dyDescent="0.25">
      <c r="G9725" t="str" cm="1">
        <f t="array" ref="G9725">_xlfn.IFS(ISNUMBER(SEARCH("CL",H9725)),_xlfn.CONCAT(LEFT(H9725,1),"-",MID(H9725,2,3),"-",MID(H9725,5,3),"-",RIGHT(H9725,2)),ISNUMBER(SEARCH("OC",H9725)),_xlfn.CONCAT(LEFT(H9725,1),"-",MID(H9725,2,2),"-",MID(H9725,4,3),"-",RIGHT(H9725,2)),ISNUMBER(SEARCH("PL",H9725)),_xlfn.CONCAT(LEFT(H9725,1),"-",MID(H9725,2,4),"-",MID(H9725,6,2),"-",RIGHT(H9725,1)),TRUE,_xlfn.CONCAT(LEFT(H9725,1),"-",MID(H9725,2,3),"-",MID(H9725,5,2),"-",RIGHT(H9725,3)))</f>
        <v>---</v>
      </c>
    </row>
    <row r="9726" spans="7:7" x14ac:dyDescent="0.25">
      <c r="G9726" t="str" cm="1">
        <f t="array" ref="G9726">_xlfn.IFS(ISNUMBER(SEARCH("CL",H9726)),_xlfn.CONCAT(LEFT(H9726,1),"-",MID(H9726,2,3),"-",MID(H9726,5,3),"-",RIGHT(H9726,2)),ISNUMBER(SEARCH("OC",H9726)),_xlfn.CONCAT(LEFT(H9726,1),"-",MID(H9726,2,2),"-",MID(H9726,4,3),"-",RIGHT(H9726,2)),ISNUMBER(SEARCH("PL",H9726)),_xlfn.CONCAT(LEFT(H9726,1),"-",MID(H9726,2,4),"-",MID(H9726,6,2),"-",RIGHT(H9726,1)),TRUE,_xlfn.CONCAT(LEFT(H9726,1),"-",MID(H9726,2,3),"-",MID(H9726,5,2),"-",RIGHT(H9726,3)))</f>
        <v>---</v>
      </c>
    </row>
    <row r="9727" spans="7:7" x14ac:dyDescent="0.25">
      <c r="G9727" t="str" cm="1">
        <f t="array" ref="G9727">_xlfn.IFS(ISNUMBER(SEARCH("CL",H9727)),_xlfn.CONCAT(LEFT(H9727,1),"-",MID(H9727,2,3),"-",MID(H9727,5,3),"-",RIGHT(H9727,2)),ISNUMBER(SEARCH("OC",H9727)),_xlfn.CONCAT(LEFT(H9727,1),"-",MID(H9727,2,2),"-",MID(H9727,4,3),"-",RIGHT(H9727,2)),ISNUMBER(SEARCH("PL",H9727)),_xlfn.CONCAT(LEFT(H9727,1),"-",MID(H9727,2,4),"-",MID(H9727,6,2),"-",RIGHT(H9727,1)),TRUE,_xlfn.CONCAT(LEFT(H9727,1),"-",MID(H9727,2,3),"-",MID(H9727,5,2),"-",RIGHT(H9727,3)))</f>
        <v>---</v>
      </c>
    </row>
    <row r="9728" spans="7:7" x14ac:dyDescent="0.25">
      <c r="G9728" t="str" cm="1">
        <f t="array" ref="G9728">_xlfn.IFS(ISNUMBER(SEARCH("CL",H9728)),_xlfn.CONCAT(LEFT(H9728,1),"-",MID(H9728,2,3),"-",MID(H9728,5,3),"-",RIGHT(H9728,2)),ISNUMBER(SEARCH("OC",H9728)),_xlfn.CONCAT(LEFT(H9728,1),"-",MID(H9728,2,2),"-",MID(H9728,4,3),"-",RIGHT(H9728,2)),ISNUMBER(SEARCH("PL",H9728)),_xlfn.CONCAT(LEFT(H9728,1),"-",MID(H9728,2,4),"-",MID(H9728,6,2),"-",RIGHT(H9728,1)),TRUE,_xlfn.CONCAT(LEFT(H9728,1),"-",MID(H9728,2,3),"-",MID(H9728,5,2),"-",RIGHT(H9728,3)))</f>
        <v>---</v>
      </c>
    </row>
    <row r="9729" spans="7:7" x14ac:dyDescent="0.25">
      <c r="G9729" t="str" cm="1">
        <f t="array" ref="G9729">_xlfn.IFS(ISNUMBER(SEARCH("CL",H9729)),_xlfn.CONCAT(LEFT(H9729,1),"-",MID(H9729,2,3),"-",MID(H9729,5,3),"-",RIGHT(H9729,2)),ISNUMBER(SEARCH("OC",H9729)),_xlfn.CONCAT(LEFT(H9729,1),"-",MID(H9729,2,2),"-",MID(H9729,4,3),"-",RIGHT(H9729,2)),ISNUMBER(SEARCH("PL",H9729)),_xlfn.CONCAT(LEFT(H9729,1),"-",MID(H9729,2,4),"-",MID(H9729,6,2),"-",RIGHT(H9729,1)),TRUE,_xlfn.CONCAT(LEFT(H9729,1),"-",MID(H9729,2,3),"-",MID(H9729,5,2),"-",RIGHT(H9729,3)))</f>
        <v>---</v>
      </c>
    </row>
    <row r="9730" spans="7:7" x14ac:dyDescent="0.25">
      <c r="G9730" t="str" cm="1">
        <f t="array" ref="G9730">_xlfn.IFS(ISNUMBER(SEARCH("CL",H9730)),_xlfn.CONCAT(LEFT(H9730,1),"-",MID(H9730,2,3),"-",MID(H9730,5,3),"-",RIGHT(H9730,2)),ISNUMBER(SEARCH("OC",H9730)),_xlfn.CONCAT(LEFT(H9730,1),"-",MID(H9730,2,2),"-",MID(H9730,4,3),"-",RIGHT(H9730,2)),ISNUMBER(SEARCH("PL",H9730)),_xlfn.CONCAT(LEFT(H9730,1),"-",MID(H9730,2,4),"-",MID(H9730,6,2),"-",RIGHT(H9730,1)),TRUE,_xlfn.CONCAT(LEFT(H9730,1),"-",MID(H9730,2,3),"-",MID(H9730,5,2),"-",RIGHT(H9730,3)))</f>
        <v>---</v>
      </c>
    </row>
    <row r="9731" spans="7:7" x14ac:dyDescent="0.25">
      <c r="G9731" t="str" cm="1">
        <f t="array" ref="G9731">_xlfn.IFS(ISNUMBER(SEARCH("CL",H9731)),_xlfn.CONCAT(LEFT(H9731,1),"-",MID(H9731,2,3),"-",MID(H9731,5,3),"-",RIGHT(H9731,2)),ISNUMBER(SEARCH("OC",H9731)),_xlfn.CONCAT(LEFT(H9731,1),"-",MID(H9731,2,2),"-",MID(H9731,4,3),"-",RIGHT(H9731,2)),ISNUMBER(SEARCH("PL",H9731)),_xlfn.CONCAT(LEFT(H9731,1),"-",MID(H9731,2,4),"-",MID(H9731,6,2),"-",RIGHT(H9731,1)),TRUE,_xlfn.CONCAT(LEFT(H9731,1),"-",MID(H9731,2,3),"-",MID(H9731,5,2),"-",RIGHT(H9731,3)))</f>
        <v>---</v>
      </c>
    </row>
    <row r="9732" spans="7:7" x14ac:dyDescent="0.25">
      <c r="G9732" t="str" cm="1">
        <f t="array" ref="G9732">_xlfn.IFS(ISNUMBER(SEARCH("CL",H9732)),_xlfn.CONCAT(LEFT(H9732,1),"-",MID(H9732,2,3),"-",MID(H9732,5,3),"-",RIGHT(H9732,2)),ISNUMBER(SEARCH("OC",H9732)),_xlfn.CONCAT(LEFT(H9732,1),"-",MID(H9732,2,2),"-",MID(H9732,4,3),"-",RIGHT(H9732,2)),ISNUMBER(SEARCH("PL",H9732)),_xlfn.CONCAT(LEFT(H9732,1),"-",MID(H9732,2,4),"-",MID(H9732,6,2),"-",RIGHT(H9732,1)),TRUE,_xlfn.CONCAT(LEFT(H9732,1),"-",MID(H9732,2,3),"-",MID(H9732,5,2),"-",RIGHT(H9732,3)))</f>
        <v>---</v>
      </c>
    </row>
    <row r="9733" spans="7:7" x14ac:dyDescent="0.25">
      <c r="G9733" t="str" cm="1">
        <f t="array" ref="G9733">_xlfn.IFS(ISNUMBER(SEARCH("CL",H9733)),_xlfn.CONCAT(LEFT(H9733,1),"-",MID(H9733,2,3),"-",MID(H9733,5,3),"-",RIGHT(H9733,2)),ISNUMBER(SEARCH("OC",H9733)),_xlfn.CONCAT(LEFT(H9733,1),"-",MID(H9733,2,2),"-",MID(H9733,4,3),"-",RIGHT(H9733,2)),ISNUMBER(SEARCH("PL",H9733)),_xlfn.CONCAT(LEFT(H9733,1),"-",MID(H9733,2,4),"-",MID(H9733,6,2),"-",RIGHT(H9733,1)),TRUE,_xlfn.CONCAT(LEFT(H9733,1),"-",MID(H9733,2,3),"-",MID(H9733,5,2),"-",RIGHT(H9733,3)))</f>
        <v>---</v>
      </c>
    </row>
    <row r="9734" spans="7:7" x14ac:dyDescent="0.25">
      <c r="G9734" t="str" cm="1">
        <f t="array" ref="G9734">_xlfn.IFS(ISNUMBER(SEARCH("CL",H9734)),_xlfn.CONCAT(LEFT(H9734,1),"-",MID(H9734,2,3),"-",MID(H9734,5,3),"-",RIGHT(H9734,2)),ISNUMBER(SEARCH("OC",H9734)),_xlfn.CONCAT(LEFT(H9734,1),"-",MID(H9734,2,2),"-",MID(H9734,4,3),"-",RIGHT(H9734,2)),ISNUMBER(SEARCH("PL",H9734)),_xlfn.CONCAT(LEFT(H9734,1),"-",MID(H9734,2,4),"-",MID(H9734,6,2),"-",RIGHT(H9734,1)),TRUE,_xlfn.CONCAT(LEFT(H9734,1),"-",MID(H9734,2,3),"-",MID(H9734,5,2),"-",RIGHT(H9734,3)))</f>
        <v>---</v>
      </c>
    </row>
    <row r="9735" spans="7:7" x14ac:dyDescent="0.25">
      <c r="G9735" t="str" cm="1">
        <f t="array" ref="G9735">_xlfn.IFS(ISNUMBER(SEARCH("CL",H9735)),_xlfn.CONCAT(LEFT(H9735,1),"-",MID(H9735,2,3),"-",MID(H9735,5,3),"-",RIGHT(H9735,2)),ISNUMBER(SEARCH("OC",H9735)),_xlfn.CONCAT(LEFT(H9735,1),"-",MID(H9735,2,2),"-",MID(H9735,4,3),"-",RIGHT(H9735,2)),ISNUMBER(SEARCH("PL",H9735)),_xlfn.CONCAT(LEFT(H9735,1),"-",MID(H9735,2,4),"-",MID(H9735,6,2),"-",RIGHT(H9735,1)),TRUE,_xlfn.CONCAT(LEFT(H9735,1),"-",MID(H9735,2,3),"-",MID(H9735,5,2),"-",RIGHT(H9735,3)))</f>
        <v>---</v>
      </c>
    </row>
    <row r="9736" spans="7:7" x14ac:dyDescent="0.25">
      <c r="G9736" t="str" cm="1">
        <f t="array" ref="G9736">_xlfn.IFS(ISNUMBER(SEARCH("CL",H9736)),_xlfn.CONCAT(LEFT(H9736,1),"-",MID(H9736,2,3),"-",MID(H9736,5,3),"-",RIGHT(H9736,2)),ISNUMBER(SEARCH("OC",H9736)),_xlfn.CONCAT(LEFT(H9736,1),"-",MID(H9736,2,2),"-",MID(H9736,4,3),"-",RIGHT(H9736,2)),ISNUMBER(SEARCH("PL",H9736)),_xlfn.CONCAT(LEFT(H9736,1),"-",MID(H9736,2,4),"-",MID(H9736,6,2),"-",RIGHT(H9736,1)),TRUE,_xlfn.CONCAT(LEFT(H9736,1),"-",MID(H9736,2,3),"-",MID(H9736,5,2),"-",RIGHT(H9736,3)))</f>
        <v>---</v>
      </c>
    </row>
    <row r="9737" spans="7:7" x14ac:dyDescent="0.25">
      <c r="G9737" t="str" cm="1">
        <f t="array" ref="G9737">_xlfn.IFS(ISNUMBER(SEARCH("CL",H9737)),_xlfn.CONCAT(LEFT(H9737,1),"-",MID(H9737,2,3),"-",MID(H9737,5,3),"-",RIGHT(H9737,2)),ISNUMBER(SEARCH("OC",H9737)),_xlfn.CONCAT(LEFT(H9737,1),"-",MID(H9737,2,2),"-",MID(H9737,4,3),"-",RIGHT(H9737,2)),ISNUMBER(SEARCH("PL",H9737)),_xlfn.CONCAT(LEFT(H9737,1),"-",MID(H9737,2,4),"-",MID(H9737,6,2),"-",RIGHT(H9737,1)),TRUE,_xlfn.CONCAT(LEFT(H9737,1),"-",MID(H9737,2,3),"-",MID(H9737,5,2),"-",RIGHT(H9737,3)))</f>
        <v>---</v>
      </c>
    </row>
    <row r="9738" spans="7:7" x14ac:dyDescent="0.25">
      <c r="G9738" t="str" cm="1">
        <f t="array" ref="G9738">_xlfn.IFS(ISNUMBER(SEARCH("CL",H9738)),_xlfn.CONCAT(LEFT(H9738,1),"-",MID(H9738,2,3),"-",MID(H9738,5,3),"-",RIGHT(H9738,2)),ISNUMBER(SEARCH("OC",H9738)),_xlfn.CONCAT(LEFT(H9738,1),"-",MID(H9738,2,2),"-",MID(H9738,4,3),"-",RIGHT(H9738,2)),ISNUMBER(SEARCH("PL",H9738)),_xlfn.CONCAT(LEFT(H9738,1),"-",MID(H9738,2,4),"-",MID(H9738,6,2),"-",RIGHT(H9738,1)),TRUE,_xlfn.CONCAT(LEFT(H9738,1),"-",MID(H9738,2,3),"-",MID(H9738,5,2),"-",RIGHT(H9738,3)))</f>
        <v>---</v>
      </c>
    </row>
    <row r="9739" spans="7:7" x14ac:dyDescent="0.25">
      <c r="G9739" t="str" cm="1">
        <f t="array" ref="G9739">_xlfn.IFS(ISNUMBER(SEARCH("CL",H9739)),_xlfn.CONCAT(LEFT(H9739,1),"-",MID(H9739,2,3),"-",MID(H9739,5,3),"-",RIGHT(H9739,2)),ISNUMBER(SEARCH("OC",H9739)),_xlfn.CONCAT(LEFT(H9739,1),"-",MID(H9739,2,2),"-",MID(H9739,4,3),"-",RIGHT(H9739,2)),ISNUMBER(SEARCH("PL",H9739)),_xlfn.CONCAT(LEFT(H9739,1),"-",MID(H9739,2,4),"-",MID(H9739,6,2),"-",RIGHT(H9739,1)),TRUE,_xlfn.CONCAT(LEFT(H9739,1),"-",MID(H9739,2,3),"-",MID(H9739,5,2),"-",RIGHT(H9739,3)))</f>
        <v>---</v>
      </c>
    </row>
    <row r="9740" spans="7:7" x14ac:dyDescent="0.25">
      <c r="G9740" t="str" cm="1">
        <f t="array" ref="G9740">_xlfn.IFS(ISNUMBER(SEARCH("CL",H9740)),_xlfn.CONCAT(LEFT(H9740,1),"-",MID(H9740,2,3),"-",MID(H9740,5,3),"-",RIGHT(H9740,2)),ISNUMBER(SEARCH("OC",H9740)),_xlfn.CONCAT(LEFT(H9740,1),"-",MID(H9740,2,2),"-",MID(H9740,4,3),"-",RIGHT(H9740,2)),ISNUMBER(SEARCH("PL",H9740)),_xlfn.CONCAT(LEFT(H9740,1),"-",MID(H9740,2,4),"-",MID(H9740,6,2),"-",RIGHT(H9740,1)),TRUE,_xlfn.CONCAT(LEFT(H9740,1),"-",MID(H9740,2,3),"-",MID(H9740,5,2),"-",RIGHT(H9740,3)))</f>
        <v>---</v>
      </c>
    </row>
    <row r="9741" spans="7:7" x14ac:dyDescent="0.25">
      <c r="G9741" t="str" cm="1">
        <f t="array" ref="G9741">_xlfn.IFS(ISNUMBER(SEARCH("CL",H9741)),_xlfn.CONCAT(LEFT(H9741,1),"-",MID(H9741,2,3),"-",MID(H9741,5,3),"-",RIGHT(H9741,2)),ISNUMBER(SEARCH("OC",H9741)),_xlfn.CONCAT(LEFT(H9741,1),"-",MID(H9741,2,2),"-",MID(H9741,4,3),"-",RIGHT(H9741,2)),ISNUMBER(SEARCH("PL",H9741)),_xlfn.CONCAT(LEFT(H9741,1),"-",MID(H9741,2,4),"-",MID(H9741,6,2),"-",RIGHT(H9741,1)),TRUE,_xlfn.CONCAT(LEFT(H9741,1),"-",MID(H9741,2,3),"-",MID(H9741,5,2),"-",RIGHT(H9741,3)))</f>
        <v>---</v>
      </c>
    </row>
    <row r="9742" spans="7:7" x14ac:dyDescent="0.25">
      <c r="G9742" t="str" cm="1">
        <f t="array" ref="G9742">_xlfn.IFS(ISNUMBER(SEARCH("CL",H9742)),_xlfn.CONCAT(LEFT(H9742,1),"-",MID(H9742,2,3),"-",MID(H9742,5,3),"-",RIGHT(H9742,2)),ISNUMBER(SEARCH("OC",H9742)),_xlfn.CONCAT(LEFT(H9742,1),"-",MID(H9742,2,2),"-",MID(H9742,4,3),"-",RIGHT(H9742,2)),ISNUMBER(SEARCH("PL",H9742)),_xlfn.CONCAT(LEFT(H9742,1),"-",MID(H9742,2,4),"-",MID(H9742,6,2),"-",RIGHT(H9742,1)),TRUE,_xlfn.CONCAT(LEFT(H9742,1),"-",MID(H9742,2,3),"-",MID(H9742,5,2),"-",RIGHT(H9742,3)))</f>
        <v>---</v>
      </c>
    </row>
    <row r="9743" spans="7:7" x14ac:dyDescent="0.25">
      <c r="G9743" t="str" cm="1">
        <f t="array" ref="G9743">_xlfn.IFS(ISNUMBER(SEARCH("CL",H9743)),_xlfn.CONCAT(LEFT(H9743,1),"-",MID(H9743,2,3),"-",MID(H9743,5,3),"-",RIGHT(H9743,2)),ISNUMBER(SEARCH("OC",H9743)),_xlfn.CONCAT(LEFT(H9743,1),"-",MID(H9743,2,2),"-",MID(H9743,4,3),"-",RIGHT(H9743,2)),ISNUMBER(SEARCH("PL",H9743)),_xlfn.CONCAT(LEFT(H9743,1),"-",MID(H9743,2,4),"-",MID(H9743,6,2),"-",RIGHT(H9743,1)),TRUE,_xlfn.CONCAT(LEFT(H9743,1),"-",MID(H9743,2,3),"-",MID(H9743,5,2),"-",RIGHT(H9743,3)))</f>
        <v>---</v>
      </c>
    </row>
    <row r="9744" spans="7:7" x14ac:dyDescent="0.25">
      <c r="G9744" t="str" cm="1">
        <f t="array" ref="G9744">_xlfn.IFS(ISNUMBER(SEARCH("CL",H9744)),_xlfn.CONCAT(LEFT(H9744,1),"-",MID(H9744,2,3),"-",MID(H9744,5,3),"-",RIGHT(H9744,2)),ISNUMBER(SEARCH("OC",H9744)),_xlfn.CONCAT(LEFT(H9744,1),"-",MID(H9744,2,2),"-",MID(H9744,4,3),"-",RIGHT(H9744,2)),ISNUMBER(SEARCH("PL",H9744)),_xlfn.CONCAT(LEFT(H9744,1),"-",MID(H9744,2,4),"-",MID(H9744,6,2),"-",RIGHT(H9744,1)),TRUE,_xlfn.CONCAT(LEFT(H9744,1),"-",MID(H9744,2,3),"-",MID(H9744,5,2),"-",RIGHT(H9744,3)))</f>
        <v>---</v>
      </c>
    </row>
    <row r="9745" spans="7:7" x14ac:dyDescent="0.25">
      <c r="G9745" t="str" cm="1">
        <f t="array" ref="G9745">_xlfn.IFS(ISNUMBER(SEARCH("CL",H9745)),_xlfn.CONCAT(LEFT(H9745,1),"-",MID(H9745,2,3),"-",MID(H9745,5,3),"-",RIGHT(H9745,2)),ISNUMBER(SEARCH("OC",H9745)),_xlfn.CONCAT(LEFT(H9745,1),"-",MID(H9745,2,2),"-",MID(H9745,4,3),"-",RIGHT(H9745,2)),ISNUMBER(SEARCH("PL",H9745)),_xlfn.CONCAT(LEFT(H9745,1),"-",MID(H9745,2,4),"-",MID(H9745,6,2),"-",RIGHT(H9745,1)),TRUE,_xlfn.CONCAT(LEFT(H9745,1),"-",MID(H9745,2,3),"-",MID(H9745,5,2),"-",RIGHT(H9745,3)))</f>
        <v>---</v>
      </c>
    </row>
    <row r="9746" spans="7:7" x14ac:dyDescent="0.25">
      <c r="G9746" t="str" cm="1">
        <f t="array" ref="G9746">_xlfn.IFS(ISNUMBER(SEARCH("CL",H9746)),_xlfn.CONCAT(LEFT(H9746,1),"-",MID(H9746,2,3),"-",MID(H9746,5,3),"-",RIGHT(H9746,2)),ISNUMBER(SEARCH("OC",H9746)),_xlfn.CONCAT(LEFT(H9746,1),"-",MID(H9746,2,2),"-",MID(H9746,4,3),"-",RIGHT(H9746,2)),ISNUMBER(SEARCH("PL",H9746)),_xlfn.CONCAT(LEFT(H9746,1),"-",MID(H9746,2,4),"-",MID(H9746,6,2),"-",RIGHT(H9746,1)),TRUE,_xlfn.CONCAT(LEFT(H9746,1),"-",MID(H9746,2,3),"-",MID(H9746,5,2),"-",RIGHT(H9746,3)))</f>
        <v>---</v>
      </c>
    </row>
    <row r="9747" spans="7:7" x14ac:dyDescent="0.25">
      <c r="G9747" t="str" cm="1">
        <f t="array" ref="G9747">_xlfn.IFS(ISNUMBER(SEARCH("CL",H9747)),_xlfn.CONCAT(LEFT(H9747,1),"-",MID(H9747,2,3),"-",MID(H9747,5,3),"-",RIGHT(H9747,2)),ISNUMBER(SEARCH("OC",H9747)),_xlfn.CONCAT(LEFT(H9747,1),"-",MID(H9747,2,2),"-",MID(H9747,4,3),"-",RIGHT(H9747,2)),ISNUMBER(SEARCH("PL",H9747)),_xlfn.CONCAT(LEFT(H9747,1),"-",MID(H9747,2,4),"-",MID(H9747,6,2),"-",RIGHT(H9747,1)),TRUE,_xlfn.CONCAT(LEFT(H9747,1),"-",MID(H9747,2,3),"-",MID(H9747,5,2),"-",RIGHT(H9747,3)))</f>
        <v>---</v>
      </c>
    </row>
    <row r="9748" spans="7:7" x14ac:dyDescent="0.25">
      <c r="G9748" t="str" cm="1">
        <f t="array" ref="G9748">_xlfn.IFS(ISNUMBER(SEARCH("CL",H9748)),_xlfn.CONCAT(LEFT(H9748,1),"-",MID(H9748,2,3),"-",MID(H9748,5,3),"-",RIGHT(H9748,2)),ISNUMBER(SEARCH("OC",H9748)),_xlfn.CONCAT(LEFT(H9748,1),"-",MID(H9748,2,2),"-",MID(H9748,4,3),"-",RIGHT(H9748,2)),ISNUMBER(SEARCH("PL",H9748)),_xlfn.CONCAT(LEFT(H9748,1),"-",MID(H9748,2,4),"-",MID(H9748,6,2),"-",RIGHT(H9748,1)),TRUE,_xlfn.CONCAT(LEFT(H9748,1),"-",MID(H9748,2,3),"-",MID(H9748,5,2),"-",RIGHT(H9748,3)))</f>
        <v>---</v>
      </c>
    </row>
    <row r="9749" spans="7:7" x14ac:dyDescent="0.25">
      <c r="G9749" t="str" cm="1">
        <f t="array" ref="G9749">_xlfn.IFS(ISNUMBER(SEARCH("CL",H9749)),_xlfn.CONCAT(LEFT(H9749,1),"-",MID(H9749,2,3),"-",MID(H9749,5,3),"-",RIGHT(H9749,2)),ISNUMBER(SEARCH("OC",H9749)),_xlfn.CONCAT(LEFT(H9749,1),"-",MID(H9749,2,2),"-",MID(H9749,4,3),"-",RIGHT(H9749,2)),ISNUMBER(SEARCH("PL",H9749)),_xlfn.CONCAT(LEFT(H9749,1),"-",MID(H9749,2,4),"-",MID(H9749,6,2),"-",RIGHT(H9749,1)),TRUE,_xlfn.CONCAT(LEFT(H9749,1),"-",MID(H9749,2,3),"-",MID(H9749,5,2),"-",RIGHT(H9749,3)))</f>
        <v>---</v>
      </c>
    </row>
    <row r="9750" spans="7:7" x14ac:dyDescent="0.25">
      <c r="G9750" t="str" cm="1">
        <f t="array" ref="G9750">_xlfn.IFS(ISNUMBER(SEARCH("CL",H9750)),_xlfn.CONCAT(LEFT(H9750,1),"-",MID(H9750,2,3),"-",MID(H9750,5,3),"-",RIGHT(H9750,2)),ISNUMBER(SEARCH("OC",H9750)),_xlfn.CONCAT(LEFT(H9750,1),"-",MID(H9750,2,2),"-",MID(H9750,4,3),"-",RIGHT(H9750,2)),ISNUMBER(SEARCH("PL",H9750)),_xlfn.CONCAT(LEFT(H9750,1),"-",MID(H9750,2,4),"-",MID(H9750,6,2),"-",RIGHT(H9750,1)),TRUE,_xlfn.CONCAT(LEFT(H9750,1),"-",MID(H9750,2,3),"-",MID(H9750,5,2),"-",RIGHT(H9750,3)))</f>
        <v>---</v>
      </c>
    </row>
    <row r="9751" spans="7:7" x14ac:dyDescent="0.25">
      <c r="G9751" t="str" cm="1">
        <f t="array" ref="G9751">_xlfn.IFS(ISNUMBER(SEARCH("CL",H9751)),_xlfn.CONCAT(LEFT(H9751,1),"-",MID(H9751,2,3),"-",MID(H9751,5,3),"-",RIGHT(H9751,2)),ISNUMBER(SEARCH("OC",H9751)),_xlfn.CONCAT(LEFT(H9751,1),"-",MID(H9751,2,2),"-",MID(H9751,4,3),"-",RIGHT(H9751,2)),ISNUMBER(SEARCH("PL",H9751)),_xlfn.CONCAT(LEFT(H9751,1),"-",MID(H9751,2,4),"-",MID(H9751,6,2),"-",RIGHT(H9751,1)),TRUE,_xlfn.CONCAT(LEFT(H9751,1),"-",MID(H9751,2,3),"-",MID(H9751,5,2),"-",RIGHT(H9751,3)))</f>
        <v>---</v>
      </c>
    </row>
    <row r="9752" spans="7:7" x14ac:dyDescent="0.25">
      <c r="G9752" t="str" cm="1">
        <f t="array" ref="G9752">_xlfn.IFS(ISNUMBER(SEARCH("CL",H9752)),_xlfn.CONCAT(LEFT(H9752,1),"-",MID(H9752,2,3),"-",MID(H9752,5,3),"-",RIGHT(H9752,2)),ISNUMBER(SEARCH("OC",H9752)),_xlfn.CONCAT(LEFT(H9752,1),"-",MID(H9752,2,2),"-",MID(H9752,4,3),"-",RIGHT(H9752,2)),ISNUMBER(SEARCH("PL",H9752)),_xlfn.CONCAT(LEFT(H9752,1),"-",MID(H9752,2,4),"-",MID(H9752,6,2),"-",RIGHT(H9752,1)),TRUE,_xlfn.CONCAT(LEFT(H9752,1),"-",MID(H9752,2,3),"-",MID(H9752,5,2),"-",RIGHT(H9752,3)))</f>
        <v>---</v>
      </c>
    </row>
    <row r="9753" spans="7:7" x14ac:dyDescent="0.25">
      <c r="G9753" t="str" cm="1">
        <f t="array" ref="G9753">_xlfn.IFS(ISNUMBER(SEARCH("CL",H9753)),_xlfn.CONCAT(LEFT(H9753,1),"-",MID(H9753,2,3),"-",MID(H9753,5,3),"-",RIGHT(H9753,2)),ISNUMBER(SEARCH("OC",H9753)),_xlfn.CONCAT(LEFT(H9753,1),"-",MID(H9753,2,2),"-",MID(H9753,4,3),"-",RIGHT(H9753,2)),ISNUMBER(SEARCH("PL",H9753)),_xlfn.CONCAT(LEFT(H9753,1),"-",MID(H9753,2,4),"-",MID(H9753,6,2),"-",RIGHT(H9753,1)),TRUE,_xlfn.CONCAT(LEFT(H9753,1),"-",MID(H9753,2,3),"-",MID(H9753,5,2),"-",RIGHT(H9753,3)))</f>
        <v>---</v>
      </c>
    </row>
    <row r="9754" spans="7:7" x14ac:dyDescent="0.25">
      <c r="G9754" t="str" cm="1">
        <f t="array" ref="G9754">_xlfn.IFS(ISNUMBER(SEARCH("CL",H9754)),_xlfn.CONCAT(LEFT(H9754,1),"-",MID(H9754,2,3),"-",MID(H9754,5,3),"-",RIGHT(H9754,2)),ISNUMBER(SEARCH("OC",H9754)),_xlfn.CONCAT(LEFT(H9754,1),"-",MID(H9754,2,2),"-",MID(H9754,4,3),"-",RIGHT(H9754,2)),ISNUMBER(SEARCH("PL",H9754)),_xlfn.CONCAT(LEFT(H9754,1),"-",MID(H9754,2,4),"-",MID(H9754,6,2),"-",RIGHT(H9754,1)),TRUE,_xlfn.CONCAT(LEFT(H9754,1),"-",MID(H9754,2,3),"-",MID(H9754,5,2),"-",RIGHT(H9754,3)))</f>
        <v>---</v>
      </c>
    </row>
    <row r="9755" spans="7:7" x14ac:dyDescent="0.25">
      <c r="G9755" t="str" cm="1">
        <f t="array" ref="G9755">_xlfn.IFS(ISNUMBER(SEARCH("CL",H9755)),_xlfn.CONCAT(LEFT(H9755,1),"-",MID(H9755,2,3),"-",MID(H9755,5,3),"-",RIGHT(H9755,2)),ISNUMBER(SEARCH("OC",H9755)),_xlfn.CONCAT(LEFT(H9755,1),"-",MID(H9755,2,2),"-",MID(H9755,4,3),"-",RIGHT(H9755,2)),ISNUMBER(SEARCH("PL",H9755)),_xlfn.CONCAT(LEFT(H9755,1),"-",MID(H9755,2,4),"-",MID(H9755,6,2),"-",RIGHT(H9755,1)),TRUE,_xlfn.CONCAT(LEFT(H9755,1),"-",MID(H9755,2,3),"-",MID(H9755,5,2),"-",RIGHT(H9755,3)))</f>
        <v>---</v>
      </c>
    </row>
    <row r="9756" spans="7:7" x14ac:dyDescent="0.25">
      <c r="G9756" t="str" cm="1">
        <f t="array" ref="G9756">_xlfn.IFS(ISNUMBER(SEARCH("CL",H9756)),_xlfn.CONCAT(LEFT(H9756,1),"-",MID(H9756,2,3),"-",MID(H9756,5,3),"-",RIGHT(H9756,2)),ISNUMBER(SEARCH("OC",H9756)),_xlfn.CONCAT(LEFT(H9756,1),"-",MID(H9756,2,2),"-",MID(H9756,4,3),"-",RIGHT(H9756,2)),ISNUMBER(SEARCH("PL",H9756)),_xlfn.CONCAT(LEFT(H9756,1),"-",MID(H9756,2,4),"-",MID(H9756,6,2),"-",RIGHT(H9756,1)),TRUE,_xlfn.CONCAT(LEFT(H9756,1),"-",MID(H9756,2,3),"-",MID(H9756,5,2),"-",RIGHT(H9756,3)))</f>
        <v>---</v>
      </c>
    </row>
    <row r="9757" spans="7:7" x14ac:dyDescent="0.25">
      <c r="G9757" t="str" cm="1">
        <f t="array" ref="G9757">_xlfn.IFS(ISNUMBER(SEARCH("CL",H9757)),_xlfn.CONCAT(LEFT(H9757,1),"-",MID(H9757,2,3),"-",MID(H9757,5,3),"-",RIGHT(H9757,2)),ISNUMBER(SEARCH("OC",H9757)),_xlfn.CONCAT(LEFT(H9757,1),"-",MID(H9757,2,2),"-",MID(H9757,4,3),"-",RIGHT(H9757,2)),ISNUMBER(SEARCH("PL",H9757)),_xlfn.CONCAT(LEFT(H9757,1),"-",MID(H9757,2,4),"-",MID(H9757,6,2),"-",RIGHT(H9757,1)),TRUE,_xlfn.CONCAT(LEFT(H9757,1),"-",MID(H9757,2,3),"-",MID(H9757,5,2),"-",RIGHT(H9757,3)))</f>
        <v>---</v>
      </c>
    </row>
    <row r="9758" spans="7:7" x14ac:dyDescent="0.25">
      <c r="G9758" t="str" cm="1">
        <f t="array" ref="G9758">_xlfn.IFS(ISNUMBER(SEARCH("CL",H9758)),_xlfn.CONCAT(LEFT(H9758,1),"-",MID(H9758,2,3),"-",MID(H9758,5,3),"-",RIGHT(H9758,2)),ISNUMBER(SEARCH("OC",H9758)),_xlfn.CONCAT(LEFT(H9758,1),"-",MID(H9758,2,2),"-",MID(H9758,4,3),"-",RIGHT(H9758,2)),ISNUMBER(SEARCH("PL",H9758)),_xlfn.CONCAT(LEFT(H9758,1),"-",MID(H9758,2,4),"-",MID(H9758,6,2),"-",RIGHT(H9758,1)),TRUE,_xlfn.CONCAT(LEFT(H9758,1),"-",MID(H9758,2,3),"-",MID(H9758,5,2),"-",RIGHT(H9758,3)))</f>
        <v>---</v>
      </c>
    </row>
    <row r="9759" spans="7:7" x14ac:dyDescent="0.25">
      <c r="G9759" t="str" cm="1">
        <f t="array" ref="G9759">_xlfn.IFS(ISNUMBER(SEARCH("CL",H9759)),_xlfn.CONCAT(LEFT(H9759,1),"-",MID(H9759,2,3),"-",MID(H9759,5,3),"-",RIGHT(H9759,2)),ISNUMBER(SEARCH("OC",H9759)),_xlfn.CONCAT(LEFT(H9759,1),"-",MID(H9759,2,2),"-",MID(H9759,4,3),"-",RIGHT(H9759,2)),ISNUMBER(SEARCH("PL",H9759)),_xlfn.CONCAT(LEFT(H9759,1),"-",MID(H9759,2,4),"-",MID(H9759,6,2),"-",RIGHT(H9759,1)),TRUE,_xlfn.CONCAT(LEFT(H9759,1),"-",MID(H9759,2,3),"-",MID(H9759,5,2),"-",RIGHT(H9759,3)))</f>
        <v>---</v>
      </c>
    </row>
    <row r="9760" spans="7:7" x14ac:dyDescent="0.25">
      <c r="G9760" t="str" cm="1">
        <f t="array" ref="G9760">_xlfn.IFS(ISNUMBER(SEARCH("CL",H9760)),_xlfn.CONCAT(LEFT(H9760,1),"-",MID(H9760,2,3),"-",MID(H9760,5,3),"-",RIGHT(H9760,2)),ISNUMBER(SEARCH("OC",H9760)),_xlfn.CONCAT(LEFT(H9760,1),"-",MID(H9760,2,2),"-",MID(H9760,4,3),"-",RIGHT(H9760,2)),ISNUMBER(SEARCH("PL",H9760)),_xlfn.CONCAT(LEFT(H9760,1),"-",MID(H9760,2,4),"-",MID(H9760,6,2),"-",RIGHT(H9760,1)),TRUE,_xlfn.CONCAT(LEFT(H9760,1),"-",MID(H9760,2,3),"-",MID(H9760,5,2),"-",RIGHT(H9760,3)))</f>
        <v>---</v>
      </c>
    </row>
    <row r="9761" spans="7:7" x14ac:dyDescent="0.25">
      <c r="G9761" t="str" cm="1">
        <f t="array" ref="G9761">_xlfn.IFS(ISNUMBER(SEARCH("CL",H9761)),_xlfn.CONCAT(LEFT(H9761,1),"-",MID(H9761,2,3),"-",MID(H9761,5,3),"-",RIGHT(H9761,2)),ISNUMBER(SEARCH("OC",H9761)),_xlfn.CONCAT(LEFT(H9761,1),"-",MID(H9761,2,2),"-",MID(H9761,4,3),"-",RIGHT(H9761,2)),ISNUMBER(SEARCH("PL",H9761)),_xlfn.CONCAT(LEFT(H9761,1),"-",MID(H9761,2,4),"-",MID(H9761,6,2),"-",RIGHT(H9761,1)),TRUE,_xlfn.CONCAT(LEFT(H9761,1),"-",MID(H9761,2,3),"-",MID(H9761,5,2),"-",RIGHT(H9761,3)))</f>
        <v>---</v>
      </c>
    </row>
    <row r="9762" spans="7:7" x14ac:dyDescent="0.25">
      <c r="G9762" t="str" cm="1">
        <f t="array" ref="G9762">_xlfn.IFS(ISNUMBER(SEARCH("CL",H9762)),_xlfn.CONCAT(LEFT(H9762,1),"-",MID(H9762,2,3),"-",MID(H9762,5,3),"-",RIGHT(H9762,2)),ISNUMBER(SEARCH("OC",H9762)),_xlfn.CONCAT(LEFT(H9762,1),"-",MID(H9762,2,2),"-",MID(H9762,4,3),"-",RIGHT(H9762,2)),ISNUMBER(SEARCH("PL",H9762)),_xlfn.CONCAT(LEFT(H9762,1),"-",MID(H9762,2,4),"-",MID(H9762,6,2),"-",RIGHT(H9762,1)),TRUE,_xlfn.CONCAT(LEFT(H9762,1),"-",MID(H9762,2,3),"-",MID(H9762,5,2),"-",RIGHT(H9762,3)))</f>
        <v>---</v>
      </c>
    </row>
    <row r="9763" spans="7:7" x14ac:dyDescent="0.25">
      <c r="G9763" t="str" cm="1">
        <f t="array" ref="G9763">_xlfn.IFS(ISNUMBER(SEARCH("CL",H9763)),_xlfn.CONCAT(LEFT(H9763,1),"-",MID(H9763,2,3),"-",MID(H9763,5,3),"-",RIGHT(H9763,2)),ISNUMBER(SEARCH("OC",H9763)),_xlfn.CONCAT(LEFT(H9763,1),"-",MID(H9763,2,2),"-",MID(H9763,4,3),"-",RIGHT(H9763,2)),ISNUMBER(SEARCH("PL",H9763)),_xlfn.CONCAT(LEFT(H9763,1),"-",MID(H9763,2,4),"-",MID(H9763,6,2),"-",RIGHT(H9763,1)),TRUE,_xlfn.CONCAT(LEFT(H9763,1),"-",MID(H9763,2,3),"-",MID(H9763,5,2),"-",RIGHT(H9763,3)))</f>
        <v>---</v>
      </c>
    </row>
    <row r="9764" spans="7:7" x14ac:dyDescent="0.25">
      <c r="G9764" t="str" cm="1">
        <f t="array" ref="G9764">_xlfn.IFS(ISNUMBER(SEARCH("CL",H9764)),_xlfn.CONCAT(LEFT(H9764,1),"-",MID(H9764,2,3),"-",MID(H9764,5,3),"-",RIGHT(H9764,2)),ISNUMBER(SEARCH("OC",H9764)),_xlfn.CONCAT(LEFT(H9764,1),"-",MID(H9764,2,2),"-",MID(H9764,4,3),"-",RIGHT(H9764,2)),ISNUMBER(SEARCH("PL",H9764)),_xlfn.CONCAT(LEFT(H9764,1),"-",MID(H9764,2,4),"-",MID(H9764,6,2),"-",RIGHT(H9764,1)),TRUE,_xlfn.CONCAT(LEFT(H9764,1),"-",MID(H9764,2,3),"-",MID(H9764,5,2),"-",RIGHT(H9764,3)))</f>
        <v>---</v>
      </c>
    </row>
    <row r="9765" spans="7:7" x14ac:dyDescent="0.25">
      <c r="G9765" t="str" cm="1">
        <f t="array" ref="G9765">_xlfn.IFS(ISNUMBER(SEARCH("CL",H9765)),_xlfn.CONCAT(LEFT(H9765,1),"-",MID(H9765,2,3),"-",MID(H9765,5,3),"-",RIGHT(H9765,2)),ISNUMBER(SEARCH("OC",H9765)),_xlfn.CONCAT(LEFT(H9765,1),"-",MID(H9765,2,2),"-",MID(H9765,4,3),"-",RIGHT(H9765,2)),ISNUMBER(SEARCH("PL",H9765)),_xlfn.CONCAT(LEFT(H9765,1),"-",MID(H9765,2,4),"-",MID(H9765,6,2),"-",RIGHT(H9765,1)),TRUE,_xlfn.CONCAT(LEFT(H9765,1),"-",MID(H9765,2,3),"-",MID(H9765,5,2),"-",RIGHT(H9765,3)))</f>
        <v>---</v>
      </c>
    </row>
    <row r="9766" spans="7:7" x14ac:dyDescent="0.25">
      <c r="G9766" t="str" cm="1">
        <f t="array" ref="G9766">_xlfn.IFS(ISNUMBER(SEARCH("CL",H9766)),_xlfn.CONCAT(LEFT(H9766,1),"-",MID(H9766,2,3),"-",MID(H9766,5,3),"-",RIGHT(H9766,2)),ISNUMBER(SEARCH("OC",H9766)),_xlfn.CONCAT(LEFT(H9766,1),"-",MID(H9766,2,2),"-",MID(H9766,4,3),"-",RIGHT(H9766,2)),ISNUMBER(SEARCH("PL",H9766)),_xlfn.CONCAT(LEFT(H9766,1),"-",MID(H9766,2,4),"-",MID(H9766,6,2),"-",RIGHT(H9766,1)),TRUE,_xlfn.CONCAT(LEFT(H9766,1),"-",MID(H9766,2,3),"-",MID(H9766,5,2),"-",RIGHT(H9766,3)))</f>
        <v>---</v>
      </c>
    </row>
    <row r="9767" spans="7:7" x14ac:dyDescent="0.25">
      <c r="G9767" t="str" cm="1">
        <f t="array" ref="G9767">_xlfn.IFS(ISNUMBER(SEARCH("CL",H9767)),_xlfn.CONCAT(LEFT(H9767,1),"-",MID(H9767,2,3),"-",MID(H9767,5,3),"-",RIGHT(H9767,2)),ISNUMBER(SEARCH("OC",H9767)),_xlfn.CONCAT(LEFT(H9767,1),"-",MID(H9767,2,2),"-",MID(H9767,4,3),"-",RIGHT(H9767,2)),ISNUMBER(SEARCH("PL",H9767)),_xlfn.CONCAT(LEFT(H9767,1),"-",MID(H9767,2,4),"-",MID(H9767,6,2),"-",RIGHT(H9767,1)),TRUE,_xlfn.CONCAT(LEFT(H9767,1),"-",MID(H9767,2,3),"-",MID(H9767,5,2),"-",RIGHT(H9767,3)))</f>
        <v>---</v>
      </c>
    </row>
    <row r="9768" spans="7:7" x14ac:dyDescent="0.25">
      <c r="G9768" t="str" cm="1">
        <f t="array" ref="G9768">_xlfn.IFS(ISNUMBER(SEARCH("CL",H9768)),_xlfn.CONCAT(LEFT(H9768,1),"-",MID(H9768,2,3),"-",MID(H9768,5,3),"-",RIGHT(H9768,2)),ISNUMBER(SEARCH("OC",H9768)),_xlfn.CONCAT(LEFT(H9768,1),"-",MID(H9768,2,2),"-",MID(H9768,4,3),"-",RIGHT(H9768,2)),ISNUMBER(SEARCH("PL",H9768)),_xlfn.CONCAT(LEFT(H9768,1),"-",MID(H9768,2,4),"-",MID(H9768,6,2),"-",RIGHT(H9768,1)),TRUE,_xlfn.CONCAT(LEFT(H9768,1),"-",MID(H9768,2,3),"-",MID(H9768,5,2),"-",RIGHT(H9768,3)))</f>
        <v>---</v>
      </c>
    </row>
    <row r="9769" spans="7:7" x14ac:dyDescent="0.25">
      <c r="G9769" t="str" cm="1">
        <f t="array" ref="G9769">_xlfn.IFS(ISNUMBER(SEARCH("CL",H9769)),_xlfn.CONCAT(LEFT(H9769,1),"-",MID(H9769,2,3),"-",MID(H9769,5,3),"-",RIGHT(H9769,2)),ISNUMBER(SEARCH("OC",H9769)),_xlfn.CONCAT(LEFT(H9769,1),"-",MID(H9769,2,2),"-",MID(H9769,4,3),"-",RIGHT(H9769,2)),ISNUMBER(SEARCH("PL",H9769)),_xlfn.CONCAT(LEFT(H9769,1),"-",MID(H9769,2,4),"-",MID(H9769,6,2),"-",RIGHT(H9769,1)),TRUE,_xlfn.CONCAT(LEFT(H9769,1),"-",MID(H9769,2,3),"-",MID(H9769,5,2),"-",RIGHT(H9769,3)))</f>
        <v>---</v>
      </c>
    </row>
    <row r="9770" spans="7:7" x14ac:dyDescent="0.25">
      <c r="G9770" t="str" cm="1">
        <f t="array" ref="G9770">_xlfn.IFS(ISNUMBER(SEARCH("CL",H9770)),_xlfn.CONCAT(LEFT(H9770,1),"-",MID(H9770,2,3),"-",MID(H9770,5,3),"-",RIGHT(H9770,2)),ISNUMBER(SEARCH("OC",H9770)),_xlfn.CONCAT(LEFT(H9770,1),"-",MID(H9770,2,2),"-",MID(H9770,4,3),"-",RIGHT(H9770,2)),ISNUMBER(SEARCH("PL",H9770)),_xlfn.CONCAT(LEFT(H9770,1),"-",MID(H9770,2,4),"-",MID(H9770,6,2),"-",RIGHT(H9770,1)),TRUE,_xlfn.CONCAT(LEFT(H9770,1),"-",MID(H9770,2,3),"-",MID(H9770,5,2),"-",RIGHT(H9770,3)))</f>
        <v>---</v>
      </c>
    </row>
    <row r="9771" spans="7:7" x14ac:dyDescent="0.25">
      <c r="G9771" t="str" cm="1">
        <f t="array" ref="G9771">_xlfn.IFS(ISNUMBER(SEARCH("CL",H9771)),_xlfn.CONCAT(LEFT(H9771,1),"-",MID(H9771,2,3),"-",MID(H9771,5,3),"-",RIGHT(H9771,2)),ISNUMBER(SEARCH("OC",H9771)),_xlfn.CONCAT(LEFT(H9771,1),"-",MID(H9771,2,2),"-",MID(H9771,4,3),"-",RIGHT(H9771,2)),ISNUMBER(SEARCH("PL",H9771)),_xlfn.CONCAT(LEFT(H9771,1),"-",MID(H9771,2,4),"-",MID(H9771,6,2),"-",RIGHT(H9771,1)),TRUE,_xlfn.CONCAT(LEFT(H9771,1),"-",MID(H9771,2,3),"-",MID(H9771,5,2),"-",RIGHT(H9771,3)))</f>
        <v>---</v>
      </c>
    </row>
    <row r="9772" spans="7:7" x14ac:dyDescent="0.25">
      <c r="G9772" t="str" cm="1">
        <f t="array" ref="G9772">_xlfn.IFS(ISNUMBER(SEARCH("CL",H9772)),_xlfn.CONCAT(LEFT(H9772,1),"-",MID(H9772,2,3),"-",MID(H9772,5,3),"-",RIGHT(H9772,2)),ISNUMBER(SEARCH("OC",H9772)),_xlfn.CONCAT(LEFT(H9772,1),"-",MID(H9772,2,2),"-",MID(H9772,4,3),"-",RIGHT(H9772,2)),ISNUMBER(SEARCH("PL",H9772)),_xlfn.CONCAT(LEFT(H9772,1),"-",MID(H9772,2,4),"-",MID(H9772,6,2),"-",RIGHT(H9772,1)),TRUE,_xlfn.CONCAT(LEFT(H9772,1),"-",MID(H9772,2,3),"-",MID(H9772,5,2),"-",RIGHT(H9772,3)))</f>
        <v>---</v>
      </c>
    </row>
    <row r="9773" spans="7:7" x14ac:dyDescent="0.25">
      <c r="G9773" t="str" cm="1">
        <f t="array" ref="G9773">_xlfn.IFS(ISNUMBER(SEARCH("CL",H9773)),_xlfn.CONCAT(LEFT(H9773,1),"-",MID(H9773,2,3),"-",MID(H9773,5,3),"-",RIGHT(H9773,2)),ISNUMBER(SEARCH("OC",H9773)),_xlfn.CONCAT(LEFT(H9773,1),"-",MID(H9773,2,2),"-",MID(H9773,4,3),"-",RIGHT(H9773,2)),ISNUMBER(SEARCH("PL",H9773)),_xlfn.CONCAT(LEFT(H9773,1),"-",MID(H9773,2,4),"-",MID(H9773,6,2),"-",RIGHT(H9773,1)),TRUE,_xlfn.CONCAT(LEFT(H9773,1),"-",MID(H9773,2,3),"-",MID(H9773,5,2),"-",RIGHT(H9773,3)))</f>
        <v>---</v>
      </c>
    </row>
    <row r="9774" spans="7:7" x14ac:dyDescent="0.25">
      <c r="G9774" t="str" cm="1">
        <f t="array" ref="G9774">_xlfn.IFS(ISNUMBER(SEARCH("CL",H9774)),_xlfn.CONCAT(LEFT(H9774,1),"-",MID(H9774,2,3),"-",MID(H9774,5,3),"-",RIGHT(H9774,2)),ISNUMBER(SEARCH("OC",H9774)),_xlfn.CONCAT(LEFT(H9774,1),"-",MID(H9774,2,2),"-",MID(H9774,4,3),"-",RIGHT(H9774,2)),ISNUMBER(SEARCH("PL",H9774)),_xlfn.CONCAT(LEFT(H9774,1),"-",MID(H9774,2,4),"-",MID(H9774,6,2),"-",RIGHT(H9774,1)),TRUE,_xlfn.CONCAT(LEFT(H9774,1),"-",MID(H9774,2,3),"-",MID(H9774,5,2),"-",RIGHT(H9774,3)))</f>
        <v>---</v>
      </c>
    </row>
    <row r="9775" spans="7:7" x14ac:dyDescent="0.25">
      <c r="G9775" t="str" cm="1">
        <f t="array" ref="G9775">_xlfn.IFS(ISNUMBER(SEARCH("CL",H9775)),_xlfn.CONCAT(LEFT(H9775,1),"-",MID(H9775,2,3),"-",MID(H9775,5,3),"-",RIGHT(H9775,2)),ISNUMBER(SEARCH("OC",H9775)),_xlfn.CONCAT(LEFT(H9775,1),"-",MID(H9775,2,2),"-",MID(H9775,4,3),"-",RIGHT(H9775,2)),ISNUMBER(SEARCH("PL",H9775)),_xlfn.CONCAT(LEFT(H9775,1),"-",MID(H9775,2,4),"-",MID(H9775,6,2),"-",RIGHT(H9775,1)),TRUE,_xlfn.CONCAT(LEFT(H9775,1),"-",MID(H9775,2,3),"-",MID(H9775,5,2),"-",RIGHT(H9775,3)))</f>
        <v>---</v>
      </c>
    </row>
    <row r="9776" spans="7:7" x14ac:dyDescent="0.25">
      <c r="G9776" t="str" cm="1">
        <f t="array" ref="G9776">_xlfn.IFS(ISNUMBER(SEARCH("CL",H9776)),_xlfn.CONCAT(LEFT(H9776,1),"-",MID(H9776,2,3),"-",MID(H9776,5,3),"-",RIGHT(H9776,2)),ISNUMBER(SEARCH("OC",H9776)),_xlfn.CONCAT(LEFT(H9776,1),"-",MID(H9776,2,2),"-",MID(H9776,4,3),"-",RIGHT(H9776,2)),ISNUMBER(SEARCH("PL",H9776)),_xlfn.CONCAT(LEFT(H9776,1),"-",MID(H9776,2,4),"-",MID(H9776,6,2),"-",RIGHT(H9776,1)),TRUE,_xlfn.CONCAT(LEFT(H9776,1),"-",MID(H9776,2,3),"-",MID(H9776,5,2),"-",RIGHT(H9776,3)))</f>
        <v>---</v>
      </c>
    </row>
    <row r="9777" spans="7:7" x14ac:dyDescent="0.25">
      <c r="G9777" t="str" cm="1">
        <f t="array" ref="G9777">_xlfn.IFS(ISNUMBER(SEARCH("CL",H9777)),_xlfn.CONCAT(LEFT(H9777,1),"-",MID(H9777,2,3),"-",MID(H9777,5,3),"-",RIGHT(H9777,2)),ISNUMBER(SEARCH("OC",H9777)),_xlfn.CONCAT(LEFT(H9777,1),"-",MID(H9777,2,2),"-",MID(H9777,4,3),"-",RIGHT(H9777,2)),ISNUMBER(SEARCH("PL",H9777)),_xlfn.CONCAT(LEFT(H9777,1),"-",MID(H9777,2,4),"-",MID(H9777,6,2),"-",RIGHT(H9777,1)),TRUE,_xlfn.CONCAT(LEFT(H9777,1),"-",MID(H9777,2,3),"-",MID(H9777,5,2),"-",RIGHT(H9777,3)))</f>
        <v>---</v>
      </c>
    </row>
    <row r="9778" spans="7:7" x14ac:dyDescent="0.25">
      <c r="G9778" t="str" cm="1">
        <f t="array" ref="G9778">_xlfn.IFS(ISNUMBER(SEARCH("CL",H9778)),_xlfn.CONCAT(LEFT(H9778,1),"-",MID(H9778,2,3),"-",MID(H9778,5,3),"-",RIGHT(H9778,2)),ISNUMBER(SEARCH("OC",H9778)),_xlfn.CONCAT(LEFT(H9778,1),"-",MID(H9778,2,2),"-",MID(H9778,4,3),"-",RIGHT(H9778,2)),ISNUMBER(SEARCH("PL",H9778)),_xlfn.CONCAT(LEFT(H9778,1),"-",MID(H9778,2,4),"-",MID(H9778,6,2),"-",RIGHT(H9778,1)),TRUE,_xlfn.CONCAT(LEFT(H9778,1),"-",MID(H9778,2,3),"-",MID(H9778,5,2),"-",RIGHT(H9778,3)))</f>
        <v>---</v>
      </c>
    </row>
    <row r="9779" spans="7:7" x14ac:dyDescent="0.25">
      <c r="G9779" t="str" cm="1">
        <f t="array" ref="G9779">_xlfn.IFS(ISNUMBER(SEARCH("CL",H9779)),_xlfn.CONCAT(LEFT(H9779,1),"-",MID(H9779,2,3),"-",MID(H9779,5,3),"-",RIGHT(H9779,2)),ISNUMBER(SEARCH("OC",H9779)),_xlfn.CONCAT(LEFT(H9779,1),"-",MID(H9779,2,2),"-",MID(H9779,4,3),"-",RIGHT(H9779,2)),ISNUMBER(SEARCH("PL",H9779)),_xlfn.CONCAT(LEFT(H9779,1),"-",MID(H9779,2,4),"-",MID(H9779,6,2),"-",RIGHT(H9779,1)),TRUE,_xlfn.CONCAT(LEFT(H9779,1),"-",MID(H9779,2,3),"-",MID(H9779,5,2),"-",RIGHT(H9779,3)))</f>
        <v>---</v>
      </c>
    </row>
    <row r="9780" spans="7:7" x14ac:dyDescent="0.25">
      <c r="G9780" t="str" cm="1">
        <f t="array" ref="G9780">_xlfn.IFS(ISNUMBER(SEARCH("CL",H9780)),_xlfn.CONCAT(LEFT(H9780,1),"-",MID(H9780,2,3),"-",MID(H9780,5,3),"-",RIGHT(H9780,2)),ISNUMBER(SEARCH("OC",H9780)),_xlfn.CONCAT(LEFT(H9780,1),"-",MID(H9780,2,2),"-",MID(H9780,4,3),"-",RIGHT(H9780,2)),ISNUMBER(SEARCH("PL",H9780)),_xlfn.CONCAT(LEFT(H9780,1),"-",MID(H9780,2,4),"-",MID(H9780,6,2),"-",RIGHT(H9780,1)),TRUE,_xlfn.CONCAT(LEFT(H9780,1),"-",MID(H9780,2,3),"-",MID(H9780,5,2),"-",RIGHT(H9780,3)))</f>
        <v>---</v>
      </c>
    </row>
    <row r="9781" spans="7:7" x14ac:dyDescent="0.25">
      <c r="G9781" t="str" cm="1">
        <f t="array" ref="G9781">_xlfn.IFS(ISNUMBER(SEARCH("CL",H9781)),_xlfn.CONCAT(LEFT(H9781,1),"-",MID(H9781,2,3),"-",MID(H9781,5,3),"-",RIGHT(H9781,2)),ISNUMBER(SEARCH("OC",H9781)),_xlfn.CONCAT(LEFT(H9781,1),"-",MID(H9781,2,2),"-",MID(H9781,4,3),"-",RIGHT(H9781,2)),ISNUMBER(SEARCH("PL",H9781)),_xlfn.CONCAT(LEFT(H9781,1),"-",MID(H9781,2,4),"-",MID(H9781,6,2),"-",RIGHT(H9781,1)),TRUE,_xlfn.CONCAT(LEFT(H9781,1),"-",MID(H9781,2,3),"-",MID(H9781,5,2),"-",RIGHT(H9781,3)))</f>
        <v>---</v>
      </c>
    </row>
    <row r="9782" spans="7:7" x14ac:dyDescent="0.25">
      <c r="G9782" t="str" cm="1">
        <f t="array" ref="G9782">_xlfn.IFS(ISNUMBER(SEARCH("CL",H9782)),_xlfn.CONCAT(LEFT(H9782,1),"-",MID(H9782,2,3),"-",MID(H9782,5,3),"-",RIGHT(H9782,2)),ISNUMBER(SEARCH("OC",H9782)),_xlfn.CONCAT(LEFT(H9782,1),"-",MID(H9782,2,2),"-",MID(H9782,4,3),"-",RIGHT(H9782,2)),ISNUMBER(SEARCH("PL",H9782)),_xlfn.CONCAT(LEFT(H9782,1),"-",MID(H9782,2,4),"-",MID(H9782,6,2),"-",RIGHT(H9782,1)),TRUE,_xlfn.CONCAT(LEFT(H9782,1),"-",MID(H9782,2,3),"-",MID(H9782,5,2),"-",RIGHT(H9782,3)))</f>
        <v>---</v>
      </c>
    </row>
    <row r="9783" spans="7:7" x14ac:dyDescent="0.25">
      <c r="G9783" t="str" cm="1">
        <f t="array" ref="G9783">_xlfn.IFS(ISNUMBER(SEARCH("CL",H9783)),_xlfn.CONCAT(LEFT(H9783,1),"-",MID(H9783,2,3),"-",MID(H9783,5,3),"-",RIGHT(H9783,2)),ISNUMBER(SEARCH("OC",H9783)),_xlfn.CONCAT(LEFT(H9783,1),"-",MID(H9783,2,2),"-",MID(H9783,4,3),"-",RIGHT(H9783,2)),ISNUMBER(SEARCH("PL",H9783)),_xlfn.CONCAT(LEFT(H9783,1),"-",MID(H9783,2,4),"-",MID(H9783,6,2),"-",RIGHT(H9783,1)),TRUE,_xlfn.CONCAT(LEFT(H9783,1),"-",MID(H9783,2,3),"-",MID(H9783,5,2),"-",RIGHT(H9783,3)))</f>
        <v>---</v>
      </c>
    </row>
    <row r="9784" spans="7:7" x14ac:dyDescent="0.25">
      <c r="G9784" t="str" cm="1">
        <f t="array" ref="G9784">_xlfn.IFS(ISNUMBER(SEARCH("CL",H9784)),_xlfn.CONCAT(LEFT(H9784,1),"-",MID(H9784,2,3),"-",MID(H9784,5,3),"-",RIGHT(H9784,2)),ISNUMBER(SEARCH("OC",H9784)),_xlfn.CONCAT(LEFT(H9784,1),"-",MID(H9784,2,2),"-",MID(H9784,4,3),"-",RIGHT(H9784,2)),ISNUMBER(SEARCH("PL",H9784)),_xlfn.CONCAT(LEFT(H9784,1),"-",MID(H9784,2,4),"-",MID(H9784,6,2),"-",RIGHT(H9784,1)),TRUE,_xlfn.CONCAT(LEFT(H9784,1),"-",MID(H9784,2,3),"-",MID(H9784,5,2),"-",RIGHT(H9784,3)))</f>
        <v>---</v>
      </c>
    </row>
    <row r="9785" spans="7:7" x14ac:dyDescent="0.25">
      <c r="G9785" t="str" cm="1">
        <f t="array" ref="G9785">_xlfn.IFS(ISNUMBER(SEARCH("CL",H9785)),_xlfn.CONCAT(LEFT(H9785,1),"-",MID(H9785,2,3),"-",MID(H9785,5,3),"-",RIGHT(H9785,2)),ISNUMBER(SEARCH("OC",H9785)),_xlfn.CONCAT(LEFT(H9785,1),"-",MID(H9785,2,2),"-",MID(H9785,4,3),"-",RIGHT(H9785,2)),ISNUMBER(SEARCH("PL",H9785)),_xlfn.CONCAT(LEFT(H9785,1),"-",MID(H9785,2,4),"-",MID(H9785,6,2),"-",RIGHT(H9785,1)),TRUE,_xlfn.CONCAT(LEFT(H9785,1),"-",MID(H9785,2,3),"-",MID(H9785,5,2),"-",RIGHT(H9785,3)))</f>
        <v>---</v>
      </c>
    </row>
    <row r="9786" spans="7:7" x14ac:dyDescent="0.25">
      <c r="G9786" t="str" cm="1">
        <f t="array" ref="G9786">_xlfn.IFS(ISNUMBER(SEARCH("CL",H9786)),_xlfn.CONCAT(LEFT(H9786,1),"-",MID(H9786,2,3),"-",MID(H9786,5,3),"-",RIGHT(H9786,2)),ISNUMBER(SEARCH("OC",H9786)),_xlfn.CONCAT(LEFT(H9786,1),"-",MID(H9786,2,2),"-",MID(H9786,4,3),"-",RIGHT(H9786,2)),ISNUMBER(SEARCH("PL",H9786)),_xlfn.CONCAT(LEFT(H9786,1),"-",MID(H9786,2,4),"-",MID(H9786,6,2),"-",RIGHT(H9786,1)),TRUE,_xlfn.CONCAT(LEFT(H9786,1),"-",MID(H9786,2,3),"-",MID(H9786,5,2),"-",RIGHT(H9786,3)))</f>
        <v>---</v>
      </c>
    </row>
    <row r="9787" spans="7:7" x14ac:dyDescent="0.25">
      <c r="G9787" t="str" cm="1">
        <f t="array" ref="G9787">_xlfn.IFS(ISNUMBER(SEARCH("CL",H9787)),_xlfn.CONCAT(LEFT(H9787,1),"-",MID(H9787,2,3),"-",MID(H9787,5,3),"-",RIGHT(H9787,2)),ISNUMBER(SEARCH("OC",H9787)),_xlfn.CONCAT(LEFT(H9787,1),"-",MID(H9787,2,2),"-",MID(H9787,4,3),"-",RIGHT(H9787,2)),ISNUMBER(SEARCH("PL",H9787)),_xlfn.CONCAT(LEFT(H9787,1),"-",MID(H9787,2,4),"-",MID(H9787,6,2),"-",RIGHT(H9787,1)),TRUE,_xlfn.CONCAT(LEFT(H9787,1),"-",MID(H9787,2,3),"-",MID(H9787,5,2),"-",RIGHT(H9787,3)))</f>
        <v>---</v>
      </c>
    </row>
    <row r="9788" spans="7:7" x14ac:dyDescent="0.25">
      <c r="G9788" t="str" cm="1">
        <f t="array" ref="G9788">_xlfn.IFS(ISNUMBER(SEARCH("CL",H9788)),_xlfn.CONCAT(LEFT(H9788,1),"-",MID(H9788,2,3),"-",MID(H9788,5,3),"-",RIGHT(H9788,2)),ISNUMBER(SEARCH("OC",H9788)),_xlfn.CONCAT(LEFT(H9788,1),"-",MID(H9788,2,2),"-",MID(H9788,4,3),"-",RIGHT(H9788,2)),ISNUMBER(SEARCH("PL",H9788)),_xlfn.CONCAT(LEFT(H9788,1),"-",MID(H9788,2,4),"-",MID(H9788,6,2),"-",RIGHT(H9788,1)),TRUE,_xlfn.CONCAT(LEFT(H9788,1),"-",MID(H9788,2,3),"-",MID(H9788,5,2),"-",RIGHT(H9788,3)))</f>
        <v>---</v>
      </c>
    </row>
    <row r="9789" spans="7:7" x14ac:dyDescent="0.25">
      <c r="G9789" t="str" cm="1">
        <f t="array" ref="G9789">_xlfn.IFS(ISNUMBER(SEARCH("CL",H9789)),_xlfn.CONCAT(LEFT(H9789,1),"-",MID(H9789,2,3),"-",MID(H9789,5,3),"-",RIGHT(H9789,2)),ISNUMBER(SEARCH("OC",H9789)),_xlfn.CONCAT(LEFT(H9789,1),"-",MID(H9789,2,2),"-",MID(H9789,4,3),"-",RIGHT(H9789,2)),ISNUMBER(SEARCH("PL",H9789)),_xlfn.CONCAT(LEFT(H9789,1),"-",MID(H9789,2,4),"-",MID(H9789,6,2),"-",RIGHT(H9789,1)),TRUE,_xlfn.CONCAT(LEFT(H9789,1),"-",MID(H9789,2,3),"-",MID(H9789,5,2),"-",RIGHT(H9789,3)))</f>
        <v>---</v>
      </c>
    </row>
    <row r="9790" spans="7:7" x14ac:dyDescent="0.25">
      <c r="G9790" t="str" cm="1">
        <f t="array" ref="G9790">_xlfn.IFS(ISNUMBER(SEARCH("CL",H9790)),_xlfn.CONCAT(LEFT(H9790,1),"-",MID(H9790,2,3),"-",MID(H9790,5,3),"-",RIGHT(H9790,2)),ISNUMBER(SEARCH("OC",H9790)),_xlfn.CONCAT(LEFT(H9790,1),"-",MID(H9790,2,2),"-",MID(H9790,4,3),"-",RIGHT(H9790,2)),ISNUMBER(SEARCH("PL",H9790)),_xlfn.CONCAT(LEFT(H9790,1),"-",MID(H9790,2,4),"-",MID(H9790,6,2),"-",RIGHT(H9790,1)),TRUE,_xlfn.CONCAT(LEFT(H9790,1),"-",MID(H9790,2,3),"-",MID(H9790,5,2),"-",RIGHT(H9790,3)))</f>
        <v>---</v>
      </c>
    </row>
    <row r="9791" spans="7:7" x14ac:dyDescent="0.25">
      <c r="G9791" t="str" cm="1">
        <f t="array" ref="G9791">_xlfn.IFS(ISNUMBER(SEARCH("CL",H9791)),_xlfn.CONCAT(LEFT(H9791,1),"-",MID(H9791,2,3),"-",MID(H9791,5,3),"-",RIGHT(H9791,2)),ISNUMBER(SEARCH("OC",H9791)),_xlfn.CONCAT(LEFT(H9791,1),"-",MID(H9791,2,2),"-",MID(H9791,4,3),"-",RIGHT(H9791,2)),ISNUMBER(SEARCH("PL",H9791)),_xlfn.CONCAT(LEFT(H9791,1),"-",MID(H9791,2,4),"-",MID(H9791,6,2),"-",RIGHT(H9791,1)),TRUE,_xlfn.CONCAT(LEFT(H9791,1),"-",MID(H9791,2,3),"-",MID(H9791,5,2),"-",RIGHT(H9791,3)))</f>
        <v>---</v>
      </c>
    </row>
    <row r="9792" spans="7:7" x14ac:dyDescent="0.25">
      <c r="G9792" t="str" cm="1">
        <f t="array" ref="G9792">_xlfn.IFS(ISNUMBER(SEARCH("CL",H9792)),_xlfn.CONCAT(LEFT(H9792,1),"-",MID(H9792,2,3),"-",MID(H9792,5,3),"-",RIGHT(H9792,2)),ISNUMBER(SEARCH("OC",H9792)),_xlfn.CONCAT(LEFT(H9792,1),"-",MID(H9792,2,2),"-",MID(H9792,4,3),"-",RIGHT(H9792,2)),ISNUMBER(SEARCH("PL",H9792)),_xlfn.CONCAT(LEFT(H9792,1),"-",MID(H9792,2,4),"-",MID(H9792,6,2),"-",RIGHT(H9792,1)),TRUE,_xlfn.CONCAT(LEFT(H9792,1),"-",MID(H9792,2,3),"-",MID(H9792,5,2),"-",RIGHT(H9792,3)))</f>
        <v>---</v>
      </c>
    </row>
    <row r="9793" spans="7:7" x14ac:dyDescent="0.25">
      <c r="G9793" t="str" cm="1">
        <f t="array" ref="G9793">_xlfn.IFS(ISNUMBER(SEARCH("CL",H9793)),_xlfn.CONCAT(LEFT(H9793,1),"-",MID(H9793,2,3),"-",MID(H9793,5,3),"-",RIGHT(H9793,2)),ISNUMBER(SEARCH("OC",H9793)),_xlfn.CONCAT(LEFT(H9793,1),"-",MID(H9793,2,2),"-",MID(H9793,4,3),"-",RIGHT(H9793,2)),ISNUMBER(SEARCH("PL",H9793)),_xlfn.CONCAT(LEFT(H9793,1),"-",MID(H9793,2,4),"-",MID(H9793,6,2),"-",RIGHT(H9793,1)),TRUE,_xlfn.CONCAT(LEFT(H9793,1),"-",MID(H9793,2,3),"-",MID(H9793,5,2),"-",RIGHT(H9793,3)))</f>
        <v>---</v>
      </c>
    </row>
    <row r="9794" spans="7:7" x14ac:dyDescent="0.25">
      <c r="G9794" t="str" cm="1">
        <f t="array" ref="G9794">_xlfn.IFS(ISNUMBER(SEARCH("CL",H9794)),_xlfn.CONCAT(LEFT(H9794,1),"-",MID(H9794,2,3),"-",MID(H9794,5,3),"-",RIGHT(H9794,2)),ISNUMBER(SEARCH("OC",H9794)),_xlfn.CONCAT(LEFT(H9794,1),"-",MID(H9794,2,2),"-",MID(H9794,4,3),"-",RIGHT(H9794,2)),ISNUMBER(SEARCH("PL",H9794)),_xlfn.CONCAT(LEFT(H9794,1),"-",MID(H9794,2,4),"-",MID(H9794,6,2),"-",RIGHT(H9794,1)),TRUE,_xlfn.CONCAT(LEFT(H9794,1),"-",MID(H9794,2,3),"-",MID(H9794,5,2),"-",RIGHT(H9794,3)))</f>
        <v>---</v>
      </c>
    </row>
    <row r="9795" spans="7:7" x14ac:dyDescent="0.25">
      <c r="G9795" t="str" cm="1">
        <f t="array" ref="G9795">_xlfn.IFS(ISNUMBER(SEARCH("CL",H9795)),_xlfn.CONCAT(LEFT(H9795,1),"-",MID(H9795,2,3),"-",MID(H9795,5,3),"-",RIGHT(H9795,2)),ISNUMBER(SEARCH("OC",H9795)),_xlfn.CONCAT(LEFT(H9795,1),"-",MID(H9795,2,2),"-",MID(H9795,4,3),"-",RIGHT(H9795,2)),ISNUMBER(SEARCH("PL",H9795)),_xlfn.CONCAT(LEFT(H9795,1),"-",MID(H9795,2,4),"-",MID(H9795,6,2),"-",RIGHT(H9795,1)),TRUE,_xlfn.CONCAT(LEFT(H9795,1),"-",MID(H9795,2,3),"-",MID(H9795,5,2),"-",RIGHT(H9795,3)))</f>
        <v>---</v>
      </c>
    </row>
    <row r="9796" spans="7:7" x14ac:dyDescent="0.25">
      <c r="G9796" t="str" cm="1">
        <f t="array" ref="G9796">_xlfn.IFS(ISNUMBER(SEARCH("CL",H9796)),_xlfn.CONCAT(LEFT(H9796,1),"-",MID(H9796,2,3),"-",MID(H9796,5,3),"-",RIGHT(H9796,2)),ISNUMBER(SEARCH("OC",H9796)),_xlfn.CONCAT(LEFT(H9796,1),"-",MID(H9796,2,2),"-",MID(H9796,4,3),"-",RIGHT(H9796,2)),ISNUMBER(SEARCH("PL",H9796)),_xlfn.CONCAT(LEFT(H9796,1),"-",MID(H9796,2,4),"-",MID(H9796,6,2),"-",RIGHT(H9796,1)),TRUE,_xlfn.CONCAT(LEFT(H9796,1),"-",MID(H9796,2,3),"-",MID(H9796,5,2),"-",RIGHT(H9796,3)))</f>
        <v>---</v>
      </c>
    </row>
    <row r="9797" spans="7:7" x14ac:dyDescent="0.25">
      <c r="G9797" t="str" cm="1">
        <f t="array" ref="G9797">_xlfn.IFS(ISNUMBER(SEARCH("CL",H9797)),_xlfn.CONCAT(LEFT(H9797,1),"-",MID(H9797,2,3),"-",MID(H9797,5,3),"-",RIGHT(H9797,2)),ISNUMBER(SEARCH("OC",H9797)),_xlfn.CONCAT(LEFT(H9797,1),"-",MID(H9797,2,2),"-",MID(H9797,4,3),"-",RIGHT(H9797,2)),ISNUMBER(SEARCH("PL",H9797)),_xlfn.CONCAT(LEFT(H9797,1),"-",MID(H9797,2,4),"-",MID(H9797,6,2),"-",RIGHT(H9797,1)),TRUE,_xlfn.CONCAT(LEFT(H9797,1),"-",MID(H9797,2,3),"-",MID(H9797,5,2),"-",RIGHT(H9797,3)))</f>
        <v>---</v>
      </c>
    </row>
    <row r="9798" spans="7:7" x14ac:dyDescent="0.25">
      <c r="G9798" t="str" cm="1">
        <f t="array" ref="G9798">_xlfn.IFS(ISNUMBER(SEARCH("CL",H9798)),_xlfn.CONCAT(LEFT(H9798,1),"-",MID(H9798,2,3),"-",MID(H9798,5,3),"-",RIGHT(H9798,2)),ISNUMBER(SEARCH("OC",H9798)),_xlfn.CONCAT(LEFT(H9798,1),"-",MID(H9798,2,2),"-",MID(H9798,4,3),"-",RIGHT(H9798,2)),ISNUMBER(SEARCH("PL",H9798)),_xlfn.CONCAT(LEFT(H9798,1),"-",MID(H9798,2,4),"-",MID(H9798,6,2),"-",RIGHT(H9798,1)),TRUE,_xlfn.CONCAT(LEFT(H9798,1),"-",MID(H9798,2,3),"-",MID(H9798,5,2),"-",RIGHT(H9798,3)))</f>
        <v>---</v>
      </c>
    </row>
    <row r="9799" spans="7:7" x14ac:dyDescent="0.25">
      <c r="G9799" t="str" cm="1">
        <f t="array" ref="G9799">_xlfn.IFS(ISNUMBER(SEARCH("CL",H9799)),_xlfn.CONCAT(LEFT(H9799,1),"-",MID(H9799,2,3),"-",MID(H9799,5,3),"-",RIGHT(H9799,2)),ISNUMBER(SEARCH("OC",H9799)),_xlfn.CONCAT(LEFT(H9799,1),"-",MID(H9799,2,2),"-",MID(H9799,4,3),"-",RIGHT(H9799,2)),ISNUMBER(SEARCH("PL",H9799)),_xlfn.CONCAT(LEFT(H9799,1),"-",MID(H9799,2,4),"-",MID(H9799,6,2),"-",RIGHT(H9799,1)),TRUE,_xlfn.CONCAT(LEFT(H9799,1),"-",MID(H9799,2,3),"-",MID(H9799,5,2),"-",RIGHT(H9799,3)))</f>
        <v>---</v>
      </c>
    </row>
    <row r="9800" spans="7:7" x14ac:dyDescent="0.25">
      <c r="G9800" t="str" cm="1">
        <f t="array" ref="G9800">_xlfn.IFS(ISNUMBER(SEARCH("CL",H9800)),_xlfn.CONCAT(LEFT(H9800,1),"-",MID(H9800,2,3),"-",MID(H9800,5,3),"-",RIGHT(H9800,2)),ISNUMBER(SEARCH("OC",H9800)),_xlfn.CONCAT(LEFT(H9800,1),"-",MID(H9800,2,2),"-",MID(H9800,4,3),"-",RIGHT(H9800,2)),ISNUMBER(SEARCH("PL",H9800)),_xlfn.CONCAT(LEFT(H9800,1),"-",MID(H9800,2,4),"-",MID(H9800,6,2),"-",RIGHT(H9800,1)),TRUE,_xlfn.CONCAT(LEFT(H9800,1),"-",MID(H9800,2,3),"-",MID(H9800,5,2),"-",RIGHT(H9800,3)))</f>
        <v>---</v>
      </c>
    </row>
    <row r="9801" spans="7:7" x14ac:dyDescent="0.25">
      <c r="G9801" t="str" cm="1">
        <f t="array" ref="G9801">_xlfn.IFS(ISNUMBER(SEARCH("CL",H9801)),_xlfn.CONCAT(LEFT(H9801,1),"-",MID(H9801,2,3),"-",MID(H9801,5,3),"-",RIGHT(H9801,2)),ISNUMBER(SEARCH("OC",H9801)),_xlfn.CONCAT(LEFT(H9801,1),"-",MID(H9801,2,2),"-",MID(H9801,4,3),"-",RIGHT(H9801,2)),ISNUMBER(SEARCH("PL",H9801)),_xlfn.CONCAT(LEFT(H9801,1),"-",MID(H9801,2,4),"-",MID(H9801,6,2),"-",RIGHT(H9801,1)),TRUE,_xlfn.CONCAT(LEFT(H9801,1),"-",MID(H9801,2,3),"-",MID(H9801,5,2),"-",RIGHT(H9801,3)))</f>
        <v>---</v>
      </c>
    </row>
    <row r="9802" spans="7:7" x14ac:dyDescent="0.25">
      <c r="G9802" t="str" cm="1">
        <f t="array" ref="G9802">_xlfn.IFS(ISNUMBER(SEARCH("CL",H9802)),_xlfn.CONCAT(LEFT(H9802,1),"-",MID(H9802,2,3),"-",MID(H9802,5,3),"-",RIGHT(H9802,2)),ISNUMBER(SEARCH("OC",H9802)),_xlfn.CONCAT(LEFT(H9802,1),"-",MID(H9802,2,2),"-",MID(H9802,4,3),"-",RIGHT(H9802,2)),ISNUMBER(SEARCH("PL",H9802)),_xlfn.CONCAT(LEFT(H9802,1),"-",MID(H9802,2,4),"-",MID(H9802,6,2),"-",RIGHT(H9802,1)),TRUE,_xlfn.CONCAT(LEFT(H9802,1),"-",MID(H9802,2,3),"-",MID(H9802,5,2),"-",RIGHT(H9802,3)))</f>
        <v>---</v>
      </c>
    </row>
    <row r="9803" spans="7:7" x14ac:dyDescent="0.25">
      <c r="G9803" t="str" cm="1">
        <f t="array" ref="G9803">_xlfn.IFS(ISNUMBER(SEARCH("CL",H9803)),_xlfn.CONCAT(LEFT(H9803,1),"-",MID(H9803,2,3),"-",MID(H9803,5,3),"-",RIGHT(H9803,2)),ISNUMBER(SEARCH("OC",H9803)),_xlfn.CONCAT(LEFT(H9803,1),"-",MID(H9803,2,2),"-",MID(H9803,4,3),"-",RIGHT(H9803,2)),ISNUMBER(SEARCH("PL",H9803)),_xlfn.CONCAT(LEFT(H9803,1),"-",MID(H9803,2,4),"-",MID(H9803,6,2),"-",RIGHT(H9803,1)),TRUE,_xlfn.CONCAT(LEFT(H9803,1),"-",MID(H9803,2,3),"-",MID(H9803,5,2),"-",RIGHT(H9803,3)))</f>
        <v>---</v>
      </c>
    </row>
    <row r="9804" spans="7:7" x14ac:dyDescent="0.25">
      <c r="G9804" t="str" cm="1">
        <f t="array" ref="G9804">_xlfn.IFS(ISNUMBER(SEARCH("CL",H9804)),_xlfn.CONCAT(LEFT(H9804,1),"-",MID(H9804,2,3),"-",MID(H9804,5,3),"-",RIGHT(H9804,2)),ISNUMBER(SEARCH("OC",H9804)),_xlfn.CONCAT(LEFT(H9804,1),"-",MID(H9804,2,2),"-",MID(H9804,4,3),"-",RIGHT(H9804,2)),ISNUMBER(SEARCH("PL",H9804)),_xlfn.CONCAT(LEFT(H9804,1),"-",MID(H9804,2,4),"-",MID(H9804,6,2),"-",RIGHT(H9804,1)),TRUE,_xlfn.CONCAT(LEFT(H9804,1),"-",MID(H9804,2,3),"-",MID(H9804,5,2),"-",RIGHT(H9804,3)))</f>
        <v>---</v>
      </c>
    </row>
    <row r="9805" spans="7:7" x14ac:dyDescent="0.25">
      <c r="G9805" t="str" cm="1">
        <f t="array" ref="G9805">_xlfn.IFS(ISNUMBER(SEARCH("CL",H9805)),_xlfn.CONCAT(LEFT(H9805,1),"-",MID(H9805,2,3),"-",MID(H9805,5,3),"-",RIGHT(H9805,2)),ISNUMBER(SEARCH("OC",H9805)),_xlfn.CONCAT(LEFT(H9805,1),"-",MID(H9805,2,2),"-",MID(H9805,4,3),"-",RIGHT(H9805,2)),ISNUMBER(SEARCH("PL",H9805)),_xlfn.CONCAT(LEFT(H9805,1),"-",MID(H9805,2,4),"-",MID(H9805,6,2),"-",RIGHT(H9805,1)),TRUE,_xlfn.CONCAT(LEFT(H9805,1),"-",MID(H9805,2,3),"-",MID(H9805,5,2),"-",RIGHT(H9805,3)))</f>
        <v>---</v>
      </c>
    </row>
    <row r="9806" spans="7:7" x14ac:dyDescent="0.25">
      <c r="G9806" t="str" cm="1">
        <f t="array" ref="G9806">_xlfn.IFS(ISNUMBER(SEARCH("CL",H9806)),_xlfn.CONCAT(LEFT(H9806,1),"-",MID(H9806,2,3),"-",MID(H9806,5,3),"-",RIGHT(H9806,2)),ISNUMBER(SEARCH("OC",H9806)),_xlfn.CONCAT(LEFT(H9806,1),"-",MID(H9806,2,2),"-",MID(H9806,4,3),"-",RIGHT(H9806,2)),ISNUMBER(SEARCH("PL",H9806)),_xlfn.CONCAT(LEFT(H9806,1),"-",MID(H9806,2,4),"-",MID(H9806,6,2),"-",RIGHT(H9806,1)),TRUE,_xlfn.CONCAT(LEFT(H9806,1),"-",MID(H9806,2,3),"-",MID(H9806,5,2),"-",RIGHT(H9806,3)))</f>
        <v>---</v>
      </c>
    </row>
    <row r="9807" spans="7:7" x14ac:dyDescent="0.25">
      <c r="G9807" t="str" cm="1">
        <f t="array" ref="G9807">_xlfn.IFS(ISNUMBER(SEARCH("CL",H9807)),_xlfn.CONCAT(LEFT(H9807,1),"-",MID(H9807,2,3),"-",MID(H9807,5,3),"-",RIGHT(H9807,2)),ISNUMBER(SEARCH("OC",H9807)),_xlfn.CONCAT(LEFT(H9807,1),"-",MID(H9807,2,2),"-",MID(H9807,4,3),"-",RIGHT(H9807,2)),ISNUMBER(SEARCH("PL",H9807)),_xlfn.CONCAT(LEFT(H9807,1),"-",MID(H9807,2,4),"-",MID(H9807,6,2),"-",RIGHT(H9807,1)),TRUE,_xlfn.CONCAT(LEFT(H9807,1),"-",MID(H9807,2,3),"-",MID(H9807,5,2),"-",RIGHT(H9807,3)))</f>
        <v>---</v>
      </c>
    </row>
    <row r="9808" spans="7:7" x14ac:dyDescent="0.25">
      <c r="G9808" t="str" cm="1">
        <f t="array" ref="G9808">_xlfn.IFS(ISNUMBER(SEARCH("CL",H9808)),_xlfn.CONCAT(LEFT(H9808,1),"-",MID(H9808,2,3),"-",MID(H9808,5,3),"-",RIGHT(H9808,2)),ISNUMBER(SEARCH("OC",H9808)),_xlfn.CONCAT(LEFT(H9808,1),"-",MID(H9808,2,2),"-",MID(H9808,4,3),"-",RIGHT(H9808,2)),ISNUMBER(SEARCH("PL",H9808)),_xlfn.CONCAT(LEFT(H9808,1),"-",MID(H9808,2,4),"-",MID(H9808,6,2),"-",RIGHT(H9808,1)),TRUE,_xlfn.CONCAT(LEFT(H9808,1),"-",MID(H9808,2,3),"-",MID(H9808,5,2),"-",RIGHT(H9808,3)))</f>
        <v>---</v>
      </c>
    </row>
    <row r="9809" spans="7:7" x14ac:dyDescent="0.25">
      <c r="G9809" t="str" cm="1">
        <f t="array" ref="G9809">_xlfn.IFS(ISNUMBER(SEARCH("CL",H9809)),_xlfn.CONCAT(LEFT(H9809,1),"-",MID(H9809,2,3),"-",MID(H9809,5,3),"-",RIGHT(H9809,2)),ISNUMBER(SEARCH("OC",H9809)),_xlfn.CONCAT(LEFT(H9809,1),"-",MID(H9809,2,2),"-",MID(H9809,4,3),"-",RIGHT(H9809,2)),ISNUMBER(SEARCH("PL",H9809)),_xlfn.CONCAT(LEFT(H9809,1),"-",MID(H9809,2,4),"-",MID(H9809,6,2),"-",RIGHT(H9809,1)),TRUE,_xlfn.CONCAT(LEFT(H9809,1),"-",MID(H9809,2,3),"-",MID(H9809,5,2),"-",RIGHT(H9809,3)))</f>
        <v>---</v>
      </c>
    </row>
    <row r="9810" spans="7:7" x14ac:dyDescent="0.25">
      <c r="G9810" t="str" cm="1">
        <f t="array" ref="G9810">_xlfn.IFS(ISNUMBER(SEARCH("CL",H9810)),_xlfn.CONCAT(LEFT(H9810,1),"-",MID(H9810,2,3),"-",MID(H9810,5,3),"-",RIGHT(H9810,2)),ISNUMBER(SEARCH("OC",H9810)),_xlfn.CONCAT(LEFT(H9810,1),"-",MID(H9810,2,2),"-",MID(H9810,4,3),"-",RIGHT(H9810,2)),ISNUMBER(SEARCH("PL",H9810)),_xlfn.CONCAT(LEFT(H9810,1),"-",MID(H9810,2,4),"-",MID(H9810,6,2),"-",RIGHT(H9810,1)),TRUE,_xlfn.CONCAT(LEFT(H9810,1),"-",MID(H9810,2,3),"-",MID(H9810,5,2),"-",RIGHT(H9810,3)))</f>
        <v>---</v>
      </c>
    </row>
    <row r="9811" spans="7:7" x14ac:dyDescent="0.25">
      <c r="G9811" t="str" cm="1">
        <f t="array" ref="G9811">_xlfn.IFS(ISNUMBER(SEARCH("CL",H9811)),_xlfn.CONCAT(LEFT(H9811,1),"-",MID(H9811,2,3),"-",MID(H9811,5,3),"-",RIGHT(H9811,2)),ISNUMBER(SEARCH("OC",H9811)),_xlfn.CONCAT(LEFT(H9811,1),"-",MID(H9811,2,2),"-",MID(H9811,4,3),"-",RIGHT(H9811,2)),ISNUMBER(SEARCH("PL",H9811)),_xlfn.CONCAT(LEFT(H9811,1),"-",MID(H9811,2,4),"-",MID(H9811,6,2),"-",RIGHT(H9811,1)),TRUE,_xlfn.CONCAT(LEFT(H9811,1),"-",MID(H9811,2,3),"-",MID(H9811,5,2),"-",RIGHT(H9811,3)))</f>
        <v>---</v>
      </c>
    </row>
    <row r="9812" spans="7:7" x14ac:dyDescent="0.25">
      <c r="G9812" t="str" cm="1">
        <f t="array" ref="G9812">_xlfn.IFS(ISNUMBER(SEARCH("CL",H9812)),_xlfn.CONCAT(LEFT(H9812,1),"-",MID(H9812,2,3),"-",MID(H9812,5,3),"-",RIGHT(H9812,2)),ISNUMBER(SEARCH("OC",H9812)),_xlfn.CONCAT(LEFT(H9812,1),"-",MID(H9812,2,2),"-",MID(H9812,4,3),"-",RIGHT(H9812,2)),ISNUMBER(SEARCH("PL",H9812)),_xlfn.CONCAT(LEFT(H9812,1),"-",MID(H9812,2,4),"-",MID(H9812,6,2),"-",RIGHT(H9812,1)),TRUE,_xlfn.CONCAT(LEFT(H9812,1),"-",MID(H9812,2,3),"-",MID(H9812,5,2),"-",RIGHT(H9812,3)))</f>
        <v>---</v>
      </c>
    </row>
    <row r="9813" spans="7:7" x14ac:dyDescent="0.25">
      <c r="G9813" t="str" cm="1">
        <f t="array" ref="G9813">_xlfn.IFS(ISNUMBER(SEARCH("CL",H9813)),_xlfn.CONCAT(LEFT(H9813,1),"-",MID(H9813,2,3),"-",MID(H9813,5,3),"-",RIGHT(H9813,2)),ISNUMBER(SEARCH("OC",H9813)),_xlfn.CONCAT(LEFT(H9813,1),"-",MID(H9813,2,2),"-",MID(H9813,4,3),"-",RIGHT(H9813,2)),ISNUMBER(SEARCH("PL",H9813)),_xlfn.CONCAT(LEFT(H9813,1),"-",MID(H9813,2,4),"-",MID(H9813,6,2),"-",RIGHT(H9813,1)),TRUE,_xlfn.CONCAT(LEFT(H9813,1),"-",MID(H9813,2,3),"-",MID(H9813,5,2),"-",RIGHT(H9813,3)))</f>
        <v>---</v>
      </c>
    </row>
    <row r="9814" spans="7:7" x14ac:dyDescent="0.25">
      <c r="G9814" t="str" cm="1">
        <f t="array" ref="G9814">_xlfn.IFS(ISNUMBER(SEARCH("CL",H9814)),_xlfn.CONCAT(LEFT(H9814,1),"-",MID(H9814,2,3),"-",MID(H9814,5,3),"-",RIGHT(H9814,2)),ISNUMBER(SEARCH("OC",H9814)),_xlfn.CONCAT(LEFT(H9814,1),"-",MID(H9814,2,2),"-",MID(H9814,4,3),"-",RIGHT(H9814,2)),ISNUMBER(SEARCH("PL",H9814)),_xlfn.CONCAT(LEFT(H9814,1),"-",MID(H9814,2,4),"-",MID(H9814,6,2),"-",RIGHT(H9814,1)),TRUE,_xlfn.CONCAT(LEFT(H9814,1),"-",MID(H9814,2,3),"-",MID(H9814,5,2),"-",RIGHT(H9814,3)))</f>
        <v>---</v>
      </c>
    </row>
    <row r="9815" spans="7:7" x14ac:dyDescent="0.25">
      <c r="G9815" t="str" cm="1">
        <f t="array" ref="G9815">_xlfn.IFS(ISNUMBER(SEARCH("CL",H9815)),_xlfn.CONCAT(LEFT(H9815,1),"-",MID(H9815,2,3),"-",MID(H9815,5,3),"-",RIGHT(H9815,2)),ISNUMBER(SEARCH("OC",H9815)),_xlfn.CONCAT(LEFT(H9815,1),"-",MID(H9815,2,2),"-",MID(H9815,4,3),"-",RIGHT(H9815,2)),ISNUMBER(SEARCH("PL",H9815)),_xlfn.CONCAT(LEFT(H9815,1),"-",MID(H9815,2,4),"-",MID(H9815,6,2),"-",RIGHT(H9815,1)),TRUE,_xlfn.CONCAT(LEFT(H9815,1),"-",MID(H9815,2,3),"-",MID(H9815,5,2),"-",RIGHT(H9815,3)))</f>
        <v>---</v>
      </c>
    </row>
    <row r="9816" spans="7:7" x14ac:dyDescent="0.25">
      <c r="G9816" t="str" cm="1">
        <f t="array" ref="G9816">_xlfn.IFS(ISNUMBER(SEARCH("CL",H9816)),_xlfn.CONCAT(LEFT(H9816,1),"-",MID(H9816,2,3),"-",MID(H9816,5,3),"-",RIGHT(H9816,2)),ISNUMBER(SEARCH("OC",H9816)),_xlfn.CONCAT(LEFT(H9816,1),"-",MID(H9816,2,2),"-",MID(H9816,4,3),"-",RIGHT(H9816,2)),ISNUMBER(SEARCH("PL",H9816)),_xlfn.CONCAT(LEFT(H9816,1),"-",MID(H9816,2,4),"-",MID(H9816,6,2),"-",RIGHT(H9816,1)),TRUE,_xlfn.CONCAT(LEFT(H9816,1),"-",MID(H9816,2,3),"-",MID(H9816,5,2),"-",RIGHT(H9816,3)))</f>
        <v>---</v>
      </c>
    </row>
    <row r="9817" spans="7:7" x14ac:dyDescent="0.25">
      <c r="G9817" t="str" cm="1">
        <f t="array" ref="G9817">_xlfn.IFS(ISNUMBER(SEARCH("CL",H9817)),_xlfn.CONCAT(LEFT(H9817,1),"-",MID(H9817,2,3),"-",MID(H9817,5,3),"-",RIGHT(H9817,2)),ISNUMBER(SEARCH("OC",H9817)),_xlfn.CONCAT(LEFT(H9817,1),"-",MID(H9817,2,2),"-",MID(H9817,4,3),"-",RIGHT(H9817,2)),ISNUMBER(SEARCH("PL",H9817)),_xlfn.CONCAT(LEFT(H9817,1),"-",MID(H9817,2,4),"-",MID(H9817,6,2),"-",RIGHT(H9817,1)),TRUE,_xlfn.CONCAT(LEFT(H9817,1),"-",MID(H9817,2,3),"-",MID(H9817,5,2),"-",RIGHT(H9817,3)))</f>
        <v>---</v>
      </c>
    </row>
    <row r="9818" spans="7:7" x14ac:dyDescent="0.25">
      <c r="G9818" t="str" cm="1">
        <f t="array" ref="G9818">_xlfn.IFS(ISNUMBER(SEARCH("CL",H9818)),_xlfn.CONCAT(LEFT(H9818,1),"-",MID(H9818,2,3),"-",MID(H9818,5,3),"-",RIGHT(H9818,2)),ISNUMBER(SEARCH("OC",H9818)),_xlfn.CONCAT(LEFT(H9818,1),"-",MID(H9818,2,2),"-",MID(H9818,4,3),"-",RIGHT(H9818,2)),ISNUMBER(SEARCH("PL",H9818)),_xlfn.CONCAT(LEFT(H9818,1),"-",MID(H9818,2,4),"-",MID(H9818,6,2),"-",RIGHT(H9818,1)),TRUE,_xlfn.CONCAT(LEFT(H9818,1),"-",MID(H9818,2,3),"-",MID(H9818,5,2),"-",RIGHT(H9818,3)))</f>
        <v>---</v>
      </c>
    </row>
    <row r="9819" spans="7:7" x14ac:dyDescent="0.25">
      <c r="G9819" t="str" cm="1">
        <f t="array" ref="G9819">_xlfn.IFS(ISNUMBER(SEARCH("CL",H9819)),_xlfn.CONCAT(LEFT(H9819,1),"-",MID(H9819,2,3),"-",MID(H9819,5,3),"-",RIGHT(H9819,2)),ISNUMBER(SEARCH("OC",H9819)),_xlfn.CONCAT(LEFT(H9819,1),"-",MID(H9819,2,2),"-",MID(H9819,4,3),"-",RIGHT(H9819,2)),ISNUMBER(SEARCH("PL",H9819)),_xlfn.CONCAT(LEFT(H9819,1),"-",MID(H9819,2,4),"-",MID(H9819,6,2),"-",RIGHT(H9819,1)),TRUE,_xlfn.CONCAT(LEFT(H9819,1),"-",MID(H9819,2,3),"-",MID(H9819,5,2),"-",RIGHT(H9819,3)))</f>
        <v>---</v>
      </c>
    </row>
    <row r="9820" spans="7:7" x14ac:dyDescent="0.25">
      <c r="G9820" t="str" cm="1">
        <f t="array" ref="G9820">_xlfn.IFS(ISNUMBER(SEARCH("CL",H9820)),_xlfn.CONCAT(LEFT(H9820,1),"-",MID(H9820,2,3),"-",MID(H9820,5,3),"-",RIGHT(H9820,2)),ISNUMBER(SEARCH("OC",H9820)),_xlfn.CONCAT(LEFT(H9820,1),"-",MID(H9820,2,2),"-",MID(H9820,4,3),"-",RIGHT(H9820,2)),ISNUMBER(SEARCH("PL",H9820)),_xlfn.CONCAT(LEFT(H9820,1),"-",MID(H9820,2,4),"-",MID(H9820,6,2),"-",RIGHT(H9820,1)),TRUE,_xlfn.CONCAT(LEFT(H9820,1),"-",MID(H9820,2,3),"-",MID(H9820,5,2),"-",RIGHT(H9820,3)))</f>
        <v>---</v>
      </c>
    </row>
    <row r="9821" spans="7:7" x14ac:dyDescent="0.25">
      <c r="G9821" t="str" cm="1">
        <f t="array" ref="G9821">_xlfn.IFS(ISNUMBER(SEARCH("CL",H9821)),_xlfn.CONCAT(LEFT(H9821,1),"-",MID(H9821,2,3),"-",MID(H9821,5,3),"-",RIGHT(H9821,2)),ISNUMBER(SEARCH("OC",H9821)),_xlfn.CONCAT(LEFT(H9821,1),"-",MID(H9821,2,2),"-",MID(H9821,4,3),"-",RIGHT(H9821,2)),ISNUMBER(SEARCH("PL",H9821)),_xlfn.CONCAT(LEFT(H9821,1),"-",MID(H9821,2,4),"-",MID(H9821,6,2),"-",RIGHT(H9821,1)),TRUE,_xlfn.CONCAT(LEFT(H9821,1),"-",MID(H9821,2,3),"-",MID(H9821,5,2),"-",RIGHT(H9821,3)))</f>
        <v>---</v>
      </c>
    </row>
    <row r="9822" spans="7:7" x14ac:dyDescent="0.25">
      <c r="G9822" t="str" cm="1">
        <f t="array" ref="G9822">_xlfn.IFS(ISNUMBER(SEARCH("CL",H9822)),_xlfn.CONCAT(LEFT(H9822,1),"-",MID(H9822,2,3),"-",MID(H9822,5,3),"-",RIGHT(H9822,2)),ISNUMBER(SEARCH("OC",H9822)),_xlfn.CONCAT(LEFT(H9822,1),"-",MID(H9822,2,2),"-",MID(H9822,4,3),"-",RIGHT(H9822,2)),ISNUMBER(SEARCH("PL",H9822)),_xlfn.CONCAT(LEFT(H9822,1),"-",MID(H9822,2,4),"-",MID(H9822,6,2),"-",RIGHT(H9822,1)),TRUE,_xlfn.CONCAT(LEFT(H9822,1),"-",MID(H9822,2,3),"-",MID(H9822,5,2),"-",RIGHT(H9822,3)))</f>
        <v>---</v>
      </c>
    </row>
    <row r="9823" spans="7:7" x14ac:dyDescent="0.25">
      <c r="G9823" t="str" cm="1">
        <f t="array" ref="G9823">_xlfn.IFS(ISNUMBER(SEARCH("CL",H9823)),_xlfn.CONCAT(LEFT(H9823,1),"-",MID(H9823,2,3),"-",MID(H9823,5,3),"-",RIGHT(H9823,2)),ISNUMBER(SEARCH("OC",H9823)),_xlfn.CONCAT(LEFT(H9823,1),"-",MID(H9823,2,2),"-",MID(H9823,4,3),"-",RIGHT(H9823,2)),ISNUMBER(SEARCH("PL",H9823)),_xlfn.CONCAT(LEFT(H9823,1),"-",MID(H9823,2,4),"-",MID(H9823,6,2),"-",RIGHT(H9823,1)),TRUE,_xlfn.CONCAT(LEFT(H9823,1),"-",MID(H9823,2,3),"-",MID(H9823,5,2),"-",RIGHT(H9823,3)))</f>
        <v>---</v>
      </c>
    </row>
    <row r="9824" spans="7:7" x14ac:dyDescent="0.25">
      <c r="G9824" t="str" cm="1">
        <f t="array" ref="G9824">_xlfn.IFS(ISNUMBER(SEARCH("CL",H9824)),_xlfn.CONCAT(LEFT(H9824,1),"-",MID(H9824,2,3),"-",MID(H9824,5,3),"-",RIGHT(H9824,2)),ISNUMBER(SEARCH("OC",H9824)),_xlfn.CONCAT(LEFT(H9824,1),"-",MID(H9824,2,2),"-",MID(H9824,4,3),"-",RIGHT(H9824,2)),ISNUMBER(SEARCH("PL",H9824)),_xlfn.CONCAT(LEFT(H9824,1),"-",MID(H9824,2,4),"-",MID(H9824,6,2),"-",RIGHT(H9824,1)),TRUE,_xlfn.CONCAT(LEFT(H9824,1),"-",MID(H9824,2,3),"-",MID(H9824,5,2),"-",RIGHT(H9824,3)))</f>
        <v>---</v>
      </c>
    </row>
    <row r="9825" spans="7:7" x14ac:dyDescent="0.25">
      <c r="G9825" t="str" cm="1">
        <f t="array" ref="G9825">_xlfn.IFS(ISNUMBER(SEARCH("CL",H9825)),_xlfn.CONCAT(LEFT(H9825,1),"-",MID(H9825,2,3),"-",MID(H9825,5,3),"-",RIGHT(H9825,2)),ISNUMBER(SEARCH("OC",H9825)),_xlfn.CONCAT(LEFT(H9825,1),"-",MID(H9825,2,2),"-",MID(H9825,4,3),"-",RIGHT(H9825,2)),ISNUMBER(SEARCH("PL",H9825)),_xlfn.CONCAT(LEFT(H9825,1),"-",MID(H9825,2,4),"-",MID(H9825,6,2),"-",RIGHT(H9825,1)),TRUE,_xlfn.CONCAT(LEFT(H9825,1),"-",MID(H9825,2,3),"-",MID(H9825,5,2),"-",RIGHT(H9825,3)))</f>
        <v>---</v>
      </c>
    </row>
    <row r="9826" spans="7:7" x14ac:dyDescent="0.25">
      <c r="G9826" t="str" cm="1">
        <f t="array" ref="G9826">_xlfn.IFS(ISNUMBER(SEARCH("CL",H9826)),_xlfn.CONCAT(LEFT(H9826,1),"-",MID(H9826,2,3),"-",MID(H9826,5,3),"-",RIGHT(H9826,2)),ISNUMBER(SEARCH("OC",H9826)),_xlfn.CONCAT(LEFT(H9826,1),"-",MID(H9826,2,2),"-",MID(H9826,4,3),"-",RIGHT(H9826,2)),ISNUMBER(SEARCH("PL",H9826)),_xlfn.CONCAT(LEFT(H9826,1),"-",MID(H9826,2,4),"-",MID(H9826,6,2),"-",RIGHT(H9826,1)),TRUE,_xlfn.CONCAT(LEFT(H9826,1),"-",MID(H9826,2,3),"-",MID(H9826,5,2),"-",RIGHT(H9826,3)))</f>
        <v>---</v>
      </c>
    </row>
    <row r="9827" spans="7:7" x14ac:dyDescent="0.25">
      <c r="G9827" t="str" cm="1">
        <f t="array" ref="G9827">_xlfn.IFS(ISNUMBER(SEARCH("CL",H9827)),_xlfn.CONCAT(LEFT(H9827,1),"-",MID(H9827,2,3),"-",MID(H9827,5,3),"-",RIGHT(H9827,2)),ISNUMBER(SEARCH("OC",H9827)),_xlfn.CONCAT(LEFT(H9827,1),"-",MID(H9827,2,2),"-",MID(H9827,4,3),"-",RIGHT(H9827,2)),ISNUMBER(SEARCH("PL",H9827)),_xlfn.CONCAT(LEFT(H9827,1),"-",MID(H9827,2,4),"-",MID(H9827,6,2),"-",RIGHT(H9827,1)),TRUE,_xlfn.CONCAT(LEFT(H9827,1),"-",MID(H9827,2,3),"-",MID(H9827,5,2),"-",RIGHT(H9827,3)))</f>
        <v>---</v>
      </c>
    </row>
    <row r="9828" spans="7:7" x14ac:dyDescent="0.25">
      <c r="G9828" t="str" cm="1">
        <f t="array" ref="G9828">_xlfn.IFS(ISNUMBER(SEARCH("CL",H9828)),_xlfn.CONCAT(LEFT(H9828,1),"-",MID(H9828,2,3),"-",MID(H9828,5,3),"-",RIGHT(H9828,2)),ISNUMBER(SEARCH("OC",H9828)),_xlfn.CONCAT(LEFT(H9828,1),"-",MID(H9828,2,2),"-",MID(H9828,4,3),"-",RIGHT(H9828,2)),ISNUMBER(SEARCH("PL",H9828)),_xlfn.CONCAT(LEFT(H9828,1),"-",MID(H9828,2,4),"-",MID(H9828,6,2),"-",RIGHT(H9828,1)),TRUE,_xlfn.CONCAT(LEFT(H9828,1),"-",MID(H9828,2,3),"-",MID(H9828,5,2),"-",RIGHT(H9828,3)))</f>
        <v>---</v>
      </c>
    </row>
    <row r="9829" spans="7:7" x14ac:dyDescent="0.25">
      <c r="G9829" t="str" cm="1">
        <f t="array" ref="G9829">_xlfn.IFS(ISNUMBER(SEARCH("CL",H9829)),_xlfn.CONCAT(LEFT(H9829,1),"-",MID(H9829,2,3),"-",MID(H9829,5,3),"-",RIGHT(H9829,2)),ISNUMBER(SEARCH("OC",H9829)),_xlfn.CONCAT(LEFT(H9829,1),"-",MID(H9829,2,2),"-",MID(H9829,4,3),"-",RIGHT(H9829,2)),ISNUMBER(SEARCH("PL",H9829)),_xlfn.CONCAT(LEFT(H9829,1),"-",MID(H9829,2,4),"-",MID(H9829,6,2),"-",RIGHT(H9829,1)),TRUE,_xlfn.CONCAT(LEFT(H9829,1),"-",MID(H9829,2,3),"-",MID(H9829,5,2),"-",RIGHT(H9829,3)))</f>
        <v>---</v>
      </c>
    </row>
    <row r="9830" spans="7:7" x14ac:dyDescent="0.25">
      <c r="G9830" t="str" cm="1">
        <f t="array" ref="G9830">_xlfn.IFS(ISNUMBER(SEARCH("CL",H9830)),_xlfn.CONCAT(LEFT(H9830,1),"-",MID(H9830,2,3),"-",MID(H9830,5,3),"-",RIGHT(H9830,2)),ISNUMBER(SEARCH("OC",H9830)),_xlfn.CONCAT(LEFT(H9830,1),"-",MID(H9830,2,2),"-",MID(H9830,4,3),"-",RIGHT(H9830,2)),ISNUMBER(SEARCH("PL",H9830)),_xlfn.CONCAT(LEFT(H9830,1),"-",MID(H9830,2,4),"-",MID(H9830,6,2),"-",RIGHT(H9830,1)),TRUE,_xlfn.CONCAT(LEFT(H9830,1),"-",MID(H9830,2,3),"-",MID(H9830,5,2),"-",RIGHT(H9830,3)))</f>
        <v>---</v>
      </c>
    </row>
    <row r="9831" spans="7:7" x14ac:dyDescent="0.25">
      <c r="G9831" t="str" cm="1">
        <f t="array" ref="G9831">_xlfn.IFS(ISNUMBER(SEARCH("CL",H9831)),_xlfn.CONCAT(LEFT(H9831,1),"-",MID(H9831,2,3),"-",MID(H9831,5,3),"-",RIGHT(H9831,2)),ISNUMBER(SEARCH("OC",H9831)),_xlfn.CONCAT(LEFT(H9831,1),"-",MID(H9831,2,2),"-",MID(H9831,4,3),"-",RIGHT(H9831,2)),ISNUMBER(SEARCH("PL",H9831)),_xlfn.CONCAT(LEFT(H9831,1),"-",MID(H9831,2,4),"-",MID(H9831,6,2),"-",RIGHT(H9831,1)),TRUE,_xlfn.CONCAT(LEFT(H9831,1),"-",MID(H9831,2,3),"-",MID(H9831,5,2),"-",RIGHT(H9831,3)))</f>
        <v>---</v>
      </c>
    </row>
    <row r="9832" spans="7:7" x14ac:dyDescent="0.25">
      <c r="G9832" t="str" cm="1">
        <f t="array" ref="G9832">_xlfn.IFS(ISNUMBER(SEARCH("CL",H9832)),_xlfn.CONCAT(LEFT(H9832,1),"-",MID(H9832,2,3),"-",MID(H9832,5,3),"-",RIGHT(H9832,2)),ISNUMBER(SEARCH("OC",H9832)),_xlfn.CONCAT(LEFT(H9832,1),"-",MID(H9832,2,2),"-",MID(H9832,4,3),"-",RIGHT(H9832,2)),ISNUMBER(SEARCH("PL",H9832)),_xlfn.CONCAT(LEFT(H9832,1),"-",MID(H9832,2,4),"-",MID(H9832,6,2),"-",RIGHT(H9832,1)),TRUE,_xlfn.CONCAT(LEFT(H9832,1),"-",MID(H9832,2,3),"-",MID(H9832,5,2),"-",RIGHT(H9832,3)))</f>
        <v>---</v>
      </c>
    </row>
    <row r="9833" spans="7:7" x14ac:dyDescent="0.25">
      <c r="G9833" t="str" cm="1">
        <f t="array" ref="G9833">_xlfn.IFS(ISNUMBER(SEARCH("CL",H9833)),_xlfn.CONCAT(LEFT(H9833,1),"-",MID(H9833,2,3),"-",MID(H9833,5,3),"-",RIGHT(H9833,2)),ISNUMBER(SEARCH("OC",H9833)),_xlfn.CONCAT(LEFT(H9833,1),"-",MID(H9833,2,2),"-",MID(H9833,4,3),"-",RIGHT(H9833,2)),ISNUMBER(SEARCH("PL",H9833)),_xlfn.CONCAT(LEFT(H9833,1),"-",MID(H9833,2,4),"-",MID(H9833,6,2),"-",RIGHT(H9833,1)),TRUE,_xlfn.CONCAT(LEFT(H9833,1),"-",MID(H9833,2,3),"-",MID(H9833,5,2),"-",RIGHT(H9833,3)))</f>
        <v>---</v>
      </c>
    </row>
    <row r="9834" spans="7:7" x14ac:dyDescent="0.25">
      <c r="G9834" t="str" cm="1">
        <f t="array" ref="G9834">_xlfn.IFS(ISNUMBER(SEARCH("CL",H9834)),_xlfn.CONCAT(LEFT(H9834,1),"-",MID(H9834,2,3),"-",MID(H9834,5,3),"-",RIGHT(H9834,2)),ISNUMBER(SEARCH("OC",H9834)),_xlfn.CONCAT(LEFT(H9834,1),"-",MID(H9834,2,2),"-",MID(H9834,4,3),"-",RIGHT(H9834,2)),ISNUMBER(SEARCH("PL",H9834)),_xlfn.CONCAT(LEFT(H9834,1),"-",MID(H9834,2,4),"-",MID(H9834,6,2),"-",RIGHT(H9834,1)),TRUE,_xlfn.CONCAT(LEFT(H9834,1),"-",MID(H9834,2,3),"-",MID(H9834,5,2),"-",RIGHT(H9834,3)))</f>
        <v>---</v>
      </c>
    </row>
    <row r="9835" spans="7:7" x14ac:dyDescent="0.25">
      <c r="G9835" t="str" cm="1">
        <f t="array" ref="G9835">_xlfn.IFS(ISNUMBER(SEARCH("CL",H9835)),_xlfn.CONCAT(LEFT(H9835,1),"-",MID(H9835,2,3),"-",MID(H9835,5,3),"-",RIGHT(H9835,2)),ISNUMBER(SEARCH("OC",H9835)),_xlfn.CONCAT(LEFT(H9835,1),"-",MID(H9835,2,2),"-",MID(H9835,4,3),"-",RIGHT(H9835,2)),ISNUMBER(SEARCH("PL",H9835)),_xlfn.CONCAT(LEFT(H9835,1),"-",MID(H9835,2,4),"-",MID(H9835,6,2),"-",RIGHT(H9835,1)),TRUE,_xlfn.CONCAT(LEFT(H9835,1),"-",MID(H9835,2,3),"-",MID(H9835,5,2),"-",RIGHT(H9835,3)))</f>
        <v>---</v>
      </c>
    </row>
    <row r="9836" spans="7:7" x14ac:dyDescent="0.25">
      <c r="G9836" t="str" cm="1">
        <f t="array" ref="G9836">_xlfn.IFS(ISNUMBER(SEARCH("CL",H9836)),_xlfn.CONCAT(LEFT(H9836,1),"-",MID(H9836,2,3),"-",MID(H9836,5,3),"-",RIGHT(H9836,2)),ISNUMBER(SEARCH("OC",H9836)),_xlfn.CONCAT(LEFT(H9836,1),"-",MID(H9836,2,2),"-",MID(H9836,4,3),"-",RIGHT(H9836,2)),ISNUMBER(SEARCH("PL",H9836)),_xlfn.CONCAT(LEFT(H9836,1),"-",MID(H9836,2,4),"-",MID(H9836,6,2),"-",RIGHT(H9836,1)),TRUE,_xlfn.CONCAT(LEFT(H9836,1),"-",MID(H9836,2,3),"-",MID(H9836,5,2),"-",RIGHT(H9836,3)))</f>
        <v>---</v>
      </c>
    </row>
    <row r="9837" spans="7:7" x14ac:dyDescent="0.25">
      <c r="G9837" t="str" cm="1">
        <f t="array" ref="G9837">_xlfn.IFS(ISNUMBER(SEARCH("CL",H9837)),_xlfn.CONCAT(LEFT(H9837,1),"-",MID(H9837,2,3),"-",MID(H9837,5,3),"-",RIGHT(H9837,2)),ISNUMBER(SEARCH("OC",H9837)),_xlfn.CONCAT(LEFT(H9837,1),"-",MID(H9837,2,2),"-",MID(H9837,4,3),"-",RIGHT(H9837,2)),ISNUMBER(SEARCH("PL",H9837)),_xlfn.CONCAT(LEFT(H9837,1),"-",MID(H9837,2,4),"-",MID(H9837,6,2),"-",RIGHT(H9837,1)),TRUE,_xlfn.CONCAT(LEFT(H9837,1),"-",MID(H9837,2,3),"-",MID(H9837,5,2),"-",RIGHT(H9837,3)))</f>
        <v>---</v>
      </c>
    </row>
    <row r="9838" spans="7:7" x14ac:dyDescent="0.25">
      <c r="G9838" t="str" cm="1">
        <f t="array" ref="G9838">_xlfn.IFS(ISNUMBER(SEARCH("CL",H9838)),_xlfn.CONCAT(LEFT(H9838,1),"-",MID(H9838,2,3),"-",MID(H9838,5,3),"-",RIGHT(H9838,2)),ISNUMBER(SEARCH("OC",H9838)),_xlfn.CONCAT(LEFT(H9838,1),"-",MID(H9838,2,2),"-",MID(H9838,4,3),"-",RIGHT(H9838,2)),ISNUMBER(SEARCH("PL",H9838)),_xlfn.CONCAT(LEFT(H9838,1),"-",MID(H9838,2,4),"-",MID(H9838,6,2),"-",RIGHT(H9838,1)),TRUE,_xlfn.CONCAT(LEFT(H9838,1),"-",MID(H9838,2,3),"-",MID(H9838,5,2),"-",RIGHT(H9838,3)))</f>
        <v>---</v>
      </c>
    </row>
    <row r="9839" spans="7:7" x14ac:dyDescent="0.25">
      <c r="G9839" t="str" cm="1">
        <f t="array" ref="G9839">_xlfn.IFS(ISNUMBER(SEARCH("CL",H9839)),_xlfn.CONCAT(LEFT(H9839,1),"-",MID(H9839,2,3),"-",MID(H9839,5,3),"-",RIGHT(H9839,2)),ISNUMBER(SEARCH("OC",H9839)),_xlfn.CONCAT(LEFT(H9839,1),"-",MID(H9839,2,2),"-",MID(H9839,4,3),"-",RIGHT(H9839,2)),ISNUMBER(SEARCH("PL",H9839)),_xlfn.CONCAT(LEFT(H9839,1),"-",MID(H9839,2,4),"-",MID(H9839,6,2),"-",RIGHT(H9839,1)),TRUE,_xlfn.CONCAT(LEFT(H9839,1),"-",MID(H9839,2,3),"-",MID(H9839,5,2),"-",RIGHT(H9839,3)))</f>
        <v>---</v>
      </c>
    </row>
    <row r="9840" spans="7:7" x14ac:dyDescent="0.25">
      <c r="G9840" t="str" cm="1">
        <f t="array" ref="G9840">_xlfn.IFS(ISNUMBER(SEARCH("CL",H9840)),_xlfn.CONCAT(LEFT(H9840,1),"-",MID(H9840,2,3),"-",MID(H9840,5,3),"-",RIGHT(H9840,2)),ISNUMBER(SEARCH("OC",H9840)),_xlfn.CONCAT(LEFT(H9840,1),"-",MID(H9840,2,2),"-",MID(H9840,4,3),"-",RIGHT(H9840,2)),ISNUMBER(SEARCH("PL",H9840)),_xlfn.CONCAT(LEFT(H9840,1),"-",MID(H9840,2,4),"-",MID(H9840,6,2),"-",RIGHT(H9840,1)),TRUE,_xlfn.CONCAT(LEFT(H9840,1),"-",MID(H9840,2,3),"-",MID(H9840,5,2),"-",RIGHT(H9840,3)))</f>
        <v>---</v>
      </c>
    </row>
    <row r="9841" spans="7:7" x14ac:dyDescent="0.25">
      <c r="G9841" t="str" cm="1">
        <f t="array" ref="G9841">_xlfn.IFS(ISNUMBER(SEARCH("CL",H9841)),_xlfn.CONCAT(LEFT(H9841,1),"-",MID(H9841,2,3),"-",MID(H9841,5,3),"-",RIGHT(H9841,2)),ISNUMBER(SEARCH("OC",H9841)),_xlfn.CONCAT(LEFT(H9841,1),"-",MID(H9841,2,2),"-",MID(H9841,4,3),"-",RIGHT(H9841,2)),ISNUMBER(SEARCH("PL",H9841)),_xlfn.CONCAT(LEFT(H9841,1),"-",MID(H9841,2,4),"-",MID(H9841,6,2),"-",RIGHT(H9841,1)),TRUE,_xlfn.CONCAT(LEFT(H9841,1),"-",MID(H9841,2,3),"-",MID(H9841,5,2),"-",RIGHT(H9841,3)))</f>
        <v>---</v>
      </c>
    </row>
    <row r="9842" spans="7:7" x14ac:dyDescent="0.25">
      <c r="G9842" t="str" cm="1">
        <f t="array" ref="G9842">_xlfn.IFS(ISNUMBER(SEARCH("CL",H9842)),_xlfn.CONCAT(LEFT(H9842,1),"-",MID(H9842,2,3),"-",MID(H9842,5,3),"-",RIGHT(H9842,2)),ISNUMBER(SEARCH("OC",H9842)),_xlfn.CONCAT(LEFT(H9842,1),"-",MID(H9842,2,2),"-",MID(H9842,4,3),"-",RIGHT(H9842,2)),ISNUMBER(SEARCH("PL",H9842)),_xlfn.CONCAT(LEFT(H9842,1),"-",MID(H9842,2,4),"-",MID(H9842,6,2),"-",RIGHT(H9842,1)),TRUE,_xlfn.CONCAT(LEFT(H9842,1),"-",MID(H9842,2,3),"-",MID(H9842,5,2),"-",RIGHT(H9842,3)))</f>
        <v>---</v>
      </c>
    </row>
    <row r="9843" spans="7:7" x14ac:dyDescent="0.25">
      <c r="G9843" t="str" cm="1">
        <f t="array" ref="G9843">_xlfn.IFS(ISNUMBER(SEARCH("CL",H9843)),_xlfn.CONCAT(LEFT(H9843,1),"-",MID(H9843,2,3),"-",MID(H9843,5,3),"-",RIGHT(H9843,2)),ISNUMBER(SEARCH("OC",H9843)),_xlfn.CONCAT(LEFT(H9843,1),"-",MID(H9843,2,2),"-",MID(H9843,4,3),"-",RIGHT(H9843,2)),ISNUMBER(SEARCH("PL",H9843)),_xlfn.CONCAT(LEFT(H9843,1),"-",MID(H9843,2,4),"-",MID(H9843,6,2),"-",RIGHT(H9843,1)),TRUE,_xlfn.CONCAT(LEFT(H9843,1),"-",MID(H9843,2,3),"-",MID(H9843,5,2),"-",RIGHT(H9843,3)))</f>
        <v>---</v>
      </c>
    </row>
    <row r="9844" spans="7:7" x14ac:dyDescent="0.25">
      <c r="G9844" t="str" cm="1">
        <f t="array" ref="G9844">_xlfn.IFS(ISNUMBER(SEARCH("CL",H9844)),_xlfn.CONCAT(LEFT(H9844,1),"-",MID(H9844,2,3),"-",MID(H9844,5,3),"-",RIGHT(H9844,2)),ISNUMBER(SEARCH("OC",H9844)),_xlfn.CONCAT(LEFT(H9844,1),"-",MID(H9844,2,2),"-",MID(H9844,4,3),"-",RIGHT(H9844,2)),ISNUMBER(SEARCH("PL",H9844)),_xlfn.CONCAT(LEFT(H9844,1),"-",MID(H9844,2,4),"-",MID(H9844,6,2),"-",RIGHT(H9844,1)),TRUE,_xlfn.CONCAT(LEFT(H9844,1),"-",MID(H9844,2,3),"-",MID(H9844,5,2),"-",RIGHT(H9844,3)))</f>
        <v>---</v>
      </c>
    </row>
    <row r="9845" spans="7:7" x14ac:dyDescent="0.25">
      <c r="G9845" t="str" cm="1">
        <f t="array" ref="G9845">_xlfn.IFS(ISNUMBER(SEARCH("CL",H9845)),_xlfn.CONCAT(LEFT(H9845,1),"-",MID(H9845,2,3),"-",MID(H9845,5,3),"-",RIGHT(H9845,2)),ISNUMBER(SEARCH("OC",H9845)),_xlfn.CONCAT(LEFT(H9845,1),"-",MID(H9845,2,2),"-",MID(H9845,4,3),"-",RIGHT(H9845,2)),ISNUMBER(SEARCH("PL",H9845)),_xlfn.CONCAT(LEFT(H9845,1),"-",MID(H9845,2,4),"-",MID(H9845,6,2),"-",RIGHT(H9845,1)),TRUE,_xlfn.CONCAT(LEFT(H9845,1),"-",MID(H9845,2,3),"-",MID(H9845,5,2),"-",RIGHT(H9845,3)))</f>
        <v>---</v>
      </c>
    </row>
    <row r="9846" spans="7:7" x14ac:dyDescent="0.25">
      <c r="G9846" t="str" cm="1">
        <f t="array" ref="G9846">_xlfn.IFS(ISNUMBER(SEARCH("CL",H9846)),_xlfn.CONCAT(LEFT(H9846,1),"-",MID(H9846,2,3),"-",MID(H9846,5,3),"-",RIGHT(H9846,2)),ISNUMBER(SEARCH("OC",H9846)),_xlfn.CONCAT(LEFT(H9846,1),"-",MID(H9846,2,2),"-",MID(H9846,4,3),"-",RIGHT(H9846,2)),ISNUMBER(SEARCH("PL",H9846)),_xlfn.CONCAT(LEFT(H9846,1),"-",MID(H9846,2,4),"-",MID(H9846,6,2),"-",RIGHT(H9846,1)),TRUE,_xlfn.CONCAT(LEFT(H9846,1),"-",MID(H9846,2,3),"-",MID(H9846,5,2),"-",RIGHT(H9846,3)))</f>
        <v>---</v>
      </c>
    </row>
    <row r="9847" spans="7:7" x14ac:dyDescent="0.25">
      <c r="G9847" t="str" cm="1">
        <f t="array" ref="G9847">_xlfn.IFS(ISNUMBER(SEARCH("CL",H9847)),_xlfn.CONCAT(LEFT(H9847,1),"-",MID(H9847,2,3),"-",MID(H9847,5,3),"-",RIGHT(H9847,2)),ISNUMBER(SEARCH("OC",H9847)),_xlfn.CONCAT(LEFT(H9847,1),"-",MID(H9847,2,2),"-",MID(H9847,4,3),"-",RIGHT(H9847,2)),ISNUMBER(SEARCH("PL",H9847)),_xlfn.CONCAT(LEFT(H9847,1),"-",MID(H9847,2,4),"-",MID(H9847,6,2),"-",RIGHT(H9847,1)),TRUE,_xlfn.CONCAT(LEFT(H9847,1),"-",MID(H9847,2,3),"-",MID(H9847,5,2),"-",RIGHT(H9847,3)))</f>
        <v>---</v>
      </c>
    </row>
    <row r="9848" spans="7:7" x14ac:dyDescent="0.25">
      <c r="G9848" t="str" cm="1">
        <f t="array" ref="G9848">_xlfn.IFS(ISNUMBER(SEARCH("CL",H9848)),_xlfn.CONCAT(LEFT(H9848,1),"-",MID(H9848,2,3),"-",MID(H9848,5,3),"-",RIGHT(H9848,2)),ISNUMBER(SEARCH("OC",H9848)),_xlfn.CONCAT(LEFT(H9848,1),"-",MID(H9848,2,2),"-",MID(H9848,4,3),"-",RIGHT(H9848,2)),ISNUMBER(SEARCH("PL",H9848)),_xlfn.CONCAT(LEFT(H9848,1),"-",MID(H9848,2,4),"-",MID(H9848,6,2),"-",RIGHT(H9848,1)),TRUE,_xlfn.CONCAT(LEFT(H9848,1),"-",MID(H9848,2,3),"-",MID(H9848,5,2),"-",RIGHT(H9848,3)))</f>
        <v>---</v>
      </c>
    </row>
    <row r="9849" spans="7:7" x14ac:dyDescent="0.25">
      <c r="G9849" t="str" cm="1">
        <f t="array" ref="G9849">_xlfn.IFS(ISNUMBER(SEARCH("CL",H9849)),_xlfn.CONCAT(LEFT(H9849,1),"-",MID(H9849,2,3),"-",MID(H9849,5,3),"-",RIGHT(H9849,2)),ISNUMBER(SEARCH("OC",H9849)),_xlfn.CONCAT(LEFT(H9849,1),"-",MID(H9849,2,2),"-",MID(H9849,4,3),"-",RIGHT(H9849,2)),ISNUMBER(SEARCH("PL",H9849)),_xlfn.CONCAT(LEFT(H9849,1),"-",MID(H9849,2,4),"-",MID(H9849,6,2),"-",RIGHT(H9849,1)),TRUE,_xlfn.CONCAT(LEFT(H9849,1),"-",MID(H9849,2,3),"-",MID(H9849,5,2),"-",RIGHT(H9849,3)))</f>
        <v>---</v>
      </c>
    </row>
    <row r="9850" spans="7:7" x14ac:dyDescent="0.25">
      <c r="G9850" t="str" cm="1">
        <f t="array" ref="G9850">_xlfn.IFS(ISNUMBER(SEARCH("CL",H9850)),_xlfn.CONCAT(LEFT(H9850,1),"-",MID(H9850,2,3),"-",MID(H9850,5,3),"-",RIGHT(H9850,2)),ISNUMBER(SEARCH("OC",H9850)),_xlfn.CONCAT(LEFT(H9850,1),"-",MID(H9850,2,2),"-",MID(H9850,4,3),"-",RIGHT(H9850,2)),ISNUMBER(SEARCH("PL",H9850)),_xlfn.CONCAT(LEFT(H9850,1),"-",MID(H9850,2,4),"-",MID(H9850,6,2),"-",RIGHT(H9850,1)),TRUE,_xlfn.CONCAT(LEFT(H9850,1),"-",MID(H9850,2,3),"-",MID(H9850,5,2),"-",RIGHT(H9850,3)))</f>
        <v>---</v>
      </c>
    </row>
    <row r="9851" spans="7:7" x14ac:dyDescent="0.25">
      <c r="G9851" t="str" cm="1">
        <f t="array" ref="G9851">_xlfn.IFS(ISNUMBER(SEARCH("CL",H9851)),_xlfn.CONCAT(LEFT(H9851,1),"-",MID(H9851,2,3),"-",MID(H9851,5,3),"-",RIGHT(H9851,2)),ISNUMBER(SEARCH("OC",H9851)),_xlfn.CONCAT(LEFT(H9851,1),"-",MID(H9851,2,2),"-",MID(H9851,4,3),"-",RIGHT(H9851,2)),ISNUMBER(SEARCH("PL",H9851)),_xlfn.CONCAT(LEFT(H9851,1),"-",MID(H9851,2,4),"-",MID(H9851,6,2),"-",RIGHT(H9851,1)),TRUE,_xlfn.CONCAT(LEFT(H9851,1),"-",MID(H9851,2,3),"-",MID(H9851,5,2),"-",RIGHT(H9851,3)))</f>
        <v>---</v>
      </c>
    </row>
    <row r="9852" spans="7:7" x14ac:dyDescent="0.25">
      <c r="G9852" t="str" cm="1">
        <f t="array" ref="G9852">_xlfn.IFS(ISNUMBER(SEARCH("CL",H9852)),_xlfn.CONCAT(LEFT(H9852,1),"-",MID(H9852,2,3),"-",MID(H9852,5,3),"-",RIGHT(H9852,2)),ISNUMBER(SEARCH("OC",H9852)),_xlfn.CONCAT(LEFT(H9852,1),"-",MID(H9852,2,2),"-",MID(H9852,4,3),"-",RIGHT(H9852,2)),ISNUMBER(SEARCH("PL",H9852)),_xlfn.CONCAT(LEFT(H9852,1),"-",MID(H9852,2,4),"-",MID(H9852,6,2),"-",RIGHT(H9852,1)),TRUE,_xlfn.CONCAT(LEFT(H9852,1),"-",MID(H9852,2,3),"-",MID(H9852,5,2),"-",RIGHT(H9852,3)))</f>
        <v>---</v>
      </c>
    </row>
    <row r="9853" spans="7:7" x14ac:dyDescent="0.25">
      <c r="G9853" t="str" cm="1">
        <f t="array" ref="G9853">_xlfn.IFS(ISNUMBER(SEARCH("CL",H9853)),_xlfn.CONCAT(LEFT(H9853,1),"-",MID(H9853,2,3),"-",MID(H9853,5,3),"-",RIGHT(H9853,2)),ISNUMBER(SEARCH("OC",H9853)),_xlfn.CONCAT(LEFT(H9853,1),"-",MID(H9853,2,2),"-",MID(H9853,4,3),"-",RIGHT(H9853,2)),ISNUMBER(SEARCH("PL",H9853)),_xlfn.CONCAT(LEFT(H9853,1),"-",MID(H9853,2,4),"-",MID(H9853,6,2),"-",RIGHT(H9853,1)),TRUE,_xlfn.CONCAT(LEFT(H9853,1),"-",MID(H9853,2,3),"-",MID(H9853,5,2),"-",RIGHT(H9853,3)))</f>
        <v>---</v>
      </c>
    </row>
    <row r="9854" spans="7:7" x14ac:dyDescent="0.25">
      <c r="G9854" t="str" cm="1">
        <f t="array" ref="G9854">_xlfn.IFS(ISNUMBER(SEARCH("CL",H9854)),_xlfn.CONCAT(LEFT(H9854,1),"-",MID(H9854,2,3),"-",MID(H9854,5,3),"-",RIGHT(H9854,2)),ISNUMBER(SEARCH("OC",H9854)),_xlfn.CONCAT(LEFT(H9854,1),"-",MID(H9854,2,2),"-",MID(H9854,4,3),"-",RIGHT(H9854,2)),ISNUMBER(SEARCH("PL",H9854)),_xlfn.CONCAT(LEFT(H9854,1),"-",MID(H9854,2,4),"-",MID(H9854,6,2),"-",RIGHT(H9854,1)),TRUE,_xlfn.CONCAT(LEFT(H9854,1),"-",MID(H9854,2,3),"-",MID(H9854,5,2),"-",RIGHT(H9854,3)))</f>
        <v>---</v>
      </c>
    </row>
    <row r="9855" spans="7:7" x14ac:dyDescent="0.25">
      <c r="G9855" t="str" cm="1">
        <f t="array" ref="G9855">_xlfn.IFS(ISNUMBER(SEARCH("CL",H9855)),_xlfn.CONCAT(LEFT(H9855,1),"-",MID(H9855,2,3),"-",MID(H9855,5,3),"-",RIGHT(H9855,2)),ISNUMBER(SEARCH("OC",H9855)),_xlfn.CONCAT(LEFT(H9855,1),"-",MID(H9855,2,2),"-",MID(H9855,4,3),"-",RIGHT(H9855,2)),ISNUMBER(SEARCH("PL",H9855)),_xlfn.CONCAT(LEFT(H9855,1),"-",MID(H9855,2,4),"-",MID(H9855,6,2),"-",RIGHT(H9855,1)),TRUE,_xlfn.CONCAT(LEFT(H9855,1),"-",MID(H9855,2,3),"-",MID(H9855,5,2),"-",RIGHT(H9855,3)))</f>
        <v>---</v>
      </c>
    </row>
    <row r="9856" spans="7:7" x14ac:dyDescent="0.25">
      <c r="G9856" t="str" cm="1">
        <f t="array" ref="G9856">_xlfn.IFS(ISNUMBER(SEARCH("CL",H9856)),_xlfn.CONCAT(LEFT(H9856,1),"-",MID(H9856,2,3),"-",MID(H9856,5,3),"-",RIGHT(H9856,2)),ISNUMBER(SEARCH("OC",H9856)),_xlfn.CONCAT(LEFT(H9856,1),"-",MID(H9856,2,2),"-",MID(H9856,4,3),"-",RIGHT(H9856,2)),ISNUMBER(SEARCH("PL",H9856)),_xlfn.CONCAT(LEFT(H9856,1),"-",MID(H9856,2,4),"-",MID(H9856,6,2),"-",RIGHT(H9856,1)),TRUE,_xlfn.CONCAT(LEFT(H9856,1),"-",MID(H9856,2,3),"-",MID(H9856,5,2),"-",RIGHT(H9856,3)))</f>
        <v>---</v>
      </c>
    </row>
    <row r="9857" spans="7:7" x14ac:dyDescent="0.25">
      <c r="G9857" t="str" cm="1">
        <f t="array" ref="G9857">_xlfn.IFS(ISNUMBER(SEARCH("CL",H9857)),_xlfn.CONCAT(LEFT(H9857,1),"-",MID(H9857,2,3),"-",MID(H9857,5,3),"-",RIGHT(H9857,2)),ISNUMBER(SEARCH("OC",H9857)),_xlfn.CONCAT(LEFT(H9857,1),"-",MID(H9857,2,2),"-",MID(H9857,4,3),"-",RIGHT(H9857,2)),ISNUMBER(SEARCH("PL",H9857)),_xlfn.CONCAT(LEFT(H9857,1),"-",MID(H9857,2,4),"-",MID(H9857,6,2),"-",RIGHT(H9857,1)),TRUE,_xlfn.CONCAT(LEFT(H9857,1),"-",MID(H9857,2,3),"-",MID(H9857,5,2),"-",RIGHT(H9857,3)))</f>
        <v>---</v>
      </c>
    </row>
    <row r="9858" spans="7:7" x14ac:dyDescent="0.25">
      <c r="G9858" t="str" cm="1">
        <f t="array" ref="G9858">_xlfn.IFS(ISNUMBER(SEARCH("CL",H9858)),_xlfn.CONCAT(LEFT(H9858,1),"-",MID(H9858,2,3),"-",MID(H9858,5,3),"-",RIGHT(H9858,2)),ISNUMBER(SEARCH("OC",H9858)),_xlfn.CONCAT(LEFT(H9858,1),"-",MID(H9858,2,2),"-",MID(H9858,4,3),"-",RIGHT(H9858,2)),ISNUMBER(SEARCH("PL",H9858)),_xlfn.CONCAT(LEFT(H9858,1),"-",MID(H9858,2,4),"-",MID(H9858,6,2),"-",RIGHT(H9858,1)),TRUE,_xlfn.CONCAT(LEFT(H9858,1),"-",MID(H9858,2,3),"-",MID(H9858,5,2),"-",RIGHT(H9858,3)))</f>
        <v>---</v>
      </c>
    </row>
    <row r="9859" spans="7:7" x14ac:dyDescent="0.25">
      <c r="G9859" t="str" cm="1">
        <f t="array" ref="G9859">_xlfn.IFS(ISNUMBER(SEARCH("CL",H9859)),_xlfn.CONCAT(LEFT(H9859,1),"-",MID(H9859,2,3),"-",MID(H9859,5,3),"-",RIGHT(H9859,2)),ISNUMBER(SEARCH("OC",H9859)),_xlfn.CONCAT(LEFT(H9859,1),"-",MID(H9859,2,2),"-",MID(H9859,4,3),"-",RIGHT(H9859,2)),ISNUMBER(SEARCH("PL",H9859)),_xlfn.CONCAT(LEFT(H9859,1),"-",MID(H9859,2,4),"-",MID(H9859,6,2),"-",RIGHT(H9859,1)),TRUE,_xlfn.CONCAT(LEFT(H9859,1),"-",MID(H9859,2,3),"-",MID(H9859,5,2),"-",RIGHT(H9859,3)))</f>
        <v>---</v>
      </c>
    </row>
    <row r="9860" spans="7:7" x14ac:dyDescent="0.25">
      <c r="G9860" t="str" cm="1">
        <f t="array" ref="G9860">_xlfn.IFS(ISNUMBER(SEARCH("CL",H9860)),_xlfn.CONCAT(LEFT(H9860,1),"-",MID(H9860,2,3),"-",MID(H9860,5,3),"-",RIGHT(H9860,2)),ISNUMBER(SEARCH("OC",H9860)),_xlfn.CONCAT(LEFT(H9860,1),"-",MID(H9860,2,2),"-",MID(H9860,4,3),"-",RIGHT(H9860,2)),ISNUMBER(SEARCH("PL",H9860)),_xlfn.CONCAT(LEFT(H9860,1),"-",MID(H9860,2,4),"-",MID(H9860,6,2),"-",RIGHT(H9860,1)),TRUE,_xlfn.CONCAT(LEFT(H9860,1),"-",MID(H9860,2,3),"-",MID(H9860,5,2),"-",RIGHT(H9860,3)))</f>
        <v>---</v>
      </c>
    </row>
    <row r="9861" spans="7:7" x14ac:dyDescent="0.25">
      <c r="G9861" t="str" cm="1">
        <f t="array" ref="G9861">_xlfn.IFS(ISNUMBER(SEARCH("CL",H9861)),_xlfn.CONCAT(LEFT(H9861,1),"-",MID(H9861,2,3),"-",MID(H9861,5,3),"-",RIGHT(H9861,2)),ISNUMBER(SEARCH("OC",H9861)),_xlfn.CONCAT(LEFT(H9861,1),"-",MID(H9861,2,2),"-",MID(H9861,4,3),"-",RIGHT(H9861,2)),ISNUMBER(SEARCH("PL",H9861)),_xlfn.CONCAT(LEFT(H9861,1),"-",MID(H9861,2,4),"-",MID(H9861,6,2),"-",RIGHT(H9861,1)),TRUE,_xlfn.CONCAT(LEFT(H9861,1),"-",MID(H9861,2,3),"-",MID(H9861,5,2),"-",RIGHT(H9861,3)))</f>
        <v>---</v>
      </c>
    </row>
    <row r="9862" spans="7:7" x14ac:dyDescent="0.25">
      <c r="G9862" t="str" cm="1">
        <f t="array" ref="G9862">_xlfn.IFS(ISNUMBER(SEARCH("CL",H9862)),_xlfn.CONCAT(LEFT(H9862,1),"-",MID(H9862,2,3),"-",MID(H9862,5,3),"-",RIGHT(H9862,2)),ISNUMBER(SEARCH("OC",H9862)),_xlfn.CONCAT(LEFT(H9862,1),"-",MID(H9862,2,2),"-",MID(H9862,4,3),"-",RIGHT(H9862,2)),ISNUMBER(SEARCH("PL",H9862)),_xlfn.CONCAT(LEFT(H9862,1),"-",MID(H9862,2,4),"-",MID(H9862,6,2),"-",RIGHT(H9862,1)),TRUE,_xlfn.CONCAT(LEFT(H9862,1),"-",MID(H9862,2,3),"-",MID(H9862,5,2),"-",RIGHT(H9862,3)))</f>
        <v>---</v>
      </c>
    </row>
    <row r="9863" spans="7:7" x14ac:dyDescent="0.25">
      <c r="G9863" t="str" cm="1">
        <f t="array" ref="G9863">_xlfn.IFS(ISNUMBER(SEARCH("CL",H9863)),_xlfn.CONCAT(LEFT(H9863,1),"-",MID(H9863,2,3),"-",MID(H9863,5,3),"-",RIGHT(H9863,2)),ISNUMBER(SEARCH("OC",H9863)),_xlfn.CONCAT(LEFT(H9863,1),"-",MID(H9863,2,2),"-",MID(H9863,4,3),"-",RIGHT(H9863,2)),ISNUMBER(SEARCH("PL",H9863)),_xlfn.CONCAT(LEFT(H9863,1),"-",MID(H9863,2,4),"-",MID(H9863,6,2),"-",RIGHT(H9863,1)),TRUE,_xlfn.CONCAT(LEFT(H9863,1),"-",MID(H9863,2,3),"-",MID(H9863,5,2),"-",RIGHT(H9863,3)))</f>
        <v>---</v>
      </c>
    </row>
    <row r="9864" spans="7:7" x14ac:dyDescent="0.25">
      <c r="G9864" t="str" cm="1">
        <f t="array" ref="G9864">_xlfn.IFS(ISNUMBER(SEARCH("CL",H9864)),_xlfn.CONCAT(LEFT(H9864,1),"-",MID(H9864,2,3),"-",MID(H9864,5,3),"-",RIGHT(H9864,2)),ISNUMBER(SEARCH("OC",H9864)),_xlfn.CONCAT(LEFT(H9864,1),"-",MID(H9864,2,2),"-",MID(H9864,4,3),"-",RIGHT(H9864,2)),ISNUMBER(SEARCH("PL",H9864)),_xlfn.CONCAT(LEFT(H9864,1),"-",MID(H9864,2,4),"-",MID(H9864,6,2),"-",RIGHT(H9864,1)),TRUE,_xlfn.CONCAT(LEFT(H9864,1),"-",MID(H9864,2,3),"-",MID(H9864,5,2),"-",RIGHT(H9864,3)))</f>
        <v>---</v>
      </c>
    </row>
    <row r="9865" spans="7:7" x14ac:dyDescent="0.25">
      <c r="G9865" t="str" cm="1">
        <f t="array" ref="G9865">_xlfn.IFS(ISNUMBER(SEARCH("CL",H9865)),_xlfn.CONCAT(LEFT(H9865,1),"-",MID(H9865,2,3),"-",MID(H9865,5,3),"-",RIGHT(H9865,2)),ISNUMBER(SEARCH("OC",H9865)),_xlfn.CONCAT(LEFT(H9865,1),"-",MID(H9865,2,2),"-",MID(H9865,4,3),"-",RIGHT(H9865,2)),ISNUMBER(SEARCH("PL",H9865)),_xlfn.CONCAT(LEFT(H9865,1),"-",MID(H9865,2,4),"-",MID(H9865,6,2),"-",RIGHT(H9865,1)),TRUE,_xlfn.CONCAT(LEFT(H9865,1),"-",MID(H9865,2,3),"-",MID(H9865,5,2),"-",RIGHT(H9865,3)))</f>
        <v>---</v>
      </c>
    </row>
    <row r="9866" spans="7:7" x14ac:dyDescent="0.25">
      <c r="G9866" t="str" cm="1">
        <f t="array" ref="G9866">_xlfn.IFS(ISNUMBER(SEARCH("CL",H9866)),_xlfn.CONCAT(LEFT(H9866,1),"-",MID(H9866,2,3),"-",MID(H9866,5,3),"-",RIGHT(H9866,2)),ISNUMBER(SEARCH("OC",H9866)),_xlfn.CONCAT(LEFT(H9866,1),"-",MID(H9866,2,2),"-",MID(H9866,4,3),"-",RIGHT(H9866,2)),ISNUMBER(SEARCH("PL",H9866)),_xlfn.CONCAT(LEFT(H9866,1),"-",MID(H9866,2,4),"-",MID(H9866,6,2),"-",RIGHT(H9866,1)),TRUE,_xlfn.CONCAT(LEFT(H9866,1),"-",MID(H9866,2,3),"-",MID(H9866,5,2),"-",RIGHT(H9866,3)))</f>
        <v>---</v>
      </c>
    </row>
    <row r="9867" spans="7:7" x14ac:dyDescent="0.25">
      <c r="G9867" t="str" cm="1">
        <f t="array" ref="G9867">_xlfn.IFS(ISNUMBER(SEARCH("CL",H9867)),_xlfn.CONCAT(LEFT(H9867,1),"-",MID(H9867,2,3),"-",MID(H9867,5,3),"-",RIGHT(H9867,2)),ISNUMBER(SEARCH("OC",H9867)),_xlfn.CONCAT(LEFT(H9867,1),"-",MID(H9867,2,2),"-",MID(H9867,4,3),"-",RIGHT(H9867,2)),ISNUMBER(SEARCH("PL",H9867)),_xlfn.CONCAT(LEFT(H9867,1),"-",MID(H9867,2,4),"-",MID(H9867,6,2),"-",RIGHT(H9867,1)),TRUE,_xlfn.CONCAT(LEFT(H9867,1),"-",MID(H9867,2,3),"-",MID(H9867,5,2),"-",RIGHT(H9867,3)))</f>
        <v>---</v>
      </c>
    </row>
    <row r="9868" spans="7:7" x14ac:dyDescent="0.25">
      <c r="G9868" t="str" cm="1">
        <f t="array" ref="G9868">_xlfn.IFS(ISNUMBER(SEARCH("CL",H9868)),_xlfn.CONCAT(LEFT(H9868,1),"-",MID(H9868,2,3),"-",MID(H9868,5,3),"-",RIGHT(H9868,2)),ISNUMBER(SEARCH("OC",H9868)),_xlfn.CONCAT(LEFT(H9868,1),"-",MID(H9868,2,2),"-",MID(H9868,4,3),"-",RIGHT(H9868,2)),ISNUMBER(SEARCH("PL",H9868)),_xlfn.CONCAT(LEFT(H9868,1),"-",MID(H9868,2,4),"-",MID(H9868,6,2),"-",RIGHT(H9868,1)),TRUE,_xlfn.CONCAT(LEFT(H9868,1),"-",MID(H9868,2,3),"-",MID(H9868,5,2),"-",RIGHT(H9868,3)))</f>
        <v>---</v>
      </c>
    </row>
    <row r="9869" spans="7:7" x14ac:dyDescent="0.25">
      <c r="G9869" t="str" cm="1">
        <f t="array" ref="G9869">_xlfn.IFS(ISNUMBER(SEARCH("CL",H9869)),_xlfn.CONCAT(LEFT(H9869,1),"-",MID(H9869,2,3),"-",MID(H9869,5,3),"-",RIGHT(H9869,2)),ISNUMBER(SEARCH("OC",H9869)),_xlfn.CONCAT(LEFT(H9869,1),"-",MID(H9869,2,2),"-",MID(H9869,4,3),"-",RIGHT(H9869,2)),ISNUMBER(SEARCH("PL",H9869)),_xlfn.CONCAT(LEFT(H9869,1),"-",MID(H9869,2,4),"-",MID(H9869,6,2),"-",RIGHT(H9869,1)),TRUE,_xlfn.CONCAT(LEFT(H9869,1),"-",MID(H9869,2,3),"-",MID(H9869,5,2),"-",RIGHT(H9869,3)))</f>
        <v>---</v>
      </c>
    </row>
    <row r="9870" spans="7:7" x14ac:dyDescent="0.25">
      <c r="G9870" t="str" cm="1">
        <f t="array" ref="G9870">_xlfn.IFS(ISNUMBER(SEARCH("CL",H9870)),_xlfn.CONCAT(LEFT(H9870,1),"-",MID(H9870,2,3),"-",MID(H9870,5,3),"-",RIGHT(H9870,2)),ISNUMBER(SEARCH("OC",H9870)),_xlfn.CONCAT(LEFT(H9870,1),"-",MID(H9870,2,2),"-",MID(H9870,4,3),"-",RIGHT(H9870,2)),ISNUMBER(SEARCH("PL",H9870)),_xlfn.CONCAT(LEFT(H9870,1),"-",MID(H9870,2,4),"-",MID(H9870,6,2),"-",RIGHT(H9870,1)),TRUE,_xlfn.CONCAT(LEFT(H9870,1),"-",MID(H9870,2,3),"-",MID(H9870,5,2),"-",RIGHT(H9870,3)))</f>
        <v>---</v>
      </c>
    </row>
    <row r="9871" spans="7:7" x14ac:dyDescent="0.25">
      <c r="G9871" t="str" cm="1">
        <f t="array" ref="G9871">_xlfn.IFS(ISNUMBER(SEARCH("CL",H9871)),_xlfn.CONCAT(LEFT(H9871,1),"-",MID(H9871,2,3),"-",MID(H9871,5,3),"-",RIGHT(H9871,2)),ISNUMBER(SEARCH("OC",H9871)),_xlfn.CONCAT(LEFT(H9871,1),"-",MID(H9871,2,2),"-",MID(H9871,4,3),"-",RIGHT(H9871,2)),ISNUMBER(SEARCH("PL",H9871)),_xlfn.CONCAT(LEFT(H9871,1),"-",MID(H9871,2,4),"-",MID(H9871,6,2),"-",RIGHT(H9871,1)),TRUE,_xlfn.CONCAT(LEFT(H9871,1),"-",MID(H9871,2,3),"-",MID(H9871,5,2),"-",RIGHT(H9871,3)))</f>
        <v>---</v>
      </c>
    </row>
    <row r="9872" spans="7:7" x14ac:dyDescent="0.25">
      <c r="G9872" t="str" cm="1">
        <f t="array" ref="G9872">_xlfn.IFS(ISNUMBER(SEARCH("CL",H9872)),_xlfn.CONCAT(LEFT(H9872,1),"-",MID(H9872,2,3),"-",MID(H9872,5,3),"-",RIGHT(H9872,2)),ISNUMBER(SEARCH("OC",H9872)),_xlfn.CONCAT(LEFT(H9872,1),"-",MID(H9872,2,2),"-",MID(H9872,4,3),"-",RIGHT(H9872,2)),ISNUMBER(SEARCH("PL",H9872)),_xlfn.CONCAT(LEFT(H9872,1),"-",MID(H9872,2,4),"-",MID(H9872,6,2),"-",RIGHT(H9872,1)),TRUE,_xlfn.CONCAT(LEFT(H9872,1),"-",MID(H9872,2,3),"-",MID(H9872,5,2),"-",RIGHT(H9872,3)))</f>
        <v>---</v>
      </c>
    </row>
    <row r="9873" spans="7:7" x14ac:dyDescent="0.25">
      <c r="G9873" t="str" cm="1">
        <f t="array" ref="G9873">_xlfn.IFS(ISNUMBER(SEARCH("CL",H9873)),_xlfn.CONCAT(LEFT(H9873,1),"-",MID(H9873,2,3),"-",MID(H9873,5,3),"-",RIGHT(H9873,2)),ISNUMBER(SEARCH("OC",H9873)),_xlfn.CONCAT(LEFT(H9873,1),"-",MID(H9873,2,2),"-",MID(H9873,4,3),"-",RIGHT(H9873,2)),ISNUMBER(SEARCH("PL",H9873)),_xlfn.CONCAT(LEFT(H9873,1),"-",MID(H9873,2,4),"-",MID(H9873,6,2),"-",RIGHT(H9873,1)),TRUE,_xlfn.CONCAT(LEFT(H9873,1),"-",MID(H9873,2,3),"-",MID(H9873,5,2),"-",RIGHT(H9873,3)))</f>
        <v>---</v>
      </c>
    </row>
    <row r="9874" spans="7:7" x14ac:dyDescent="0.25">
      <c r="G9874" t="str" cm="1">
        <f t="array" ref="G9874">_xlfn.IFS(ISNUMBER(SEARCH("CL",H9874)),_xlfn.CONCAT(LEFT(H9874,1),"-",MID(H9874,2,3),"-",MID(H9874,5,3),"-",RIGHT(H9874,2)),ISNUMBER(SEARCH("OC",H9874)),_xlfn.CONCAT(LEFT(H9874,1),"-",MID(H9874,2,2),"-",MID(H9874,4,3),"-",RIGHT(H9874,2)),ISNUMBER(SEARCH("PL",H9874)),_xlfn.CONCAT(LEFT(H9874,1),"-",MID(H9874,2,4),"-",MID(H9874,6,2),"-",RIGHT(H9874,1)),TRUE,_xlfn.CONCAT(LEFT(H9874,1),"-",MID(H9874,2,3),"-",MID(H9874,5,2),"-",RIGHT(H9874,3)))</f>
        <v>---</v>
      </c>
    </row>
    <row r="9875" spans="7:7" x14ac:dyDescent="0.25">
      <c r="G9875" t="str" cm="1">
        <f t="array" ref="G9875">_xlfn.IFS(ISNUMBER(SEARCH("CL",H9875)),_xlfn.CONCAT(LEFT(H9875,1),"-",MID(H9875,2,3),"-",MID(H9875,5,3),"-",RIGHT(H9875,2)),ISNUMBER(SEARCH("OC",H9875)),_xlfn.CONCAT(LEFT(H9875,1),"-",MID(H9875,2,2),"-",MID(H9875,4,3),"-",RIGHT(H9875,2)),ISNUMBER(SEARCH("PL",H9875)),_xlfn.CONCAT(LEFT(H9875,1),"-",MID(H9875,2,4),"-",MID(H9875,6,2),"-",RIGHT(H9875,1)),TRUE,_xlfn.CONCAT(LEFT(H9875,1),"-",MID(H9875,2,3),"-",MID(H9875,5,2),"-",RIGHT(H9875,3)))</f>
        <v>---</v>
      </c>
    </row>
    <row r="9876" spans="7:7" x14ac:dyDescent="0.25">
      <c r="G9876" t="str" cm="1">
        <f t="array" ref="G9876">_xlfn.IFS(ISNUMBER(SEARCH("CL",H9876)),_xlfn.CONCAT(LEFT(H9876,1),"-",MID(H9876,2,3),"-",MID(H9876,5,3),"-",RIGHT(H9876,2)),ISNUMBER(SEARCH("OC",H9876)),_xlfn.CONCAT(LEFT(H9876,1),"-",MID(H9876,2,2),"-",MID(H9876,4,3),"-",RIGHT(H9876,2)),ISNUMBER(SEARCH("PL",H9876)),_xlfn.CONCAT(LEFT(H9876,1),"-",MID(H9876,2,4),"-",MID(H9876,6,2),"-",RIGHT(H9876,1)),TRUE,_xlfn.CONCAT(LEFT(H9876,1),"-",MID(H9876,2,3),"-",MID(H9876,5,2),"-",RIGHT(H9876,3)))</f>
        <v>---</v>
      </c>
    </row>
    <row r="9877" spans="7:7" x14ac:dyDescent="0.25">
      <c r="G9877" t="str" cm="1">
        <f t="array" ref="G9877">_xlfn.IFS(ISNUMBER(SEARCH("CL",H9877)),_xlfn.CONCAT(LEFT(H9877,1),"-",MID(H9877,2,3),"-",MID(H9877,5,3),"-",RIGHT(H9877,2)),ISNUMBER(SEARCH("OC",H9877)),_xlfn.CONCAT(LEFT(H9877,1),"-",MID(H9877,2,2),"-",MID(H9877,4,3),"-",RIGHT(H9877,2)),ISNUMBER(SEARCH("PL",H9877)),_xlfn.CONCAT(LEFT(H9877,1),"-",MID(H9877,2,4),"-",MID(H9877,6,2),"-",RIGHT(H9877,1)),TRUE,_xlfn.CONCAT(LEFT(H9877,1),"-",MID(H9877,2,3),"-",MID(H9877,5,2),"-",RIGHT(H9877,3)))</f>
        <v>---</v>
      </c>
    </row>
    <row r="9878" spans="7:7" x14ac:dyDescent="0.25">
      <c r="G9878" t="str" cm="1">
        <f t="array" ref="G9878">_xlfn.IFS(ISNUMBER(SEARCH("CL",H9878)),_xlfn.CONCAT(LEFT(H9878,1),"-",MID(H9878,2,3),"-",MID(H9878,5,3),"-",RIGHT(H9878,2)),ISNUMBER(SEARCH("OC",H9878)),_xlfn.CONCAT(LEFT(H9878,1),"-",MID(H9878,2,2),"-",MID(H9878,4,3),"-",RIGHT(H9878,2)),ISNUMBER(SEARCH("PL",H9878)),_xlfn.CONCAT(LEFT(H9878,1),"-",MID(H9878,2,4),"-",MID(H9878,6,2),"-",RIGHT(H9878,1)),TRUE,_xlfn.CONCAT(LEFT(H9878,1),"-",MID(H9878,2,3),"-",MID(H9878,5,2),"-",RIGHT(H9878,3)))</f>
        <v>---</v>
      </c>
    </row>
    <row r="9879" spans="7:7" x14ac:dyDescent="0.25">
      <c r="G9879" t="str" cm="1">
        <f t="array" ref="G9879">_xlfn.IFS(ISNUMBER(SEARCH("CL",H9879)),_xlfn.CONCAT(LEFT(H9879,1),"-",MID(H9879,2,3),"-",MID(H9879,5,3),"-",RIGHT(H9879,2)),ISNUMBER(SEARCH("OC",H9879)),_xlfn.CONCAT(LEFT(H9879,1),"-",MID(H9879,2,2),"-",MID(H9879,4,3),"-",RIGHT(H9879,2)),ISNUMBER(SEARCH("PL",H9879)),_xlfn.CONCAT(LEFT(H9879,1),"-",MID(H9879,2,4),"-",MID(H9879,6,2),"-",RIGHT(H9879,1)),TRUE,_xlfn.CONCAT(LEFT(H9879,1),"-",MID(H9879,2,3),"-",MID(H9879,5,2),"-",RIGHT(H9879,3)))</f>
        <v>---</v>
      </c>
    </row>
    <row r="9880" spans="7:7" x14ac:dyDescent="0.25">
      <c r="G9880" t="str" cm="1">
        <f t="array" ref="G9880">_xlfn.IFS(ISNUMBER(SEARCH("CL",H9880)),_xlfn.CONCAT(LEFT(H9880,1),"-",MID(H9880,2,3),"-",MID(H9880,5,3),"-",RIGHT(H9880,2)),ISNUMBER(SEARCH("OC",H9880)),_xlfn.CONCAT(LEFT(H9880,1),"-",MID(H9880,2,2),"-",MID(H9880,4,3),"-",RIGHT(H9880,2)),ISNUMBER(SEARCH("PL",H9880)),_xlfn.CONCAT(LEFT(H9880,1),"-",MID(H9880,2,4),"-",MID(H9880,6,2),"-",RIGHT(H9880,1)),TRUE,_xlfn.CONCAT(LEFT(H9880,1),"-",MID(H9880,2,3),"-",MID(H9880,5,2),"-",RIGHT(H9880,3)))</f>
        <v>---</v>
      </c>
    </row>
    <row r="9881" spans="7:7" x14ac:dyDescent="0.25">
      <c r="G9881" t="str" cm="1">
        <f t="array" ref="G9881">_xlfn.IFS(ISNUMBER(SEARCH("CL",H9881)),_xlfn.CONCAT(LEFT(H9881,1),"-",MID(H9881,2,3),"-",MID(H9881,5,3),"-",RIGHT(H9881,2)),ISNUMBER(SEARCH("OC",H9881)),_xlfn.CONCAT(LEFT(H9881,1),"-",MID(H9881,2,2),"-",MID(H9881,4,3),"-",RIGHT(H9881,2)),ISNUMBER(SEARCH("PL",H9881)),_xlfn.CONCAT(LEFT(H9881,1),"-",MID(H9881,2,4),"-",MID(H9881,6,2),"-",RIGHT(H9881,1)),TRUE,_xlfn.CONCAT(LEFT(H9881,1),"-",MID(H9881,2,3),"-",MID(H9881,5,2),"-",RIGHT(H9881,3)))</f>
        <v>---</v>
      </c>
    </row>
    <row r="9882" spans="7:7" x14ac:dyDescent="0.25">
      <c r="G9882" t="str" cm="1">
        <f t="array" ref="G9882">_xlfn.IFS(ISNUMBER(SEARCH("CL",H9882)),_xlfn.CONCAT(LEFT(H9882,1),"-",MID(H9882,2,3),"-",MID(H9882,5,3),"-",RIGHT(H9882,2)),ISNUMBER(SEARCH("OC",H9882)),_xlfn.CONCAT(LEFT(H9882,1),"-",MID(H9882,2,2),"-",MID(H9882,4,3),"-",RIGHT(H9882,2)),ISNUMBER(SEARCH("PL",H9882)),_xlfn.CONCAT(LEFT(H9882,1),"-",MID(H9882,2,4),"-",MID(H9882,6,2),"-",RIGHT(H9882,1)),TRUE,_xlfn.CONCAT(LEFT(H9882,1),"-",MID(H9882,2,3),"-",MID(H9882,5,2),"-",RIGHT(H9882,3)))</f>
        <v>---</v>
      </c>
    </row>
    <row r="9883" spans="7:7" x14ac:dyDescent="0.25">
      <c r="G9883" t="str" cm="1">
        <f t="array" ref="G9883">_xlfn.IFS(ISNUMBER(SEARCH("CL",H9883)),_xlfn.CONCAT(LEFT(H9883,1),"-",MID(H9883,2,3),"-",MID(H9883,5,3),"-",RIGHT(H9883,2)),ISNUMBER(SEARCH("OC",H9883)),_xlfn.CONCAT(LEFT(H9883,1),"-",MID(H9883,2,2),"-",MID(H9883,4,3),"-",RIGHT(H9883,2)),ISNUMBER(SEARCH("PL",H9883)),_xlfn.CONCAT(LEFT(H9883,1),"-",MID(H9883,2,4),"-",MID(H9883,6,2),"-",RIGHT(H9883,1)),TRUE,_xlfn.CONCAT(LEFT(H9883,1),"-",MID(H9883,2,3),"-",MID(H9883,5,2),"-",RIGHT(H9883,3)))</f>
        <v>---</v>
      </c>
    </row>
    <row r="9884" spans="7:7" x14ac:dyDescent="0.25">
      <c r="G9884" t="str" cm="1">
        <f t="array" ref="G9884">_xlfn.IFS(ISNUMBER(SEARCH("CL",H9884)),_xlfn.CONCAT(LEFT(H9884,1),"-",MID(H9884,2,3),"-",MID(H9884,5,3),"-",RIGHT(H9884,2)),ISNUMBER(SEARCH("OC",H9884)),_xlfn.CONCAT(LEFT(H9884,1),"-",MID(H9884,2,2),"-",MID(H9884,4,3),"-",RIGHT(H9884,2)),ISNUMBER(SEARCH("PL",H9884)),_xlfn.CONCAT(LEFT(H9884,1),"-",MID(H9884,2,4),"-",MID(H9884,6,2),"-",RIGHT(H9884,1)),TRUE,_xlfn.CONCAT(LEFT(H9884,1),"-",MID(H9884,2,3),"-",MID(H9884,5,2),"-",RIGHT(H9884,3)))</f>
        <v>---</v>
      </c>
    </row>
    <row r="9885" spans="7:7" x14ac:dyDescent="0.25">
      <c r="G9885" t="str" cm="1">
        <f t="array" ref="G9885">_xlfn.IFS(ISNUMBER(SEARCH("CL",H9885)),_xlfn.CONCAT(LEFT(H9885,1),"-",MID(H9885,2,3),"-",MID(H9885,5,3),"-",RIGHT(H9885,2)),ISNUMBER(SEARCH("OC",H9885)),_xlfn.CONCAT(LEFT(H9885,1),"-",MID(H9885,2,2),"-",MID(H9885,4,3),"-",RIGHT(H9885,2)),ISNUMBER(SEARCH("PL",H9885)),_xlfn.CONCAT(LEFT(H9885,1),"-",MID(H9885,2,4),"-",MID(H9885,6,2),"-",RIGHT(H9885,1)),TRUE,_xlfn.CONCAT(LEFT(H9885,1),"-",MID(H9885,2,3),"-",MID(H9885,5,2),"-",RIGHT(H9885,3)))</f>
        <v>---</v>
      </c>
    </row>
    <row r="9886" spans="7:7" x14ac:dyDescent="0.25">
      <c r="G9886" t="str" cm="1">
        <f t="array" ref="G9886">_xlfn.IFS(ISNUMBER(SEARCH("CL",H9886)),_xlfn.CONCAT(LEFT(H9886,1),"-",MID(H9886,2,3),"-",MID(H9886,5,3),"-",RIGHT(H9886,2)),ISNUMBER(SEARCH("OC",H9886)),_xlfn.CONCAT(LEFT(H9886,1),"-",MID(H9886,2,2),"-",MID(H9886,4,3),"-",RIGHT(H9886,2)),ISNUMBER(SEARCH("PL",H9886)),_xlfn.CONCAT(LEFT(H9886,1),"-",MID(H9886,2,4),"-",MID(H9886,6,2),"-",RIGHT(H9886,1)),TRUE,_xlfn.CONCAT(LEFT(H9886,1),"-",MID(H9886,2,3),"-",MID(H9886,5,2),"-",RIGHT(H9886,3)))</f>
        <v>---</v>
      </c>
    </row>
    <row r="9887" spans="7:7" x14ac:dyDescent="0.25">
      <c r="G9887" t="str" cm="1">
        <f t="array" ref="G9887">_xlfn.IFS(ISNUMBER(SEARCH("CL",H9887)),_xlfn.CONCAT(LEFT(H9887,1),"-",MID(H9887,2,3),"-",MID(H9887,5,3),"-",RIGHT(H9887,2)),ISNUMBER(SEARCH("OC",H9887)),_xlfn.CONCAT(LEFT(H9887,1),"-",MID(H9887,2,2),"-",MID(H9887,4,3),"-",RIGHT(H9887,2)),ISNUMBER(SEARCH("PL",H9887)),_xlfn.CONCAT(LEFT(H9887,1),"-",MID(H9887,2,4),"-",MID(H9887,6,2),"-",RIGHT(H9887,1)),TRUE,_xlfn.CONCAT(LEFT(H9887,1),"-",MID(H9887,2,3),"-",MID(H9887,5,2),"-",RIGHT(H9887,3)))</f>
        <v>---</v>
      </c>
    </row>
    <row r="9888" spans="7:7" x14ac:dyDescent="0.25">
      <c r="G9888" t="str" cm="1">
        <f t="array" ref="G9888">_xlfn.IFS(ISNUMBER(SEARCH("CL",H9888)),_xlfn.CONCAT(LEFT(H9888,1),"-",MID(H9888,2,3),"-",MID(H9888,5,3),"-",RIGHT(H9888,2)),ISNUMBER(SEARCH("OC",H9888)),_xlfn.CONCAT(LEFT(H9888,1),"-",MID(H9888,2,2),"-",MID(H9888,4,3),"-",RIGHT(H9888,2)),ISNUMBER(SEARCH("PL",H9888)),_xlfn.CONCAT(LEFT(H9888,1),"-",MID(H9888,2,4),"-",MID(H9888,6,2),"-",RIGHT(H9888,1)),TRUE,_xlfn.CONCAT(LEFT(H9888,1),"-",MID(H9888,2,3),"-",MID(H9888,5,2),"-",RIGHT(H9888,3)))</f>
        <v>---</v>
      </c>
    </row>
    <row r="9889" spans="7:7" x14ac:dyDescent="0.25">
      <c r="G9889" t="str" cm="1">
        <f t="array" ref="G9889">_xlfn.IFS(ISNUMBER(SEARCH("CL",H9889)),_xlfn.CONCAT(LEFT(H9889,1),"-",MID(H9889,2,3),"-",MID(H9889,5,3),"-",RIGHT(H9889,2)),ISNUMBER(SEARCH("OC",H9889)),_xlfn.CONCAT(LEFT(H9889,1),"-",MID(H9889,2,2),"-",MID(H9889,4,3),"-",RIGHT(H9889,2)),ISNUMBER(SEARCH("PL",H9889)),_xlfn.CONCAT(LEFT(H9889,1),"-",MID(H9889,2,4),"-",MID(H9889,6,2),"-",RIGHT(H9889,1)),TRUE,_xlfn.CONCAT(LEFT(H9889,1),"-",MID(H9889,2,3),"-",MID(H9889,5,2),"-",RIGHT(H9889,3)))</f>
        <v>---</v>
      </c>
    </row>
    <row r="9890" spans="7:7" x14ac:dyDescent="0.25">
      <c r="G9890" t="str" cm="1">
        <f t="array" ref="G9890">_xlfn.IFS(ISNUMBER(SEARCH("CL",H9890)),_xlfn.CONCAT(LEFT(H9890,1),"-",MID(H9890,2,3),"-",MID(H9890,5,3),"-",RIGHT(H9890,2)),ISNUMBER(SEARCH("OC",H9890)),_xlfn.CONCAT(LEFT(H9890,1),"-",MID(H9890,2,2),"-",MID(H9890,4,3),"-",RIGHT(H9890,2)),ISNUMBER(SEARCH("PL",H9890)),_xlfn.CONCAT(LEFT(H9890,1),"-",MID(H9890,2,4),"-",MID(H9890,6,2),"-",RIGHT(H9890,1)),TRUE,_xlfn.CONCAT(LEFT(H9890,1),"-",MID(H9890,2,3),"-",MID(H9890,5,2),"-",RIGHT(H9890,3)))</f>
        <v>---</v>
      </c>
    </row>
    <row r="9891" spans="7:7" x14ac:dyDescent="0.25">
      <c r="G9891" t="str" cm="1">
        <f t="array" ref="G9891">_xlfn.IFS(ISNUMBER(SEARCH("CL",H9891)),_xlfn.CONCAT(LEFT(H9891,1),"-",MID(H9891,2,3),"-",MID(H9891,5,3),"-",RIGHT(H9891,2)),ISNUMBER(SEARCH("OC",H9891)),_xlfn.CONCAT(LEFT(H9891,1),"-",MID(H9891,2,2),"-",MID(H9891,4,3),"-",RIGHT(H9891,2)),ISNUMBER(SEARCH("PL",H9891)),_xlfn.CONCAT(LEFT(H9891,1),"-",MID(H9891,2,4),"-",MID(H9891,6,2),"-",RIGHT(H9891,1)),TRUE,_xlfn.CONCAT(LEFT(H9891,1),"-",MID(H9891,2,3),"-",MID(H9891,5,2),"-",RIGHT(H9891,3)))</f>
        <v>---</v>
      </c>
    </row>
    <row r="9892" spans="7:7" x14ac:dyDescent="0.25">
      <c r="G9892" t="str" cm="1">
        <f t="array" ref="G9892">_xlfn.IFS(ISNUMBER(SEARCH("CL",H9892)),_xlfn.CONCAT(LEFT(H9892,1),"-",MID(H9892,2,3),"-",MID(H9892,5,3),"-",RIGHT(H9892,2)),ISNUMBER(SEARCH("OC",H9892)),_xlfn.CONCAT(LEFT(H9892,1),"-",MID(H9892,2,2),"-",MID(H9892,4,3),"-",RIGHT(H9892,2)),ISNUMBER(SEARCH("PL",H9892)),_xlfn.CONCAT(LEFT(H9892,1),"-",MID(H9892,2,4),"-",MID(H9892,6,2),"-",RIGHT(H9892,1)),TRUE,_xlfn.CONCAT(LEFT(H9892,1),"-",MID(H9892,2,3),"-",MID(H9892,5,2),"-",RIGHT(H9892,3)))</f>
        <v>---</v>
      </c>
    </row>
    <row r="9893" spans="7:7" x14ac:dyDescent="0.25">
      <c r="G9893" t="str" cm="1">
        <f t="array" ref="G9893">_xlfn.IFS(ISNUMBER(SEARCH("CL",H9893)),_xlfn.CONCAT(LEFT(H9893,1),"-",MID(H9893,2,3),"-",MID(H9893,5,3),"-",RIGHT(H9893,2)),ISNUMBER(SEARCH("OC",H9893)),_xlfn.CONCAT(LEFT(H9893,1),"-",MID(H9893,2,2),"-",MID(H9893,4,3),"-",RIGHT(H9893,2)),ISNUMBER(SEARCH("PL",H9893)),_xlfn.CONCAT(LEFT(H9893,1),"-",MID(H9893,2,4),"-",MID(H9893,6,2),"-",RIGHT(H9893,1)),TRUE,_xlfn.CONCAT(LEFT(H9893,1),"-",MID(H9893,2,3),"-",MID(H9893,5,2),"-",RIGHT(H9893,3)))</f>
        <v>---</v>
      </c>
    </row>
    <row r="9894" spans="7:7" x14ac:dyDescent="0.25">
      <c r="G9894" t="str" cm="1">
        <f t="array" ref="G9894">_xlfn.IFS(ISNUMBER(SEARCH("CL",H9894)),_xlfn.CONCAT(LEFT(H9894,1),"-",MID(H9894,2,3),"-",MID(H9894,5,3),"-",RIGHT(H9894,2)),ISNUMBER(SEARCH("OC",H9894)),_xlfn.CONCAT(LEFT(H9894,1),"-",MID(H9894,2,2),"-",MID(H9894,4,3),"-",RIGHT(H9894,2)),ISNUMBER(SEARCH("PL",H9894)),_xlfn.CONCAT(LEFT(H9894,1),"-",MID(H9894,2,4),"-",MID(H9894,6,2),"-",RIGHT(H9894,1)),TRUE,_xlfn.CONCAT(LEFT(H9894,1),"-",MID(H9894,2,3),"-",MID(H9894,5,2),"-",RIGHT(H9894,3)))</f>
        <v>---</v>
      </c>
    </row>
    <row r="9895" spans="7:7" x14ac:dyDescent="0.25">
      <c r="G9895" t="str" cm="1">
        <f t="array" ref="G9895">_xlfn.IFS(ISNUMBER(SEARCH("CL",H9895)),_xlfn.CONCAT(LEFT(H9895,1),"-",MID(H9895,2,3),"-",MID(H9895,5,3),"-",RIGHT(H9895,2)),ISNUMBER(SEARCH("OC",H9895)),_xlfn.CONCAT(LEFT(H9895,1),"-",MID(H9895,2,2),"-",MID(H9895,4,3),"-",RIGHT(H9895,2)),ISNUMBER(SEARCH("PL",H9895)),_xlfn.CONCAT(LEFT(H9895,1),"-",MID(H9895,2,4),"-",MID(H9895,6,2),"-",RIGHT(H9895,1)),TRUE,_xlfn.CONCAT(LEFT(H9895,1),"-",MID(H9895,2,3),"-",MID(H9895,5,2),"-",RIGHT(H9895,3)))</f>
        <v>---</v>
      </c>
    </row>
    <row r="9896" spans="7:7" x14ac:dyDescent="0.25">
      <c r="G9896" t="str" cm="1">
        <f t="array" ref="G9896">_xlfn.IFS(ISNUMBER(SEARCH("CL",H9896)),_xlfn.CONCAT(LEFT(H9896,1),"-",MID(H9896,2,3),"-",MID(H9896,5,3),"-",RIGHT(H9896,2)),ISNUMBER(SEARCH("OC",H9896)),_xlfn.CONCAT(LEFT(H9896,1),"-",MID(H9896,2,2),"-",MID(H9896,4,3),"-",RIGHT(H9896,2)),ISNUMBER(SEARCH("PL",H9896)),_xlfn.CONCAT(LEFT(H9896,1),"-",MID(H9896,2,4),"-",MID(H9896,6,2),"-",RIGHT(H9896,1)),TRUE,_xlfn.CONCAT(LEFT(H9896,1),"-",MID(H9896,2,3),"-",MID(H9896,5,2),"-",RIGHT(H9896,3)))</f>
        <v>---</v>
      </c>
    </row>
    <row r="9897" spans="7:7" x14ac:dyDescent="0.25">
      <c r="G9897" t="str" cm="1">
        <f t="array" ref="G9897">_xlfn.IFS(ISNUMBER(SEARCH("CL",H9897)),_xlfn.CONCAT(LEFT(H9897,1),"-",MID(H9897,2,3),"-",MID(H9897,5,3),"-",RIGHT(H9897,2)),ISNUMBER(SEARCH("OC",H9897)),_xlfn.CONCAT(LEFT(H9897,1),"-",MID(H9897,2,2),"-",MID(H9897,4,3),"-",RIGHT(H9897,2)),ISNUMBER(SEARCH("PL",H9897)),_xlfn.CONCAT(LEFT(H9897,1),"-",MID(H9897,2,4),"-",MID(H9897,6,2),"-",RIGHT(H9897,1)),TRUE,_xlfn.CONCAT(LEFT(H9897,1),"-",MID(H9897,2,3),"-",MID(H9897,5,2),"-",RIGHT(H9897,3)))</f>
        <v>---</v>
      </c>
    </row>
    <row r="9898" spans="7:7" x14ac:dyDescent="0.25">
      <c r="G9898" t="str" cm="1">
        <f t="array" ref="G9898">_xlfn.IFS(ISNUMBER(SEARCH("CL",H9898)),_xlfn.CONCAT(LEFT(H9898,1),"-",MID(H9898,2,3),"-",MID(H9898,5,3),"-",RIGHT(H9898,2)),ISNUMBER(SEARCH("OC",H9898)),_xlfn.CONCAT(LEFT(H9898,1),"-",MID(H9898,2,2),"-",MID(H9898,4,3),"-",RIGHT(H9898,2)),ISNUMBER(SEARCH("PL",H9898)),_xlfn.CONCAT(LEFT(H9898,1),"-",MID(H9898,2,4),"-",MID(H9898,6,2),"-",RIGHT(H9898,1)),TRUE,_xlfn.CONCAT(LEFT(H9898,1),"-",MID(H9898,2,3),"-",MID(H9898,5,2),"-",RIGHT(H9898,3)))</f>
        <v>---</v>
      </c>
    </row>
    <row r="9899" spans="7:7" x14ac:dyDescent="0.25">
      <c r="G9899" t="str" cm="1">
        <f t="array" ref="G9899">_xlfn.IFS(ISNUMBER(SEARCH("CL",H9899)),_xlfn.CONCAT(LEFT(H9899,1),"-",MID(H9899,2,3),"-",MID(H9899,5,3),"-",RIGHT(H9899,2)),ISNUMBER(SEARCH("OC",H9899)),_xlfn.CONCAT(LEFT(H9899,1),"-",MID(H9899,2,2),"-",MID(H9899,4,3),"-",RIGHT(H9899,2)),ISNUMBER(SEARCH("PL",H9899)),_xlfn.CONCAT(LEFT(H9899,1),"-",MID(H9899,2,4),"-",MID(H9899,6,2),"-",RIGHT(H9899,1)),TRUE,_xlfn.CONCAT(LEFT(H9899,1),"-",MID(H9899,2,3),"-",MID(H9899,5,2),"-",RIGHT(H9899,3)))</f>
        <v>---</v>
      </c>
    </row>
    <row r="9900" spans="7:7" x14ac:dyDescent="0.25">
      <c r="G9900" t="str" cm="1">
        <f t="array" ref="G9900">_xlfn.IFS(ISNUMBER(SEARCH("CL",H9900)),_xlfn.CONCAT(LEFT(H9900,1),"-",MID(H9900,2,3),"-",MID(H9900,5,3),"-",RIGHT(H9900,2)),ISNUMBER(SEARCH("OC",H9900)),_xlfn.CONCAT(LEFT(H9900,1),"-",MID(H9900,2,2),"-",MID(H9900,4,3),"-",RIGHT(H9900,2)),ISNUMBER(SEARCH("PL",H9900)),_xlfn.CONCAT(LEFT(H9900,1),"-",MID(H9900,2,4),"-",MID(H9900,6,2),"-",RIGHT(H9900,1)),TRUE,_xlfn.CONCAT(LEFT(H9900,1),"-",MID(H9900,2,3),"-",MID(H9900,5,2),"-",RIGHT(H9900,3)))</f>
        <v>---</v>
      </c>
    </row>
    <row r="9901" spans="7:7" x14ac:dyDescent="0.25">
      <c r="G9901" t="str" cm="1">
        <f t="array" ref="G9901">_xlfn.IFS(ISNUMBER(SEARCH("CL",H9901)),_xlfn.CONCAT(LEFT(H9901,1),"-",MID(H9901,2,3),"-",MID(H9901,5,3),"-",RIGHT(H9901,2)),ISNUMBER(SEARCH("OC",H9901)),_xlfn.CONCAT(LEFT(H9901,1),"-",MID(H9901,2,2),"-",MID(H9901,4,3),"-",RIGHT(H9901,2)),ISNUMBER(SEARCH("PL",H9901)),_xlfn.CONCAT(LEFT(H9901,1),"-",MID(H9901,2,4),"-",MID(H9901,6,2),"-",RIGHT(H9901,1)),TRUE,_xlfn.CONCAT(LEFT(H9901,1),"-",MID(H9901,2,3),"-",MID(H9901,5,2),"-",RIGHT(H9901,3)))</f>
        <v>---</v>
      </c>
    </row>
    <row r="9902" spans="7:7" x14ac:dyDescent="0.25">
      <c r="G9902" t="str" cm="1">
        <f t="array" ref="G9902">_xlfn.IFS(ISNUMBER(SEARCH("CL",H9902)),_xlfn.CONCAT(LEFT(H9902,1),"-",MID(H9902,2,3),"-",MID(H9902,5,3),"-",RIGHT(H9902,2)),ISNUMBER(SEARCH("OC",H9902)),_xlfn.CONCAT(LEFT(H9902,1),"-",MID(H9902,2,2),"-",MID(H9902,4,3),"-",RIGHT(H9902,2)),ISNUMBER(SEARCH("PL",H9902)),_xlfn.CONCAT(LEFT(H9902,1),"-",MID(H9902,2,4),"-",MID(H9902,6,2),"-",RIGHT(H9902,1)),TRUE,_xlfn.CONCAT(LEFT(H9902,1),"-",MID(H9902,2,3),"-",MID(H9902,5,2),"-",RIGHT(H9902,3)))</f>
        <v>---</v>
      </c>
    </row>
    <row r="9903" spans="7:7" x14ac:dyDescent="0.25">
      <c r="G9903" t="str" cm="1">
        <f t="array" ref="G9903">_xlfn.IFS(ISNUMBER(SEARCH("CL",H9903)),_xlfn.CONCAT(LEFT(H9903,1),"-",MID(H9903,2,3),"-",MID(H9903,5,3),"-",RIGHT(H9903,2)),ISNUMBER(SEARCH("OC",H9903)),_xlfn.CONCAT(LEFT(H9903,1),"-",MID(H9903,2,2),"-",MID(H9903,4,3),"-",RIGHT(H9903,2)),ISNUMBER(SEARCH("PL",H9903)),_xlfn.CONCAT(LEFT(H9903,1),"-",MID(H9903,2,4),"-",MID(H9903,6,2),"-",RIGHT(H9903,1)),TRUE,_xlfn.CONCAT(LEFT(H9903,1),"-",MID(H9903,2,3),"-",MID(H9903,5,2),"-",RIGHT(H9903,3)))</f>
        <v>---</v>
      </c>
    </row>
    <row r="9904" spans="7:7" x14ac:dyDescent="0.25">
      <c r="G9904" t="str" cm="1">
        <f t="array" ref="G9904">_xlfn.IFS(ISNUMBER(SEARCH("CL",H9904)),_xlfn.CONCAT(LEFT(H9904,1),"-",MID(H9904,2,3),"-",MID(H9904,5,3),"-",RIGHT(H9904,2)),ISNUMBER(SEARCH("OC",H9904)),_xlfn.CONCAT(LEFT(H9904,1),"-",MID(H9904,2,2),"-",MID(H9904,4,3),"-",RIGHT(H9904,2)),ISNUMBER(SEARCH("PL",H9904)),_xlfn.CONCAT(LEFT(H9904,1),"-",MID(H9904,2,4),"-",MID(H9904,6,2),"-",RIGHT(H9904,1)),TRUE,_xlfn.CONCAT(LEFT(H9904,1),"-",MID(H9904,2,3),"-",MID(H9904,5,2),"-",RIGHT(H9904,3)))</f>
        <v>---</v>
      </c>
    </row>
    <row r="9905" spans="7:7" x14ac:dyDescent="0.25">
      <c r="G9905" t="str" cm="1">
        <f t="array" ref="G9905">_xlfn.IFS(ISNUMBER(SEARCH("CL",H9905)),_xlfn.CONCAT(LEFT(H9905,1),"-",MID(H9905,2,3),"-",MID(H9905,5,3),"-",RIGHT(H9905,2)),ISNUMBER(SEARCH("OC",H9905)),_xlfn.CONCAT(LEFT(H9905,1),"-",MID(H9905,2,2),"-",MID(H9905,4,3),"-",RIGHT(H9905,2)),ISNUMBER(SEARCH("PL",H9905)),_xlfn.CONCAT(LEFT(H9905,1),"-",MID(H9905,2,4),"-",MID(H9905,6,2),"-",RIGHT(H9905,1)),TRUE,_xlfn.CONCAT(LEFT(H9905,1),"-",MID(H9905,2,3),"-",MID(H9905,5,2),"-",RIGHT(H9905,3)))</f>
        <v>---</v>
      </c>
    </row>
    <row r="9906" spans="7:7" x14ac:dyDescent="0.25">
      <c r="G9906" t="str" cm="1">
        <f t="array" ref="G9906">_xlfn.IFS(ISNUMBER(SEARCH("CL",H9906)),_xlfn.CONCAT(LEFT(H9906,1),"-",MID(H9906,2,3),"-",MID(H9906,5,3),"-",RIGHT(H9906,2)),ISNUMBER(SEARCH("OC",H9906)),_xlfn.CONCAT(LEFT(H9906,1),"-",MID(H9906,2,2),"-",MID(H9906,4,3),"-",RIGHT(H9906,2)),ISNUMBER(SEARCH("PL",H9906)),_xlfn.CONCAT(LEFT(H9906,1),"-",MID(H9906,2,4),"-",MID(H9906,6,2),"-",RIGHT(H9906,1)),TRUE,_xlfn.CONCAT(LEFT(H9906,1),"-",MID(H9906,2,3),"-",MID(H9906,5,2),"-",RIGHT(H9906,3)))</f>
        <v>---</v>
      </c>
    </row>
    <row r="9907" spans="7:7" x14ac:dyDescent="0.25">
      <c r="G9907" t="str" cm="1">
        <f t="array" ref="G9907">_xlfn.IFS(ISNUMBER(SEARCH("CL",H9907)),_xlfn.CONCAT(LEFT(H9907,1),"-",MID(H9907,2,3),"-",MID(H9907,5,3),"-",RIGHT(H9907,2)),ISNUMBER(SEARCH("OC",H9907)),_xlfn.CONCAT(LEFT(H9907,1),"-",MID(H9907,2,2),"-",MID(H9907,4,3),"-",RIGHT(H9907,2)),ISNUMBER(SEARCH("PL",H9907)),_xlfn.CONCAT(LEFT(H9907,1),"-",MID(H9907,2,4),"-",MID(H9907,6,2),"-",RIGHT(H9907,1)),TRUE,_xlfn.CONCAT(LEFT(H9907,1),"-",MID(H9907,2,3),"-",MID(H9907,5,2),"-",RIGHT(H9907,3)))</f>
        <v>---</v>
      </c>
    </row>
    <row r="9908" spans="7:7" x14ac:dyDescent="0.25">
      <c r="G9908" t="str" cm="1">
        <f t="array" ref="G9908">_xlfn.IFS(ISNUMBER(SEARCH("CL",H9908)),_xlfn.CONCAT(LEFT(H9908,1),"-",MID(H9908,2,3),"-",MID(H9908,5,3),"-",RIGHT(H9908,2)),ISNUMBER(SEARCH("OC",H9908)),_xlfn.CONCAT(LEFT(H9908,1),"-",MID(H9908,2,2),"-",MID(H9908,4,3),"-",RIGHT(H9908,2)),ISNUMBER(SEARCH("PL",H9908)),_xlfn.CONCAT(LEFT(H9908,1),"-",MID(H9908,2,4),"-",MID(H9908,6,2),"-",RIGHT(H9908,1)),TRUE,_xlfn.CONCAT(LEFT(H9908,1),"-",MID(H9908,2,3),"-",MID(H9908,5,2),"-",RIGHT(H9908,3)))</f>
        <v>---</v>
      </c>
    </row>
    <row r="9909" spans="7:7" x14ac:dyDescent="0.25">
      <c r="G9909" t="str" cm="1">
        <f t="array" ref="G9909">_xlfn.IFS(ISNUMBER(SEARCH("CL",H9909)),_xlfn.CONCAT(LEFT(H9909,1),"-",MID(H9909,2,3),"-",MID(H9909,5,3),"-",RIGHT(H9909,2)),ISNUMBER(SEARCH("OC",H9909)),_xlfn.CONCAT(LEFT(H9909,1),"-",MID(H9909,2,2),"-",MID(H9909,4,3),"-",RIGHT(H9909,2)),ISNUMBER(SEARCH("PL",H9909)),_xlfn.CONCAT(LEFT(H9909,1),"-",MID(H9909,2,4),"-",MID(H9909,6,2),"-",RIGHT(H9909,1)),TRUE,_xlfn.CONCAT(LEFT(H9909,1),"-",MID(H9909,2,3),"-",MID(H9909,5,2),"-",RIGHT(H9909,3)))</f>
        <v>---</v>
      </c>
    </row>
    <row r="9910" spans="7:7" x14ac:dyDescent="0.25">
      <c r="G9910" t="str" cm="1">
        <f t="array" ref="G9910">_xlfn.IFS(ISNUMBER(SEARCH("CL",H9910)),_xlfn.CONCAT(LEFT(H9910,1),"-",MID(H9910,2,3),"-",MID(H9910,5,3),"-",RIGHT(H9910,2)),ISNUMBER(SEARCH("OC",H9910)),_xlfn.CONCAT(LEFT(H9910,1),"-",MID(H9910,2,2),"-",MID(H9910,4,3),"-",RIGHT(H9910,2)),ISNUMBER(SEARCH("PL",H9910)),_xlfn.CONCAT(LEFT(H9910,1),"-",MID(H9910,2,4),"-",MID(H9910,6,2),"-",RIGHT(H9910,1)),TRUE,_xlfn.CONCAT(LEFT(H9910,1),"-",MID(H9910,2,3),"-",MID(H9910,5,2),"-",RIGHT(H9910,3)))</f>
        <v>---</v>
      </c>
    </row>
    <row r="9911" spans="7:7" x14ac:dyDescent="0.25">
      <c r="G9911" t="str" cm="1">
        <f t="array" ref="G9911">_xlfn.IFS(ISNUMBER(SEARCH("CL",H9911)),_xlfn.CONCAT(LEFT(H9911,1),"-",MID(H9911,2,3),"-",MID(H9911,5,3),"-",RIGHT(H9911,2)),ISNUMBER(SEARCH("OC",H9911)),_xlfn.CONCAT(LEFT(H9911,1),"-",MID(H9911,2,2),"-",MID(H9911,4,3),"-",RIGHT(H9911,2)),ISNUMBER(SEARCH("PL",H9911)),_xlfn.CONCAT(LEFT(H9911,1),"-",MID(H9911,2,4),"-",MID(H9911,6,2),"-",RIGHT(H9911,1)),TRUE,_xlfn.CONCAT(LEFT(H9911,1),"-",MID(H9911,2,3),"-",MID(H9911,5,2),"-",RIGHT(H9911,3)))</f>
        <v>---</v>
      </c>
    </row>
    <row r="9912" spans="7:7" x14ac:dyDescent="0.25">
      <c r="G9912" t="str" cm="1">
        <f t="array" ref="G9912">_xlfn.IFS(ISNUMBER(SEARCH("CL",H9912)),_xlfn.CONCAT(LEFT(H9912,1),"-",MID(H9912,2,3),"-",MID(H9912,5,3),"-",RIGHT(H9912,2)),ISNUMBER(SEARCH("OC",H9912)),_xlfn.CONCAT(LEFT(H9912,1),"-",MID(H9912,2,2),"-",MID(H9912,4,3),"-",RIGHT(H9912,2)),ISNUMBER(SEARCH("PL",H9912)),_xlfn.CONCAT(LEFT(H9912,1),"-",MID(H9912,2,4),"-",MID(H9912,6,2),"-",RIGHT(H9912,1)),TRUE,_xlfn.CONCAT(LEFT(H9912,1),"-",MID(H9912,2,3),"-",MID(H9912,5,2),"-",RIGHT(H9912,3)))</f>
        <v>---</v>
      </c>
    </row>
    <row r="9913" spans="7:7" x14ac:dyDescent="0.25">
      <c r="G9913" t="str" cm="1">
        <f t="array" ref="G9913">_xlfn.IFS(ISNUMBER(SEARCH("CL",H9913)),_xlfn.CONCAT(LEFT(H9913,1),"-",MID(H9913,2,3),"-",MID(H9913,5,3),"-",RIGHT(H9913,2)),ISNUMBER(SEARCH("OC",H9913)),_xlfn.CONCAT(LEFT(H9913,1),"-",MID(H9913,2,2),"-",MID(H9913,4,3),"-",RIGHT(H9913,2)),ISNUMBER(SEARCH("PL",H9913)),_xlfn.CONCAT(LEFT(H9913,1),"-",MID(H9913,2,4),"-",MID(H9913,6,2),"-",RIGHT(H9913,1)),TRUE,_xlfn.CONCAT(LEFT(H9913,1),"-",MID(H9913,2,3),"-",MID(H9913,5,2),"-",RIGHT(H9913,3)))</f>
        <v>---</v>
      </c>
    </row>
    <row r="9914" spans="7:7" x14ac:dyDescent="0.25">
      <c r="G9914" t="str" cm="1">
        <f t="array" ref="G9914">_xlfn.IFS(ISNUMBER(SEARCH("CL",H9914)),_xlfn.CONCAT(LEFT(H9914,1),"-",MID(H9914,2,3),"-",MID(H9914,5,3),"-",RIGHT(H9914,2)),ISNUMBER(SEARCH("OC",H9914)),_xlfn.CONCAT(LEFT(H9914,1),"-",MID(H9914,2,2),"-",MID(H9914,4,3),"-",RIGHT(H9914,2)),ISNUMBER(SEARCH("PL",H9914)),_xlfn.CONCAT(LEFT(H9914,1),"-",MID(H9914,2,4),"-",MID(H9914,6,2),"-",RIGHT(H9914,1)),TRUE,_xlfn.CONCAT(LEFT(H9914,1),"-",MID(H9914,2,3),"-",MID(H9914,5,2),"-",RIGHT(H9914,3)))</f>
        <v>---</v>
      </c>
    </row>
    <row r="9915" spans="7:7" x14ac:dyDescent="0.25">
      <c r="G9915" t="str" cm="1">
        <f t="array" ref="G9915">_xlfn.IFS(ISNUMBER(SEARCH("CL",H9915)),_xlfn.CONCAT(LEFT(H9915,1),"-",MID(H9915,2,3),"-",MID(H9915,5,3),"-",RIGHT(H9915,2)),ISNUMBER(SEARCH("OC",H9915)),_xlfn.CONCAT(LEFT(H9915,1),"-",MID(H9915,2,2),"-",MID(H9915,4,3),"-",RIGHT(H9915,2)),ISNUMBER(SEARCH("PL",H9915)),_xlfn.CONCAT(LEFT(H9915,1),"-",MID(H9915,2,4),"-",MID(H9915,6,2),"-",RIGHT(H9915,1)),TRUE,_xlfn.CONCAT(LEFT(H9915,1),"-",MID(H9915,2,3),"-",MID(H9915,5,2),"-",RIGHT(H9915,3)))</f>
        <v>---</v>
      </c>
    </row>
    <row r="9916" spans="7:7" x14ac:dyDescent="0.25">
      <c r="G9916" t="str" cm="1">
        <f t="array" ref="G9916">_xlfn.IFS(ISNUMBER(SEARCH("CL",H9916)),_xlfn.CONCAT(LEFT(H9916,1),"-",MID(H9916,2,3),"-",MID(H9916,5,3),"-",RIGHT(H9916,2)),ISNUMBER(SEARCH("OC",H9916)),_xlfn.CONCAT(LEFT(H9916,1),"-",MID(H9916,2,2),"-",MID(H9916,4,3),"-",RIGHT(H9916,2)),ISNUMBER(SEARCH("PL",H9916)),_xlfn.CONCAT(LEFT(H9916,1),"-",MID(H9916,2,4),"-",MID(H9916,6,2),"-",RIGHT(H9916,1)),TRUE,_xlfn.CONCAT(LEFT(H9916,1),"-",MID(H9916,2,3),"-",MID(H9916,5,2),"-",RIGHT(H9916,3)))</f>
        <v>---</v>
      </c>
    </row>
    <row r="9917" spans="7:7" x14ac:dyDescent="0.25">
      <c r="G9917" t="str" cm="1">
        <f t="array" ref="G9917">_xlfn.IFS(ISNUMBER(SEARCH("CL",H9917)),_xlfn.CONCAT(LEFT(H9917,1),"-",MID(H9917,2,3),"-",MID(H9917,5,3),"-",RIGHT(H9917,2)),ISNUMBER(SEARCH("OC",H9917)),_xlfn.CONCAT(LEFT(H9917,1),"-",MID(H9917,2,2),"-",MID(H9917,4,3),"-",RIGHT(H9917,2)),ISNUMBER(SEARCH("PL",H9917)),_xlfn.CONCAT(LEFT(H9917,1),"-",MID(H9917,2,4),"-",MID(H9917,6,2),"-",RIGHT(H9917,1)),TRUE,_xlfn.CONCAT(LEFT(H9917,1),"-",MID(H9917,2,3),"-",MID(H9917,5,2),"-",RIGHT(H9917,3)))</f>
        <v>---</v>
      </c>
    </row>
    <row r="9918" spans="7:7" x14ac:dyDescent="0.25">
      <c r="G9918" t="str" cm="1">
        <f t="array" ref="G9918">_xlfn.IFS(ISNUMBER(SEARCH("CL",H9918)),_xlfn.CONCAT(LEFT(H9918,1),"-",MID(H9918,2,3),"-",MID(H9918,5,3),"-",RIGHT(H9918,2)),ISNUMBER(SEARCH("OC",H9918)),_xlfn.CONCAT(LEFT(H9918,1),"-",MID(H9918,2,2),"-",MID(H9918,4,3),"-",RIGHT(H9918,2)),ISNUMBER(SEARCH("PL",H9918)),_xlfn.CONCAT(LEFT(H9918,1),"-",MID(H9918,2,4),"-",MID(H9918,6,2),"-",RIGHT(H9918,1)),TRUE,_xlfn.CONCAT(LEFT(H9918,1),"-",MID(H9918,2,3),"-",MID(H9918,5,2),"-",RIGHT(H9918,3)))</f>
        <v>---</v>
      </c>
    </row>
    <row r="9919" spans="7:7" x14ac:dyDescent="0.25">
      <c r="G9919" t="str" cm="1">
        <f t="array" ref="G9919">_xlfn.IFS(ISNUMBER(SEARCH("CL",H9919)),_xlfn.CONCAT(LEFT(H9919,1),"-",MID(H9919,2,3),"-",MID(H9919,5,3),"-",RIGHT(H9919,2)),ISNUMBER(SEARCH("OC",H9919)),_xlfn.CONCAT(LEFT(H9919,1),"-",MID(H9919,2,2),"-",MID(H9919,4,3),"-",RIGHT(H9919,2)),ISNUMBER(SEARCH("PL",H9919)),_xlfn.CONCAT(LEFT(H9919,1),"-",MID(H9919,2,4),"-",MID(H9919,6,2),"-",RIGHT(H9919,1)),TRUE,_xlfn.CONCAT(LEFT(H9919,1),"-",MID(H9919,2,3),"-",MID(H9919,5,2),"-",RIGHT(H9919,3)))</f>
        <v>---</v>
      </c>
    </row>
    <row r="9920" spans="7:7" x14ac:dyDescent="0.25">
      <c r="G9920" t="str" cm="1">
        <f t="array" ref="G9920">_xlfn.IFS(ISNUMBER(SEARCH("CL",H9920)),_xlfn.CONCAT(LEFT(H9920,1),"-",MID(H9920,2,3),"-",MID(H9920,5,3),"-",RIGHT(H9920,2)),ISNUMBER(SEARCH("OC",H9920)),_xlfn.CONCAT(LEFT(H9920,1),"-",MID(H9920,2,2),"-",MID(H9920,4,3),"-",RIGHT(H9920,2)),ISNUMBER(SEARCH("PL",H9920)),_xlfn.CONCAT(LEFT(H9920,1),"-",MID(H9920,2,4),"-",MID(H9920,6,2),"-",RIGHT(H9920,1)),TRUE,_xlfn.CONCAT(LEFT(H9920,1),"-",MID(H9920,2,3),"-",MID(H9920,5,2),"-",RIGHT(H9920,3)))</f>
        <v>---</v>
      </c>
    </row>
    <row r="9921" spans="7:7" x14ac:dyDescent="0.25">
      <c r="G9921" t="str" cm="1">
        <f t="array" ref="G9921">_xlfn.IFS(ISNUMBER(SEARCH("CL",H9921)),_xlfn.CONCAT(LEFT(H9921,1),"-",MID(H9921,2,3),"-",MID(H9921,5,3),"-",RIGHT(H9921,2)),ISNUMBER(SEARCH("OC",H9921)),_xlfn.CONCAT(LEFT(H9921,1),"-",MID(H9921,2,2),"-",MID(H9921,4,3),"-",RIGHT(H9921,2)),ISNUMBER(SEARCH("PL",H9921)),_xlfn.CONCAT(LEFT(H9921,1),"-",MID(H9921,2,4),"-",MID(H9921,6,2),"-",RIGHT(H9921,1)),TRUE,_xlfn.CONCAT(LEFT(H9921,1),"-",MID(H9921,2,3),"-",MID(H9921,5,2),"-",RIGHT(H9921,3)))</f>
        <v>---</v>
      </c>
    </row>
    <row r="9922" spans="7:7" x14ac:dyDescent="0.25">
      <c r="G9922" t="str" cm="1">
        <f t="array" ref="G9922">_xlfn.IFS(ISNUMBER(SEARCH("CL",H9922)),_xlfn.CONCAT(LEFT(H9922,1),"-",MID(H9922,2,3),"-",MID(H9922,5,3),"-",RIGHT(H9922,2)),ISNUMBER(SEARCH("OC",H9922)),_xlfn.CONCAT(LEFT(H9922,1),"-",MID(H9922,2,2),"-",MID(H9922,4,3),"-",RIGHT(H9922,2)),ISNUMBER(SEARCH("PL",H9922)),_xlfn.CONCAT(LEFT(H9922,1),"-",MID(H9922,2,4),"-",MID(H9922,6,2),"-",RIGHT(H9922,1)),TRUE,_xlfn.CONCAT(LEFT(H9922,1),"-",MID(H9922,2,3),"-",MID(H9922,5,2),"-",RIGHT(H9922,3)))</f>
        <v>---</v>
      </c>
    </row>
    <row r="9923" spans="7:7" x14ac:dyDescent="0.25">
      <c r="G9923" t="str" cm="1">
        <f t="array" ref="G9923">_xlfn.IFS(ISNUMBER(SEARCH("CL",H9923)),_xlfn.CONCAT(LEFT(H9923,1),"-",MID(H9923,2,3),"-",MID(H9923,5,3),"-",RIGHT(H9923,2)),ISNUMBER(SEARCH("OC",H9923)),_xlfn.CONCAT(LEFT(H9923,1),"-",MID(H9923,2,2),"-",MID(H9923,4,3),"-",RIGHT(H9923,2)),ISNUMBER(SEARCH("PL",H9923)),_xlfn.CONCAT(LEFT(H9923,1),"-",MID(H9923,2,4),"-",MID(H9923,6,2),"-",RIGHT(H9923,1)),TRUE,_xlfn.CONCAT(LEFT(H9923,1),"-",MID(H9923,2,3),"-",MID(H9923,5,2),"-",RIGHT(H9923,3)))</f>
        <v>---</v>
      </c>
    </row>
    <row r="9924" spans="7:7" x14ac:dyDescent="0.25">
      <c r="G9924" t="str" cm="1">
        <f t="array" ref="G9924">_xlfn.IFS(ISNUMBER(SEARCH("CL",H9924)),_xlfn.CONCAT(LEFT(H9924,1),"-",MID(H9924,2,3),"-",MID(H9924,5,3),"-",RIGHT(H9924,2)),ISNUMBER(SEARCH("OC",H9924)),_xlfn.CONCAT(LEFT(H9924,1),"-",MID(H9924,2,2),"-",MID(H9924,4,3),"-",RIGHT(H9924,2)),ISNUMBER(SEARCH("PL",H9924)),_xlfn.CONCAT(LEFT(H9924,1),"-",MID(H9924,2,4),"-",MID(H9924,6,2),"-",RIGHT(H9924,1)),TRUE,_xlfn.CONCAT(LEFT(H9924,1),"-",MID(H9924,2,3),"-",MID(H9924,5,2),"-",RIGHT(H9924,3)))</f>
        <v>---</v>
      </c>
    </row>
    <row r="9925" spans="7:7" x14ac:dyDescent="0.25">
      <c r="G9925" t="str" cm="1">
        <f t="array" ref="G9925">_xlfn.IFS(ISNUMBER(SEARCH("CL",H9925)),_xlfn.CONCAT(LEFT(H9925,1),"-",MID(H9925,2,3),"-",MID(H9925,5,3),"-",RIGHT(H9925,2)),ISNUMBER(SEARCH("OC",H9925)),_xlfn.CONCAT(LEFT(H9925,1),"-",MID(H9925,2,2),"-",MID(H9925,4,3),"-",RIGHT(H9925,2)),ISNUMBER(SEARCH("PL",H9925)),_xlfn.CONCAT(LEFT(H9925,1),"-",MID(H9925,2,4),"-",MID(H9925,6,2),"-",RIGHT(H9925,1)),TRUE,_xlfn.CONCAT(LEFT(H9925,1),"-",MID(H9925,2,3),"-",MID(H9925,5,2),"-",RIGHT(H9925,3)))</f>
        <v>---</v>
      </c>
    </row>
    <row r="9926" spans="7:7" x14ac:dyDescent="0.25">
      <c r="G9926" t="str" cm="1">
        <f t="array" ref="G9926">_xlfn.IFS(ISNUMBER(SEARCH("CL",H9926)),_xlfn.CONCAT(LEFT(H9926,1),"-",MID(H9926,2,3),"-",MID(H9926,5,3),"-",RIGHT(H9926,2)),ISNUMBER(SEARCH("OC",H9926)),_xlfn.CONCAT(LEFT(H9926,1),"-",MID(H9926,2,2),"-",MID(H9926,4,3),"-",RIGHT(H9926,2)),ISNUMBER(SEARCH("PL",H9926)),_xlfn.CONCAT(LEFT(H9926,1),"-",MID(H9926,2,4),"-",MID(H9926,6,2),"-",RIGHT(H9926,1)),TRUE,_xlfn.CONCAT(LEFT(H9926,1),"-",MID(H9926,2,3),"-",MID(H9926,5,2),"-",RIGHT(H9926,3)))</f>
        <v>---</v>
      </c>
    </row>
    <row r="9927" spans="7:7" x14ac:dyDescent="0.25">
      <c r="G9927" t="str" cm="1">
        <f t="array" ref="G9927">_xlfn.IFS(ISNUMBER(SEARCH("CL",H9927)),_xlfn.CONCAT(LEFT(H9927,1),"-",MID(H9927,2,3),"-",MID(H9927,5,3),"-",RIGHT(H9927,2)),ISNUMBER(SEARCH("OC",H9927)),_xlfn.CONCAT(LEFT(H9927,1),"-",MID(H9927,2,2),"-",MID(H9927,4,3),"-",RIGHT(H9927,2)),ISNUMBER(SEARCH("PL",H9927)),_xlfn.CONCAT(LEFT(H9927,1),"-",MID(H9927,2,4),"-",MID(H9927,6,2),"-",RIGHT(H9927,1)),TRUE,_xlfn.CONCAT(LEFT(H9927,1),"-",MID(H9927,2,3),"-",MID(H9927,5,2),"-",RIGHT(H9927,3)))</f>
        <v>---</v>
      </c>
    </row>
    <row r="9928" spans="7:7" x14ac:dyDescent="0.25">
      <c r="G9928" t="str" cm="1">
        <f t="array" ref="G9928">_xlfn.IFS(ISNUMBER(SEARCH("CL",H9928)),_xlfn.CONCAT(LEFT(H9928,1),"-",MID(H9928,2,3),"-",MID(H9928,5,3),"-",RIGHT(H9928,2)),ISNUMBER(SEARCH("OC",H9928)),_xlfn.CONCAT(LEFT(H9928,1),"-",MID(H9928,2,2),"-",MID(H9928,4,3),"-",RIGHT(H9928,2)),ISNUMBER(SEARCH("PL",H9928)),_xlfn.CONCAT(LEFT(H9928,1),"-",MID(H9928,2,4),"-",MID(H9928,6,2),"-",RIGHT(H9928,1)),TRUE,_xlfn.CONCAT(LEFT(H9928,1),"-",MID(H9928,2,3),"-",MID(H9928,5,2),"-",RIGHT(H9928,3)))</f>
        <v>---</v>
      </c>
    </row>
    <row r="9929" spans="7:7" x14ac:dyDescent="0.25">
      <c r="G9929" t="str" cm="1">
        <f t="array" ref="G9929">_xlfn.IFS(ISNUMBER(SEARCH("CL",H9929)),_xlfn.CONCAT(LEFT(H9929,1),"-",MID(H9929,2,3),"-",MID(H9929,5,3),"-",RIGHT(H9929,2)),ISNUMBER(SEARCH("OC",H9929)),_xlfn.CONCAT(LEFT(H9929,1),"-",MID(H9929,2,2),"-",MID(H9929,4,3),"-",RIGHT(H9929,2)),ISNUMBER(SEARCH("PL",H9929)),_xlfn.CONCAT(LEFT(H9929,1),"-",MID(H9929,2,4),"-",MID(H9929,6,2),"-",RIGHT(H9929,1)),TRUE,_xlfn.CONCAT(LEFT(H9929,1),"-",MID(H9929,2,3),"-",MID(H9929,5,2),"-",RIGHT(H9929,3)))</f>
        <v>---</v>
      </c>
    </row>
    <row r="9930" spans="7:7" x14ac:dyDescent="0.25">
      <c r="G9930" t="str" cm="1">
        <f t="array" ref="G9930">_xlfn.IFS(ISNUMBER(SEARCH("CL",H9930)),_xlfn.CONCAT(LEFT(H9930,1),"-",MID(H9930,2,3),"-",MID(H9930,5,3),"-",RIGHT(H9930,2)),ISNUMBER(SEARCH("OC",H9930)),_xlfn.CONCAT(LEFT(H9930,1),"-",MID(H9930,2,2),"-",MID(H9930,4,3),"-",RIGHT(H9930,2)),ISNUMBER(SEARCH("PL",H9930)),_xlfn.CONCAT(LEFT(H9930,1),"-",MID(H9930,2,4),"-",MID(H9930,6,2),"-",RIGHT(H9930,1)),TRUE,_xlfn.CONCAT(LEFT(H9930,1),"-",MID(H9930,2,3),"-",MID(H9930,5,2),"-",RIGHT(H9930,3)))</f>
        <v>---</v>
      </c>
    </row>
    <row r="9931" spans="7:7" x14ac:dyDescent="0.25">
      <c r="G9931" t="str" cm="1">
        <f t="array" ref="G9931">_xlfn.IFS(ISNUMBER(SEARCH("CL",H9931)),_xlfn.CONCAT(LEFT(H9931,1),"-",MID(H9931,2,3),"-",MID(H9931,5,3),"-",RIGHT(H9931,2)),ISNUMBER(SEARCH("OC",H9931)),_xlfn.CONCAT(LEFT(H9931,1),"-",MID(H9931,2,2),"-",MID(H9931,4,3),"-",RIGHT(H9931,2)),ISNUMBER(SEARCH("PL",H9931)),_xlfn.CONCAT(LEFT(H9931,1),"-",MID(H9931,2,4),"-",MID(H9931,6,2),"-",RIGHT(H9931,1)),TRUE,_xlfn.CONCAT(LEFT(H9931,1),"-",MID(H9931,2,3),"-",MID(H9931,5,2),"-",RIGHT(H9931,3)))</f>
        <v>---</v>
      </c>
    </row>
    <row r="9932" spans="7:7" x14ac:dyDescent="0.25">
      <c r="G9932" t="str" cm="1">
        <f t="array" ref="G9932">_xlfn.IFS(ISNUMBER(SEARCH("CL",H9932)),_xlfn.CONCAT(LEFT(H9932,1),"-",MID(H9932,2,3),"-",MID(H9932,5,3),"-",RIGHT(H9932,2)),ISNUMBER(SEARCH("OC",H9932)),_xlfn.CONCAT(LEFT(H9932,1),"-",MID(H9932,2,2),"-",MID(H9932,4,3),"-",RIGHT(H9932,2)),ISNUMBER(SEARCH("PL",H9932)),_xlfn.CONCAT(LEFT(H9932,1),"-",MID(H9932,2,4),"-",MID(H9932,6,2),"-",RIGHT(H9932,1)),TRUE,_xlfn.CONCAT(LEFT(H9932,1),"-",MID(H9932,2,3),"-",MID(H9932,5,2),"-",RIGHT(H9932,3)))</f>
        <v>---</v>
      </c>
    </row>
    <row r="9933" spans="7:7" x14ac:dyDescent="0.25">
      <c r="G9933" t="str" cm="1">
        <f t="array" ref="G9933">_xlfn.IFS(ISNUMBER(SEARCH("CL",H9933)),_xlfn.CONCAT(LEFT(H9933,1),"-",MID(H9933,2,3),"-",MID(H9933,5,3),"-",RIGHT(H9933,2)),ISNUMBER(SEARCH("OC",H9933)),_xlfn.CONCAT(LEFT(H9933,1),"-",MID(H9933,2,2),"-",MID(H9933,4,3),"-",RIGHT(H9933,2)),ISNUMBER(SEARCH("PL",H9933)),_xlfn.CONCAT(LEFT(H9933,1),"-",MID(H9933,2,4),"-",MID(H9933,6,2),"-",RIGHT(H9933,1)),TRUE,_xlfn.CONCAT(LEFT(H9933,1),"-",MID(H9933,2,3),"-",MID(H9933,5,2),"-",RIGHT(H9933,3)))</f>
        <v>---</v>
      </c>
    </row>
    <row r="9934" spans="7:7" x14ac:dyDescent="0.25">
      <c r="G9934" t="str" cm="1">
        <f t="array" ref="G9934">_xlfn.IFS(ISNUMBER(SEARCH("CL",H9934)),_xlfn.CONCAT(LEFT(H9934,1),"-",MID(H9934,2,3),"-",MID(H9934,5,3),"-",RIGHT(H9934,2)),ISNUMBER(SEARCH("OC",H9934)),_xlfn.CONCAT(LEFT(H9934,1),"-",MID(H9934,2,2),"-",MID(H9934,4,3),"-",RIGHT(H9934,2)),ISNUMBER(SEARCH("PL",H9934)),_xlfn.CONCAT(LEFT(H9934,1),"-",MID(H9934,2,4),"-",MID(H9934,6,2),"-",RIGHT(H9934,1)),TRUE,_xlfn.CONCAT(LEFT(H9934,1),"-",MID(H9934,2,3),"-",MID(H9934,5,2),"-",RIGHT(H9934,3)))</f>
        <v>---</v>
      </c>
    </row>
    <row r="9935" spans="7:7" x14ac:dyDescent="0.25">
      <c r="G9935" t="str" cm="1">
        <f t="array" ref="G9935">_xlfn.IFS(ISNUMBER(SEARCH("CL",H9935)),_xlfn.CONCAT(LEFT(H9935,1),"-",MID(H9935,2,3),"-",MID(H9935,5,3),"-",RIGHT(H9935,2)),ISNUMBER(SEARCH("OC",H9935)),_xlfn.CONCAT(LEFT(H9935,1),"-",MID(H9935,2,2),"-",MID(H9935,4,3),"-",RIGHT(H9935,2)),ISNUMBER(SEARCH("PL",H9935)),_xlfn.CONCAT(LEFT(H9935,1),"-",MID(H9935,2,4),"-",MID(H9935,6,2),"-",RIGHT(H9935,1)),TRUE,_xlfn.CONCAT(LEFT(H9935,1),"-",MID(H9935,2,3),"-",MID(H9935,5,2),"-",RIGHT(H9935,3)))</f>
        <v>---</v>
      </c>
    </row>
    <row r="9936" spans="7:7" x14ac:dyDescent="0.25">
      <c r="G9936" t="str" cm="1">
        <f t="array" ref="G9936">_xlfn.IFS(ISNUMBER(SEARCH("CL",H9936)),_xlfn.CONCAT(LEFT(H9936,1),"-",MID(H9936,2,3),"-",MID(H9936,5,3),"-",RIGHT(H9936,2)),ISNUMBER(SEARCH("OC",H9936)),_xlfn.CONCAT(LEFT(H9936,1),"-",MID(H9936,2,2),"-",MID(H9936,4,3),"-",RIGHT(H9936,2)),ISNUMBER(SEARCH("PL",H9936)),_xlfn.CONCAT(LEFT(H9936,1),"-",MID(H9936,2,4),"-",MID(H9936,6,2),"-",RIGHT(H9936,1)),TRUE,_xlfn.CONCAT(LEFT(H9936,1),"-",MID(H9936,2,3),"-",MID(H9936,5,2),"-",RIGHT(H9936,3)))</f>
        <v>---</v>
      </c>
    </row>
    <row r="9937" spans="7:7" x14ac:dyDescent="0.25">
      <c r="G9937" t="str" cm="1">
        <f t="array" ref="G9937">_xlfn.IFS(ISNUMBER(SEARCH("CL",H9937)),_xlfn.CONCAT(LEFT(H9937,1),"-",MID(H9937,2,3),"-",MID(H9937,5,3),"-",RIGHT(H9937,2)),ISNUMBER(SEARCH("OC",H9937)),_xlfn.CONCAT(LEFT(H9937,1),"-",MID(H9937,2,2),"-",MID(H9937,4,3),"-",RIGHT(H9937,2)),ISNUMBER(SEARCH("PL",H9937)),_xlfn.CONCAT(LEFT(H9937,1),"-",MID(H9937,2,4),"-",MID(H9937,6,2),"-",RIGHT(H9937,1)),TRUE,_xlfn.CONCAT(LEFT(H9937,1),"-",MID(H9937,2,3),"-",MID(H9937,5,2),"-",RIGHT(H9937,3)))</f>
        <v>---</v>
      </c>
    </row>
    <row r="9938" spans="7:7" x14ac:dyDescent="0.25">
      <c r="G9938" t="str" cm="1">
        <f t="array" ref="G9938">_xlfn.IFS(ISNUMBER(SEARCH("CL",H9938)),_xlfn.CONCAT(LEFT(H9938,1),"-",MID(H9938,2,3),"-",MID(H9938,5,3),"-",RIGHT(H9938,2)),ISNUMBER(SEARCH("OC",H9938)),_xlfn.CONCAT(LEFT(H9938,1),"-",MID(H9938,2,2),"-",MID(H9938,4,3),"-",RIGHT(H9938,2)),ISNUMBER(SEARCH("PL",H9938)),_xlfn.CONCAT(LEFT(H9938,1),"-",MID(H9938,2,4),"-",MID(H9938,6,2),"-",RIGHT(H9938,1)),TRUE,_xlfn.CONCAT(LEFT(H9938,1),"-",MID(H9938,2,3),"-",MID(H9938,5,2),"-",RIGHT(H9938,3)))</f>
        <v>---</v>
      </c>
    </row>
    <row r="9939" spans="7:7" x14ac:dyDescent="0.25">
      <c r="G9939" t="str" cm="1">
        <f t="array" ref="G9939">_xlfn.IFS(ISNUMBER(SEARCH("CL",H9939)),_xlfn.CONCAT(LEFT(H9939,1),"-",MID(H9939,2,3),"-",MID(H9939,5,3),"-",RIGHT(H9939,2)),ISNUMBER(SEARCH("OC",H9939)),_xlfn.CONCAT(LEFT(H9939,1),"-",MID(H9939,2,2),"-",MID(H9939,4,3),"-",RIGHT(H9939,2)),ISNUMBER(SEARCH("PL",H9939)),_xlfn.CONCAT(LEFT(H9939,1),"-",MID(H9939,2,4),"-",MID(H9939,6,2),"-",RIGHT(H9939,1)),TRUE,_xlfn.CONCAT(LEFT(H9939,1),"-",MID(H9939,2,3),"-",MID(H9939,5,2),"-",RIGHT(H9939,3)))</f>
        <v>---</v>
      </c>
    </row>
    <row r="9940" spans="7:7" x14ac:dyDescent="0.25">
      <c r="G9940" t="str" cm="1">
        <f t="array" ref="G9940">_xlfn.IFS(ISNUMBER(SEARCH("CL",H9940)),_xlfn.CONCAT(LEFT(H9940,1),"-",MID(H9940,2,3),"-",MID(H9940,5,3),"-",RIGHT(H9940,2)),ISNUMBER(SEARCH("OC",H9940)),_xlfn.CONCAT(LEFT(H9940,1),"-",MID(H9940,2,2),"-",MID(H9940,4,3),"-",RIGHT(H9940,2)),ISNUMBER(SEARCH("PL",H9940)),_xlfn.CONCAT(LEFT(H9940,1),"-",MID(H9940,2,4),"-",MID(H9940,6,2),"-",RIGHT(H9940,1)),TRUE,_xlfn.CONCAT(LEFT(H9940,1),"-",MID(H9940,2,3),"-",MID(H9940,5,2),"-",RIGHT(H9940,3)))</f>
        <v>---</v>
      </c>
    </row>
    <row r="9941" spans="7:7" x14ac:dyDescent="0.25">
      <c r="G9941" t="str" cm="1">
        <f t="array" ref="G9941">_xlfn.IFS(ISNUMBER(SEARCH("CL",H9941)),_xlfn.CONCAT(LEFT(H9941,1),"-",MID(H9941,2,3),"-",MID(H9941,5,3),"-",RIGHT(H9941,2)),ISNUMBER(SEARCH("OC",H9941)),_xlfn.CONCAT(LEFT(H9941,1),"-",MID(H9941,2,2),"-",MID(H9941,4,3),"-",RIGHT(H9941,2)),ISNUMBER(SEARCH("PL",H9941)),_xlfn.CONCAT(LEFT(H9941,1),"-",MID(H9941,2,4),"-",MID(H9941,6,2),"-",RIGHT(H9941,1)),TRUE,_xlfn.CONCAT(LEFT(H9941,1),"-",MID(H9941,2,3),"-",MID(H9941,5,2),"-",RIGHT(H9941,3)))</f>
        <v>---</v>
      </c>
    </row>
    <row r="9942" spans="7:7" x14ac:dyDescent="0.25">
      <c r="G9942" t="str" cm="1">
        <f t="array" ref="G9942">_xlfn.IFS(ISNUMBER(SEARCH("CL",H9942)),_xlfn.CONCAT(LEFT(H9942,1),"-",MID(H9942,2,3),"-",MID(H9942,5,3),"-",RIGHT(H9942,2)),ISNUMBER(SEARCH("OC",H9942)),_xlfn.CONCAT(LEFT(H9942,1),"-",MID(H9942,2,2),"-",MID(H9942,4,3),"-",RIGHT(H9942,2)),ISNUMBER(SEARCH("PL",H9942)),_xlfn.CONCAT(LEFT(H9942,1),"-",MID(H9942,2,4),"-",MID(H9942,6,2),"-",RIGHT(H9942,1)),TRUE,_xlfn.CONCAT(LEFT(H9942,1),"-",MID(H9942,2,3),"-",MID(H9942,5,2),"-",RIGHT(H9942,3)))</f>
        <v>---</v>
      </c>
    </row>
    <row r="9943" spans="7:7" x14ac:dyDescent="0.25">
      <c r="G9943" t="str" cm="1">
        <f t="array" ref="G9943">_xlfn.IFS(ISNUMBER(SEARCH("CL",H9943)),_xlfn.CONCAT(LEFT(H9943,1),"-",MID(H9943,2,3),"-",MID(H9943,5,3),"-",RIGHT(H9943,2)),ISNUMBER(SEARCH("OC",H9943)),_xlfn.CONCAT(LEFT(H9943,1),"-",MID(H9943,2,2),"-",MID(H9943,4,3),"-",RIGHT(H9943,2)),ISNUMBER(SEARCH("PL",H9943)),_xlfn.CONCAT(LEFT(H9943,1),"-",MID(H9943,2,4),"-",MID(H9943,6,2),"-",RIGHT(H9943,1)),TRUE,_xlfn.CONCAT(LEFT(H9943,1),"-",MID(H9943,2,3),"-",MID(H9943,5,2),"-",RIGHT(H9943,3)))</f>
        <v>---</v>
      </c>
    </row>
    <row r="9944" spans="7:7" x14ac:dyDescent="0.25">
      <c r="G9944" t="str" cm="1">
        <f t="array" ref="G9944">_xlfn.IFS(ISNUMBER(SEARCH("CL",H9944)),_xlfn.CONCAT(LEFT(H9944,1),"-",MID(H9944,2,3),"-",MID(H9944,5,3),"-",RIGHT(H9944,2)),ISNUMBER(SEARCH("OC",H9944)),_xlfn.CONCAT(LEFT(H9944,1),"-",MID(H9944,2,2),"-",MID(H9944,4,3),"-",RIGHT(H9944,2)),ISNUMBER(SEARCH("PL",H9944)),_xlfn.CONCAT(LEFT(H9944,1),"-",MID(H9944,2,4),"-",MID(H9944,6,2),"-",RIGHT(H9944,1)),TRUE,_xlfn.CONCAT(LEFT(H9944,1),"-",MID(H9944,2,3),"-",MID(H9944,5,2),"-",RIGHT(H9944,3)))</f>
        <v>---</v>
      </c>
    </row>
    <row r="9945" spans="7:7" x14ac:dyDescent="0.25">
      <c r="G9945" t="str" cm="1">
        <f t="array" ref="G9945">_xlfn.IFS(ISNUMBER(SEARCH("CL",H9945)),_xlfn.CONCAT(LEFT(H9945,1),"-",MID(H9945,2,3),"-",MID(H9945,5,3),"-",RIGHT(H9945,2)),ISNUMBER(SEARCH("OC",H9945)),_xlfn.CONCAT(LEFT(H9945,1),"-",MID(H9945,2,2),"-",MID(H9945,4,3),"-",RIGHT(H9945,2)),ISNUMBER(SEARCH("PL",H9945)),_xlfn.CONCAT(LEFT(H9945,1),"-",MID(H9945,2,4),"-",MID(H9945,6,2),"-",RIGHT(H9945,1)),TRUE,_xlfn.CONCAT(LEFT(H9945,1),"-",MID(H9945,2,3),"-",MID(H9945,5,2),"-",RIGHT(H9945,3)))</f>
        <v>---</v>
      </c>
    </row>
    <row r="9946" spans="7:7" x14ac:dyDescent="0.25">
      <c r="G9946" t="str" cm="1">
        <f t="array" ref="G9946">_xlfn.IFS(ISNUMBER(SEARCH("CL",H9946)),_xlfn.CONCAT(LEFT(H9946,1),"-",MID(H9946,2,3),"-",MID(H9946,5,3),"-",RIGHT(H9946,2)),ISNUMBER(SEARCH("OC",H9946)),_xlfn.CONCAT(LEFT(H9946,1),"-",MID(H9946,2,2),"-",MID(H9946,4,3),"-",RIGHT(H9946,2)),ISNUMBER(SEARCH("PL",H9946)),_xlfn.CONCAT(LEFT(H9946,1),"-",MID(H9946,2,4),"-",MID(H9946,6,2),"-",RIGHT(H9946,1)),TRUE,_xlfn.CONCAT(LEFT(H9946,1),"-",MID(H9946,2,3),"-",MID(H9946,5,2),"-",RIGHT(H9946,3)))</f>
        <v>---</v>
      </c>
    </row>
    <row r="9947" spans="7:7" x14ac:dyDescent="0.25">
      <c r="G9947" t="str" cm="1">
        <f t="array" ref="G9947">_xlfn.IFS(ISNUMBER(SEARCH("CL",H9947)),_xlfn.CONCAT(LEFT(H9947,1),"-",MID(H9947,2,3),"-",MID(H9947,5,3),"-",RIGHT(H9947,2)),ISNUMBER(SEARCH("OC",H9947)),_xlfn.CONCAT(LEFT(H9947,1),"-",MID(H9947,2,2),"-",MID(H9947,4,3),"-",RIGHT(H9947,2)),ISNUMBER(SEARCH("PL",H9947)),_xlfn.CONCAT(LEFT(H9947,1),"-",MID(H9947,2,4),"-",MID(H9947,6,2),"-",RIGHT(H9947,1)),TRUE,_xlfn.CONCAT(LEFT(H9947,1),"-",MID(H9947,2,3),"-",MID(H9947,5,2),"-",RIGHT(H9947,3)))</f>
        <v>---</v>
      </c>
    </row>
    <row r="9948" spans="7:7" x14ac:dyDescent="0.25">
      <c r="G9948" t="str" cm="1">
        <f t="array" ref="G9948">_xlfn.IFS(ISNUMBER(SEARCH("CL",H9948)),_xlfn.CONCAT(LEFT(H9948,1),"-",MID(H9948,2,3),"-",MID(H9948,5,3),"-",RIGHT(H9948,2)),ISNUMBER(SEARCH("OC",H9948)),_xlfn.CONCAT(LEFT(H9948,1),"-",MID(H9948,2,2),"-",MID(H9948,4,3),"-",RIGHT(H9948,2)),ISNUMBER(SEARCH("PL",H9948)),_xlfn.CONCAT(LEFT(H9948,1),"-",MID(H9948,2,4),"-",MID(H9948,6,2),"-",RIGHT(H9948,1)),TRUE,_xlfn.CONCAT(LEFT(H9948,1),"-",MID(H9948,2,3),"-",MID(H9948,5,2),"-",RIGHT(H9948,3)))</f>
        <v>---</v>
      </c>
    </row>
    <row r="9949" spans="7:7" x14ac:dyDescent="0.25">
      <c r="G9949" t="str" cm="1">
        <f t="array" ref="G9949">_xlfn.IFS(ISNUMBER(SEARCH("CL",H9949)),_xlfn.CONCAT(LEFT(H9949,1),"-",MID(H9949,2,3),"-",MID(H9949,5,3),"-",RIGHT(H9949,2)),ISNUMBER(SEARCH("OC",H9949)),_xlfn.CONCAT(LEFT(H9949,1),"-",MID(H9949,2,2),"-",MID(H9949,4,3),"-",RIGHT(H9949,2)),ISNUMBER(SEARCH("PL",H9949)),_xlfn.CONCAT(LEFT(H9949,1),"-",MID(H9949,2,4),"-",MID(H9949,6,2),"-",RIGHT(H9949,1)),TRUE,_xlfn.CONCAT(LEFT(H9949,1),"-",MID(H9949,2,3),"-",MID(H9949,5,2),"-",RIGHT(H9949,3)))</f>
        <v>---</v>
      </c>
    </row>
    <row r="9950" spans="7:7" x14ac:dyDescent="0.25">
      <c r="G9950" t="str" cm="1">
        <f t="array" ref="G9950">_xlfn.IFS(ISNUMBER(SEARCH("CL",H9950)),_xlfn.CONCAT(LEFT(H9950,1),"-",MID(H9950,2,3),"-",MID(H9950,5,3),"-",RIGHT(H9950,2)),ISNUMBER(SEARCH("OC",H9950)),_xlfn.CONCAT(LEFT(H9950,1),"-",MID(H9950,2,2),"-",MID(H9950,4,3),"-",RIGHT(H9950,2)),ISNUMBER(SEARCH("PL",H9950)),_xlfn.CONCAT(LEFT(H9950,1),"-",MID(H9950,2,4),"-",MID(H9950,6,2),"-",RIGHT(H9950,1)),TRUE,_xlfn.CONCAT(LEFT(H9950,1),"-",MID(H9950,2,3),"-",MID(H9950,5,2),"-",RIGHT(H9950,3)))</f>
        <v>---</v>
      </c>
    </row>
    <row r="9951" spans="7:7" x14ac:dyDescent="0.25">
      <c r="G9951" t="str" cm="1">
        <f t="array" ref="G9951">_xlfn.IFS(ISNUMBER(SEARCH("CL",H9951)),_xlfn.CONCAT(LEFT(H9951,1),"-",MID(H9951,2,3),"-",MID(H9951,5,3),"-",RIGHT(H9951,2)),ISNUMBER(SEARCH("OC",H9951)),_xlfn.CONCAT(LEFT(H9951,1),"-",MID(H9951,2,2),"-",MID(H9951,4,3),"-",RIGHT(H9951,2)),ISNUMBER(SEARCH("PL",H9951)),_xlfn.CONCAT(LEFT(H9951,1),"-",MID(H9951,2,4),"-",MID(H9951,6,2),"-",RIGHT(H9951,1)),TRUE,_xlfn.CONCAT(LEFT(H9951,1),"-",MID(H9951,2,3),"-",MID(H9951,5,2),"-",RIGHT(H9951,3)))</f>
        <v>---</v>
      </c>
    </row>
    <row r="9952" spans="7:7" x14ac:dyDescent="0.25">
      <c r="G9952" t="str" cm="1">
        <f t="array" ref="G9952">_xlfn.IFS(ISNUMBER(SEARCH("CL",H9952)),_xlfn.CONCAT(LEFT(H9952,1),"-",MID(H9952,2,3),"-",MID(H9952,5,3),"-",RIGHT(H9952,2)),ISNUMBER(SEARCH("OC",H9952)),_xlfn.CONCAT(LEFT(H9952,1),"-",MID(H9952,2,2),"-",MID(H9952,4,3),"-",RIGHT(H9952,2)),ISNUMBER(SEARCH("PL",H9952)),_xlfn.CONCAT(LEFT(H9952,1),"-",MID(H9952,2,4),"-",MID(H9952,6,2),"-",RIGHT(H9952,1)),TRUE,_xlfn.CONCAT(LEFT(H9952,1),"-",MID(H9952,2,3),"-",MID(H9952,5,2),"-",RIGHT(H9952,3)))</f>
        <v>---</v>
      </c>
    </row>
    <row r="9953" spans="7:7" x14ac:dyDescent="0.25">
      <c r="G9953" t="str" cm="1">
        <f t="array" ref="G9953">_xlfn.IFS(ISNUMBER(SEARCH("CL",H9953)),_xlfn.CONCAT(LEFT(H9953,1),"-",MID(H9953,2,3),"-",MID(H9953,5,3),"-",RIGHT(H9953,2)),ISNUMBER(SEARCH("OC",H9953)),_xlfn.CONCAT(LEFT(H9953,1),"-",MID(H9953,2,2),"-",MID(H9953,4,3),"-",RIGHT(H9953,2)),ISNUMBER(SEARCH("PL",H9953)),_xlfn.CONCAT(LEFT(H9953,1),"-",MID(H9953,2,4),"-",MID(H9953,6,2),"-",RIGHT(H9953,1)),TRUE,_xlfn.CONCAT(LEFT(H9953,1),"-",MID(H9953,2,3),"-",MID(H9953,5,2),"-",RIGHT(H9953,3)))</f>
        <v>---</v>
      </c>
    </row>
    <row r="9954" spans="7:7" x14ac:dyDescent="0.25">
      <c r="G9954" t="str" cm="1">
        <f t="array" ref="G9954">_xlfn.IFS(ISNUMBER(SEARCH("CL",H9954)),_xlfn.CONCAT(LEFT(H9954,1),"-",MID(H9954,2,3),"-",MID(H9954,5,3),"-",RIGHT(H9954,2)),ISNUMBER(SEARCH("OC",H9954)),_xlfn.CONCAT(LEFT(H9954,1),"-",MID(H9954,2,2),"-",MID(H9954,4,3),"-",RIGHT(H9954,2)),ISNUMBER(SEARCH("PL",H9954)),_xlfn.CONCAT(LEFT(H9954,1),"-",MID(H9954,2,4),"-",MID(H9954,6,2),"-",RIGHT(H9954,1)),TRUE,_xlfn.CONCAT(LEFT(H9954,1),"-",MID(H9954,2,3),"-",MID(H9954,5,2),"-",RIGHT(H9954,3)))</f>
        <v>---</v>
      </c>
    </row>
    <row r="9955" spans="7:7" x14ac:dyDescent="0.25">
      <c r="G9955" t="str" cm="1">
        <f t="array" ref="G9955">_xlfn.IFS(ISNUMBER(SEARCH("CL",H9955)),_xlfn.CONCAT(LEFT(H9955,1),"-",MID(H9955,2,3),"-",MID(H9955,5,3),"-",RIGHT(H9955,2)),ISNUMBER(SEARCH("OC",H9955)),_xlfn.CONCAT(LEFT(H9955,1),"-",MID(H9955,2,2),"-",MID(H9955,4,3),"-",RIGHT(H9955,2)),ISNUMBER(SEARCH("PL",H9955)),_xlfn.CONCAT(LEFT(H9955,1),"-",MID(H9955,2,4),"-",MID(H9955,6,2),"-",RIGHT(H9955,1)),TRUE,_xlfn.CONCAT(LEFT(H9955,1),"-",MID(H9955,2,3),"-",MID(H9955,5,2),"-",RIGHT(H9955,3)))</f>
        <v>---</v>
      </c>
    </row>
    <row r="9956" spans="7:7" x14ac:dyDescent="0.25">
      <c r="G9956" t="str" cm="1">
        <f t="array" ref="G9956">_xlfn.IFS(ISNUMBER(SEARCH("CL",H9956)),_xlfn.CONCAT(LEFT(H9956,1),"-",MID(H9956,2,3),"-",MID(H9956,5,3),"-",RIGHT(H9956,2)),ISNUMBER(SEARCH("OC",H9956)),_xlfn.CONCAT(LEFT(H9956,1),"-",MID(H9956,2,2),"-",MID(H9956,4,3),"-",RIGHT(H9956,2)),ISNUMBER(SEARCH("PL",H9956)),_xlfn.CONCAT(LEFT(H9956,1),"-",MID(H9956,2,4),"-",MID(H9956,6,2),"-",RIGHT(H9956,1)),TRUE,_xlfn.CONCAT(LEFT(H9956,1),"-",MID(H9956,2,3),"-",MID(H9956,5,2),"-",RIGHT(H9956,3)))</f>
        <v>---</v>
      </c>
    </row>
    <row r="9957" spans="7:7" x14ac:dyDescent="0.25">
      <c r="G9957" t="str" cm="1">
        <f t="array" ref="G9957">_xlfn.IFS(ISNUMBER(SEARCH("CL",H9957)),_xlfn.CONCAT(LEFT(H9957,1),"-",MID(H9957,2,3),"-",MID(H9957,5,3),"-",RIGHT(H9957,2)),ISNUMBER(SEARCH("OC",H9957)),_xlfn.CONCAT(LEFT(H9957,1),"-",MID(H9957,2,2),"-",MID(H9957,4,3),"-",RIGHT(H9957,2)),ISNUMBER(SEARCH("PL",H9957)),_xlfn.CONCAT(LEFT(H9957,1),"-",MID(H9957,2,4),"-",MID(H9957,6,2),"-",RIGHT(H9957,1)),TRUE,_xlfn.CONCAT(LEFT(H9957,1),"-",MID(H9957,2,3),"-",MID(H9957,5,2),"-",RIGHT(H9957,3)))</f>
        <v>---</v>
      </c>
    </row>
    <row r="9958" spans="7:7" x14ac:dyDescent="0.25">
      <c r="G9958" t="str" cm="1">
        <f t="array" ref="G9958">_xlfn.IFS(ISNUMBER(SEARCH("CL",H9958)),_xlfn.CONCAT(LEFT(H9958,1),"-",MID(H9958,2,3),"-",MID(H9958,5,3),"-",RIGHT(H9958,2)),ISNUMBER(SEARCH("OC",H9958)),_xlfn.CONCAT(LEFT(H9958,1),"-",MID(H9958,2,2),"-",MID(H9958,4,3),"-",RIGHT(H9958,2)),ISNUMBER(SEARCH("PL",H9958)),_xlfn.CONCAT(LEFT(H9958,1),"-",MID(H9958,2,4),"-",MID(H9958,6,2),"-",RIGHT(H9958,1)),TRUE,_xlfn.CONCAT(LEFT(H9958,1),"-",MID(H9958,2,3),"-",MID(H9958,5,2),"-",RIGHT(H9958,3)))</f>
        <v>---</v>
      </c>
    </row>
    <row r="9959" spans="7:7" x14ac:dyDescent="0.25">
      <c r="G9959" t="str" cm="1">
        <f t="array" ref="G9959">_xlfn.IFS(ISNUMBER(SEARCH("CL",H9959)),_xlfn.CONCAT(LEFT(H9959,1),"-",MID(H9959,2,3),"-",MID(H9959,5,3),"-",RIGHT(H9959,2)),ISNUMBER(SEARCH("OC",H9959)),_xlfn.CONCAT(LEFT(H9959,1),"-",MID(H9959,2,2),"-",MID(H9959,4,3),"-",RIGHT(H9959,2)),ISNUMBER(SEARCH("PL",H9959)),_xlfn.CONCAT(LEFT(H9959,1),"-",MID(H9959,2,4),"-",MID(H9959,6,2),"-",RIGHT(H9959,1)),TRUE,_xlfn.CONCAT(LEFT(H9959,1),"-",MID(H9959,2,3),"-",MID(H9959,5,2),"-",RIGHT(H9959,3)))</f>
        <v>---</v>
      </c>
    </row>
    <row r="9960" spans="7:7" x14ac:dyDescent="0.25">
      <c r="G9960" t="str" cm="1">
        <f t="array" ref="G9960">_xlfn.IFS(ISNUMBER(SEARCH("CL",H9960)),_xlfn.CONCAT(LEFT(H9960,1),"-",MID(H9960,2,3),"-",MID(H9960,5,3),"-",RIGHT(H9960,2)),ISNUMBER(SEARCH("OC",H9960)),_xlfn.CONCAT(LEFT(H9960,1),"-",MID(H9960,2,2),"-",MID(H9960,4,3),"-",RIGHT(H9960,2)),ISNUMBER(SEARCH("PL",H9960)),_xlfn.CONCAT(LEFT(H9960,1),"-",MID(H9960,2,4),"-",MID(H9960,6,2),"-",RIGHT(H9960,1)),TRUE,_xlfn.CONCAT(LEFT(H9960,1),"-",MID(H9960,2,3),"-",MID(H9960,5,2),"-",RIGHT(H9960,3)))</f>
        <v>---</v>
      </c>
    </row>
    <row r="9961" spans="7:7" x14ac:dyDescent="0.25">
      <c r="G9961" t="str" cm="1">
        <f t="array" ref="G9961">_xlfn.IFS(ISNUMBER(SEARCH("CL",H9961)),_xlfn.CONCAT(LEFT(H9961,1),"-",MID(H9961,2,3),"-",MID(H9961,5,3),"-",RIGHT(H9961,2)),ISNUMBER(SEARCH("OC",H9961)),_xlfn.CONCAT(LEFT(H9961,1),"-",MID(H9961,2,2),"-",MID(H9961,4,3),"-",RIGHT(H9961,2)),ISNUMBER(SEARCH("PL",H9961)),_xlfn.CONCAT(LEFT(H9961,1),"-",MID(H9961,2,4),"-",MID(H9961,6,2),"-",RIGHT(H9961,1)),TRUE,_xlfn.CONCAT(LEFT(H9961,1),"-",MID(H9961,2,3),"-",MID(H9961,5,2),"-",RIGHT(H9961,3)))</f>
        <v>---</v>
      </c>
    </row>
    <row r="9962" spans="7:7" x14ac:dyDescent="0.25">
      <c r="G9962" t="str" cm="1">
        <f t="array" ref="G9962">_xlfn.IFS(ISNUMBER(SEARCH("CL",H9962)),_xlfn.CONCAT(LEFT(H9962,1),"-",MID(H9962,2,3),"-",MID(H9962,5,3),"-",RIGHT(H9962,2)),ISNUMBER(SEARCH("OC",H9962)),_xlfn.CONCAT(LEFT(H9962,1),"-",MID(H9962,2,2),"-",MID(H9962,4,3),"-",RIGHT(H9962,2)),ISNUMBER(SEARCH("PL",H9962)),_xlfn.CONCAT(LEFT(H9962,1),"-",MID(H9962,2,4),"-",MID(H9962,6,2),"-",RIGHT(H9962,1)),TRUE,_xlfn.CONCAT(LEFT(H9962,1),"-",MID(H9962,2,3),"-",MID(H9962,5,2),"-",RIGHT(H9962,3)))</f>
        <v>---</v>
      </c>
    </row>
    <row r="9963" spans="7:7" x14ac:dyDescent="0.25">
      <c r="G9963" t="str" cm="1">
        <f t="array" ref="G9963">_xlfn.IFS(ISNUMBER(SEARCH("CL",H9963)),_xlfn.CONCAT(LEFT(H9963,1),"-",MID(H9963,2,3),"-",MID(H9963,5,3),"-",RIGHT(H9963,2)),ISNUMBER(SEARCH("OC",H9963)),_xlfn.CONCAT(LEFT(H9963,1),"-",MID(H9963,2,2),"-",MID(H9963,4,3),"-",RIGHT(H9963,2)),ISNUMBER(SEARCH("PL",H9963)),_xlfn.CONCAT(LEFT(H9963,1),"-",MID(H9963,2,4),"-",MID(H9963,6,2),"-",RIGHT(H9963,1)),TRUE,_xlfn.CONCAT(LEFT(H9963,1),"-",MID(H9963,2,3),"-",MID(H9963,5,2),"-",RIGHT(H9963,3)))</f>
        <v>---</v>
      </c>
    </row>
    <row r="9964" spans="7:7" x14ac:dyDescent="0.25">
      <c r="G9964" t="str" cm="1">
        <f t="array" ref="G9964">_xlfn.IFS(ISNUMBER(SEARCH("CL",H9964)),_xlfn.CONCAT(LEFT(H9964,1),"-",MID(H9964,2,3),"-",MID(H9964,5,3),"-",RIGHT(H9964,2)),ISNUMBER(SEARCH("OC",H9964)),_xlfn.CONCAT(LEFT(H9964,1),"-",MID(H9964,2,2),"-",MID(H9964,4,3),"-",RIGHT(H9964,2)),ISNUMBER(SEARCH("PL",H9964)),_xlfn.CONCAT(LEFT(H9964,1),"-",MID(H9964,2,4),"-",MID(H9964,6,2),"-",RIGHT(H9964,1)),TRUE,_xlfn.CONCAT(LEFT(H9964,1),"-",MID(H9964,2,3),"-",MID(H9964,5,2),"-",RIGHT(H9964,3)))</f>
        <v>---</v>
      </c>
    </row>
    <row r="9965" spans="7:7" x14ac:dyDescent="0.25">
      <c r="G9965" t="str" cm="1">
        <f t="array" ref="G9965">_xlfn.IFS(ISNUMBER(SEARCH("CL",H9965)),_xlfn.CONCAT(LEFT(H9965,1),"-",MID(H9965,2,3),"-",MID(H9965,5,3),"-",RIGHT(H9965,2)),ISNUMBER(SEARCH("OC",H9965)),_xlfn.CONCAT(LEFT(H9965,1),"-",MID(H9965,2,2),"-",MID(H9965,4,3),"-",RIGHT(H9965,2)),ISNUMBER(SEARCH("PL",H9965)),_xlfn.CONCAT(LEFT(H9965,1),"-",MID(H9965,2,4),"-",MID(H9965,6,2),"-",RIGHT(H9965,1)),TRUE,_xlfn.CONCAT(LEFT(H9965,1),"-",MID(H9965,2,3),"-",MID(H9965,5,2),"-",RIGHT(H9965,3)))</f>
        <v>---</v>
      </c>
    </row>
    <row r="9966" spans="7:7" x14ac:dyDescent="0.25">
      <c r="G9966" t="str" cm="1">
        <f t="array" ref="G9966">_xlfn.IFS(ISNUMBER(SEARCH("CL",H9966)),_xlfn.CONCAT(LEFT(H9966,1),"-",MID(H9966,2,3),"-",MID(H9966,5,3),"-",RIGHT(H9966,2)),ISNUMBER(SEARCH("OC",H9966)),_xlfn.CONCAT(LEFT(H9966,1),"-",MID(H9966,2,2),"-",MID(H9966,4,3),"-",RIGHT(H9966,2)),ISNUMBER(SEARCH("PL",H9966)),_xlfn.CONCAT(LEFT(H9966,1),"-",MID(H9966,2,4),"-",MID(H9966,6,2),"-",RIGHT(H9966,1)),TRUE,_xlfn.CONCAT(LEFT(H9966,1),"-",MID(H9966,2,3),"-",MID(H9966,5,2),"-",RIGHT(H9966,3)))</f>
        <v>---</v>
      </c>
    </row>
    <row r="9967" spans="7:7" x14ac:dyDescent="0.25">
      <c r="G9967" t="str" cm="1">
        <f t="array" ref="G9967">_xlfn.IFS(ISNUMBER(SEARCH("CL",H9967)),_xlfn.CONCAT(LEFT(H9967,1),"-",MID(H9967,2,3),"-",MID(H9967,5,3),"-",RIGHT(H9967,2)),ISNUMBER(SEARCH("OC",H9967)),_xlfn.CONCAT(LEFT(H9967,1),"-",MID(H9967,2,2),"-",MID(H9967,4,3),"-",RIGHT(H9967,2)),ISNUMBER(SEARCH("PL",H9967)),_xlfn.CONCAT(LEFT(H9967,1),"-",MID(H9967,2,4),"-",MID(H9967,6,2),"-",RIGHT(H9967,1)),TRUE,_xlfn.CONCAT(LEFT(H9967,1),"-",MID(H9967,2,3),"-",MID(H9967,5,2),"-",RIGHT(H9967,3)))</f>
        <v>---</v>
      </c>
    </row>
    <row r="9968" spans="7:7" x14ac:dyDescent="0.25">
      <c r="G9968" t="str" cm="1">
        <f t="array" ref="G9968">_xlfn.IFS(ISNUMBER(SEARCH("CL",H9968)),_xlfn.CONCAT(LEFT(H9968,1),"-",MID(H9968,2,3),"-",MID(H9968,5,3),"-",RIGHT(H9968,2)),ISNUMBER(SEARCH("OC",H9968)),_xlfn.CONCAT(LEFT(H9968,1),"-",MID(H9968,2,2),"-",MID(H9968,4,3),"-",RIGHT(H9968,2)),ISNUMBER(SEARCH("PL",H9968)),_xlfn.CONCAT(LEFT(H9968,1),"-",MID(H9968,2,4),"-",MID(H9968,6,2),"-",RIGHT(H9968,1)),TRUE,_xlfn.CONCAT(LEFT(H9968,1),"-",MID(H9968,2,3),"-",MID(H9968,5,2),"-",RIGHT(H9968,3)))</f>
        <v>---</v>
      </c>
    </row>
    <row r="9969" spans="7:7" x14ac:dyDescent="0.25">
      <c r="G9969" t="str" cm="1">
        <f t="array" ref="G9969">_xlfn.IFS(ISNUMBER(SEARCH("CL",H9969)),_xlfn.CONCAT(LEFT(H9969,1),"-",MID(H9969,2,3),"-",MID(H9969,5,3),"-",RIGHT(H9969,2)),ISNUMBER(SEARCH("OC",H9969)),_xlfn.CONCAT(LEFT(H9969,1),"-",MID(H9969,2,2),"-",MID(H9969,4,3),"-",RIGHT(H9969,2)),ISNUMBER(SEARCH("PL",H9969)),_xlfn.CONCAT(LEFT(H9969,1),"-",MID(H9969,2,4),"-",MID(H9969,6,2),"-",RIGHT(H9969,1)),TRUE,_xlfn.CONCAT(LEFT(H9969,1),"-",MID(H9969,2,3),"-",MID(H9969,5,2),"-",RIGHT(H9969,3)))</f>
        <v>---</v>
      </c>
    </row>
    <row r="9970" spans="7:7" x14ac:dyDescent="0.25">
      <c r="G9970" t="str" cm="1">
        <f t="array" ref="G9970">_xlfn.IFS(ISNUMBER(SEARCH("CL",H9970)),_xlfn.CONCAT(LEFT(H9970,1),"-",MID(H9970,2,3),"-",MID(H9970,5,3),"-",RIGHT(H9970,2)),ISNUMBER(SEARCH("OC",H9970)),_xlfn.CONCAT(LEFT(H9970,1),"-",MID(H9970,2,2),"-",MID(H9970,4,3),"-",RIGHT(H9970,2)),ISNUMBER(SEARCH("PL",H9970)),_xlfn.CONCAT(LEFT(H9970,1),"-",MID(H9970,2,4),"-",MID(H9970,6,2),"-",RIGHT(H9970,1)),TRUE,_xlfn.CONCAT(LEFT(H9970,1),"-",MID(H9970,2,3),"-",MID(H9970,5,2),"-",RIGHT(H9970,3)))</f>
        <v>---</v>
      </c>
    </row>
    <row r="9971" spans="7:7" x14ac:dyDescent="0.25">
      <c r="G9971" t="str" cm="1">
        <f t="array" ref="G9971">_xlfn.IFS(ISNUMBER(SEARCH("CL",H9971)),_xlfn.CONCAT(LEFT(H9971,1),"-",MID(H9971,2,3),"-",MID(H9971,5,3),"-",RIGHT(H9971,2)),ISNUMBER(SEARCH("OC",H9971)),_xlfn.CONCAT(LEFT(H9971,1),"-",MID(H9971,2,2),"-",MID(H9971,4,3),"-",RIGHT(H9971,2)),ISNUMBER(SEARCH("PL",H9971)),_xlfn.CONCAT(LEFT(H9971,1),"-",MID(H9971,2,4),"-",MID(H9971,6,2),"-",RIGHT(H9971,1)),TRUE,_xlfn.CONCAT(LEFT(H9971,1),"-",MID(H9971,2,3),"-",MID(H9971,5,2),"-",RIGHT(H9971,3)))</f>
        <v>---</v>
      </c>
    </row>
    <row r="9972" spans="7:7" x14ac:dyDescent="0.25">
      <c r="G9972" t="str" cm="1">
        <f t="array" ref="G9972">_xlfn.IFS(ISNUMBER(SEARCH("CL",H9972)),_xlfn.CONCAT(LEFT(H9972,1),"-",MID(H9972,2,3),"-",MID(H9972,5,3),"-",RIGHT(H9972,2)),ISNUMBER(SEARCH("OC",H9972)),_xlfn.CONCAT(LEFT(H9972,1),"-",MID(H9972,2,2),"-",MID(H9972,4,3),"-",RIGHT(H9972,2)),ISNUMBER(SEARCH("PL",H9972)),_xlfn.CONCAT(LEFT(H9972,1),"-",MID(H9972,2,4),"-",MID(H9972,6,2),"-",RIGHT(H9972,1)),TRUE,_xlfn.CONCAT(LEFT(H9972,1),"-",MID(H9972,2,3),"-",MID(H9972,5,2),"-",RIGHT(H9972,3)))</f>
        <v>---</v>
      </c>
    </row>
    <row r="9973" spans="7:7" x14ac:dyDescent="0.25">
      <c r="G9973" t="str" cm="1">
        <f t="array" ref="G9973">_xlfn.IFS(ISNUMBER(SEARCH("CL",H9973)),_xlfn.CONCAT(LEFT(H9973,1),"-",MID(H9973,2,3),"-",MID(H9973,5,3),"-",RIGHT(H9973,2)),ISNUMBER(SEARCH("OC",H9973)),_xlfn.CONCAT(LEFT(H9973,1),"-",MID(H9973,2,2),"-",MID(H9973,4,3),"-",RIGHT(H9973,2)),ISNUMBER(SEARCH("PL",H9973)),_xlfn.CONCAT(LEFT(H9973,1),"-",MID(H9973,2,4),"-",MID(H9973,6,2),"-",RIGHT(H9973,1)),TRUE,_xlfn.CONCAT(LEFT(H9973,1),"-",MID(H9973,2,3),"-",MID(H9973,5,2),"-",RIGHT(H9973,3)))</f>
        <v>---</v>
      </c>
    </row>
    <row r="9974" spans="7:7" x14ac:dyDescent="0.25">
      <c r="G9974" t="str" cm="1">
        <f t="array" ref="G9974">_xlfn.IFS(ISNUMBER(SEARCH("CL",H9974)),_xlfn.CONCAT(LEFT(H9974,1),"-",MID(H9974,2,3),"-",MID(H9974,5,3),"-",RIGHT(H9974,2)),ISNUMBER(SEARCH("OC",H9974)),_xlfn.CONCAT(LEFT(H9974,1),"-",MID(H9974,2,2),"-",MID(H9974,4,3),"-",RIGHT(H9974,2)),ISNUMBER(SEARCH("PL",H9974)),_xlfn.CONCAT(LEFT(H9974,1),"-",MID(H9974,2,4),"-",MID(H9974,6,2),"-",RIGHT(H9974,1)),TRUE,_xlfn.CONCAT(LEFT(H9974,1),"-",MID(H9974,2,3),"-",MID(H9974,5,2),"-",RIGHT(H9974,3)))</f>
        <v>---</v>
      </c>
    </row>
    <row r="9975" spans="7:7" x14ac:dyDescent="0.25">
      <c r="G9975" t="str" cm="1">
        <f t="array" ref="G9975">_xlfn.IFS(ISNUMBER(SEARCH("CL",H9975)),_xlfn.CONCAT(LEFT(H9975,1),"-",MID(H9975,2,3),"-",MID(H9975,5,3),"-",RIGHT(H9975,2)),ISNUMBER(SEARCH("OC",H9975)),_xlfn.CONCAT(LEFT(H9975,1),"-",MID(H9975,2,2),"-",MID(H9975,4,3),"-",RIGHT(H9975,2)),ISNUMBER(SEARCH("PL",H9975)),_xlfn.CONCAT(LEFT(H9975,1),"-",MID(H9975,2,4),"-",MID(H9975,6,2),"-",RIGHT(H9975,1)),TRUE,_xlfn.CONCAT(LEFT(H9975,1),"-",MID(H9975,2,3),"-",MID(H9975,5,2),"-",RIGHT(H9975,3)))</f>
        <v>---</v>
      </c>
    </row>
    <row r="9976" spans="7:7" x14ac:dyDescent="0.25">
      <c r="G9976" t="str" cm="1">
        <f t="array" ref="G9976">_xlfn.IFS(ISNUMBER(SEARCH("CL",H9976)),_xlfn.CONCAT(LEFT(H9976,1),"-",MID(H9976,2,3),"-",MID(H9976,5,3),"-",RIGHT(H9976,2)),ISNUMBER(SEARCH("OC",H9976)),_xlfn.CONCAT(LEFT(H9976,1),"-",MID(H9976,2,2),"-",MID(H9976,4,3),"-",RIGHT(H9976,2)),ISNUMBER(SEARCH("PL",H9976)),_xlfn.CONCAT(LEFT(H9976,1),"-",MID(H9976,2,4),"-",MID(H9976,6,2),"-",RIGHT(H9976,1)),TRUE,_xlfn.CONCAT(LEFT(H9976,1),"-",MID(H9976,2,3),"-",MID(H9976,5,2),"-",RIGHT(H9976,3)))</f>
        <v>---</v>
      </c>
    </row>
    <row r="9977" spans="7:7" x14ac:dyDescent="0.25">
      <c r="G9977" t="str" cm="1">
        <f t="array" ref="G9977">_xlfn.IFS(ISNUMBER(SEARCH("CL",H9977)),_xlfn.CONCAT(LEFT(H9977,1),"-",MID(H9977,2,3),"-",MID(H9977,5,3),"-",RIGHT(H9977,2)),ISNUMBER(SEARCH("OC",H9977)),_xlfn.CONCAT(LEFT(H9977,1),"-",MID(H9977,2,2),"-",MID(H9977,4,3),"-",RIGHT(H9977,2)),ISNUMBER(SEARCH("PL",H9977)),_xlfn.CONCAT(LEFT(H9977,1),"-",MID(H9977,2,4),"-",MID(H9977,6,2),"-",RIGHT(H9977,1)),TRUE,_xlfn.CONCAT(LEFT(H9977,1),"-",MID(H9977,2,3),"-",MID(H9977,5,2),"-",RIGHT(H9977,3)))</f>
        <v>---</v>
      </c>
    </row>
    <row r="9978" spans="7:7" x14ac:dyDescent="0.25">
      <c r="G9978" t="str" cm="1">
        <f t="array" ref="G9978">_xlfn.IFS(ISNUMBER(SEARCH("CL",H9978)),_xlfn.CONCAT(LEFT(H9978,1),"-",MID(H9978,2,3),"-",MID(H9978,5,3),"-",RIGHT(H9978,2)),ISNUMBER(SEARCH("OC",H9978)),_xlfn.CONCAT(LEFT(H9978,1),"-",MID(H9978,2,2),"-",MID(H9978,4,3),"-",RIGHT(H9978,2)),ISNUMBER(SEARCH("PL",H9978)),_xlfn.CONCAT(LEFT(H9978,1),"-",MID(H9978,2,4),"-",MID(H9978,6,2),"-",RIGHT(H9978,1)),TRUE,_xlfn.CONCAT(LEFT(H9978,1),"-",MID(H9978,2,3),"-",MID(H9978,5,2),"-",RIGHT(H9978,3)))</f>
        <v>---</v>
      </c>
    </row>
    <row r="9979" spans="7:7" x14ac:dyDescent="0.25">
      <c r="G9979" t="str" cm="1">
        <f t="array" ref="G9979">_xlfn.IFS(ISNUMBER(SEARCH("CL",H9979)),_xlfn.CONCAT(LEFT(H9979,1),"-",MID(H9979,2,3),"-",MID(H9979,5,3),"-",RIGHT(H9979,2)),ISNUMBER(SEARCH("OC",H9979)),_xlfn.CONCAT(LEFT(H9979,1),"-",MID(H9979,2,2),"-",MID(H9979,4,3),"-",RIGHT(H9979,2)),ISNUMBER(SEARCH("PL",H9979)),_xlfn.CONCAT(LEFT(H9979,1),"-",MID(H9979,2,4),"-",MID(H9979,6,2),"-",RIGHT(H9979,1)),TRUE,_xlfn.CONCAT(LEFT(H9979,1),"-",MID(H9979,2,3),"-",MID(H9979,5,2),"-",RIGHT(H9979,3)))</f>
        <v>---</v>
      </c>
    </row>
    <row r="9980" spans="7:7" x14ac:dyDescent="0.25">
      <c r="G9980" t="str" cm="1">
        <f t="array" ref="G9980">_xlfn.IFS(ISNUMBER(SEARCH("CL",H9980)),_xlfn.CONCAT(LEFT(H9980,1),"-",MID(H9980,2,3),"-",MID(H9980,5,3),"-",RIGHT(H9980,2)),ISNUMBER(SEARCH("OC",H9980)),_xlfn.CONCAT(LEFT(H9980,1),"-",MID(H9980,2,2),"-",MID(H9980,4,3),"-",RIGHT(H9980,2)),ISNUMBER(SEARCH("PL",H9980)),_xlfn.CONCAT(LEFT(H9980,1),"-",MID(H9980,2,4),"-",MID(H9980,6,2),"-",RIGHT(H9980,1)),TRUE,_xlfn.CONCAT(LEFT(H9980,1),"-",MID(H9980,2,3),"-",MID(H9980,5,2),"-",RIGHT(H9980,3)))</f>
        <v>---</v>
      </c>
    </row>
    <row r="9981" spans="7:7" x14ac:dyDescent="0.25">
      <c r="G9981" t="str" cm="1">
        <f t="array" ref="G9981">_xlfn.IFS(ISNUMBER(SEARCH("CL",H9981)),_xlfn.CONCAT(LEFT(H9981,1),"-",MID(H9981,2,3),"-",MID(H9981,5,3),"-",RIGHT(H9981,2)),ISNUMBER(SEARCH("OC",H9981)),_xlfn.CONCAT(LEFT(H9981,1),"-",MID(H9981,2,2),"-",MID(H9981,4,3),"-",RIGHT(H9981,2)),ISNUMBER(SEARCH("PL",H9981)),_xlfn.CONCAT(LEFT(H9981,1),"-",MID(H9981,2,4),"-",MID(H9981,6,2),"-",RIGHT(H9981,1)),TRUE,_xlfn.CONCAT(LEFT(H9981,1),"-",MID(H9981,2,3),"-",MID(H9981,5,2),"-",RIGHT(H9981,3)))</f>
        <v>---</v>
      </c>
    </row>
    <row r="9982" spans="7:7" x14ac:dyDescent="0.25">
      <c r="G9982" t="str" cm="1">
        <f t="array" ref="G9982">_xlfn.IFS(ISNUMBER(SEARCH("CL",H9982)),_xlfn.CONCAT(LEFT(H9982,1),"-",MID(H9982,2,3),"-",MID(H9982,5,3),"-",RIGHT(H9982,2)),ISNUMBER(SEARCH("OC",H9982)),_xlfn.CONCAT(LEFT(H9982,1),"-",MID(H9982,2,2),"-",MID(H9982,4,3),"-",RIGHT(H9982,2)),ISNUMBER(SEARCH("PL",H9982)),_xlfn.CONCAT(LEFT(H9982,1),"-",MID(H9982,2,4),"-",MID(H9982,6,2),"-",RIGHT(H9982,1)),TRUE,_xlfn.CONCAT(LEFT(H9982,1),"-",MID(H9982,2,3),"-",MID(H9982,5,2),"-",RIGHT(H9982,3)))</f>
        <v>---</v>
      </c>
    </row>
    <row r="9983" spans="7:7" x14ac:dyDescent="0.25">
      <c r="G9983" t="str" cm="1">
        <f t="array" ref="G9983">_xlfn.IFS(ISNUMBER(SEARCH("CL",H9983)),_xlfn.CONCAT(LEFT(H9983,1),"-",MID(H9983,2,3),"-",MID(H9983,5,3),"-",RIGHT(H9983,2)),ISNUMBER(SEARCH("OC",H9983)),_xlfn.CONCAT(LEFT(H9983,1),"-",MID(H9983,2,2),"-",MID(H9983,4,3),"-",RIGHT(H9983,2)),ISNUMBER(SEARCH("PL",H9983)),_xlfn.CONCAT(LEFT(H9983,1),"-",MID(H9983,2,4),"-",MID(H9983,6,2),"-",RIGHT(H9983,1)),TRUE,_xlfn.CONCAT(LEFT(H9983,1),"-",MID(H9983,2,3),"-",MID(H9983,5,2),"-",RIGHT(H9983,3)))</f>
        <v>---</v>
      </c>
    </row>
    <row r="9984" spans="7:7" x14ac:dyDescent="0.25">
      <c r="G9984" t="str" cm="1">
        <f t="array" ref="G9984">_xlfn.IFS(ISNUMBER(SEARCH("CL",H9984)),_xlfn.CONCAT(LEFT(H9984,1),"-",MID(H9984,2,3),"-",MID(H9984,5,3),"-",RIGHT(H9984,2)),ISNUMBER(SEARCH("OC",H9984)),_xlfn.CONCAT(LEFT(H9984,1),"-",MID(H9984,2,2),"-",MID(H9984,4,3),"-",RIGHT(H9984,2)),ISNUMBER(SEARCH("PL",H9984)),_xlfn.CONCAT(LEFT(H9984,1),"-",MID(H9984,2,4),"-",MID(H9984,6,2),"-",RIGHT(H9984,1)),TRUE,_xlfn.CONCAT(LEFT(H9984,1),"-",MID(H9984,2,3),"-",MID(H9984,5,2),"-",RIGHT(H9984,3)))</f>
        <v>---</v>
      </c>
    </row>
    <row r="9985" spans="7:7" x14ac:dyDescent="0.25">
      <c r="G9985" t="str" cm="1">
        <f t="array" ref="G9985">_xlfn.IFS(ISNUMBER(SEARCH("CL",H9985)),_xlfn.CONCAT(LEFT(H9985,1),"-",MID(H9985,2,3),"-",MID(H9985,5,3),"-",RIGHT(H9985,2)),ISNUMBER(SEARCH("OC",H9985)),_xlfn.CONCAT(LEFT(H9985,1),"-",MID(H9985,2,2),"-",MID(H9985,4,3),"-",RIGHT(H9985,2)),ISNUMBER(SEARCH("PL",H9985)),_xlfn.CONCAT(LEFT(H9985,1),"-",MID(H9985,2,4),"-",MID(H9985,6,2),"-",RIGHT(H9985,1)),TRUE,_xlfn.CONCAT(LEFT(H9985,1),"-",MID(H9985,2,3),"-",MID(H9985,5,2),"-",RIGHT(H9985,3)))</f>
        <v>---</v>
      </c>
    </row>
    <row r="9986" spans="7:7" x14ac:dyDescent="0.25">
      <c r="G9986" t="str" cm="1">
        <f t="array" ref="G9986">_xlfn.IFS(ISNUMBER(SEARCH("CL",H9986)),_xlfn.CONCAT(LEFT(H9986,1),"-",MID(H9986,2,3),"-",MID(H9986,5,3),"-",RIGHT(H9986,2)),ISNUMBER(SEARCH("OC",H9986)),_xlfn.CONCAT(LEFT(H9986,1),"-",MID(H9986,2,2),"-",MID(H9986,4,3),"-",RIGHT(H9986,2)),ISNUMBER(SEARCH("PL",H9986)),_xlfn.CONCAT(LEFT(H9986,1),"-",MID(H9986,2,4),"-",MID(H9986,6,2),"-",RIGHT(H9986,1)),TRUE,_xlfn.CONCAT(LEFT(H9986,1),"-",MID(H9986,2,3),"-",MID(H9986,5,2),"-",RIGHT(H9986,3)))</f>
        <v>---</v>
      </c>
    </row>
    <row r="9987" spans="7:7" x14ac:dyDescent="0.25">
      <c r="G9987" t="str" cm="1">
        <f t="array" ref="G9987">_xlfn.IFS(ISNUMBER(SEARCH("CL",H9987)),_xlfn.CONCAT(LEFT(H9987,1),"-",MID(H9987,2,3),"-",MID(H9987,5,3),"-",RIGHT(H9987,2)),ISNUMBER(SEARCH("OC",H9987)),_xlfn.CONCAT(LEFT(H9987,1),"-",MID(H9987,2,2),"-",MID(H9987,4,3),"-",RIGHT(H9987,2)),ISNUMBER(SEARCH("PL",H9987)),_xlfn.CONCAT(LEFT(H9987,1),"-",MID(H9987,2,4),"-",MID(H9987,6,2),"-",RIGHT(H9987,1)),TRUE,_xlfn.CONCAT(LEFT(H9987,1),"-",MID(H9987,2,3),"-",MID(H9987,5,2),"-",RIGHT(H9987,3)))</f>
        <v>---</v>
      </c>
    </row>
    <row r="9988" spans="7:7" x14ac:dyDescent="0.25">
      <c r="G9988" t="str" cm="1">
        <f t="array" ref="G9988">_xlfn.IFS(ISNUMBER(SEARCH("CL",H9988)),_xlfn.CONCAT(LEFT(H9988,1),"-",MID(H9988,2,3),"-",MID(H9988,5,3),"-",RIGHT(H9988,2)),ISNUMBER(SEARCH("OC",H9988)),_xlfn.CONCAT(LEFT(H9988,1),"-",MID(H9988,2,2),"-",MID(H9988,4,3),"-",RIGHT(H9988,2)),ISNUMBER(SEARCH("PL",H9988)),_xlfn.CONCAT(LEFT(H9988,1),"-",MID(H9988,2,4),"-",MID(H9988,6,2),"-",RIGHT(H9988,1)),TRUE,_xlfn.CONCAT(LEFT(H9988,1),"-",MID(H9988,2,3),"-",MID(H9988,5,2),"-",RIGHT(H9988,3)))</f>
        <v>---</v>
      </c>
    </row>
    <row r="9989" spans="7:7" x14ac:dyDescent="0.25">
      <c r="G9989" t="str" cm="1">
        <f t="array" ref="G9989">_xlfn.IFS(ISNUMBER(SEARCH("CL",H9989)),_xlfn.CONCAT(LEFT(H9989,1),"-",MID(H9989,2,3),"-",MID(H9989,5,3),"-",RIGHT(H9989,2)),ISNUMBER(SEARCH("OC",H9989)),_xlfn.CONCAT(LEFT(H9989,1),"-",MID(H9989,2,2),"-",MID(H9989,4,3),"-",RIGHT(H9989,2)),ISNUMBER(SEARCH("PL",H9989)),_xlfn.CONCAT(LEFT(H9989,1),"-",MID(H9989,2,4),"-",MID(H9989,6,2),"-",RIGHT(H9989,1)),TRUE,_xlfn.CONCAT(LEFT(H9989,1),"-",MID(H9989,2,3),"-",MID(H9989,5,2),"-",RIGHT(H9989,3)))</f>
        <v>---</v>
      </c>
    </row>
    <row r="9990" spans="7:7" x14ac:dyDescent="0.25">
      <c r="G9990" t="str" cm="1">
        <f t="array" ref="G9990">_xlfn.IFS(ISNUMBER(SEARCH("CL",H9990)),_xlfn.CONCAT(LEFT(H9990,1),"-",MID(H9990,2,3),"-",MID(H9990,5,3),"-",RIGHT(H9990,2)),ISNUMBER(SEARCH("OC",H9990)),_xlfn.CONCAT(LEFT(H9990,1),"-",MID(H9990,2,2),"-",MID(H9990,4,3),"-",RIGHT(H9990,2)),ISNUMBER(SEARCH("PL",H9990)),_xlfn.CONCAT(LEFT(H9990,1),"-",MID(H9990,2,4),"-",MID(H9990,6,2),"-",RIGHT(H9990,1)),TRUE,_xlfn.CONCAT(LEFT(H9990,1),"-",MID(H9990,2,3),"-",MID(H9990,5,2),"-",RIGHT(H9990,3)))</f>
        <v>---</v>
      </c>
    </row>
    <row r="9991" spans="7:7" x14ac:dyDescent="0.25">
      <c r="G9991" t="str" cm="1">
        <f t="array" ref="G9991">_xlfn.IFS(ISNUMBER(SEARCH("CL",H9991)),_xlfn.CONCAT(LEFT(H9991,1),"-",MID(H9991,2,3),"-",MID(H9991,5,3),"-",RIGHT(H9991,2)),ISNUMBER(SEARCH("OC",H9991)),_xlfn.CONCAT(LEFT(H9991,1),"-",MID(H9991,2,2),"-",MID(H9991,4,3),"-",RIGHT(H9991,2)),ISNUMBER(SEARCH("PL",H9991)),_xlfn.CONCAT(LEFT(H9991,1),"-",MID(H9991,2,4),"-",MID(H9991,6,2),"-",RIGHT(H9991,1)),TRUE,_xlfn.CONCAT(LEFT(H9991,1),"-",MID(H9991,2,3),"-",MID(H9991,5,2),"-",RIGHT(H9991,3)))</f>
        <v>---</v>
      </c>
    </row>
    <row r="9992" spans="7:7" x14ac:dyDescent="0.25">
      <c r="G9992" t="str" cm="1">
        <f t="array" ref="G9992">_xlfn.IFS(ISNUMBER(SEARCH("CL",H9992)),_xlfn.CONCAT(LEFT(H9992,1),"-",MID(H9992,2,3),"-",MID(H9992,5,3),"-",RIGHT(H9992,2)),ISNUMBER(SEARCH("OC",H9992)),_xlfn.CONCAT(LEFT(H9992,1),"-",MID(H9992,2,2),"-",MID(H9992,4,3),"-",RIGHT(H9992,2)),ISNUMBER(SEARCH("PL",H9992)),_xlfn.CONCAT(LEFT(H9992,1),"-",MID(H9992,2,4),"-",MID(H9992,6,2),"-",RIGHT(H9992,1)),TRUE,_xlfn.CONCAT(LEFT(H9992,1),"-",MID(H9992,2,3),"-",MID(H9992,5,2),"-",RIGHT(H9992,3)))</f>
        <v>---</v>
      </c>
    </row>
    <row r="9993" spans="7:7" x14ac:dyDescent="0.25">
      <c r="G9993" t="str" cm="1">
        <f t="array" ref="G9993">_xlfn.IFS(ISNUMBER(SEARCH("CL",H9993)),_xlfn.CONCAT(LEFT(H9993,1),"-",MID(H9993,2,3),"-",MID(H9993,5,3),"-",RIGHT(H9993,2)),ISNUMBER(SEARCH("OC",H9993)),_xlfn.CONCAT(LEFT(H9993,1),"-",MID(H9993,2,2),"-",MID(H9993,4,3),"-",RIGHT(H9993,2)),ISNUMBER(SEARCH("PL",H9993)),_xlfn.CONCAT(LEFT(H9993,1),"-",MID(H9993,2,4),"-",MID(H9993,6,2),"-",RIGHT(H9993,1)),TRUE,_xlfn.CONCAT(LEFT(H9993,1),"-",MID(H9993,2,3),"-",MID(H9993,5,2),"-",RIGHT(H9993,3)))</f>
        <v>---</v>
      </c>
    </row>
    <row r="9994" spans="7:7" x14ac:dyDescent="0.25">
      <c r="G9994" t="str" cm="1">
        <f t="array" ref="G9994">_xlfn.IFS(ISNUMBER(SEARCH("CL",H9994)),_xlfn.CONCAT(LEFT(H9994,1),"-",MID(H9994,2,3),"-",MID(H9994,5,3),"-",RIGHT(H9994,2)),ISNUMBER(SEARCH("OC",H9994)),_xlfn.CONCAT(LEFT(H9994,1),"-",MID(H9994,2,2),"-",MID(H9994,4,3),"-",RIGHT(H9994,2)),ISNUMBER(SEARCH("PL",H9994)),_xlfn.CONCAT(LEFT(H9994,1),"-",MID(H9994,2,4),"-",MID(H9994,6,2),"-",RIGHT(H9994,1)),TRUE,_xlfn.CONCAT(LEFT(H9994,1),"-",MID(H9994,2,3),"-",MID(H9994,5,2),"-",RIGHT(H9994,3)))</f>
        <v>---</v>
      </c>
    </row>
    <row r="9995" spans="7:7" x14ac:dyDescent="0.25">
      <c r="G9995" t="str" cm="1">
        <f t="array" ref="G9995">_xlfn.IFS(ISNUMBER(SEARCH("CL",H9995)),_xlfn.CONCAT(LEFT(H9995,1),"-",MID(H9995,2,3),"-",MID(H9995,5,3),"-",RIGHT(H9995,2)),ISNUMBER(SEARCH("OC",H9995)),_xlfn.CONCAT(LEFT(H9995,1),"-",MID(H9995,2,2),"-",MID(H9995,4,3),"-",RIGHT(H9995,2)),ISNUMBER(SEARCH("PL",H9995)),_xlfn.CONCAT(LEFT(H9995,1),"-",MID(H9995,2,4),"-",MID(H9995,6,2),"-",RIGHT(H9995,1)),TRUE,_xlfn.CONCAT(LEFT(H9995,1),"-",MID(H9995,2,3),"-",MID(H9995,5,2),"-",RIGHT(H9995,3)))</f>
        <v>---</v>
      </c>
    </row>
    <row r="9996" spans="7:7" x14ac:dyDescent="0.25">
      <c r="G9996" t="str" cm="1">
        <f t="array" ref="G9996">_xlfn.IFS(ISNUMBER(SEARCH("CL",H9996)),_xlfn.CONCAT(LEFT(H9996,1),"-",MID(H9996,2,3),"-",MID(H9996,5,3),"-",RIGHT(H9996,2)),ISNUMBER(SEARCH("OC",H9996)),_xlfn.CONCAT(LEFT(H9996,1),"-",MID(H9996,2,2),"-",MID(H9996,4,3),"-",RIGHT(H9996,2)),ISNUMBER(SEARCH("PL",H9996)),_xlfn.CONCAT(LEFT(H9996,1),"-",MID(H9996,2,4),"-",MID(H9996,6,2),"-",RIGHT(H9996,1)),TRUE,_xlfn.CONCAT(LEFT(H9996,1),"-",MID(H9996,2,3),"-",MID(H9996,5,2),"-",RIGHT(H9996,3)))</f>
        <v>---</v>
      </c>
    </row>
    <row r="9997" spans="7:7" x14ac:dyDescent="0.25">
      <c r="G9997" t="str" cm="1">
        <f t="array" ref="G9997">_xlfn.IFS(ISNUMBER(SEARCH("CL",H9997)),_xlfn.CONCAT(LEFT(H9997,1),"-",MID(H9997,2,3),"-",MID(H9997,5,3),"-",RIGHT(H9997,2)),ISNUMBER(SEARCH("OC",H9997)),_xlfn.CONCAT(LEFT(H9997,1),"-",MID(H9997,2,2),"-",MID(H9997,4,3),"-",RIGHT(H9997,2)),ISNUMBER(SEARCH("PL",H9997)),_xlfn.CONCAT(LEFT(H9997,1),"-",MID(H9997,2,4),"-",MID(H9997,6,2),"-",RIGHT(H9997,1)),TRUE,_xlfn.CONCAT(LEFT(H9997,1),"-",MID(H9997,2,3),"-",MID(H9997,5,2),"-",RIGHT(H9997,3)))</f>
        <v>---</v>
      </c>
    </row>
    <row r="9998" spans="7:7" x14ac:dyDescent="0.25">
      <c r="G9998" t="str" cm="1">
        <f t="array" ref="G9998">_xlfn.IFS(ISNUMBER(SEARCH("CL",H9998)),_xlfn.CONCAT(LEFT(H9998,1),"-",MID(H9998,2,3),"-",MID(H9998,5,3),"-",RIGHT(H9998,2)),ISNUMBER(SEARCH("OC",H9998)),_xlfn.CONCAT(LEFT(H9998,1),"-",MID(H9998,2,2),"-",MID(H9998,4,3),"-",RIGHT(H9998,2)),ISNUMBER(SEARCH("PL",H9998)),_xlfn.CONCAT(LEFT(H9998,1),"-",MID(H9998,2,4),"-",MID(H9998,6,2),"-",RIGHT(H9998,1)),TRUE,_xlfn.CONCAT(LEFT(H9998,1),"-",MID(H9998,2,3),"-",MID(H9998,5,2),"-",RIGHT(H9998,3)))</f>
        <v>---</v>
      </c>
    </row>
    <row r="9999" spans="7:7" x14ac:dyDescent="0.25">
      <c r="G9999" t="str" cm="1">
        <f t="array" ref="G9999">_xlfn.IFS(ISNUMBER(SEARCH("CL",H9999)),_xlfn.CONCAT(LEFT(H9999,1),"-",MID(H9999,2,3),"-",MID(H9999,5,3),"-",RIGHT(H9999,2)),ISNUMBER(SEARCH("OC",H9999)),_xlfn.CONCAT(LEFT(H9999,1),"-",MID(H9999,2,2),"-",MID(H9999,4,3),"-",RIGHT(H9999,2)),ISNUMBER(SEARCH("PL",H9999)),_xlfn.CONCAT(LEFT(H9999,1),"-",MID(H9999,2,4),"-",MID(H9999,6,2),"-",RIGHT(H9999,1)),TRUE,_xlfn.CONCAT(LEFT(H9999,1),"-",MID(H9999,2,3),"-",MID(H9999,5,2),"-",RIGHT(H9999,3)))</f>
        <v>---</v>
      </c>
    </row>
    <row r="10000" spans="7:7" x14ac:dyDescent="0.25">
      <c r="G10000" t="str" cm="1">
        <f t="array" ref="G10000">_xlfn.IFS(ISNUMBER(SEARCH("CL",H10000)),_xlfn.CONCAT(LEFT(H10000,1),"-",MID(H10000,2,3),"-",MID(H10000,5,3),"-",RIGHT(H10000,2)),ISNUMBER(SEARCH("OC",H10000)),_xlfn.CONCAT(LEFT(H10000,1),"-",MID(H10000,2,2),"-",MID(H10000,4,3),"-",RIGHT(H10000,2)),ISNUMBER(SEARCH("PL",H10000)),_xlfn.CONCAT(LEFT(H10000,1),"-",MID(H10000,2,4),"-",MID(H10000,6,2),"-",RIGHT(H10000,1)),TRUE,_xlfn.CONCAT(LEFT(H10000,1),"-",MID(H10000,2,3),"-",MID(H10000,5,2),"-",RIGHT(H10000,3)))</f>
        <v>---</v>
      </c>
    </row>
    <row r="10001" spans="7:7" x14ac:dyDescent="0.25">
      <c r="G10001" t="str" cm="1">
        <f t="array" ref="G10001">_xlfn.IFS(ISNUMBER(SEARCH("CL",H10001)),_xlfn.CONCAT(LEFT(H10001,1),"-",MID(H10001,2,3),"-",MID(H10001,5,3),"-",RIGHT(H10001,2)),ISNUMBER(SEARCH("OC",H10001)),_xlfn.CONCAT(LEFT(H10001,1),"-",MID(H10001,2,2),"-",MID(H10001,4,3),"-",RIGHT(H10001,2)),ISNUMBER(SEARCH("PL",H10001)),_xlfn.CONCAT(LEFT(H10001,1),"-",MID(H10001,2,4),"-",MID(H10001,6,2),"-",RIGHT(H10001,1)),TRUE,_xlfn.CONCAT(LEFT(H10001,1),"-",MID(H10001,2,3),"-",MID(H10001,5,2),"-",RIGHT(H10001,3)))</f>
        <v>---</v>
      </c>
    </row>
    <row r="10002" spans="7:7" x14ac:dyDescent="0.25">
      <c r="G10002" t="str" cm="1">
        <f t="array" ref="G10002">_xlfn.IFS(ISNUMBER(SEARCH("CL",H10002)),_xlfn.CONCAT(LEFT(H10002,1),"-",MID(H10002,2,3),"-",MID(H10002,5,3),"-",RIGHT(H10002,2)),ISNUMBER(SEARCH("OC",H10002)),_xlfn.CONCAT(LEFT(H10002,1),"-",MID(H10002,2,2),"-",MID(H10002,4,3),"-",RIGHT(H10002,2)),ISNUMBER(SEARCH("PL",H10002)),_xlfn.CONCAT(LEFT(H10002,1),"-",MID(H10002,2,4),"-",MID(H10002,6,2),"-",RIGHT(H10002,1)),TRUE,_xlfn.CONCAT(LEFT(H10002,1),"-",MID(H10002,2,3),"-",MID(H10002,5,2),"-",RIGHT(H10002,3)))</f>
        <v>---</v>
      </c>
    </row>
    <row r="10003" spans="7:7" x14ac:dyDescent="0.25">
      <c r="G10003" t="str" cm="1">
        <f t="array" ref="G10003">_xlfn.IFS(ISNUMBER(SEARCH("CL",H10003)),_xlfn.CONCAT(LEFT(H10003,1),"-",MID(H10003,2,3),"-",MID(H10003,5,3),"-",RIGHT(H10003,2)),ISNUMBER(SEARCH("OC",H10003)),_xlfn.CONCAT(LEFT(H10003,1),"-",MID(H10003,2,2),"-",MID(H10003,4,3),"-",RIGHT(H10003,2)),ISNUMBER(SEARCH("PL",H10003)),_xlfn.CONCAT(LEFT(H10003,1),"-",MID(H10003,2,4),"-",MID(H10003,6,2),"-",RIGHT(H10003,1)),TRUE,_xlfn.CONCAT(LEFT(H10003,1),"-",MID(H10003,2,3),"-",MID(H10003,5,2),"-",RIGHT(H10003,3)))</f>
        <v>---</v>
      </c>
    </row>
    <row r="10004" spans="7:7" x14ac:dyDescent="0.25">
      <c r="G10004" t="str" cm="1">
        <f t="array" ref="G10004">_xlfn.IFS(ISNUMBER(SEARCH("CL",H10004)),_xlfn.CONCAT(LEFT(H10004,1),"-",MID(H10004,2,3),"-",MID(H10004,5,3),"-",RIGHT(H10004,2)),ISNUMBER(SEARCH("OC",H10004)),_xlfn.CONCAT(LEFT(H10004,1),"-",MID(H10004,2,2),"-",MID(H10004,4,3),"-",RIGHT(H10004,2)),ISNUMBER(SEARCH("PL",H10004)),_xlfn.CONCAT(LEFT(H10004,1),"-",MID(H10004,2,4),"-",MID(H10004,6,2),"-",RIGHT(H10004,1)),TRUE,_xlfn.CONCAT(LEFT(H10004,1),"-",MID(H10004,2,3),"-",MID(H10004,5,2),"-",RIGHT(H10004,3)))</f>
        <v>---</v>
      </c>
    </row>
    <row r="10005" spans="7:7" x14ac:dyDescent="0.25">
      <c r="G10005" t="str" cm="1">
        <f t="array" ref="G10005">_xlfn.IFS(ISNUMBER(SEARCH("CL",H10005)),_xlfn.CONCAT(LEFT(H10005,1),"-",MID(H10005,2,3),"-",MID(H10005,5,3),"-",RIGHT(H10005,2)),ISNUMBER(SEARCH("OC",H10005)),_xlfn.CONCAT(LEFT(H10005,1),"-",MID(H10005,2,2),"-",MID(H10005,4,3),"-",RIGHT(H10005,2)),ISNUMBER(SEARCH("PL",H10005)),_xlfn.CONCAT(LEFT(H10005,1),"-",MID(H10005,2,4),"-",MID(H10005,6,2),"-",RIGHT(H10005,1)),TRUE,_xlfn.CONCAT(LEFT(H10005,1),"-",MID(H10005,2,3),"-",MID(H10005,5,2),"-",RIGHT(H10005,3)))</f>
        <v>---</v>
      </c>
    </row>
    <row r="10006" spans="7:7" x14ac:dyDescent="0.25">
      <c r="G10006" t="str" cm="1">
        <f t="array" ref="G10006">_xlfn.IFS(ISNUMBER(SEARCH("CL",H10006)),_xlfn.CONCAT(LEFT(H10006,1),"-",MID(H10006,2,3),"-",MID(H10006,5,3),"-",RIGHT(H10006,2)),ISNUMBER(SEARCH("OC",H10006)),_xlfn.CONCAT(LEFT(H10006,1),"-",MID(H10006,2,2),"-",MID(H10006,4,3),"-",RIGHT(H10006,2)),ISNUMBER(SEARCH("PL",H10006)),_xlfn.CONCAT(LEFT(H10006,1),"-",MID(H10006,2,4),"-",MID(H10006,6,2),"-",RIGHT(H10006,1)),TRUE,_xlfn.CONCAT(LEFT(H10006,1),"-",MID(H10006,2,3),"-",MID(H10006,5,2),"-",RIGHT(H10006,3)))</f>
        <v>---</v>
      </c>
    </row>
    <row r="10007" spans="7:7" x14ac:dyDescent="0.25">
      <c r="G10007" t="str" cm="1">
        <f t="array" ref="G10007">_xlfn.IFS(ISNUMBER(SEARCH("CL",H10007)),_xlfn.CONCAT(LEFT(H10007,1),"-",MID(H10007,2,3),"-",MID(H10007,5,3),"-",RIGHT(H10007,2)),ISNUMBER(SEARCH("OC",H10007)),_xlfn.CONCAT(LEFT(H10007,1),"-",MID(H10007,2,2),"-",MID(H10007,4,3),"-",RIGHT(H10007,2)),ISNUMBER(SEARCH("PL",H10007)),_xlfn.CONCAT(LEFT(H10007,1),"-",MID(H10007,2,4),"-",MID(H10007,6,2),"-",RIGHT(H10007,1)),TRUE,_xlfn.CONCAT(LEFT(H10007,1),"-",MID(H10007,2,3),"-",MID(H10007,5,2),"-",RIGHT(H10007,3)))</f>
        <v>---</v>
      </c>
    </row>
    <row r="10008" spans="7:7" x14ac:dyDescent="0.25">
      <c r="G10008" t="str" cm="1">
        <f t="array" ref="G10008">_xlfn.IFS(ISNUMBER(SEARCH("CL",H10008)),_xlfn.CONCAT(LEFT(H10008,1),"-",MID(H10008,2,3),"-",MID(H10008,5,3),"-",RIGHT(H10008,2)),ISNUMBER(SEARCH("OC",H10008)),_xlfn.CONCAT(LEFT(H10008,1),"-",MID(H10008,2,2),"-",MID(H10008,4,3),"-",RIGHT(H10008,2)),ISNUMBER(SEARCH("PL",H10008)),_xlfn.CONCAT(LEFT(H10008,1),"-",MID(H10008,2,4),"-",MID(H10008,6,2),"-",RIGHT(H10008,1)),TRUE,_xlfn.CONCAT(LEFT(H10008,1),"-",MID(H10008,2,3),"-",MID(H10008,5,2),"-",RIGHT(H10008,3)))</f>
        <v>---</v>
      </c>
    </row>
    <row r="10009" spans="7:7" x14ac:dyDescent="0.25">
      <c r="G10009" t="str" cm="1">
        <f t="array" ref="G10009">_xlfn.IFS(ISNUMBER(SEARCH("CL",H10009)),_xlfn.CONCAT(LEFT(H10009,1),"-",MID(H10009,2,3),"-",MID(H10009,5,3),"-",RIGHT(H10009,2)),ISNUMBER(SEARCH("OC",H10009)),_xlfn.CONCAT(LEFT(H10009,1),"-",MID(H10009,2,2),"-",MID(H10009,4,3),"-",RIGHT(H10009,2)),ISNUMBER(SEARCH("PL",H10009)),_xlfn.CONCAT(LEFT(H10009,1),"-",MID(H10009,2,4),"-",MID(H10009,6,2),"-",RIGHT(H10009,1)),TRUE,_xlfn.CONCAT(LEFT(H10009,1),"-",MID(H10009,2,3),"-",MID(H10009,5,2),"-",RIGHT(H10009,3)))</f>
        <v>---</v>
      </c>
    </row>
    <row r="10010" spans="7:7" x14ac:dyDescent="0.25">
      <c r="G10010" t="str" cm="1">
        <f t="array" ref="G10010">_xlfn.IFS(ISNUMBER(SEARCH("CL",H10010)),_xlfn.CONCAT(LEFT(H10010,1),"-",MID(H10010,2,3),"-",MID(H10010,5,3),"-",RIGHT(H10010,2)),ISNUMBER(SEARCH("OC",H10010)),_xlfn.CONCAT(LEFT(H10010,1),"-",MID(H10010,2,2),"-",MID(H10010,4,3),"-",RIGHT(H10010,2)),ISNUMBER(SEARCH("PL",H10010)),_xlfn.CONCAT(LEFT(H10010,1),"-",MID(H10010,2,4),"-",MID(H10010,6,2),"-",RIGHT(H10010,1)),TRUE,_xlfn.CONCAT(LEFT(H10010,1),"-",MID(H10010,2,3),"-",MID(H10010,5,2),"-",RIGHT(H10010,3)))</f>
        <v>---</v>
      </c>
    </row>
    <row r="10011" spans="7:7" x14ac:dyDescent="0.25">
      <c r="G10011" t="str" cm="1">
        <f t="array" ref="G10011">_xlfn.IFS(ISNUMBER(SEARCH("CL",H10011)),_xlfn.CONCAT(LEFT(H10011,1),"-",MID(H10011,2,3),"-",MID(H10011,5,3),"-",RIGHT(H10011,2)),ISNUMBER(SEARCH("OC",H10011)),_xlfn.CONCAT(LEFT(H10011,1),"-",MID(H10011,2,2),"-",MID(H10011,4,3),"-",RIGHT(H10011,2)),ISNUMBER(SEARCH("PL",H10011)),_xlfn.CONCAT(LEFT(H10011,1),"-",MID(H10011,2,4),"-",MID(H10011,6,2),"-",RIGHT(H10011,1)),TRUE,_xlfn.CONCAT(LEFT(H10011,1),"-",MID(H10011,2,3),"-",MID(H10011,5,2),"-",RIGHT(H10011,3)))</f>
        <v>---</v>
      </c>
    </row>
    <row r="10012" spans="7:7" x14ac:dyDescent="0.25">
      <c r="G10012" t="str" cm="1">
        <f t="array" ref="G10012">_xlfn.IFS(ISNUMBER(SEARCH("CL",H10012)),_xlfn.CONCAT(LEFT(H10012,1),"-",MID(H10012,2,3),"-",MID(H10012,5,3),"-",RIGHT(H10012,2)),ISNUMBER(SEARCH("OC",H10012)),_xlfn.CONCAT(LEFT(H10012,1),"-",MID(H10012,2,2),"-",MID(H10012,4,3),"-",RIGHT(H10012,2)),ISNUMBER(SEARCH("PL",H10012)),_xlfn.CONCAT(LEFT(H10012,1),"-",MID(H10012,2,4),"-",MID(H10012,6,2),"-",RIGHT(H10012,1)),TRUE,_xlfn.CONCAT(LEFT(H10012,1),"-",MID(H10012,2,3),"-",MID(H10012,5,2),"-",RIGHT(H10012,3)))</f>
        <v>---</v>
      </c>
    </row>
    <row r="10013" spans="7:7" x14ac:dyDescent="0.25">
      <c r="G10013" t="str" cm="1">
        <f t="array" ref="G10013">_xlfn.IFS(ISNUMBER(SEARCH("CL",H10013)),_xlfn.CONCAT(LEFT(H10013,1),"-",MID(H10013,2,3),"-",MID(H10013,5,3),"-",RIGHT(H10013,2)),ISNUMBER(SEARCH("OC",H10013)),_xlfn.CONCAT(LEFT(H10013,1),"-",MID(H10013,2,2),"-",MID(H10013,4,3),"-",RIGHT(H10013,2)),ISNUMBER(SEARCH("PL",H10013)),_xlfn.CONCAT(LEFT(H10013,1),"-",MID(H10013,2,4),"-",MID(H10013,6,2),"-",RIGHT(H10013,1)),TRUE,_xlfn.CONCAT(LEFT(H10013,1),"-",MID(H10013,2,3),"-",MID(H10013,5,2),"-",RIGHT(H10013,3)))</f>
        <v>---</v>
      </c>
    </row>
    <row r="10014" spans="7:7" x14ac:dyDescent="0.25">
      <c r="G10014" t="str" cm="1">
        <f t="array" ref="G10014">_xlfn.IFS(ISNUMBER(SEARCH("CL",H10014)),_xlfn.CONCAT(LEFT(H10014,1),"-",MID(H10014,2,3),"-",MID(H10014,5,3),"-",RIGHT(H10014,2)),ISNUMBER(SEARCH("OC",H10014)),_xlfn.CONCAT(LEFT(H10014,1),"-",MID(H10014,2,2),"-",MID(H10014,4,3),"-",RIGHT(H10014,2)),ISNUMBER(SEARCH("PL",H10014)),_xlfn.CONCAT(LEFT(H10014,1),"-",MID(H10014,2,4),"-",MID(H10014,6,2),"-",RIGHT(H10014,1)),TRUE,_xlfn.CONCAT(LEFT(H10014,1),"-",MID(H10014,2,3),"-",MID(H10014,5,2),"-",RIGHT(H10014,3)))</f>
        <v>---</v>
      </c>
    </row>
    <row r="10015" spans="7:7" x14ac:dyDescent="0.25">
      <c r="G10015" t="str" cm="1">
        <f t="array" ref="G10015">_xlfn.IFS(ISNUMBER(SEARCH("CL",H10015)),_xlfn.CONCAT(LEFT(H10015,1),"-",MID(H10015,2,3),"-",MID(H10015,5,3),"-",RIGHT(H10015,2)),ISNUMBER(SEARCH("OC",H10015)),_xlfn.CONCAT(LEFT(H10015,1),"-",MID(H10015,2,2),"-",MID(H10015,4,3),"-",RIGHT(H10015,2)),ISNUMBER(SEARCH("PL",H10015)),_xlfn.CONCAT(LEFT(H10015,1),"-",MID(H10015,2,4),"-",MID(H10015,6,2),"-",RIGHT(H10015,1)),TRUE,_xlfn.CONCAT(LEFT(H10015,1),"-",MID(H10015,2,3),"-",MID(H10015,5,2),"-",RIGHT(H10015,3)))</f>
        <v>---</v>
      </c>
    </row>
    <row r="10016" spans="7:7" x14ac:dyDescent="0.25">
      <c r="G10016" t="str" cm="1">
        <f t="array" ref="G10016">_xlfn.IFS(ISNUMBER(SEARCH("CL",H10016)),_xlfn.CONCAT(LEFT(H10016,1),"-",MID(H10016,2,3),"-",MID(H10016,5,3),"-",RIGHT(H10016,2)),ISNUMBER(SEARCH("OC",H10016)),_xlfn.CONCAT(LEFT(H10016,1),"-",MID(H10016,2,2),"-",MID(H10016,4,3),"-",RIGHT(H10016,2)),ISNUMBER(SEARCH("PL",H10016)),_xlfn.CONCAT(LEFT(H10016,1),"-",MID(H10016,2,4),"-",MID(H10016,6,2),"-",RIGHT(H10016,1)),TRUE,_xlfn.CONCAT(LEFT(H10016,1),"-",MID(H10016,2,3),"-",MID(H10016,5,2),"-",RIGHT(H10016,3)))</f>
        <v>---</v>
      </c>
    </row>
    <row r="10017" spans="7:7" x14ac:dyDescent="0.25">
      <c r="G10017" t="str" cm="1">
        <f t="array" ref="G10017">_xlfn.IFS(ISNUMBER(SEARCH("CL",H10017)),_xlfn.CONCAT(LEFT(H10017,1),"-",MID(H10017,2,3),"-",MID(H10017,5,3),"-",RIGHT(H10017,2)),ISNUMBER(SEARCH("OC",H10017)),_xlfn.CONCAT(LEFT(H10017,1),"-",MID(H10017,2,2),"-",MID(H10017,4,3),"-",RIGHT(H10017,2)),ISNUMBER(SEARCH("PL",H10017)),_xlfn.CONCAT(LEFT(H10017,1),"-",MID(H10017,2,4),"-",MID(H10017,6,2),"-",RIGHT(H10017,1)),TRUE,_xlfn.CONCAT(LEFT(H10017,1),"-",MID(H10017,2,3),"-",MID(H10017,5,2),"-",RIGHT(H10017,3)))</f>
        <v>---</v>
      </c>
    </row>
    <row r="10018" spans="7:7" x14ac:dyDescent="0.25">
      <c r="G10018" t="str" cm="1">
        <f t="array" ref="G10018">_xlfn.IFS(ISNUMBER(SEARCH("CL",H10018)),_xlfn.CONCAT(LEFT(H10018,1),"-",MID(H10018,2,3),"-",MID(H10018,5,3),"-",RIGHT(H10018,2)),ISNUMBER(SEARCH("OC",H10018)),_xlfn.CONCAT(LEFT(H10018,1),"-",MID(H10018,2,2),"-",MID(H10018,4,3),"-",RIGHT(H10018,2)),ISNUMBER(SEARCH("PL",H10018)),_xlfn.CONCAT(LEFT(H10018,1),"-",MID(H10018,2,4),"-",MID(H10018,6,2),"-",RIGHT(H10018,1)),TRUE,_xlfn.CONCAT(LEFT(H10018,1),"-",MID(H10018,2,3),"-",MID(H10018,5,2),"-",RIGHT(H10018,3)))</f>
        <v>---</v>
      </c>
    </row>
    <row r="10019" spans="7:7" x14ac:dyDescent="0.25">
      <c r="G10019" t="str" cm="1">
        <f t="array" ref="G10019">_xlfn.IFS(ISNUMBER(SEARCH("CL",H10019)),_xlfn.CONCAT(LEFT(H10019,1),"-",MID(H10019,2,3),"-",MID(H10019,5,3),"-",RIGHT(H10019,2)),ISNUMBER(SEARCH("OC",H10019)),_xlfn.CONCAT(LEFT(H10019,1),"-",MID(H10019,2,2),"-",MID(H10019,4,3),"-",RIGHT(H10019,2)),ISNUMBER(SEARCH("PL",H10019)),_xlfn.CONCAT(LEFT(H10019,1),"-",MID(H10019,2,4),"-",MID(H10019,6,2),"-",RIGHT(H10019,1)),TRUE,_xlfn.CONCAT(LEFT(H10019,1),"-",MID(H10019,2,3),"-",MID(H10019,5,2),"-",RIGHT(H10019,3)))</f>
        <v>---</v>
      </c>
    </row>
    <row r="10020" spans="7:7" x14ac:dyDescent="0.25">
      <c r="G10020" t="str" cm="1">
        <f t="array" ref="G10020">_xlfn.IFS(ISNUMBER(SEARCH("CL",H10020)),_xlfn.CONCAT(LEFT(H10020,1),"-",MID(H10020,2,3),"-",MID(H10020,5,3),"-",RIGHT(H10020,2)),ISNUMBER(SEARCH("OC",H10020)),_xlfn.CONCAT(LEFT(H10020,1),"-",MID(H10020,2,2),"-",MID(H10020,4,3),"-",RIGHT(H10020,2)),ISNUMBER(SEARCH("PL",H10020)),_xlfn.CONCAT(LEFT(H10020,1),"-",MID(H10020,2,4),"-",MID(H10020,6,2),"-",RIGHT(H10020,1)),TRUE,_xlfn.CONCAT(LEFT(H10020,1),"-",MID(H10020,2,3),"-",MID(H10020,5,2),"-",RIGHT(H10020,3)))</f>
        <v>---</v>
      </c>
    </row>
    <row r="10021" spans="7:7" x14ac:dyDescent="0.25">
      <c r="G10021" t="str" cm="1">
        <f t="array" ref="G10021">_xlfn.IFS(ISNUMBER(SEARCH("CL",H10021)),_xlfn.CONCAT(LEFT(H10021,1),"-",MID(H10021,2,3),"-",MID(H10021,5,3),"-",RIGHT(H10021,2)),ISNUMBER(SEARCH("OC",H10021)),_xlfn.CONCAT(LEFT(H10021,1),"-",MID(H10021,2,2),"-",MID(H10021,4,3),"-",RIGHT(H10021,2)),ISNUMBER(SEARCH("PL",H10021)),_xlfn.CONCAT(LEFT(H10021,1),"-",MID(H10021,2,4),"-",MID(H10021,6,2),"-",RIGHT(H10021,1)),TRUE,_xlfn.CONCAT(LEFT(H10021,1),"-",MID(H10021,2,3),"-",MID(H10021,5,2),"-",RIGHT(H10021,3)))</f>
        <v>---</v>
      </c>
    </row>
    <row r="10022" spans="7:7" x14ac:dyDescent="0.25">
      <c r="G10022" t="str" cm="1">
        <f t="array" ref="G10022">_xlfn.IFS(ISNUMBER(SEARCH("CL",H10022)),_xlfn.CONCAT(LEFT(H10022,1),"-",MID(H10022,2,3),"-",MID(H10022,5,3),"-",RIGHT(H10022,2)),ISNUMBER(SEARCH("OC",H10022)),_xlfn.CONCAT(LEFT(H10022,1),"-",MID(H10022,2,2),"-",MID(H10022,4,3),"-",RIGHT(H10022,2)),ISNUMBER(SEARCH("PL",H10022)),_xlfn.CONCAT(LEFT(H10022,1),"-",MID(H10022,2,4),"-",MID(H10022,6,2),"-",RIGHT(H10022,1)),TRUE,_xlfn.CONCAT(LEFT(H10022,1),"-",MID(H10022,2,3),"-",MID(H10022,5,2),"-",RIGHT(H10022,3)))</f>
        <v>---</v>
      </c>
    </row>
    <row r="10023" spans="7:7" x14ac:dyDescent="0.25">
      <c r="G10023" t="str" cm="1">
        <f t="array" ref="G10023">_xlfn.IFS(ISNUMBER(SEARCH("CL",H10023)),_xlfn.CONCAT(LEFT(H10023,1),"-",MID(H10023,2,3),"-",MID(H10023,5,3),"-",RIGHT(H10023,2)),ISNUMBER(SEARCH("OC",H10023)),_xlfn.CONCAT(LEFT(H10023,1),"-",MID(H10023,2,2),"-",MID(H10023,4,3),"-",RIGHT(H10023,2)),ISNUMBER(SEARCH("PL",H10023)),_xlfn.CONCAT(LEFT(H10023,1),"-",MID(H10023,2,4),"-",MID(H10023,6,2),"-",RIGHT(H10023,1)),TRUE,_xlfn.CONCAT(LEFT(H10023,1),"-",MID(H10023,2,3),"-",MID(H10023,5,2),"-",RIGHT(H10023,3)))</f>
        <v>---</v>
      </c>
    </row>
    <row r="10024" spans="7:7" x14ac:dyDescent="0.25">
      <c r="G10024" t="str" cm="1">
        <f t="array" ref="G10024">_xlfn.IFS(ISNUMBER(SEARCH("CL",H10024)),_xlfn.CONCAT(LEFT(H10024,1),"-",MID(H10024,2,3),"-",MID(H10024,5,3),"-",RIGHT(H10024,2)),ISNUMBER(SEARCH("OC",H10024)),_xlfn.CONCAT(LEFT(H10024,1),"-",MID(H10024,2,2),"-",MID(H10024,4,3),"-",RIGHT(H10024,2)),ISNUMBER(SEARCH("PL",H10024)),_xlfn.CONCAT(LEFT(H10024,1),"-",MID(H10024,2,4),"-",MID(H10024,6,2),"-",RIGHT(H10024,1)),TRUE,_xlfn.CONCAT(LEFT(H10024,1),"-",MID(H10024,2,3),"-",MID(H10024,5,2),"-",RIGHT(H10024,3)))</f>
        <v>---</v>
      </c>
    </row>
    <row r="10025" spans="7:7" x14ac:dyDescent="0.25">
      <c r="G10025" t="str" cm="1">
        <f t="array" ref="G10025">_xlfn.IFS(ISNUMBER(SEARCH("CL",H10025)),_xlfn.CONCAT(LEFT(H10025,1),"-",MID(H10025,2,3),"-",MID(H10025,5,3),"-",RIGHT(H10025,2)),ISNUMBER(SEARCH("OC",H10025)),_xlfn.CONCAT(LEFT(H10025,1),"-",MID(H10025,2,2),"-",MID(H10025,4,3),"-",RIGHT(H10025,2)),ISNUMBER(SEARCH("PL",H10025)),_xlfn.CONCAT(LEFT(H10025,1),"-",MID(H10025,2,4),"-",MID(H10025,6,2),"-",RIGHT(H10025,1)),TRUE,_xlfn.CONCAT(LEFT(H10025,1),"-",MID(H10025,2,3),"-",MID(H10025,5,2),"-",RIGHT(H10025,3)))</f>
        <v>---</v>
      </c>
    </row>
    <row r="10026" spans="7:7" x14ac:dyDescent="0.25">
      <c r="G10026" t="str" cm="1">
        <f t="array" ref="G10026">_xlfn.IFS(ISNUMBER(SEARCH("CL",H10026)),_xlfn.CONCAT(LEFT(H10026,1),"-",MID(H10026,2,3),"-",MID(H10026,5,3),"-",RIGHT(H10026,2)),ISNUMBER(SEARCH("OC",H10026)),_xlfn.CONCAT(LEFT(H10026,1),"-",MID(H10026,2,2),"-",MID(H10026,4,3),"-",RIGHT(H10026,2)),ISNUMBER(SEARCH("PL",H10026)),_xlfn.CONCAT(LEFT(H10026,1),"-",MID(H10026,2,4),"-",MID(H10026,6,2),"-",RIGHT(H10026,1)),TRUE,_xlfn.CONCAT(LEFT(H10026,1),"-",MID(H10026,2,3),"-",MID(H10026,5,2),"-",RIGHT(H10026,3)))</f>
        <v>---</v>
      </c>
    </row>
    <row r="10027" spans="7:7" x14ac:dyDescent="0.25">
      <c r="G10027" t="str" cm="1">
        <f t="array" ref="G10027">_xlfn.IFS(ISNUMBER(SEARCH("CL",H10027)),_xlfn.CONCAT(LEFT(H10027,1),"-",MID(H10027,2,3),"-",MID(H10027,5,3),"-",RIGHT(H10027,2)),ISNUMBER(SEARCH("OC",H10027)),_xlfn.CONCAT(LEFT(H10027,1),"-",MID(H10027,2,2),"-",MID(H10027,4,3),"-",RIGHT(H10027,2)),ISNUMBER(SEARCH("PL",H10027)),_xlfn.CONCAT(LEFT(H10027,1),"-",MID(H10027,2,4),"-",MID(H10027,6,2),"-",RIGHT(H10027,1)),TRUE,_xlfn.CONCAT(LEFT(H10027,1),"-",MID(H10027,2,3),"-",MID(H10027,5,2),"-",RIGHT(H10027,3)))</f>
        <v>---</v>
      </c>
    </row>
    <row r="10028" spans="7:7" x14ac:dyDescent="0.25">
      <c r="G10028" t="str" cm="1">
        <f t="array" ref="G10028">_xlfn.IFS(ISNUMBER(SEARCH("CL",H10028)),_xlfn.CONCAT(LEFT(H10028,1),"-",MID(H10028,2,3),"-",MID(H10028,5,3),"-",RIGHT(H10028,2)),ISNUMBER(SEARCH("OC",H10028)),_xlfn.CONCAT(LEFT(H10028,1),"-",MID(H10028,2,2),"-",MID(H10028,4,3),"-",RIGHT(H10028,2)),ISNUMBER(SEARCH("PL",H10028)),_xlfn.CONCAT(LEFT(H10028,1),"-",MID(H10028,2,4),"-",MID(H10028,6,2),"-",RIGHT(H10028,1)),TRUE,_xlfn.CONCAT(LEFT(H10028,1),"-",MID(H10028,2,3),"-",MID(H10028,5,2),"-",RIGHT(H10028,3)))</f>
        <v>---</v>
      </c>
    </row>
    <row r="10029" spans="7:7" x14ac:dyDescent="0.25">
      <c r="G10029" t="str" cm="1">
        <f t="array" ref="G10029">_xlfn.IFS(ISNUMBER(SEARCH("CL",H10029)),_xlfn.CONCAT(LEFT(H10029,1),"-",MID(H10029,2,3),"-",MID(H10029,5,3),"-",RIGHT(H10029,2)),ISNUMBER(SEARCH("OC",H10029)),_xlfn.CONCAT(LEFT(H10029,1),"-",MID(H10029,2,2),"-",MID(H10029,4,3),"-",RIGHT(H10029,2)),ISNUMBER(SEARCH("PL",H10029)),_xlfn.CONCAT(LEFT(H10029,1),"-",MID(H10029,2,4),"-",MID(H10029,6,2),"-",RIGHT(H10029,1)),TRUE,_xlfn.CONCAT(LEFT(H10029,1),"-",MID(H10029,2,3),"-",MID(H10029,5,2),"-",RIGHT(H10029,3)))</f>
        <v>---</v>
      </c>
    </row>
    <row r="10030" spans="7:7" x14ac:dyDescent="0.25">
      <c r="G10030" t="str" cm="1">
        <f t="array" ref="G10030">_xlfn.IFS(ISNUMBER(SEARCH("CL",H10030)),_xlfn.CONCAT(LEFT(H10030,1),"-",MID(H10030,2,3),"-",MID(H10030,5,3),"-",RIGHT(H10030,2)),ISNUMBER(SEARCH("OC",H10030)),_xlfn.CONCAT(LEFT(H10030,1),"-",MID(H10030,2,2),"-",MID(H10030,4,3),"-",RIGHT(H10030,2)),ISNUMBER(SEARCH("PL",H10030)),_xlfn.CONCAT(LEFT(H10030,1),"-",MID(H10030,2,4),"-",MID(H10030,6,2),"-",RIGHT(H10030,1)),TRUE,_xlfn.CONCAT(LEFT(H10030,1),"-",MID(H10030,2,3),"-",MID(H10030,5,2),"-",RIGHT(H10030,3)))</f>
        <v>---</v>
      </c>
    </row>
    <row r="10031" spans="7:7" x14ac:dyDescent="0.25">
      <c r="G10031" t="str" cm="1">
        <f t="array" ref="G10031">_xlfn.IFS(ISNUMBER(SEARCH("CL",H10031)),_xlfn.CONCAT(LEFT(H10031,1),"-",MID(H10031,2,3),"-",MID(H10031,5,3),"-",RIGHT(H10031,2)),ISNUMBER(SEARCH("OC",H10031)),_xlfn.CONCAT(LEFT(H10031,1),"-",MID(H10031,2,2),"-",MID(H10031,4,3),"-",RIGHT(H10031,2)),ISNUMBER(SEARCH("PL",H10031)),_xlfn.CONCAT(LEFT(H10031,1),"-",MID(H10031,2,4),"-",MID(H10031,6,2),"-",RIGHT(H10031,1)),TRUE,_xlfn.CONCAT(LEFT(H10031,1),"-",MID(H10031,2,3),"-",MID(H10031,5,2),"-",RIGHT(H10031,3)))</f>
        <v>---</v>
      </c>
    </row>
    <row r="10032" spans="7:7" x14ac:dyDescent="0.25">
      <c r="G10032" t="str" cm="1">
        <f t="array" ref="G10032">_xlfn.IFS(ISNUMBER(SEARCH("CL",H10032)),_xlfn.CONCAT(LEFT(H10032,1),"-",MID(H10032,2,3),"-",MID(H10032,5,3),"-",RIGHT(H10032,2)),ISNUMBER(SEARCH("OC",H10032)),_xlfn.CONCAT(LEFT(H10032,1),"-",MID(H10032,2,2),"-",MID(H10032,4,3),"-",RIGHT(H10032,2)),ISNUMBER(SEARCH("PL",H10032)),_xlfn.CONCAT(LEFT(H10032,1),"-",MID(H10032,2,4),"-",MID(H10032,6,2),"-",RIGHT(H10032,1)),TRUE,_xlfn.CONCAT(LEFT(H10032,1),"-",MID(H10032,2,3),"-",MID(H10032,5,2),"-",RIGHT(H10032,3)))</f>
        <v>---</v>
      </c>
    </row>
    <row r="10033" spans="7:7" x14ac:dyDescent="0.25">
      <c r="G10033" t="str" cm="1">
        <f t="array" ref="G10033">_xlfn.IFS(ISNUMBER(SEARCH("CL",H10033)),_xlfn.CONCAT(LEFT(H10033,1),"-",MID(H10033,2,3),"-",MID(H10033,5,3),"-",RIGHT(H10033,2)),ISNUMBER(SEARCH("OC",H10033)),_xlfn.CONCAT(LEFT(H10033,1),"-",MID(H10033,2,2),"-",MID(H10033,4,3),"-",RIGHT(H10033,2)),ISNUMBER(SEARCH("PL",H10033)),_xlfn.CONCAT(LEFT(H10033,1),"-",MID(H10033,2,4),"-",MID(H10033,6,2),"-",RIGHT(H10033,1)),TRUE,_xlfn.CONCAT(LEFT(H10033,1),"-",MID(H10033,2,3),"-",MID(H10033,5,2),"-",RIGHT(H10033,3)))</f>
        <v>---</v>
      </c>
    </row>
    <row r="10034" spans="7:7" x14ac:dyDescent="0.25">
      <c r="G10034" t="str" cm="1">
        <f t="array" ref="G10034">_xlfn.IFS(ISNUMBER(SEARCH("CL",H10034)),_xlfn.CONCAT(LEFT(H10034,1),"-",MID(H10034,2,3),"-",MID(H10034,5,3),"-",RIGHT(H10034,2)),ISNUMBER(SEARCH("OC",H10034)),_xlfn.CONCAT(LEFT(H10034,1),"-",MID(H10034,2,2),"-",MID(H10034,4,3),"-",RIGHT(H10034,2)),ISNUMBER(SEARCH("PL",H10034)),_xlfn.CONCAT(LEFT(H10034,1),"-",MID(H10034,2,4),"-",MID(H10034,6,2),"-",RIGHT(H10034,1)),TRUE,_xlfn.CONCAT(LEFT(H10034,1),"-",MID(H10034,2,3),"-",MID(H10034,5,2),"-",RIGHT(H10034,3)))</f>
        <v>---</v>
      </c>
    </row>
    <row r="10035" spans="7:7" x14ac:dyDescent="0.25">
      <c r="G10035" t="str" cm="1">
        <f t="array" ref="G10035">_xlfn.IFS(ISNUMBER(SEARCH("CL",H10035)),_xlfn.CONCAT(LEFT(H10035,1),"-",MID(H10035,2,3),"-",MID(H10035,5,3),"-",RIGHT(H10035,2)),ISNUMBER(SEARCH("OC",H10035)),_xlfn.CONCAT(LEFT(H10035,1),"-",MID(H10035,2,2),"-",MID(H10035,4,3),"-",RIGHT(H10035,2)),ISNUMBER(SEARCH("PL",H10035)),_xlfn.CONCAT(LEFT(H10035,1),"-",MID(H10035,2,4),"-",MID(H10035,6,2),"-",RIGHT(H10035,1)),TRUE,_xlfn.CONCAT(LEFT(H10035,1),"-",MID(H10035,2,3),"-",MID(H10035,5,2),"-",RIGHT(H10035,3)))</f>
        <v>---</v>
      </c>
    </row>
    <row r="10036" spans="7:7" x14ac:dyDescent="0.25">
      <c r="G10036" t="str" cm="1">
        <f t="array" ref="G10036">_xlfn.IFS(ISNUMBER(SEARCH("CL",H10036)),_xlfn.CONCAT(LEFT(H10036,1),"-",MID(H10036,2,3),"-",MID(H10036,5,3),"-",RIGHT(H10036,2)),ISNUMBER(SEARCH("OC",H10036)),_xlfn.CONCAT(LEFT(H10036,1),"-",MID(H10036,2,2),"-",MID(H10036,4,3),"-",RIGHT(H10036,2)),ISNUMBER(SEARCH("PL",H10036)),_xlfn.CONCAT(LEFT(H10036,1),"-",MID(H10036,2,4),"-",MID(H10036,6,2),"-",RIGHT(H10036,1)),TRUE,_xlfn.CONCAT(LEFT(H10036,1),"-",MID(H10036,2,3),"-",MID(H10036,5,2),"-",RIGHT(H10036,3)))</f>
        <v>---</v>
      </c>
    </row>
    <row r="10037" spans="7:7" x14ac:dyDescent="0.25">
      <c r="G10037" t="str" cm="1">
        <f t="array" ref="G10037">_xlfn.IFS(ISNUMBER(SEARCH("CL",H10037)),_xlfn.CONCAT(LEFT(H10037,1),"-",MID(H10037,2,3),"-",MID(H10037,5,3),"-",RIGHT(H10037,2)),ISNUMBER(SEARCH("OC",H10037)),_xlfn.CONCAT(LEFT(H10037,1),"-",MID(H10037,2,2),"-",MID(H10037,4,3),"-",RIGHT(H10037,2)),ISNUMBER(SEARCH("PL",H10037)),_xlfn.CONCAT(LEFT(H10037,1),"-",MID(H10037,2,4),"-",MID(H10037,6,2),"-",RIGHT(H10037,1)),TRUE,_xlfn.CONCAT(LEFT(H10037,1),"-",MID(H10037,2,3),"-",MID(H10037,5,2),"-",RIGHT(H10037,3)))</f>
        <v>---</v>
      </c>
    </row>
    <row r="10038" spans="7:7" x14ac:dyDescent="0.25">
      <c r="G10038" t="str" cm="1">
        <f t="array" ref="G10038">_xlfn.IFS(ISNUMBER(SEARCH("CL",H10038)),_xlfn.CONCAT(LEFT(H10038,1),"-",MID(H10038,2,3),"-",MID(H10038,5,3),"-",RIGHT(H10038,2)),ISNUMBER(SEARCH("OC",H10038)),_xlfn.CONCAT(LEFT(H10038,1),"-",MID(H10038,2,2),"-",MID(H10038,4,3),"-",RIGHT(H10038,2)),ISNUMBER(SEARCH("PL",H10038)),_xlfn.CONCAT(LEFT(H10038,1),"-",MID(H10038,2,4),"-",MID(H10038,6,2),"-",RIGHT(H10038,1)),TRUE,_xlfn.CONCAT(LEFT(H10038,1),"-",MID(H10038,2,3),"-",MID(H10038,5,2),"-",RIGHT(H10038,3)))</f>
        <v>---</v>
      </c>
    </row>
    <row r="10039" spans="7:7" x14ac:dyDescent="0.25">
      <c r="G10039" t="str" cm="1">
        <f t="array" ref="G10039">_xlfn.IFS(ISNUMBER(SEARCH("CL",H10039)),_xlfn.CONCAT(LEFT(H10039,1),"-",MID(H10039,2,3),"-",MID(H10039,5,3),"-",RIGHT(H10039,2)),ISNUMBER(SEARCH("OC",H10039)),_xlfn.CONCAT(LEFT(H10039,1),"-",MID(H10039,2,2),"-",MID(H10039,4,3),"-",RIGHT(H10039,2)),ISNUMBER(SEARCH("PL",H10039)),_xlfn.CONCAT(LEFT(H10039,1),"-",MID(H10039,2,4),"-",MID(H10039,6,2),"-",RIGHT(H10039,1)),TRUE,_xlfn.CONCAT(LEFT(H10039,1),"-",MID(H10039,2,3),"-",MID(H10039,5,2),"-",RIGHT(H10039,3)))</f>
        <v>---</v>
      </c>
    </row>
    <row r="10040" spans="7:7" x14ac:dyDescent="0.25">
      <c r="G10040" t="str" cm="1">
        <f t="array" ref="G10040">_xlfn.IFS(ISNUMBER(SEARCH("CL",H10040)),_xlfn.CONCAT(LEFT(H10040,1),"-",MID(H10040,2,3),"-",MID(H10040,5,3),"-",RIGHT(H10040,2)),ISNUMBER(SEARCH("OC",H10040)),_xlfn.CONCAT(LEFT(H10040,1),"-",MID(H10040,2,2),"-",MID(H10040,4,3),"-",RIGHT(H10040,2)),ISNUMBER(SEARCH("PL",H10040)),_xlfn.CONCAT(LEFT(H10040,1),"-",MID(H10040,2,4),"-",MID(H10040,6,2),"-",RIGHT(H10040,1)),TRUE,_xlfn.CONCAT(LEFT(H10040,1),"-",MID(H10040,2,3),"-",MID(H10040,5,2),"-",RIGHT(H10040,3)))</f>
        <v>---</v>
      </c>
    </row>
    <row r="10041" spans="7:7" x14ac:dyDescent="0.25">
      <c r="G10041" t="str" cm="1">
        <f t="array" ref="G10041">_xlfn.IFS(ISNUMBER(SEARCH("CL",H10041)),_xlfn.CONCAT(LEFT(H10041,1),"-",MID(H10041,2,3),"-",MID(H10041,5,3),"-",RIGHT(H10041,2)),ISNUMBER(SEARCH("OC",H10041)),_xlfn.CONCAT(LEFT(H10041,1),"-",MID(H10041,2,2),"-",MID(H10041,4,3),"-",RIGHT(H10041,2)),ISNUMBER(SEARCH("PL",H10041)),_xlfn.CONCAT(LEFT(H10041,1),"-",MID(H10041,2,4),"-",MID(H10041,6,2),"-",RIGHT(H10041,1)),TRUE,_xlfn.CONCAT(LEFT(H10041,1),"-",MID(H10041,2,3),"-",MID(H10041,5,2),"-",RIGHT(H10041,3)))</f>
        <v>---</v>
      </c>
    </row>
    <row r="10042" spans="7:7" x14ac:dyDescent="0.25">
      <c r="G10042" t="str" cm="1">
        <f t="array" ref="G10042">_xlfn.IFS(ISNUMBER(SEARCH("CL",H10042)),_xlfn.CONCAT(LEFT(H10042,1),"-",MID(H10042,2,3),"-",MID(H10042,5,3),"-",RIGHT(H10042,2)),ISNUMBER(SEARCH("OC",H10042)),_xlfn.CONCAT(LEFT(H10042,1),"-",MID(H10042,2,2),"-",MID(H10042,4,3),"-",RIGHT(H10042,2)),ISNUMBER(SEARCH("PL",H10042)),_xlfn.CONCAT(LEFT(H10042,1),"-",MID(H10042,2,4),"-",MID(H10042,6,2),"-",RIGHT(H10042,1)),TRUE,_xlfn.CONCAT(LEFT(H10042,1),"-",MID(H10042,2,3),"-",MID(H10042,5,2),"-",RIGHT(H10042,3)))</f>
        <v>---</v>
      </c>
    </row>
    <row r="10043" spans="7:7" x14ac:dyDescent="0.25">
      <c r="G10043" t="str" cm="1">
        <f t="array" ref="G10043">_xlfn.IFS(ISNUMBER(SEARCH("CL",H10043)),_xlfn.CONCAT(LEFT(H10043,1),"-",MID(H10043,2,3),"-",MID(H10043,5,3),"-",RIGHT(H10043,2)),ISNUMBER(SEARCH("OC",H10043)),_xlfn.CONCAT(LEFT(H10043,1),"-",MID(H10043,2,2),"-",MID(H10043,4,3),"-",RIGHT(H10043,2)),ISNUMBER(SEARCH("PL",H10043)),_xlfn.CONCAT(LEFT(H10043,1),"-",MID(H10043,2,4),"-",MID(H10043,6,2),"-",RIGHT(H10043,1)),TRUE,_xlfn.CONCAT(LEFT(H10043,1),"-",MID(H10043,2,3),"-",MID(H10043,5,2),"-",RIGHT(H10043,3)))</f>
        <v>---</v>
      </c>
    </row>
    <row r="10044" spans="7:7" x14ac:dyDescent="0.25">
      <c r="G10044" t="str" cm="1">
        <f t="array" ref="G10044">_xlfn.IFS(ISNUMBER(SEARCH("CL",H10044)),_xlfn.CONCAT(LEFT(H10044,1),"-",MID(H10044,2,3),"-",MID(H10044,5,3),"-",RIGHT(H10044,2)),ISNUMBER(SEARCH("OC",H10044)),_xlfn.CONCAT(LEFT(H10044,1),"-",MID(H10044,2,2),"-",MID(H10044,4,3),"-",RIGHT(H10044,2)),ISNUMBER(SEARCH("PL",H10044)),_xlfn.CONCAT(LEFT(H10044,1),"-",MID(H10044,2,4),"-",MID(H10044,6,2),"-",RIGHT(H10044,1)),TRUE,_xlfn.CONCAT(LEFT(H10044,1),"-",MID(H10044,2,3),"-",MID(H10044,5,2),"-",RIGHT(H10044,3)))</f>
        <v>---</v>
      </c>
    </row>
    <row r="10045" spans="7:7" x14ac:dyDescent="0.25">
      <c r="G10045" t="str" cm="1">
        <f t="array" ref="G10045">_xlfn.IFS(ISNUMBER(SEARCH("CL",H10045)),_xlfn.CONCAT(LEFT(H10045,1),"-",MID(H10045,2,3),"-",MID(H10045,5,3),"-",RIGHT(H10045,2)),ISNUMBER(SEARCH("OC",H10045)),_xlfn.CONCAT(LEFT(H10045,1),"-",MID(H10045,2,2),"-",MID(H10045,4,3),"-",RIGHT(H10045,2)),ISNUMBER(SEARCH("PL",H10045)),_xlfn.CONCAT(LEFT(H10045,1),"-",MID(H10045,2,4),"-",MID(H10045,6,2),"-",RIGHT(H10045,1)),TRUE,_xlfn.CONCAT(LEFT(H10045,1),"-",MID(H10045,2,3),"-",MID(H10045,5,2),"-",RIGHT(H10045,3)))</f>
        <v>---</v>
      </c>
    </row>
    <row r="10046" spans="7:7" x14ac:dyDescent="0.25">
      <c r="G10046" t="str" cm="1">
        <f t="array" ref="G10046">_xlfn.IFS(ISNUMBER(SEARCH("CL",H10046)),_xlfn.CONCAT(LEFT(H10046,1),"-",MID(H10046,2,3),"-",MID(H10046,5,3),"-",RIGHT(H10046,2)),ISNUMBER(SEARCH("OC",H10046)),_xlfn.CONCAT(LEFT(H10046,1),"-",MID(H10046,2,2),"-",MID(H10046,4,3),"-",RIGHT(H10046,2)),ISNUMBER(SEARCH("PL",H10046)),_xlfn.CONCAT(LEFT(H10046,1),"-",MID(H10046,2,4),"-",MID(H10046,6,2),"-",RIGHT(H10046,1)),TRUE,_xlfn.CONCAT(LEFT(H10046,1),"-",MID(H10046,2,3),"-",MID(H10046,5,2),"-",RIGHT(H10046,3)))</f>
        <v>---</v>
      </c>
    </row>
    <row r="10047" spans="7:7" x14ac:dyDescent="0.25">
      <c r="G10047" t="str" cm="1">
        <f t="array" ref="G10047">_xlfn.IFS(ISNUMBER(SEARCH("CL",H10047)),_xlfn.CONCAT(LEFT(H10047,1),"-",MID(H10047,2,3),"-",MID(H10047,5,3),"-",RIGHT(H10047,2)),ISNUMBER(SEARCH("OC",H10047)),_xlfn.CONCAT(LEFT(H10047,1),"-",MID(H10047,2,2),"-",MID(H10047,4,3),"-",RIGHT(H10047,2)),ISNUMBER(SEARCH("PL",H10047)),_xlfn.CONCAT(LEFT(H10047,1),"-",MID(H10047,2,4),"-",MID(H10047,6,2),"-",RIGHT(H10047,1)),TRUE,_xlfn.CONCAT(LEFT(H10047,1),"-",MID(H10047,2,3),"-",MID(H10047,5,2),"-",RIGHT(H10047,3)))</f>
        <v>---</v>
      </c>
    </row>
    <row r="10048" spans="7:7" x14ac:dyDescent="0.25">
      <c r="G10048" t="str" cm="1">
        <f t="array" ref="G10048">_xlfn.IFS(ISNUMBER(SEARCH("CL",H10048)),_xlfn.CONCAT(LEFT(H10048,1),"-",MID(H10048,2,3),"-",MID(H10048,5,3),"-",RIGHT(H10048,2)),ISNUMBER(SEARCH("OC",H10048)),_xlfn.CONCAT(LEFT(H10048,1),"-",MID(H10048,2,2),"-",MID(H10048,4,3),"-",RIGHT(H10048,2)),ISNUMBER(SEARCH("PL",H10048)),_xlfn.CONCAT(LEFT(H10048,1),"-",MID(H10048,2,4),"-",MID(H10048,6,2),"-",RIGHT(H10048,1)),TRUE,_xlfn.CONCAT(LEFT(H10048,1),"-",MID(H10048,2,3),"-",MID(H10048,5,2),"-",RIGHT(H10048,3)))</f>
        <v>---</v>
      </c>
    </row>
    <row r="10049" spans="7:7" x14ac:dyDescent="0.25">
      <c r="G10049" t="str" cm="1">
        <f t="array" ref="G10049">_xlfn.IFS(ISNUMBER(SEARCH("CL",H10049)),_xlfn.CONCAT(LEFT(H10049,1),"-",MID(H10049,2,3),"-",MID(H10049,5,3),"-",RIGHT(H10049,2)),ISNUMBER(SEARCH("OC",H10049)),_xlfn.CONCAT(LEFT(H10049,1),"-",MID(H10049,2,2),"-",MID(H10049,4,3),"-",RIGHT(H10049,2)),ISNUMBER(SEARCH("PL",H10049)),_xlfn.CONCAT(LEFT(H10049,1),"-",MID(H10049,2,4),"-",MID(H10049,6,2),"-",RIGHT(H10049,1)),TRUE,_xlfn.CONCAT(LEFT(H10049,1),"-",MID(H10049,2,3),"-",MID(H10049,5,2),"-",RIGHT(H10049,3)))</f>
        <v>---</v>
      </c>
    </row>
    <row r="10050" spans="7:7" x14ac:dyDescent="0.25">
      <c r="G10050" t="str" cm="1">
        <f t="array" ref="G10050">_xlfn.IFS(ISNUMBER(SEARCH("CL",H10050)),_xlfn.CONCAT(LEFT(H10050,1),"-",MID(H10050,2,3),"-",MID(H10050,5,3),"-",RIGHT(H10050,2)),ISNUMBER(SEARCH("OC",H10050)),_xlfn.CONCAT(LEFT(H10050,1),"-",MID(H10050,2,2),"-",MID(H10050,4,3),"-",RIGHT(H10050,2)),ISNUMBER(SEARCH("PL",H10050)),_xlfn.CONCAT(LEFT(H10050,1),"-",MID(H10050,2,4),"-",MID(H10050,6,2),"-",RIGHT(H10050,1)),TRUE,_xlfn.CONCAT(LEFT(H10050,1),"-",MID(H10050,2,3),"-",MID(H10050,5,2),"-",RIGHT(H10050,3)))</f>
        <v>---</v>
      </c>
    </row>
    <row r="10051" spans="7:7" x14ac:dyDescent="0.25">
      <c r="G10051" t="str" cm="1">
        <f t="array" ref="G10051">_xlfn.IFS(ISNUMBER(SEARCH("CL",H10051)),_xlfn.CONCAT(LEFT(H10051,1),"-",MID(H10051,2,3),"-",MID(H10051,5,3),"-",RIGHT(H10051,2)),ISNUMBER(SEARCH("OC",H10051)),_xlfn.CONCAT(LEFT(H10051,1),"-",MID(H10051,2,2),"-",MID(H10051,4,3),"-",RIGHT(H10051,2)),ISNUMBER(SEARCH("PL",H10051)),_xlfn.CONCAT(LEFT(H10051,1),"-",MID(H10051,2,4),"-",MID(H10051,6,2),"-",RIGHT(H10051,1)),TRUE,_xlfn.CONCAT(LEFT(H10051,1),"-",MID(H10051,2,3),"-",MID(H10051,5,2),"-",RIGHT(H10051,3)))</f>
        <v>---</v>
      </c>
    </row>
    <row r="10052" spans="7:7" x14ac:dyDescent="0.25">
      <c r="G10052" t="str" cm="1">
        <f t="array" ref="G10052">_xlfn.IFS(ISNUMBER(SEARCH("CL",H10052)),_xlfn.CONCAT(LEFT(H10052,1),"-",MID(H10052,2,3),"-",MID(H10052,5,3),"-",RIGHT(H10052,2)),ISNUMBER(SEARCH("OC",H10052)),_xlfn.CONCAT(LEFT(H10052,1),"-",MID(H10052,2,2),"-",MID(H10052,4,3),"-",RIGHT(H10052,2)),ISNUMBER(SEARCH("PL",H10052)),_xlfn.CONCAT(LEFT(H10052,1),"-",MID(H10052,2,4),"-",MID(H10052,6,2),"-",RIGHT(H10052,1)),TRUE,_xlfn.CONCAT(LEFT(H10052,1),"-",MID(H10052,2,3),"-",MID(H10052,5,2),"-",RIGHT(H10052,3)))</f>
        <v>---</v>
      </c>
    </row>
    <row r="10053" spans="7:7" x14ac:dyDescent="0.25">
      <c r="G10053" t="str" cm="1">
        <f t="array" ref="G10053">_xlfn.IFS(ISNUMBER(SEARCH("CL",H10053)),_xlfn.CONCAT(LEFT(H10053,1),"-",MID(H10053,2,3),"-",MID(H10053,5,3),"-",RIGHT(H10053,2)),ISNUMBER(SEARCH("OC",H10053)),_xlfn.CONCAT(LEFT(H10053,1),"-",MID(H10053,2,2),"-",MID(H10053,4,3),"-",RIGHT(H10053,2)),ISNUMBER(SEARCH("PL",H10053)),_xlfn.CONCAT(LEFT(H10053,1),"-",MID(H10053,2,4),"-",MID(H10053,6,2),"-",RIGHT(H10053,1)),TRUE,_xlfn.CONCAT(LEFT(H10053,1),"-",MID(H10053,2,3),"-",MID(H10053,5,2),"-",RIGHT(H10053,3)))</f>
        <v>---</v>
      </c>
    </row>
    <row r="10054" spans="7:7" x14ac:dyDescent="0.25">
      <c r="G10054" t="str" cm="1">
        <f t="array" ref="G10054">_xlfn.IFS(ISNUMBER(SEARCH("CL",H10054)),_xlfn.CONCAT(LEFT(H10054,1),"-",MID(H10054,2,3),"-",MID(H10054,5,3),"-",RIGHT(H10054,2)),ISNUMBER(SEARCH("OC",H10054)),_xlfn.CONCAT(LEFT(H10054,1),"-",MID(H10054,2,2),"-",MID(H10054,4,3),"-",RIGHT(H10054,2)),ISNUMBER(SEARCH("PL",H10054)),_xlfn.CONCAT(LEFT(H10054,1),"-",MID(H10054,2,4),"-",MID(H10054,6,2),"-",RIGHT(H10054,1)),TRUE,_xlfn.CONCAT(LEFT(H10054,1),"-",MID(H10054,2,3),"-",MID(H10054,5,2),"-",RIGHT(H10054,3)))</f>
        <v>---</v>
      </c>
    </row>
    <row r="10055" spans="7:7" x14ac:dyDescent="0.25">
      <c r="G10055" t="str" cm="1">
        <f t="array" ref="G10055">_xlfn.IFS(ISNUMBER(SEARCH("CL",H10055)),_xlfn.CONCAT(LEFT(H10055,1),"-",MID(H10055,2,3),"-",MID(H10055,5,3),"-",RIGHT(H10055,2)),ISNUMBER(SEARCH("OC",H10055)),_xlfn.CONCAT(LEFT(H10055,1),"-",MID(H10055,2,2),"-",MID(H10055,4,3),"-",RIGHT(H10055,2)),ISNUMBER(SEARCH("PL",H10055)),_xlfn.CONCAT(LEFT(H10055,1),"-",MID(H10055,2,4),"-",MID(H10055,6,2),"-",RIGHT(H10055,1)),TRUE,_xlfn.CONCAT(LEFT(H10055,1),"-",MID(H10055,2,3),"-",MID(H10055,5,2),"-",RIGHT(H10055,3)))</f>
        <v>---</v>
      </c>
    </row>
    <row r="10056" spans="7:7" x14ac:dyDescent="0.25">
      <c r="G10056" t="str" cm="1">
        <f t="array" ref="G10056">_xlfn.IFS(ISNUMBER(SEARCH("CL",H10056)),_xlfn.CONCAT(LEFT(H10056,1),"-",MID(H10056,2,3),"-",MID(H10056,5,3),"-",RIGHT(H10056,2)),ISNUMBER(SEARCH("OC",H10056)),_xlfn.CONCAT(LEFT(H10056,1),"-",MID(H10056,2,2),"-",MID(H10056,4,3),"-",RIGHT(H10056,2)),ISNUMBER(SEARCH("PL",H10056)),_xlfn.CONCAT(LEFT(H10056,1),"-",MID(H10056,2,4),"-",MID(H10056,6,2),"-",RIGHT(H10056,1)),TRUE,_xlfn.CONCAT(LEFT(H10056,1),"-",MID(H10056,2,3),"-",MID(H10056,5,2),"-",RIGHT(H10056,3)))</f>
        <v>---</v>
      </c>
    </row>
    <row r="10057" spans="7:7" x14ac:dyDescent="0.25">
      <c r="G10057" t="str" cm="1">
        <f t="array" ref="G10057">_xlfn.IFS(ISNUMBER(SEARCH("CL",H10057)),_xlfn.CONCAT(LEFT(H10057,1),"-",MID(H10057,2,3),"-",MID(H10057,5,3),"-",RIGHT(H10057,2)),ISNUMBER(SEARCH("OC",H10057)),_xlfn.CONCAT(LEFT(H10057,1),"-",MID(H10057,2,2),"-",MID(H10057,4,3),"-",RIGHT(H10057,2)),ISNUMBER(SEARCH("PL",H10057)),_xlfn.CONCAT(LEFT(H10057,1),"-",MID(H10057,2,4),"-",MID(H10057,6,2),"-",RIGHT(H10057,1)),TRUE,_xlfn.CONCAT(LEFT(H10057,1),"-",MID(H10057,2,3),"-",MID(H10057,5,2),"-",RIGHT(H10057,3)))</f>
        <v>---</v>
      </c>
    </row>
    <row r="10058" spans="7:7" x14ac:dyDescent="0.25">
      <c r="G10058" t="str" cm="1">
        <f t="array" ref="G10058">_xlfn.IFS(ISNUMBER(SEARCH("CL",H10058)),_xlfn.CONCAT(LEFT(H10058,1),"-",MID(H10058,2,3),"-",MID(H10058,5,3),"-",RIGHT(H10058,2)),ISNUMBER(SEARCH("OC",H10058)),_xlfn.CONCAT(LEFT(H10058,1),"-",MID(H10058,2,2),"-",MID(H10058,4,3),"-",RIGHT(H10058,2)),ISNUMBER(SEARCH("PL",H10058)),_xlfn.CONCAT(LEFT(H10058,1),"-",MID(H10058,2,4),"-",MID(H10058,6,2),"-",RIGHT(H10058,1)),TRUE,_xlfn.CONCAT(LEFT(H10058,1),"-",MID(H10058,2,3),"-",MID(H10058,5,2),"-",RIGHT(H10058,3)))</f>
        <v>---</v>
      </c>
    </row>
    <row r="10059" spans="7:7" x14ac:dyDescent="0.25">
      <c r="G10059" t="str" cm="1">
        <f t="array" ref="G10059">_xlfn.IFS(ISNUMBER(SEARCH("CL",H10059)),_xlfn.CONCAT(LEFT(H10059,1),"-",MID(H10059,2,3),"-",MID(H10059,5,3),"-",RIGHT(H10059,2)),ISNUMBER(SEARCH("OC",H10059)),_xlfn.CONCAT(LEFT(H10059,1),"-",MID(H10059,2,2),"-",MID(H10059,4,3),"-",RIGHT(H10059,2)),ISNUMBER(SEARCH("PL",H10059)),_xlfn.CONCAT(LEFT(H10059,1),"-",MID(H10059,2,4),"-",MID(H10059,6,2),"-",RIGHT(H10059,1)),TRUE,_xlfn.CONCAT(LEFT(H10059,1),"-",MID(H10059,2,3),"-",MID(H10059,5,2),"-",RIGHT(H10059,3)))</f>
        <v>---</v>
      </c>
    </row>
    <row r="10060" spans="7:7" x14ac:dyDescent="0.25">
      <c r="G10060" t="str" cm="1">
        <f t="array" ref="G10060">_xlfn.IFS(ISNUMBER(SEARCH("CL",H10060)),_xlfn.CONCAT(LEFT(H10060,1),"-",MID(H10060,2,3),"-",MID(H10060,5,3),"-",RIGHT(H10060,2)),ISNUMBER(SEARCH("OC",H10060)),_xlfn.CONCAT(LEFT(H10060,1),"-",MID(H10060,2,2),"-",MID(H10060,4,3),"-",RIGHT(H10060,2)),ISNUMBER(SEARCH("PL",H10060)),_xlfn.CONCAT(LEFT(H10060,1),"-",MID(H10060,2,4),"-",MID(H10060,6,2),"-",RIGHT(H10060,1)),TRUE,_xlfn.CONCAT(LEFT(H10060,1),"-",MID(H10060,2,3),"-",MID(H10060,5,2),"-",RIGHT(H10060,3)))</f>
        <v>---</v>
      </c>
    </row>
    <row r="10061" spans="7:7" x14ac:dyDescent="0.25">
      <c r="G10061" t="str" cm="1">
        <f t="array" ref="G10061">_xlfn.IFS(ISNUMBER(SEARCH("CL",H10061)),_xlfn.CONCAT(LEFT(H10061,1),"-",MID(H10061,2,3),"-",MID(H10061,5,3),"-",RIGHT(H10061,2)),ISNUMBER(SEARCH("OC",H10061)),_xlfn.CONCAT(LEFT(H10061,1),"-",MID(H10061,2,2),"-",MID(H10061,4,3),"-",RIGHT(H10061,2)),ISNUMBER(SEARCH("PL",H10061)),_xlfn.CONCAT(LEFT(H10061,1),"-",MID(H10061,2,4),"-",MID(H10061,6,2),"-",RIGHT(H10061,1)),TRUE,_xlfn.CONCAT(LEFT(H10061,1),"-",MID(H10061,2,3),"-",MID(H10061,5,2),"-",RIGHT(H10061,3)))</f>
        <v>---</v>
      </c>
    </row>
    <row r="10062" spans="7:7" x14ac:dyDescent="0.25">
      <c r="G10062" t="str" cm="1">
        <f t="array" ref="G10062">_xlfn.IFS(ISNUMBER(SEARCH("CL",H10062)),_xlfn.CONCAT(LEFT(H10062,1),"-",MID(H10062,2,3),"-",MID(H10062,5,3),"-",RIGHT(H10062,2)),ISNUMBER(SEARCH("OC",H10062)),_xlfn.CONCAT(LEFT(H10062,1),"-",MID(H10062,2,2),"-",MID(H10062,4,3),"-",RIGHT(H10062,2)),ISNUMBER(SEARCH("PL",H10062)),_xlfn.CONCAT(LEFT(H10062,1),"-",MID(H10062,2,4),"-",MID(H10062,6,2),"-",RIGHT(H10062,1)),TRUE,_xlfn.CONCAT(LEFT(H10062,1),"-",MID(H10062,2,3),"-",MID(H10062,5,2),"-",RIGHT(H10062,3)))</f>
        <v>---</v>
      </c>
    </row>
    <row r="10063" spans="7:7" x14ac:dyDescent="0.25">
      <c r="G10063" t="str" cm="1">
        <f t="array" ref="G10063">_xlfn.IFS(ISNUMBER(SEARCH("CL",H10063)),_xlfn.CONCAT(LEFT(H10063,1),"-",MID(H10063,2,3),"-",MID(H10063,5,3),"-",RIGHT(H10063,2)),ISNUMBER(SEARCH("OC",H10063)),_xlfn.CONCAT(LEFT(H10063,1),"-",MID(H10063,2,2),"-",MID(H10063,4,3),"-",RIGHT(H10063,2)),ISNUMBER(SEARCH("PL",H10063)),_xlfn.CONCAT(LEFT(H10063,1),"-",MID(H10063,2,4),"-",MID(H10063,6,2),"-",RIGHT(H10063,1)),TRUE,_xlfn.CONCAT(LEFT(H10063,1),"-",MID(H10063,2,3),"-",MID(H10063,5,2),"-",RIGHT(H10063,3)))</f>
        <v>---</v>
      </c>
    </row>
    <row r="10064" spans="7:7" x14ac:dyDescent="0.25">
      <c r="G10064" t="str" cm="1">
        <f t="array" ref="G10064">_xlfn.IFS(ISNUMBER(SEARCH("CL",H10064)),_xlfn.CONCAT(LEFT(H10064,1),"-",MID(H10064,2,3),"-",MID(H10064,5,3),"-",RIGHT(H10064,2)),ISNUMBER(SEARCH("OC",H10064)),_xlfn.CONCAT(LEFT(H10064,1),"-",MID(H10064,2,2),"-",MID(H10064,4,3),"-",RIGHT(H10064,2)),ISNUMBER(SEARCH("PL",H10064)),_xlfn.CONCAT(LEFT(H10064,1),"-",MID(H10064,2,4),"-",MID(H10064,6,2),"-",RIGHT(H10064,1)),TRUE,_xlfn.CONCAT(LEFT(H10064,1),"-",MID(H10064,2,3),"-",MID(H10064,5,2),"-",RIGHT(H10064,3)))</f>
        <v>---</v>
      </c>
    </row>
    <row r="10065" spans="7:7" x14ac:dyDescent="0.25">
      <c r="G10065" t="str" cm="1">
        <f t="array" ref="G10065">_xlfn.IFS(ISNUMBER(SEARCH("CL",H10065)),_xlfn.CONCAT(LEFT(H10065,1),"-",MID(H10065,2,3),"-",MID(H10065,5,3),"-",RIGHT(H10065,2)),ISNUMBER(SEARCH("OC",H10065)),_xlfn.CONCAT(LEFT(H10065,1),"-",MID(H10065,2,2),"-",MID(H10065,4,3),"-",RIGHT(H10065,2)),ISNUMBER(SEARCH("PL",H10065)),_xlfn.CONCAT(LEFT(H10065,1),"-",MID(H10065,2,4),"-",MID(H10065,6,2),"-",RIGHT(H10065,1)),TRUE,_xlfn.CONCAT(LEFT(H10065,1),"-",MID(H10065,2,3),"-",MID(H10065,5,2),"-",RIGHT(H10065,3)))</f>
        <v>---</v>
      </c>
    </row>
    <row r="10066" spans="7:7" x14ac:dyDescent="0.25">
      <c r="G10066" t="str" cm="1">
        <f t="array" ref="G10066">_xlfn.IFS(ISNUMBER(SEARCH("CL",H10066)),_xlfn.CONCAT(LEFT(H10066,1),"-",MID(H10066,2,3),"-",MID(H10066,5,3),"-",RIGHT(H10066,2)),ISNUMBER(SEARCH("OC",H10066)),_xlfn.CONCAT(LEFT(H10066,1),"-",MID(H10066,2,2),"-",MID(H10066,4,3),"-",RIGHT(H10066,2)),ISNUMBER(SEARCH("PL",H10066)),_xlfn.CONCAT(LEFT(H10066,1),"-",MID(H10066,2,4),"-",MID(H10066,6,2),"-",RIGHT(H10066,1)),TRUE,_xlfn.CONCAT(LEFT(H10066,1),"-",MID(H10066,2,3),"-",MID(H10066,5,2),"-",RIGHT(H10066,3)))</f>
        <v>---</v>
      </c>
    </row>
    <row r="10067" spans="7:7" x14ac:dyDescent="0.25">
      <c r="G10067" t="str" cm="1">
        <f t="array" ref="G10067">_xlfn.IFS(ISNUMBER(SEARCH("CL",H10067)),_xlfn.CONCAT(LEFT(H10067,1),"-",MID(H10067,2,3),"-",MID(H10067,5,3),"-",RIGHT(H10067,2)),ISNUMBER(SEARCH("OC",H10067)),_xlfn.CONCAT(LEFT(H10067,1),"-",MID(H10067,2,2),"-",MID(H10067,4,3),"-",RIGHT(H10067,2)),ISNUMBER(SEARCH("PL",H10067)),_xlfn.CONCAT(LEFT(H10067,1),"-",MID(H10067,2,4),"-",MID(H10067,6,2),"-",RIGHT(H10067,1)),TRUE,_xlfn.CONCAT(LEFT(H10067,1),"-",MID(H10067,2,3),"-",MID(H10067,5,2),"-",RIGHT(H10067,3)))</f>
        <v>---</v>
      </c>
    </row>
    <row r="10068" spans="7:7" x14ac:dyDescent="0.25">
      <c r="G10068" t="str" cm="1">
        <f t="array" ref="G10068">_xlfn.IFS(ISNUMBER(SEARCH("CL",H10068)),_xlfn.CONCAT(LEFT(H10068,1),"-",MID(H10068,2,3),"-",MID(H10068,5,3),"-",RIGHT(H10068,2)),ISNUMBER(SEARCH("OC",H10068)),_xlfn.CONCAT(LEFT(H10068,1),"-",MID(H10068,2,2),"-",MID(H10068,4,3),"-",RIGHT(H10068,2)),ISNUMBER(SEARCH("PL",H10068)),_xlfn.CONCAT(LEFT(H10068,1),"-",MID(H10068,2,4),"-",MID(H10068,6,2),"-",RIGHT(H10068,1)),TRUE,_xlfn.CONCAT(LEFT(H10068,1),"-",MID(H10068,2,3),"-",MID(H10068,5,2),"-",RIGHT(H10068,3)))</f>
        <v>---</v>
      </c>
    </row>
    <row r="10069" spans="7:7" x14ac:dyDescent="0.25">
      <c r="G10069" t="str" cm="1">
        <f t="array" ref="G10069">_xlfn.IFS(ISNUMBER(SEARCH("CL",H10069)),_xlfn.CONCAT(LEFT(H10069,1),"-",MID(H10069,2,3),"-",MID(H10069,5,3),"-",RIGHT(H10069,2)),ISNUMBER(SEARCH("OC",H10069)),_xlfn.CONCAT(LEFT(H10069,1),"-",MID(H10069,2,2),"-",MID(H10069,4,3),"-",RIGHT(H10069,2)),ISNUMBER(SEARCH("PL",H10069)),_xlfn.CONCAT(LEFT(H10069,1),"-",MID(H10069,2,4),"-",MID(H10069,6,2),"-",RIGHT(H10069,1)),TRUE,_xlfn.CONCAT(LEFT(H10069,1),"-",MID(H10069,2,3),"-",MID(H10069,5,2),"-",RIGHT(H10069,3)))</f>
        <v>---</v>
      </c>
    </row>
    <row r="10070" spans="7:7" x14ac:dyDescent="0.25">
      <c r="G10070" t="str" cm="1">
        <f t="array" ref="G10070">_xlfn.IFS(ISNUMBER(SEARCH("CL",H10070)),_xlfn.CONCAT(LEFT(H10070,1),"-",MID(H10070,2,3),"-",MID(H10070,5,3),"-",RIGHT(H10070,2)),ISNUMBER(SEARCH("OC",H10070)),_xlfn.CONCAT(LEFT(H10070,1),"-",MID(H10070,2,2),"-",MID(H10070,4,3),"-",RIGHT(H10070,2)),ISNUMBER(SEARCH("PL",H10070)),_xlfn.CONCAT(LEFT(H10070,1),"-",MID(H10070,2,4),"-",MID(H10070,6,2),"-",RIGHT(H10070,1)),TRUE,_xlfn.CONCAT(LEFT(H10070,1),"-",MID(H10070,2,3),"-",MID(H10070,5,2),"-",RIGHT(H10070,3)))</f>
        <v>---</v>
      </c>
    </row>
    <row r="10071" spans="7:7" x14ac:dyDescent="0.25">
      <c r="G10071" t="str" cm="1">
        <f t="array" ref="G10071">_xlfn.IFS(ISNUMBER(SEARCH("CL",H10071)),_xlfn.CONCAT(LEFT(H10071,1),"-",MID(H10071,2,3),"-",MID(H10071,5,3),"-",RIGHT(H10071,2)),ISNUMBER(SEARCH("OC",H10071)),_xlfn.CONCAT(LEFT(H10071,1),"-",MID(H10071,2,2),"-",MID(H10071,4,3),"-",RIGHT(H10071,2)),ISNUMBER(SEARCH("PL",H10071)),_xlfn.CONCAT(LEFT(H10071,1),"-",MID(H10071,2,4),"-",MID(H10071,6,2),"-",RIGHT(H10071,1)),TRUE,_xlfn.CONCAT(LEFT(H10071,1),"-",MID(H10071,2,3),"-",MID(H10071,5,2),"-",RIGHT(H10071,3)))</f>
        <v>---</v>
      </c>
    </row>
    <row r="10072" spans="7:7" x14ac:dyDescent="0.25">
      <c r="G10072" t="str" cm="1">
        <f t="array" ref="G10072">_xlfn.IFS(ISNUMBER(SEARCH("CL",H10072)),_xlfn.CONCAT(LEFT(H10072,1),"-",MID(H10072,2,3),"-",MID(H10072,5,3),"-",RIGHT(H10072,2)),ISNUMBER(SEARCH("OC",H10072)),_xlfn.CONCAT(LEFT(H10072,1),"-",MID(H10072,2,2),"-",MID(H10072,4,3),"-",RIGHT(H10072,2)),ISNUMBER(SEARCH("PL",H10072)),_xlfn.CONCAT(LEFT(H10072,1),"-",MID(H10072,2,4),"-",MID(H10072,6,2),"-",RIGHT(H10072,1)),TRUE,_xlfn.CONCAT(LEFT(H10072,1),"-",MID(H10072,2,3),"-",MID(H10072,5,2),"-",RIGHT(H10072,3)))</f>
        <v>---</v>
      </c>
    </row>
    <row r="10073" spans="7:7" x14ac:dyDescent="0.25">
      <c r="G10073" t="str" cm="1">
        <f t="array" ref="G10073">_xlfn.IFS(ISNUMBER(SEARCH("CL",H10073)),_xlfn.CONCAT(LEFT(H10073,1),"-",MID(H10073,2,3),"-",MID(H10073,5,3),"-",RIGHT(H10073,2)),ISNUMBER(SEARCH("OC",H10073)),_xlfn.CONCAT(LEFT(H10073,1),"-",MID(H10073,2,2),"-",MID(H10073,4,3),"-",RIGHT(H10073,2)),ISNUMBER(SEARCH("PL",H10073)),_xlfn.CONCAT(LEFT(H10073,1),"-",MID(H10073,2,4),"-",MID(H10073,6,2),"-",RIGHT(H10073,1)),TRUE,_xlfn.CONCAT(LEFT(H10073,1),"-",MID(H10073,2,3),"-",MID(H10073,5,2),"-",RIGHT(H10073,3)))</f>
        <v>---</v>
      </c>
    </row>
    <row r="10074" spans="7:7" x14ac:dyDescent="0.25">
      <c r="G10074" t="str" cm="1">
        <f t="array" ref="G10074">_xlfn.IFS(ISNUMBER(SEARCH("CL",H10074)),_xlfn.CONCAT(LEFT(H10074,1),"-",MID(H10074,2,3),"-",MID(H10074,5,3),"-",RIGHT(H10074,2)),ISNUMBER(SEARCH("OC",H10074)),_xlfn.CONCAT(LEFT(H10074,1),"-",MID(H10074,2,2),"-",MID(H10074,4,3),"-",RIGHT(H10074,2)),ISNUMBER(SEARCH("PL",H10074)),_xlfn.CONCAT(LEFT(H10074,1),"-",MID(H10074,2,4),"-",MID(H10074,6,2),"-",RIGHT(H10074,1)),TRUE,_xlfn.CONCAT(LEFT(H10074,1),"-",MID(H10074,2,3),"-",MID(H10074,5,2),"-",RIGHT(H10074,3)))</f>
        <v>---</v>
      </c>
    </row>
    <row r="10075" spans="7:7" x14ac:dyDescent="0.25">
      <c r="G10075" t="str" cm="1">
        <f t="array" ref="G10075">_xlfn.IFS(ISNUMBER(SEARCH("CL",H10075)),_xlfn.CONCAT(LEFT(H10075,1),"-",MID(H10075,2,3),"-",MID(H10075,5,3),"-",RIGHT(H10075,2)),ISNUMBER(SEARCH("OC",H10075)),_xlfn.CONCAT(LEFT(H10075,1),"-",MID(H10075,2,2),"-",MID(H10075,4,3),"-",RIGHT(H10075,2)),ISNUMBER(SEARCH("PL",H10075)),_xlfn.CONCAT(LEFT(H10075,1),"-",MID(H10075,2,4),"-",MID(H10075,6,2),"-",RIGHT(H10075,1)),TRUE,_xlfn.CONCAT(LEFT(H10075,1),"-",MID(H10075,2,3),"-",MID(H10075,5,2),"-",RIGHT(H10075,3)))</f>
        <v>---</v>
      </c>
    </row>
    <row r="10076" spans="7:7" x14ac:dyDescent="0.25">
      <c r="G10076" t="str" cm="1">
        <f t="array" ref="G10076">_xlfn.IFS(ISNUMBER(SEARCH("CL",H10076)),_xlfn.CONCAT(LEFT(H10076,1),"-",MID(H10076,2,3),"-",MID(H10076,5,3),"-",RIGHT(H10076,2)),ISNUMBER(SEARCH("OC",H10076)),_xlfn.CONCAT(LEFT(H10076,1),"-",MID(H10076,2,2),"-",MID(H10076,4,3),"-",RIGHT(H10076,2)),ISNUMBER(SEARCH("PL",H10076)),_xlfn.CONCAT(LEFT(H10076,1),"-",MID(H10076,2,4),"-",MID(H10076,6,2),"-",RIGHT(H10076,1)),TRUE,_xlfn.CONCAT(LEFT(H10076,1),"-",MID(H10076,2,3),"-",MID(H10076,5,2),"-",RIGHT(H10076,3)))</f>
        <v>---</v>
      </c>
    </row>
    <row r="10077" spans="7:7" x14ac:dyDescent="0.25">
      <c r="G10077" t="str" cm="1">
        <f t="array" ref="G10077">_xlfn.IFS(ISNUMBER(SEARCH("CL",H10077)),_xlfn.CONCAT(LEFT(H10077,1),"-",MID(H10077,2,3),"-",MID(H10077,5,3),"-",RIGHT(H10077,2)),ISNUMBER(SEARCH("OC",H10077)),_xlfn.CONCAT(LEFT(H10077,1),"-",MID(H10077,2,2),"-",MID(H10077,4,3),"-",RIGHT(H10077,2)),ISNUMBER(SEARCH("PL",H10077)),_xlfn.CONCAT(LEFT(H10077,1),"-",MID(H10077,2,4),"-",MID(H10077,6,2),"-",RIGHT(H10077,1)),TRUE,_xlfn.CONCAT(LEFT(H10077,1),"-",MID(H10077,2,3),"-",MID(H10077,5,2),"-",RIGHT(H10077,3)))</f>
        <v>---</v>
      </c>
    </row>
    <row r="10078" spans="7:7" x14ac:dyDescent="0.25">
      <c r="G10078" t="str" cm="1">
        <f t="array" ref="G10078">_xlfn.IFS(ISNUMBER(SEARCH("CL",H10078)),_xlfn.CONCAT(LEFT(H10078,1),"-",MID(H10078,2,3),"-",MID(H10078,5,3),"-",RIGHT(H10078,2)),ISNUMBER(SEARCH("OC",H10078)),_xlfn.CONCAT(LEFT(H10078,1),"-",MID(H10078,2,2),"-",MID(H10078,4,3),"-",RIGHT(H10078,2)),ISNUMBER(SEARCH("PL",H10078)),_xlfn.CONCAT(LEFT(H10078,1),"-",MID(H10078,2,4),"-",MID(H10078,6,2),"-",RIGHT(H10078,1)),TRUE,_xlfn.CONCAT(LEFT(H10078,1),"-",MID(H10078,2,3),"-",MID(H10078,5,2),"-",RIGHT(H10078,3)))</f>
        <v>---</v>
      </c>
    </row>
    <row r="10079" spans="7:7" x14ac:dyDescent="0.25">
      <c r="G10079" t="str" cm="1">
        <f t="array" ref="G10079">_xlfn.IFS(ISNUMBER(SEARCH("CL",H10079)),_xlfn.CONCAT(LEFT(H10079,1),"-",MID(H10079,2,3),"-",MID(H10079,5,3),"-",RIGHT(H10079,2)),ISNUMBER(SEARCH("OC",H10079)),_xlfn.CONCAT(LEFT(H10079,1),"-",MID(H10079,2,2),"-",MID(H10079,4,3),"-",RIGHT(H10079,2)),ISNUMBER(SEARCH("PL",H10079)),_xlfn.CONCAT(LEFT(H10079,1),"-",MID(H10079,2,4),"-",MID(H10079,6,2),"-",RIGHT(H10079,1)),TRUE,_xlfn.CONCAT(LEFT(H10079,1),"-",MID(H10079,2,3),"-",MID(H10079,5,2),"-",RIGHT(H10079,3)))</f>
        <v>---</v>
      </c>
    </row>
    <row r="10080" spans="7:7" x14ac:dyDescent="0.25">
      <c r="G10080" t="str" cm="1">
        <f t="array" ref="G10080">_xlfn.IFS(ISNUMBER(SEARCH("CL",H10080)),_xlfn.CONCAT(LEFT(H10080,1),"-",MID(H10080,2,3),"-",MID(H10080,5,3),"-",RIGHT(H10080,2)),ISNUMBER(SEARCH("OC",H10080)),_xlfn.CONCAT(LEFT(H10080,1),"-",MID(H10080,2,2),"-",MID(H10080,4,3),"-",RIGHT(H10080,2)),ISNUMBER(SEARCH("PL",H10080)),_xlfn.CONCAT(LEFT(H10080,1),"-",MID(H10080,2,4),"-",MID(H10080,6,2),"-",RIGHT(H10080,1)),TRUE,_xlfn.CONCAT(LEFT(H10080,1),"-",MID(H10080,2,3),"-",MID(H10080,5,2),"-",RIGHT(H10080,3)))</f>
        <v>---</v>
      </c>
    </row>
    <row r="10081" spans="7:7" x14ac:dyDescent="0.25">
      <c r="G10081" t="str" cm="1">
        <f t="array" ref="G10081">_xlfn.IFS(ISNUMBER(SEARCH("CL",H10081)),_xlfn.CONCAT(LEFT(H10081,1),"-",MID(H10081,2,3),"-",MID(H10081,5,3),"-",RIGHT(H10081,2)),ISNUMBER(SEARCH("OC",H10081)),_xlfn.CONCAT(LEFT(H10081,1),"-",MID(H10081,2,2),"-",MID(H10081,4,3),"-",RIGHT(H10081,2)),ISNUMBER(SEARCH("PL",H10081)),_xlfn.CONCAT(LEFT(H10081,1),"-",MID(H10081,2,4),"-",MID(H10081,6,2),"-",RIGHT(H10081,1)),TRUE,_xlfn.CONCAT(LEFT(H10081,1),"-",MID(H10081,2,3),"-",MID(H10081,5,2),"-",RIGHT(H10081,3)))</f>
        <v>---</v>
      </c>
    </row>
    <row r="10082" spans="7:7" x14ac:dyDescent="0.25">
      <c r="G10082" t="str" cm="1">
        <f t="array" ref="G10082">_xlfn.IFS(ISNUMBER(SEARCH("CL",H10082)),_xlfn.CONCAT(LEFT(H10082,1),"-",MID(H10082,2,3),"-",MID(H10082,5,3),"-",RIGHT(H10082,2)),ISNUMBER(SEARCH("OC",H10082)),_xlfn.CONCAT(LEFT(H10082,1),"-",MID(H10082,2,2),"-",MID(H10082,4,3),"-",RIGHT(H10082,2)),ISNUMBER(SEARCH("PL",H10082)),_xlfn.CONCAT(LEFT(H10082,1),"-",MID(H10082,2,4),"-",MID(H10082,6,2),"-",RIGHT(H10082,1)),TRUE,_xlfn.CONCAT(LEFT(H10082,1),"-",MID(H10082,2,3),"-",MID(H10082,5,2),"-",RIGHT(H10082,3)))</f>
        <v>---</v>
      </c>
    </row>
    <row r="10083" spans="7:7" x14ac:dyDescent="0.25">
      <c r="G10083" t="str" cm="1">
        <f t="array" ref="G10083">_xlfn.IFS(ISNUMBER(SEARCH("CL",H10083)),_xlfn.CONCAT(LEFT(H10083,1),"-",MID(H10083,2,3),"-",MID(H10083,5,3),"-",RIGHT(H10083,2)),ISNUMBER(SEARCH("OC",H10083)),_xlfn.CONCAT(LEFT(H10083,1),"-",MID(H10083,2,2),"-",MID(H10083,4,3),"-",RIGHT(H10083,2)),ISNUMBER(SEARCH("PL",H10083)),_xlfn.CONCAT(LEFT(H10083,1),"-",MID(H10083,2,4),"-",MID(H10083,6,2),"-",RIGHT(H10083,1)),TRUE,_xlfn.CONCAT(LEFT(H10083,1),"-",MID(H10083,2,3),"-",MID(H10083,5,2),"-",RIGHT(H10083,3)))</f>
        <v>---</v>
      </c>
    </row>
    <row r="10084" spans="7:7" x14ac:dyDescent="0.25">
      <c r="G10084" t="str" cm="1">
        <f t="array" ref="G10084">_xlfn.IFS(ISNUMBER(SEARCH("CL",H10084)),_xlfn.CONCAT(LEFT(H10084,1),"-",MID(H10084,2,3),"-",MID(H10084,5,3),"-",RIGHT(H10084,2)),ISNUMBER(SEARCH("OC",H10084)),_xlfn.CONCAT(LEFT(H10084,1),"-",MID(H10084,2,2),"-",MID(H10084,4,3),"-",RIGHT(H10084,2)),ISNUMBER(SEARCH("PL",H10084)),_xlfn.CONCAT(LEFT(H10084,1),"-",MID(H10084,2,4),"-",MID(H10084,6,2),"-",RIGHT(H10084,1)),TRUE,_xlfn.CONCAT(LEFT(H10084,1),"-",MID(H10084,2,3),"-",MID(H10084,5,2),"-",RIGHT(H10084,3)))</f>
        <v>---</v>
      </c>
    </row>
    <row r="10085" spans="7:7" x14ac:dyDescent="0.25">
      <c r="G10085" t="str" cm="1">
        <f t="array" ref="G10085">_xlfn.IFS(ISNUMBER(SEARCH("CL",H10085)),_xlfn.CONCAT(LEFT(H10085,1),"-",MID(H10085,2,3),"-",MID(H10085,5,3),"-",RIGHT(H10085,2)),ISNUMBER(SEARCH("OC",H10085)),_xlfn.CONCAT(LEFT(H10085,1),"-",MID(H10085,2,2),"-",MID(H10085,4,3),"-",RIGHT(H10085,2)),ISNUMBER(SEARCH("PL",H10085)),_xlfn.CONCAT(LEFT(H10085,1),"-",MID(H10085,2,4),"-",MID(H10085,6,2),"-",RIGHT(H10085,1)),TRUE,_xlfn.CONCAT(LEFT(H10085,1),"-",MID(H10085,2,3),"-",MID(H10085,5,2),"-",RIGHT(H10085,3)))</f>
        <v>---</v>
      </c>
    </row>
    <row r="10086" spans="7:7" x14ac:dyDescent="0.25">
      <c r="G10086" t="str" cm="1">
        <f t="array" ref="G10086">_xlfn.IFS(ISNUMBER(SEARCH("CL",H10086)),_xlfn.CONCAT(LEFT(H10086,1),"-",MID(H10086,2,3),"-",MID(H10086,5,3),"-",RIGHT(H10086,2)),ISNUMBER(SEARCH("OC",H10086)),_xlfn.CONCAT(LEFT(H10086,1),"-",MID(H10086,2,2),"-",MID(H10086,4,3),"-",RIGHT(H10086,2)),ISNUMBER(SEARCH("PL",H10086)),_xlfn.CONCAT(LEFT(H10086,1),"-",MID(H10086,2,4),"-",MID(H10086,6,2),"-",RIGHT(H10086,1)),TRUE,_xlfn.CONCAT(LEFT(H10086,1),"-",MID(H10086,2,3),"-",MID(H10086,5,2),"-",RIGHT(H10086,3)))</f>
        <v>---</v>
      </c>
    </row>
    <row r="10087" spans="7:7" x14ac:dyDescent="0.25">
      <c r="G10087" t="str" cm="1">
        <f t="array" ref="G10087">_xlfn.IFS(ISNUMBER(SEARCH("CL",H10087)),_xlfn.CONCAT(LEFT(H10087,1),"-",MID(H10087,2,3),"-",MID(H10087,5,3),"-",RIGHT(H10087,2)),ISNUMBER(SEARCH("OC",H10087)),_xlfn.CONCAT(LEFT(H10087,1),"-",MID(H10087,2,2),"-",MID(H10087,4,3),"-",RIGHT(H10087,2)),ISNUMBER(SEARCH("PL",H10087)),_xlfn.CONCAT(LEFT(H10087,1),"-",MID(H10087,2,4),"-",MID(H10087,6,2),"-",RIGHT(H10087,1)),TRUE,_xlfn.CONCAT(LEFT(H10087,1),"-",MID(H10087,2,3),"-",MID(H10087,5,2),"-",RIGHT(H10087,3)))</f>
        <v>---</v>
      </c>
    </row>
    <row r="10088" spans="7:7" x14ac:dyDescent="0.25">
      <c r="G10088" t="str" cm="1">
        <f t="array" ref="G10088">_xlfn.IFS(ISNUMBER(SEARCH("CL",H10088)),_xlfn.CONCAT(LEFT(H10088,1),"-",MID(H10088,2,3),"-",MID(H10088,5,3),"-",RIGHT(H10088,2)),ISNUMBER(SEARCH("OC",H10088)),_xlfn.CONCAT(LEFT(H10088,1),"-",MID(H10088,2,2),"-",MID(H10088,4,3),"-",RIGHT(H10088,2)),ISNUMBER(SEARCH("PL",H10088)),_xlfn.CONCAT(LEFT(H10088,1),"-",MID(H10088,2,4),"-",MID(H10088,6,2),"-",RIGHT(H10088,1)),TRUE,_xlfn.CONCAT(LEFT(H10088,1),"-",MID(H10088,2,3),"-",MID(H10088,5,2),"-",RIGHT(H10088,3)))</f>
        <v>---</v>
      </c>
    </row>
    <row r="10089" spans="7:7" x14ac:dyDescent="0.25">
      <c r="G10089" t="str" cm="1">
        <f t="array" ref="G10089">_xlfn.IFS(ISNUMBER(SEARCH("CL",H10089)),_xlfn.CONCAT(LEFT(H10089,1),"-",MID(H10089,2,3),"-",MID(H10089,5,3),"-",RIGHT(H10089,2)),ISNUMBER(SEARCH("OC",H10089)),_xlfn.CONCAT(LEFT(H10089,1),"-",MID(H10089,2,2),"-",MID(H10089,4,3),"-",RIGHT(H10089,2)),ISNUMBER(SEARCH("PL",H10089)),_xlfn.CONCAT(LEFT(H10089,1),"-",MID(H10089,2,4),"-",MID(H10089,6,2),"-",RIGHT(H10089,1)),TRUE,_xlfn.CONCAT(LEFT(H10089,1),"-",MID(H10089,2,3),"-",MID(H10089,5,2),"-",RIGHT(H10089,3)))</f>
        <v>---</v>
      </c>
    </row>
    <row r="10090" spans="7:7" x14ac:dyDescent="0.25">
      <c r="G10090" t="str" cm="1">
        <f t="array" ref="G10090">_xlfn.IFS(ISNUMBER(SEARCH("CL",H10090)),_xlfn.CONCAT(LEFT(H10090,1),"-",MID(H10090,2,3),"-",MID(H10090,5,3),"-",RIGHT(H10090,2)),ISNUMBER(SEARCH("OC",H10090)),_xlfn.CONCAT(LEFT(H10090,1),"-",MID(H10090,2,2),"-",MID(H10090,4,3),"-",RIGHT(H10090,2)),ISNUMBER(SEARCH("PL",H10090)),_xlfn.CONCAT(LEFT(H10090,1),"-",MID(H10090,2,4),"-",MID(H10090,6,2),"-",RIGHT(H10090,1)),TRUE,_xlfn.CONCAT(LEFT(H10090,1),"-",MID(H10090,2,3),"-",MID(H10090,5,2),"-",RIGHT(H10090,3)))</f>
        <v>---</v>
      </c>
    </row>
    <row r="10091" spans="7:7" x14ac:dyDescent="0.25">
      <c r="G10091" t="str" cm="1">
        <f t="array" ref="G10091">_xlfn.IFS(ISNUMBER(SEARCH("CL",H10091)),_xlfn.CONCAT(LEFT(H10091,1),"-",MID(H10091,2,3),"-",MID(H10091,5,3),"-",RIGHT(H10091,2)),ISNUMBER(SEARCH("OC",H10091)),_xlfn.CONCAT(LEFT(H10091,1),"-",MID(H10091,2,2),"-",MID(H10091,4,3),"-",RIGHT(H10091,2)),ISNUMBER(SEARCH("PL",H10091)),_xlfn.CONCAT(LEFT(H10091,1),"-",MID(H10091,2,4),"-",MID(H10091,6,2),"-",RIGHT(H10091,1)),TRUE,_xlfn.CONCAT(LEFT(H10091,1),"-",MID(H10091,2,3),"-",MID(H10091,5,2),"-",RIGHT(H10091,3)))</f>
        <v>---</v>
      </c>
    </row>
    <row r="10092" spans="7:7" x14ac:dyDescent="0.25">
      <c r="G10092" t="str" cm="1">
        <f t="array" ref="G10092">_xlfn.IFS(ISNUMBER(SEARCH("CL",H10092)),_xlfn.CONCAT(LEFT(H10092,1),"-",MID(H10092,2,3),"-",MID(H10092,5,3),"-",RIGHT(H10092,2)),ISNUMBER(SEARCH("OC",H10092)),_xlfn.CONCAT(LEFT(H10092,1),"-",MID(H10092,2,2),"-",MID(H10092,4,3),"-",RIGHT(H10092,2)),ISNUMBER(SEARCH("PL",H10092)),_xlfn.CONCAT(LEFT(H10092,1),"-",MID(H10092,2,4),"-",MID(H10092,6,2),"-",RIGHT(H10092,1)),TRUE,_xlfn.CONCAT(LEFT(H10092,1),"-",MID(H10092,2,3),"-",MID(H10092,5,2),"-",RIGHT(H10092,3)))</f>
        <v>---</v>
      </c>
    </row>
    <row r="10093" spans="7:7" x14ac:dyDescent="0.25">
      <c r="G10093" t="str" cm="1">
        <f t="array" ref="G10093">_xlfn.IFS(ISNUMBER(SEARCH("CL",H10093)),_xlfn.CONCAT(LEFT(H10093,1),"-",MID(H10093,2,3),"-",MID(H10093,5,3),"-",RIGHT(H10093,2)),ISNUMBER(SEARCH("OC",H10093)),_xlfn.CONCAT(LEFT(H10093,1),"-",MID(H10093,2,2),"-",MID(H10093,4,3),"-",RIGHT(H10093,2)),ISNUMBER(SEARCH("PL",H10093)),_xlfn.CONCAT(LEFT(H10093,1),"-",MID(H10093,2,4),"-",MID(H10093,6,2),"-",RIGHT(H10093,1)),TRUE,_xlfn.CONCAT(LEFT(H10093,1),"-",MID(H10093,2,3),"-",MID(H10093,5,2),"-",RIGHT(H10093,3)))</f>
        <v>---</v>
      </c>
    </row>
    <row r="10094" spans="7:7" x14ac:dyDescent="0.25">
      <c r="G10094" t="str" cm="1">
        <f t="array" ref="G10094">_xlfn.IFS(ISNUMBER(SEARCH("CL",H10094)),_xlfn.CONCAT(LEFT(H10094,1),"-",MID(H10094,2,3),"-",MID(H10094,5,3),"-",RIGHT(H10094,2)),ISNUMBER(SEARCH("OC",H10094)),_xlfn.CONCAT(LEFT(H10094,1),"-",MID(H10094,2,2),"-",MID(H10094,4,3),"-",RIGHT(H10094,2)),ISNUMBER(SEARCH("PL",H10094)),_xlfn.CONCAT(LEFT(H10094,1),"-",MID(H10094,2,4),"-",MID(H10094,6,2),"-",RIGHT(H10094,1)),TRUE,_xlfn.CONCAT(LEFT(H10094,1),"-",MID(H10094,2,3),"-",MID(H10094,5,2),"-",RIGHT(H10094,3)))</f>
        <v>---</v>
      </c>
    </row>
    <row r="10095" spans="7:7" x14ac:dyDescent="0.25">
      <c r="G10095" t="str" cm="1">
        <f t="array" ref="G10095">_xlfn.IFS(ISNUMBER(SEARCH("CL",H10095)),_xlfn.CONCAT(LEFT(H10095,1),"-",MID(H10095,2,3),"-",MID(H10095,5,3),"-",RIGHT(H10095,2)),ISNUMBER(SEARCH("OC",H10095)),_xlfn.CONCAT(LEFT(H10095,1),"-",MID(H10095,2,2),"-",MID(H10095,4,3),"-",RIGHT(H10095,2)),ISNUMBER(SEARCH("PL",H10095)),_xlfn.CONCAT(LEFT(H10095,1),"-",MID(H10095,2,4),"-",MID(H10095,6,2),"-",RIGHT(H10095,1)),TRUE,_xlfn.CONCAT(LEFT(H10095,1),"-",MID(H10095,2,3),"-",MID(H10095,5,2),"-",RIGHT(H10095,3)))</f>
        <v>---</v>
      </c>
    </row>
    <row r="10096" spans="7:7" x14ac:dyDescent="0.25">
      <c r="G10096" t="str" cm="1">
        <f t="array" ref="G10096">_xlfn.IFS(ISNUMBER(SEARCH("CL",H10096)),_xlfn.CONCAT(LEFT(H10096,1),"-",MID(H10096,2,3),"-",MID(H10096,5,3),"-",RIGHT(H10096,2)),ISNUMBER(SEARCH("OC",H10096)),_xlfn.CONCAT(LEFT(H10096,1),"-",MID(H10096,2,2),"-",MID(H10096,4,3),"-",RIGHT(H10096,2)),ISNUMBER(SEARCH("PL",H10096)),_xlfn.CONCAT(LEFT(H10096,1),"-",MID(H10096,2,4),"-",MID(H10096,6,2),"-",RIGHT(H10096,1)),TRUE,_xlfn.CONCAT(LEFT(H10096,1),"-",MID(H10096,2,3),"-",MID(H10096,5,2),"-",RIGHT(H10096,3)))</f>
        <v>---</v>
      </c>
    </row>
    <row r="10097" spans="7:7" x14ac:dyDescent="0.25">
      <c r="G10097" t="str" cm="1">
        <f t="array" ref="G10097">_xlfn.IFS(ISNUMBER(SEARCH("CL",H10097)),_xlfn.CONCAT(LEFT(H10097,1),"-",MID(H10097,2,3),"-",MID(H10097,5,3),"-",RIGHT(H10097,2)),ISNUMBER(SEARCH("OC",H10097)),_xlfn.CONCAT(LEFT(H10097,1),"-",MID(H10097,2,2),"-",MID(H10097,4,3),"-",RIGHT(H10097,2)),ISNUMBER(SEARCH("PL",H10097)),_xlfn.CONCAT(LEFT(H10097,1),"-",MID(H10097,2,4),"-",MID(H10097,6,2),"-",RIGHT(H10097,1)),TRUE,_xlfn.CONCAT(LEFT(H10097,1),"-",MID(H10097,2,3),"-",MID(H10097,5,2),"-",RIGHT(H10097,3)))</f>
        <v>---</v>
      </c>
    </row>
    <row r="10098" spans="7:7" x14ac:dyDescent="0.25">
      <c r="G10098" t="str" cm="1">
        <f t="array" ref="G10098">_xlfn.IFS(ISNUMBER(SEARCH("CL",H10098)),_xlfn.CONCAT(LEFT(H10098,1),"-",MID(H10098,2,3),"-",MID(H10098,5,3),"-",RIGHT(H10098,2)),ISNUMBER(SEARCH("OC",H10098)),_xlfn.CONCAT(LEFT(H10098,1),"-",MID(H10098,2,2),"-",MID(H10098,4,3),"-",RIGHT(H10098,2)),ISNUMBER(SEARCH("PL",H10098)),_xlfn.CONCAT(LEFT(H10098,1),"-",MID(H10098,2,4),"-",MID(H10098,6,2),"-",RIGHT(H10098,1)),TRUE,_xlfn.CONCAT(LEFT(H10098,1),"-",MID(H10098,2,3),"-",MID(H10098,5,2),"-",RIGHT(H10098,3)))</f>
        <v>---</v>
      </c>
    </row>
    <row r="10099" spans="7:7" x14ac:dyDescent="0.25">
      <c r="G10099" t="str" cm="1">
        <f t="array" ref="G10099">_xlfn.IFS(ISNUMBER(SEARCH("CL",H10099)),_xlfn.CONCAT(LEFT(H10099,1),"-",MID(H10099,2,3),"-",MID(H10099,5,3),"-",RIGHT(H10099,2)),ISNUMBER(SEARCH("OC",H10099)),_xlfn.CONCAT(LEFT(H10099,1),"-",MID(H10099,2,2),"-",MID(H10099,4,3),"-",RIGHT(H10099,2)),ISNUMBER(SEARCH("PL",H10099)),_xlfn.CONCAT(LEFT(H10099,1),"-",MID(H10099,2,4),"-",MID(H10099,6,2),"-",RIGHT(H10099,1)),TRUE,_xlfn.CONCAT(LEFT(H10099,1),"-",MID(H10099,2,3),"-",MID(H10099,5,2),"-",RIGHT(H10099,3)))</f>
        <v>---</v>
      </c>
    </row>
    <row r="10100" spans="7:7" x14ac:dyDescent="0.25">
      <c r="G10100" t="str" cm="1">
        <f t="array" ref="G10100">_xlfn.IFS(ISNUMBER(SEARCH("CL",H10100)),_xlfn.CONCAT(LEFT(H10100,1),"-",MID(H10100,2,3),"-",MID(H10100,5,3),"-",RIGHT(H10100,2)),ISNUMBER(SEARCH("OC",H10100)),_xlfn.CONCAT(LEFT(H10100,1),"-",MID(H10100,2,2),"-",MID(H10100,4,3),"-",RIGHT(H10100,2)),ISNUMBER(SEARCH("PL",H10100)),_xlfn.CONCAT(LEFT(H10100,1),"-",MID(H10100,2,4),"-",MID(H10100,6,2),"-",RIGHT(H10100,1)),TRUE,_xlfn.CONCAT(LEFT(H10100,1),"-",MID(H10100,2,3),"-",MID(H10100,5,2),"-",RIGHT(H10100,3)))</f>
        <v>---</v>
      </c>
    </row>
    <row r="10101" spans="7:7" x14ac:dyDescent="0.25">
      <c r="G10101" t="str" cm="1">
        <f t="array" ref="G10101">_xlfn.IFS(ISNUMBER(SEARCH("CL",H10101)),_xlfn.CONCAT(LEFT(H10101,1),"-",MID(H10101,2,3),"-",MID(H10101,5,3),"-",RIGHT(H10101,2)),ISNUMBER(SEARCH("OC",H10101)),_xlfn.CONCAT(LEFT(H10101,1),"-",MID(H10101,2,2),"-",MID(H10101,4,3),"-",RIGHT(H10101,2)),ISNUMBER(SEARCH("PL",H10101)),_xlfn.CONCAT(LEFT(H10101,1),"-",MID(H10101,2,4),"-",MID(H10101,6,2),"-",RIGHT(H10101,1)),TRUE,_xlfn.CONCAT(LEFT(H10101,1),"-",MID(H10101,2,3),"-",MID(H10101,5,2),"-",RIGHT(H10101,3)))</f>
        <v>---</v>
      </c>
    </row>
    <row r="10102" spans="7:7" x14ac:dyDescent="0.25">
      <c r="G10102" t="str" cm="1">
        <f t="array" ref="G10102">_xlfn.IFS(ISNUMBER(SEARCH("CL",H10102)),_xlfn.CONCAT(LEFT(H10102,1),"-",MID(H10102,2,3),"-",MID(H10102,5,3),"-",RIGHT(H10102,2)),ISNUMBER(SEARCH("OC",H10102)),_xlfn.CONCAT(LEFT(H10102,1),"-",MID(H10102,2,2),"-",MID(H10102,4,3),"-",RIGHT(H10102,2)),ISNUMBER(SEARCH("PL",H10102)),_xlfn.CONCAT(LEFT(H10102,1),"-",MID(H10102,2,4),"-",MID(H10102,6,2),"-",RIGHT(H10102,1)),TRUE,_xlfn.CONCAT(LEFT(H10102,1),"-",MID(H10102,2,3),"-",MID(H10102,5,2),"-",RIGHT(H10102,3)))</f>
        <v>---</v>
      </c>
    </row>
    <row r="10103" spans="7:7" x14ac:dyDescent="0.25">
      <c r="G10103" t="str" cm="1">
        <f t="array" ref="G10103">_xlfn.IFS(ISNUMBER(SEARCH("CL",H10103)),_xlfn.CONCAT(LEFT(H10103,1),"-",MID(H10103,2,3),"-",MID(H10103,5,3),"-",RIGHT(H10103,2)),ISNUMBER(SEARCH("OC",H10103)),_xlfn.CONCAT(LEFT(H10103,1),"-",MID(H10103,2,2),"-",MID(H10103,4,3),"-",RIGHT(H10103,2)),ISNUMBER(SEARCH("PL",H10103)),_xlfn.CONCAT(LEFT(H10103,1),"-",MID(H10103,2,4),"-",MID(H10103,6,2),"-",RIGHT(H10103,1)),TRUE,_xlfn.CONCAT(LEFT(H10103,1),"-",MID(H10103,2,3),"-",MID(H10103,5,2),"-",RIGHT(H10103,3)))</f>
        <v>---</v>
      </c>
    </row>
    <row r="10104" spans="7:7" x14ac:dyDescent="0.25">
      <c r="G10104" t="str" cm="1">
        <f t="array" ref="G10104">_xlfn.IFS(ISNUMBER(SEARCH("CL",H10104)),_xlfn.CONCAT(LEFT(H10104,1),"-",MID(H10104,2,3),"-",MID(H10104,5,3),"-",RIGHT(H10104,2)),ISNUMBER(SEARCH("OC",H10104)),_xlfn.CONCAT(LEFT(H10104,1),"-",MID(H10104,2,2),"-",MID(H10104,4,3),"-",RIGHT(H10104,2)),ISNUMBER(SEARCH("PL",H10104)),_xlfn.CONCAT(LEFT(H10104,1),"-",MID(H10104,2,4),"-",MID(H10104,6,2),"-",RIGHT(H10104,1)),TRUE,_xlfn.CONCAT(LEFT(H10104,1),"-",MID(H10104,2,3),"-",MID(H10104,5,2),"-",RIGHT(H10104,3)))</f>
        <v>---</v>
      </c>
    </row>
    <row r="10105" spans="7:7" x14ac:dyDescent="0.25">
      <c r="G10105" t="str" cm="1">
        <f t="array" ref="G10105">_xlfn.IFS(ISNUMBER(SEARCH("CL",H10105)),_xlfn.CONCAT(LEFT(H10105,1),"-",MID(H10105,2,3),"-",MID(H10105,5,3),"-",RIGHT(H10105,2)),ISNUMBER(SEARCH("OC",H10105)),_xlfn.CONCAT(LEFT(H10105,1),"-",MID(H10105,2,2),"-",MID(H10105,4,3),"-",RIGHT(H10105,2)),ISNUMBER(SEARCH("PL",H10105)),_xlfn.CONCAT(LEFT(H10105,1),"-",MID(H10105,2,4),"-",MID(H10105,6,2),"-",RIGHT(H10105,1)),TRUE,_xlfn.CONCAT(LEFT(H10105,1),"-",MID(H10105,2,3),"-",MID(H10105,5,2),"-",RIGHT(H10105,3)))</f>
        <v>---</v>
      </c>
    </row>
    <row r="10106" spans="7:7" x14ac:dyDescent="0.25">
      <c r="G10106" t="str" cm="1">
        <f t="array" ref="G10106">_xlfn.IFS(ISNUMBER(SEARCH("CL",H10106)),_xlfn.CONCAT(LEFT(H10106,1),"-",MID(H10106,2,3),"-",MID(H10106,5,3),"-",RIGHT(H10106,2)),ISNUMBER(SEARCH("OC",H10106)),_xlfn.CONCAT(LEFT(H10106,1),"-",MID(H10106,2,2),"-",MID(H10106,4,3),"-",RIGHT(H10106,2)),ISNUMBER(SEARCH("PL",H10106)),_xlfn.CONCAT(LEFT(H10106,1),"-",MID(H10106,2,4),"-",MID(H10106,6,2),"-",RIGHT(H10106,1)),TRUE,_xlfn.CONCAT(LEFT(H10106,1),"-",MID(H10106,2,3),"-",MID(H10106,5,2),"-",RIGHT(H10106,3)))</f>
        <v>---</v>
      </c>
    </row>
    <row r="10107" spans="7:7" x14ac:dyDescent="0.25">
      <c r="G10107" t="str" cm="1">
        <f t="array" ref="G10107">_xlfn.IFS(ISNUMBER(SEARCH("CL",H10107)),_xlfn.CONCAT(LEFT(H10107,1),"-",MID(H10107,2,3),"-",MID(H10107,5,3),"-",RIGHT(H10107,2)),ISNUMBER(SEARCH("OC",H10107)),_xlfn.CONCAT(LEFT(H10107,1),"-",MID(H10107,2,2),"-",MID(H10107,4,3),"-",RIGHT(H10107,2)),ISNUMBER(SEARCH("PL",H10107)),_xlfn.CONCAT(LEFT(H10107,1),"-",MID(H10107,2,4),"-",MID(H10107,6,2),"-",RIGHT(H10107,1)),TRUE,_xlfn.CONCAT(LEFT(H10107,1),"-",MID(H10107,2,3),"-",MID(H10107,5,2),"-",RIGHT(H10107,3)))</f>
        <v>---</v>
      </c>
    </row>
    <row r="10108" spans="7:7" x14ac:dyDescent="0.25">
      <c r="G10108" t="str" cm="1">
        <f t="array" ref="G10108">_xlfn.IFS(ISNUMBER(SEARCH("CL",H10108)),_xlfn.CONCAT(LEFT(H10108,1),"-",MID(H10108,2,3),"-",MID(H10108,5,3),"-",RIGHT(H10108,2)),ISNUMBER(SEARCH("OC",H10108)),_xlfn.CONCAT(LEFT(H10108,1),"-",MID(H10108,2,2),"-",MID(H10108,4,3),"-",RIGHT(H10108,2)),ISNUMBER(SEARCH("PL",H10108)),_xlfn.CONCAT(LEFT(H10108,1),"-",MID(H10108,2,4),"-",MID(H10108,6,2),"-",RIGHT(H10108,1)),TRUE,_xlfn.CONCAT(LEFT(H10108,1),"-",MID(H10108,2,3),"-",MID(H10108,5,2),"-",RIGHT(H10108,3)))</f>
        <v>---</v>
      </c>
    </row>
    <row r="10109" spans="7:7" x14ac:dyDescent="0.25">
      <c r="G10109" t="str" cm="1">
        <f t="array" ref="G10109">_xlfn.IFS(ISNUMBER(SEARCH("CL",H10109)),_xlfn.CONCAT(LEFT(H10109,1),"-",MID(H10109,2,3),"-",MID(H10109,5,3),"-",RIGHT(H10109,2)),ISNUMBER(SEARCH("OC",H10109)),_xlfn.CONCAT(LEFT(H10109,1),"-",MID(H10109,2,2),"-",MID(H10109,4,3),"-",RIGHT(H10109,2)),ISNUMBER(SEARCH("PL",H10109)),_xlfn.CONCAT(LEFT(H10109,1),"-",MID(H10109,2,4),"-",MID(H10109,6,2),"-",RIGHT(H10109,1)),TRUE,_xlfn.CONCAT(LEFT(H10109,1),"-",MID(H10109,2,3),"-",MID(H10109,5,2),"-",RIGHT(H10109,3)))</f>
        <v>---</v>
      </c>
    </row>
    <row r="10110" spans="7:7" x14ac:dyDescent="0.25">
      <c r="G10110" t="str" cm="1">
        <f t="array" ref="G10110">_xlfn.IFS(ISNUMBER(SEARCH("CL",H10110)),_xlfn.CONCAT(LEFT(H10110,1),"-",MID(H10110,2,3),"-",MID(H10110,5,3),"-",RIGHT(H10110,2)),ISNUMBER(SEARCH("OC",H10110)),_xlfn.CONCAT(LEFT(H10110,1),"-",MID(H10110,2,2),"-",MID(H10110,4,3),"-",RIGHT(H10110,2)),ISNUMBER(SEARCH("PL",H10110)),_xlfn.CONCAT(LEFT(H10110,1),"-",MID(H10110,2,4),"-",MID(H10110,6,2),"-",RIGHT(H10110,1)),TRUE,_xlfn.CONCAT(LEFT(H10110,1),"-",MID(H10110,2,3),"-",MID(H10110,5,2),"-",RIGHT(H10110,3)))</f>
        <v>---</v>
      </c>
    </row>
    <row r="10111" spans="7:7" x14ac:dyDescent="0.25">
      <c r="G10111" t="str" cm="1">
        <f t="array" ref="G10111">_xlfn.IFS(ISNUMBER(SEARCH("CL",H10111)),_xlfn.CONCAT(LEFT(H10111,1),"-",MID(H10111,2,3),"-",MID(H10111,5,3),"-",RIGHT(H10111,2)),ISNUMBER(SEARCH("OC",H10111)),_xlfn.CONCAT(LEFT(H10111,1),"-",MID(H10111,2,2),"-",MID(H10111,4,3),"-",RIGHT(H10111,2)),ISNUMBER(SEARCH("PL",H10111)),_xlfn.CONCAT(LEFT(H10111,1),"-",MID(H10111,2,4),"-",MID(H10111,6,2),"-",RIGHT(H10111,1)),TRUE,_xlfn.CONCAT(LEFT(H10111,1),"-",MID(H10111,2,3),"-",MID(H10111,5,2),"-",RIGHT(H10111,3)))</f>
        <v>---</v>
      </c>
    </row>
    <row r="10112" spans="7:7" x14ac:dyDescent="0.25">
      <c r="G10112" t="str" cm="1">
        <f t="array" ref="G10112">_xlfn.IFS(ISNUMBER(SEARCH("CL",H10112)),_xlfn.CONCAT(LEFT(H10112,1),"-",MID(H10112,2,3),"-",MID(H10112,5,3),"-",RIGHT(H10112,2)),ISNUMBER(SEARCH("OC",H10112)),_xlfn.CONCAT(LEFT(H10112,1),"-",MID(H10112,2,2),"-",MID(H10112,4,3),"-",RIGHT(H10112,2)),ISNUMBER(SEARCH("PL",H10112)),_xlfn.CONCAT(LEFT(H10112,1),"-",MID(H10112,2,4),"-",MID(H10112,6,2),"-",RIGHT(H10112,1)),TRUE,_xlfn.CONCAT(LEFT(H10112,1),"-",MID(H10112,2,3),"-",MID(H10112,5,2),"-",RIGHT(H10112,3)))</f>
        <v>---</v>
      </c>
    </row>
    <row r="10113" spans="7:7" x14ac:dyDescent="0.25">
      <c r="G10113" t="str" cm="1">
        <f t="array" ref="G10113">_xlfn.IFS(ISNUMBER(SEARCH("CL",H10113)),_xlfn.CONCAT(LEFT(H10113,1),"-",MID(H10113,2,3),"-",MID(H10113,5,3),"-",RIGHT(H10113,2)),ISNUMBER(SEARCH("OC",H10113)),_xlfn.CONCAT(LEFT(H10113,1),"-",MID(H10113,2,2),"-",MID(H10113,4,3),"-",RIGHT(H10113,2)),ISNUMBER(SEARCH("PL",H10113)),_xlfn.CONCAT(LEFT(H10113,1),"-",MID(H10113,2,4),"-",MID(H10113,6,2),"-",RIGHT(H10113,1)),TRUE,_xlfn.CONCAT(LEFT(H10113,1),"-",MID(H10113,2,3),"-",MID(H10113,5,2),"-",RIGHT(H10113,3)))</f>
        <v>---</v>
      </c>
    </row>
    <row r="10114" spans="7:7" x14ac:dyDescent="0.25">
      <c r="G10114" t="str" cm="1">
        <f t="array" ref="G10114">_xlfn.IFS(ISNUMBER(SEARCH("CL",H10114)),_xlfn.CONCAT(LEFT(H10114,1),"-",MID(H10114,2,3),"-",MID(H10114,5,3),"-",RIGHT(H10114,2)),ISNUMBER(SEARCH("OC",H10114)),_xlfn.CONCAT(LEFT(H10114,1),"-",MID(H10114,2,2),"-",MID(H10114,4,3),"-",RIGHT(H10114,2)),ISNUMBER(SEARCH("PL",H10114)),_xlfn.CONCAT(LEFT(H10114,1),"-",MID(H10114,2,4),"-",MID(H10114,6,2),"-",RIGHT(H10114,1)),TRUE,_xlfn.CONCAT(LEFT(H10114,1),"-",MID(H10114,2,3),"-",MID(H10114,5,2),"-",RIGHT(H10114,3)))</f>
        <v>---</v>
      </c>
    </row>
    <row r="10115" spans="7:7" x14ac:dyDescent="0.25">
      <c r="G10115" t="str" cm="1">
        <f t="array" ref="G10115">_xlfn.IFS(ISNUMBER(SEARCH("CL",H10115)),_xlfn.CONCAT(LEFT(H10115,1),"-",MID(H10115,2,3),"-",MID(H10115,5,3),"-",RIGHT(H10115,2)),ISNUMBER(SEARCH("OC",H10115)),_xlfn.CONCAT(LEFT(H10115,1),"-",MID(H10115,2,2),"-",MID(H10115,4,3),"-",RIGHT(H10115,2)),ISNUMBER(SEARCH("PL",H10115)),_xlfn.CONCAT(LEFT(H10115,1),"-",MID(H10115,2,4),"-",MID(H10115,6,2),"-",RIGHT(H10115,1)),TRUE,_xlfn.CONCAT(LEFT(H10115,1),"-",MID(H10115,2,3),"-",MID(H10115,5,2),"-",RIGHT(H10115,3)))</f>
        <v>---</v>
      </c>
    </row>
    <row r="10116" spans="7:7" x14ac:dyDescent="0.25">
      <c r="G10116" t="str" cm="1">
        <f t="array" ref="G10116">_xlfn.IFS(ISNUMBER(SEARCH("CL",H10116)),_xlfn.CONCAT(LEFT(H10116,1),"-",MID(H10116,2,3),"-",MID(H10116,5,3),"-",RIGHT(H10116,2)),ISNUMBER(SEARCH("OC",H10116)),_xlfn.CONCAT(LEFT(H10116,1),"-",MID(H10116,2,2),"-",MID(H10116,4,3),"-",RIGHT(H10116,2)),ISNUMBER(SEARCH("PL",H10116)),_xlfn.CONCAT(LEFT(H10116,1),"-",MID(H10116,2,4),"-",MID(H10116,6,2),"-",RIGHT(H10116,1)),TRUE,_xlfn.CONCAT(LEFT(H10116,1),"-",MID(H10116,2,3),"-",MID(H10116,5,2),"-",RIGHT(H10116,3)))</f>
        <v>---</v>
      </c>
    </row>
    <row r="10117" spans="7:7" x14ac:dyDescent="0.25">
      <c r="G10117" t="str" cm="1">
        <f t="array" ref="G10117">_xlfn.IFS(ISNUMBER(SEARCH("CL",H10117)),_xlfn.CONCAT(LEFT(H10117,1),"-",MID(H10117,2,3),"-",MID(H10117,5,3),"-",RIGHT(H10117,2)),ISNUMBER(SEARCH("OC",H10117)),_xlfn.CONCAT(LEFT(H10117,1),"-",MID(H10117,2,2),"-",MID(H10117,4,3),"-",RIGHT(H10117,2)),ISNUMBER(SEARCH("PL",H10117)),_xlfn.CONCAT(LEFT(H10117,1),"-",MID(H10117,2,4),"-",MID(H10117,6,2),"-",RIGHT(H10117,1)),TRUE,_xlfn.CONCAT(LEFT(H10117,1),"-",MID(H10117,2,3),"-",MID(H10117,5,2),"-",RIGHT(H10117,3)))</f>
        <v>---</v>
      </c>
    </row>
    <row r="10118" spans="7:7" x14ac:dyDescent="0.25">
      <c r="G10118" t="str" cm="1">
        <f t="array" ref="G10118">_xlfn.IFS(ISNUMBER(SEARCH("CL",H10118)),_xlfn.CONCAT(LEFT(H10118,1),"-",MID(H10118,2,3),"-",MID(H10118,5,3),"-",RIGHT(H10118,2)),ISNUMBER(SEARCH("OC",H10118)),_xlfn.CONCAT(LEFT(H10118,1),"-",MID(H10118,2,2),"-",MID(H10118,4,3),"-",RIGHT(H10118,2)),ISNUMBER(SEARCH("PL",H10118)),_xlfn.CONCAT(LEFT(H10118,1),"-",MID(H10118,2,4),"-",MID(H10118,6,2),"-",RIGHT(H10118,1)),TRUE,_xlfn.CONCAT(LEFT(H10118,1),"-",MID(H10118,2,3),"-",MID(H10118,5,2),"-",RIGHT(H10118,3)))</f>
        <v>---</v>
      </c>
    </row>
    <row r="10119" spans="7:7" x14ac:dyDescent="0.25">
      <c r="G10119" t="str" cm="1">
        <f t="array" ref="G10119">_xlfn.IFS(ISNUMBER(SEARCH("CL",H10119)),_xlfn.CONCAT(LEFT(H10119,1),"-",MID(H10119,2,3),"-",MID(H10119,5,3),"-",RIGHT(H10119,2)),ISNUMBER(SEARCH("OC",H10119)),_xlfn.CONCAT(LEFT(H10119,1),"-",MID(H10119,2,2),"-",MID(H10119,4,3),"-",RIGHT(H10119,2)),ISNUMBER(SEARCH("PL",H10119)),_xlfn.CONCAT(LEFT(H10119,1),"-",MID(H10119,2,4),"-",MID(H10119,6,2),"-",RIGHT(H10119,1)),TRUE,_xlfn.CONCAT(LEFT(H10119,1),"-",MID(H10119,2,3),"-",MID(H10119,5,2),"-",RIGHT(H10119,3)))</f>
        <v>---</v>
      </c>
    </row>
    <row r="10120" spans="7:7" x14ac:dyDescent="0.25">
      <c r="G10120" t="str" cm="1">
        <f t="array" ref="G10120">_xlfn.IFS(ISNUMBER(SEARCH("CL",H10120)),_xlfn.CONCAT(LEFT(H10120,1),"-",MID(H10120,2,3),"-",MID(H10120,5,3),"-",RIGHT(H10120,2)),ISNUMBER(SEARCH("OC",H10120)),_xlfn.CONCAT(LEFT(H10120,1),"-",MID(H10120,2,2),"-",MID(H10120,4,3),"-",RIGHT(H10120,2)),ISNUMBER(SEARCH("PL",H10120)),_xlfn.CONCAT(LEFT(H10120,1),"-",MID(H10120,2,4),"-",MID(H10120,6,2),"-",RIGHT(H10120,1)),TRUE,_xlfn.CONCAT(LEFT(H10120,1),"-",MID(H10120,2,3),"-",MID(H10120,5,2),"-",RIGHT(H10120,3)))</f>
        <v>---</v>
      </c>
    </row>
    <row r="10121" spans="7:7" x14ac:dyDescent="0.25">
      <c r="G10121" t="str" cm="1">
        <f t="array" ref="G10121">_xlfn.IFS(ISNUMBER(SEARCH("CL",H10121)),_xlfn.CONCAT(LEFT(H10121,1),"-",MID(H10121,2,3),"-",MID(H10121,5,3),"-",RIGHT(H10121,2)),ISNUMBER(SEARCH("OC",H10121)),_xlfn.CONCAT(LEFT(H10121,1),"-",MID(H10121,2,2),"-",MID(H10121,4,3),"-",RIGHT(H10121,2)),ISNUMBER(SEARCH("PL",H10121)),_xlfn.CONCAT(LEFT(H10121,1),"-",MID(H10121,2,4),"-",MID(H10121,6,2),"-",RIGHT(H10121,1)),TRUE,_xlfn.CONCAT(LEFT(H10121,1),"-",MID(H10121,2,3),"-",MID(H10121,5,2),"-",RIGHT(H10121,3)))</f>
        <v>---</v>
      </c>
    </row>
    <row r="10122" spans="7:7" x14ac:dyDescent="0.25">
      <c r="G10122" t="str" cm="1">
        <f t="array" ref="G10122">_xlfn.IFS(ISNUMBER(SEARCH("CL",H10122)),_xlfn.CONCAT(LEFT(H10122,1),"-",MID(H10122,2,3),"-",MID(H10122,5,3),"-",RIGHT(H10122,2)),ISNUMBER(SEARCH("OC",H10122)),_xlfn.CONCAT(LEFT(H10122,1),"-",MID(H10122,2,2),"-",MID(H10122,4,3),"-",RIGHT(H10122,2)),ISNUMBER(SEARCH("PL",H10122)),_xlfn.CONCAT(LEFT(H10122,1),"-",MID(H10122,2,4),"-",MID(H10122,6,2),"-",RIGHT(H10122,1)),TRUE,_xlfn.CONCAT(LEFT(H10122,1),"-",MID(H10122,2,3),"-",MID(H10122,5,2),"-",RIGHT(H10122,3)))</f>
        <v>---</v>
      </c>
    </row>
    <row r="10123" spans="7:7" x14ac:dyDescent="0.25">
      <c r="G10123" t="str" cm="1">
        <f t="array" ref="G10123">_xlfn.IFS(ISNUMBER(SEARCH("CL",H10123)),_xlfn.CONCAT(LEFT(H10123,1),"-",MID(H10123,2,3),"-",MID(H10123,5,3),"-",RIGHT(H10123,2)),ISNUMBER(SEARCH("OC",H10123)),_xlfn.CONCAT(LEFT(H10123,1),"-",MID(H10123,2,2),"-",MID(H10123,4,3),"-",RIGHT(H10123,2)),ISNUMBER(SEARCH("PL",H10123)),_xlfn.CONCAT(LEFT(H10123,1),"-",MID(H10123,2,4),"-",MID(H10123,6,2),"-",RIGHT(H10123,1)),TRUE,_xlfn.CONCAT(LEFT(H10123,1),"-",MID(H10123,2,3),"-",MID(H10123,5,2),"-",RIGHT(H10123,3)))</f>
        <v>---</v>
      </c>
    </row>
    <row r="10124" spans="7:7" x14ac:dyDescent="0.25">
      <c r="G10124" t="str" cm="1">
        <f t="array" ref="G10124">_xlfn.IFS(ISNUMBER(SEARCH("CL",H10124)),_xlfn.CONCAT(LEFT(H10124,1),"-",MID(H10124,2,3),"-",MID(H10124,5,3),"-",RIGHT(H10124,2)),ISNUMBER(SEARCH("OC",H10124)),_xlfn.CONCAT(LEFT(H10124,1),"-",MID(H10124,2,2),"-",MID(H10124,4,3),"-",RIGHT(H10124,2)),ISNUMBER(SEARCH("PL",H10124)),_xlfn.CONCAT(LEFT(H10124,1),"-",MID(H10124,2,4),"-",MID(H10124,6,2),"-",RIGHT(H10124,1)),TRUE,_xlfn.CONCAT(LEFT(H10124,1),"-",MID(H10124,2,3),"-",MID(H10124,5,2),"-",RIGHT(H10124,3)))</f>
        <v>---</v>
      </c>
    </row>
    <row r="10125" spans="7:7" x14ac:dyDescent="0.25">
      <c r="G10125" t="str" cm="1">
        <f t="array" ref="G10125">_xlfn.IFS(ISNUMBER(SEARCH("CL",H10125)),_xlfn.CONCAT(LEFT(H10125,1),"-",MID(H10125,2,3),"-",MID(H10125,5,3),"-",RIGHT(H10125,2)),ISNUMBER(SEARCH("OC",H10125)),_xlfn.CONCAT(LEFT(H10125,1),"-",MID(H10125,2,2),"-",MID(H10125,4,3),"-",RIGHT(H10125,2)),ISNUMBER(SEARCH("PL",H10125)),_xlfn.CONCAT(LEFT(H10125,1),"-",MID(H10125,2,4),"-",MID(H10125,6,2),"-",RIGHT(H10125,1)),TRUE,_xlfn.CONCAT(LEFT(H10125,1),"-",MID(H10125,2,3),"-",MID(H10125,5,2),"-",RIGHT(H10125,3)))</f>
        <v>---</v>
      </c>
    </row>
    <row r="10126" spans="7:7" x14ac:dyDescent="0.25">
      <c r="G10126" t="str" cm="1">
        <f t="array" ref="G10126">_xlfn.IFS(ISNUMBER(SEARCH("CL",H10126)),_xlfn.CONCAT(LEFT(H10126,1),"-",MID(H10126,2,3),"-",MID(H10126,5,3),"-",RIGHT(H10126,2)),ISNUMBER(SEARCH("OC",H10126)),_xlfn.CONCAT(LEFT(H10126,1),"-",MID(H10126,2,2),"-",MID(H10126,4,3),"-",RIGHT(H10126,2)),ISNUMBER(SEARCH("PL",H10126)),_xlfn.CONCAT(LEFT(H10126,1),"-",MID(H10126,2,4),"-",MID(H10126,6,2),"-",RIGHT(H10126,1)),TRUE,_xlfn.CONCAT(LEFT(H10126,1),"-",MID(H10126,2,3),"-",MID(H10126,5,2),"-",RIGHT(H10126,3)))</f>
        <v>---</v>
      </c>
    </row>
    <row r="10127" spans="7:7" x14ac:dyDescent="0.25">
      <c r="G10127" t="str" cm="1">
        <f t="array" ref="G10127">_xlfn.IFS(ISNUMBER(SEARCH("CL",H10127)),_xlfn.CONCAT(LEFT(H10127,1),"-",MID(H10127,2,3),"-",MID(H10127,5,3),"-",RIGHT(H10127,2)),ISNUMBER(SEARCH("OC",H10127)),_xlfn.CONCAT(LEFT(H10127,1),"-",MID(H10127,2,2),"-",MID(H10127,4,3),"-",RIGHT(H10127,2)),ISNUMBER(SEARCH("PL",H10127)),_xlfn.CONCAT(LEFT(H10127,1),"-",MID(H10127,2,4),"-",MID(H10127,6,2),"-",RIGHT(H10127,1)),TRUE,_xlfn.CONCAT(LEFT(H10127,1),"-",MID(H10127,2,3),"-",MID(H10127,5,2),"-",RIGHT(H10127,3)))</f>
        <v>---</v>
      </c>
    </row>
    <row r="10128" spans="7:7" x14ac:dyDescent="0.25">
      <c r="G10128" t="str" cm="1">
        <f t="array" ref="G10128">_xlfn.IFS(ISNUMBER(SEARCH("CL",H10128)),_xlfn.CONCAT(LEFT(H10128,1),"-",MID(H10128,2,3),"-",MID(H10128,5,3),"-",RIGHT(H10128,2)),ISNUMBER(SEARCH("OC",H10128)),_xlfn.CONCAT(LEFT(H10128,1),"-",MID(H10128,2,2),"-",MID(H10128,4,3),"-",RIGHT(H10128,2)),ISNUMBER(SEARCH("PL",H10128)),_xlfn.CONCAT(LEFT(H10128,1),"-",MID(H10128,2,4),"-",MID(H10128,6,2),"-",RIGHT(H10128,1)),TRUE,_xlfn.CONCAT(LEFT(H10128,1),"-",MID(H10128,2,3),"-",MID(H10128,5,2),"-",RIGHT(H10128,3)))</f>
        <v>---</v>
      </c>
    </row>
    <row r="10129" spans="7:7" x14ac:dyDescent="0.25">
      <c r="G10129" t="str" cm="1">
        <f t="array" ref="G10129">_xlfn.IFS(ISNUMBER(SEARCH("CL",H10129)),_xlfn.CONCAT(LEFT(H10129,1),"-",MID(H10129,2,3),"-",MID(H10129,5,3),"-",RIGHT(H10129,2)),ISNUMBER(SEARCH("OC",H10129)),_xlfn.CONCAT(LEFT(H10129,1),"-",MID(H10129,2,2),"-",MID(H10129,4,3),"-",RIGHT(H10129,2)),ISNUMBER(SEARCH("PL",H10129)),_xlfn.CONCAT(LEFT(H10129,1),"-",MID(H10129,2,4),"-",MID(H10129,6,2),"-",RIGHT(H10129,1)),TRUE,_xlfn.CONCAT(LEFT(H10129,1),"-",MID(H10129,2,3),"-",MID(H10129,5,2),"-",RIGHT(H10129,3)))</f>
        <v>---</v>
      </c>
    </row>
    <row r="10130" spans="7:7" x14ac:dyDescent="0.25">
      <c r="G10130" t="str" cm="1">
        <f t="array" ref="G10130">_xlfn.IFS(ISNUMBER(SEARCH("CL",H10130)),_xlfn.CONCAT(LEFT(H10130,1),"-",MID(H10130,2,3),"-",MID(H10130,5,3),"-",RIGHT(H10130,2)),ISNUMBER(SEARCH("OC",H10130)),_xlfn.CONCAT(LEFT(H10130,1),"-",MID(H10130,2,2),"-",MID(H10130,4,3),"-",RIGHT(H10130,2)),ISNUMBER(SEARCH("PL",H10130)),_xlfn.CONCAT(LEFT(H10130,1),"-",MID(H10130,2,4),"-",MID(H10130,6,2),"-",RIGHT(H10130,1)),TRUE,_xlfn.CONCAT(LEFT(H10130,1),"-",MID(H10130,2,3),"-",MID(H10130,5,2),"-",RIGHT(H10130,3)))</f>
        <v>---</v>
      </c>
    </row>
    <row r="10131" spans="7:7" x14ac:dyDescent="0.25">
      <c r="G10131" t="str" cm="1">
        <f t="array" ref="G10131">_xlfn.IFS(ISNUMBER(SEARCH("CL",H10131)),_xlfn.CONCAT(LEFT(H10131,1),"-",MID(H10131,2,3),"-",MID(H10131,5,3),"-",RIGHT(H10131,2)),ISNUMBER(SEARCH("OC",H10131)),_xlfn.CONCAT(LEFT(H10131,1),"-",MID(H10131,2,2),"-",MID(H10131,4,3),"-",RIGHT(H10131,2)),ISNUMBER(SEARCH("PL",H10131)),_xlfn.CONCAT(LEFT(H10131,1),"-",MID(H10131,2,4),"-",MID(H10131,6,2),"-",RIGHT(H10131,1)),TRUE,_xlfn.CONCAT(LEFT(H10131,1),"-",MID(H10131,2,3),"-",MID(H10131,5,2),"-",RIGHT(H10131,3)))</f>
        <v>---</v>
      </c>
    </row>
    <row r="10132" spans="7:7" x14ac:dyDescent="0.25">
      <c r="G10132" t="str" cm="1">
        <f t="array" ref="G10132">_xlfn.IFS(ISNUMBER(SEARCH("CL",H10132)),_xlfn.CONCAT(LEFT(H10132,1),"-",MID(H10132,2,3),"-",MID(H10132,5,3),"-",RIGHT(H10132,2)),ISNUMBER(SEARCH("OC",H10132)),_xlfn.CONCAT(LEFT(H10132,1),"-",MID(H10132,2,2),"-",MID(H10132,4,3),"-",RIGHT(H10132,2)),ISNUMBER(SEARCH("PL",H10132)),_xlfn.CONCAT(LEFT(H10132,1),"-",MID(H10132,2,4),"-",MID(H10132,6,2),"-",RIGHT(H10132,1)),TRUE,_xlfn.CONCAT(LEFT(H10132,1),"-",MID(H10132,2,3),"-",MID(H10132,5,2),"-",RIGHT(H10132,3)))</f>
        <v>---</v>
      </c>
    </row>
    <row r="10133" spans="7:7" x14ac:dyDescent="0.25">
      <c r="G10133" t="str" cm="1">
        <f t="array" ref="G10133">_xlfn.IFS(ISNUMBER(SEARCH("CL",H10133)),_xlfn.CONCAT(LEFT(H10133,1),"-",MID(H10133,2,3),"-",MID(H10133,5,3),"-",RIGHT(H10133,2)),ISNUMBER(SEARCH("OC",H10133)),_xlfn.CONCAT(LEFT(H10133,1),"-",MID(H10133,2,2),"-",MID(H10133,4,3),"-",RIGHT(H10133,2)),ISNUMBER(SEARCH("PL",H10133)),_xlfn.CONCAT(LEFT(H10133,1),"-",MID(H10133,2,4),"-",MID(H10133,6,2),"-",RIGHT(H10133,1)),TRUE,_xlfn.CONCAT(LEFT(H10133,1),"-",MID(H10133,2,3),"-",MID(H10133,5,2),"-",RIGHT(H10133,3)))</f>
        <v>---</v>
      </c>
    </row>
    <row r="10134" spans="7:7" x14ac:dyDescent="0.25">
      <c r="G10134" t="str" cm="1">
        <f t="array" ref="G10134">_xlfn.IFS(ISNUMBER(SEARCH("CL",H10134)),_xlfn.CONCAT(LEFT(H10134,1),"-",MID(H10134,2,3),"-",MID(H10134,5,3),"-",RIGHT(H10134,2)),ISNUMBER(SEARCH("OC",H10134)),_xlfn.CONCAT(LEFT(H10134,1),"-",MID(H10134,2,2),"-",MID(H10134,4,3),"-",RIGHT(H10134,2)),ISNUMBER(SEARCH("PL",H10134)),_xlfn.CONCAT(LEFT(H10134,1),"-",MID(H10134,2,4),"-",MID(H10134,6,2),"-",RIGHT(H10134,1)),TRUE,_xlfn.CONCAT(LEFT(H10134,1),"-",MID(H10134,2,3),"-",MID(H10134,5,2),"-",RIGHT(H10134,3)))</f>
        <v>---</v>
      </c>
    </row>
    <row r="10135" spans="7:7" x14ac:dyDescent="0.25">
      <c r="G10135" t="str" cm="1">
        <f t="array" ref="G10135">_xlfn.IFS(ISNUMBER(SEARCH("CL",H10135)),_xlfn.CONCAT(LEFT(H10135,1),"-",MID(H10135,2,3),"-",MID(H10135,5,3),"-",RIGHT(H10135,2)),ISNUMBER(SEARCH("OC",H10135)),_xlfn.CONCAT(LEFT(H10135,1),"-",MID(H10135,2,2),"-",MID(H10135,4,3),"-",RIGHT(H10135,2)),ISNUMBER(SEARCH("PL",H10135)),_xlfn.CONCAT(LEFT(H10135,1),"-",MID(H10135,2,4),"-",MID(H10135,6,2),"-",RIGHT(H10135,1)),TRUE,_xlfn.CONCAT(LEFT(H10135,1),"-",MID(H10135,2,3),"-",MID(H10135,5,2),"-",RIGHT(H10135,3)))</f>
        <v>---</v>
      </c>
    </row>
    <row r="10136" spans="7:7" x14ac:dyDescent="0.25">
      <c r="G10136" t="str" cm="1">
        <f t="array" ref="G10136">_xlfn.IFS(ISNUMBER(SEARCH("CL",H10136)),_xlfn.CONCAT(LEFT(H10136,1),"-",MID(H10136,2,3),"-",MID(H10136,5,3),"-",RIGHT(H10136,2)),ISNUMBER(SEARCH("OC",H10136)),_xlfn.CONCAT(LEFT(H10136,1),"-",MID(H10136,2,2),"-",MID(H10136,4,3),"-",RIGHT(H10136,2)),ISNUMBER(SEARCH("PL",H10136)),_xlfn.CONCAT(LEFT(H10136,1),"-",MID(H10136,2,4),"-",MID(H10136,6,2),"-",RIGHT(H10136,1)),TRUE,_xlfn.CONCAT(LEFT(H10136,1),"-",MID(H10136,2,3),"-",MID(H10136,5,2),"-",RIGHT(H10136,3)))</f>
        <v>---</v>
      </c>
    </row>
    <row r="10137" spans="7:7" x14ac:dyDescent="0.25">
      <c r="G10137" t="str" cm="1">
        <f t="array" ref="G10137">_xlfn.IFS(ISNUMBER(SEARCH("CL",H10137)),_xlfn.CONCAT(LEFT(H10137,1),"-",MID(H10137,2,3),"-",MID(H10137,5,3),"-",RIGHT(H10137,2)),ISNUMBER(SEARCH("OC",H10137)),_xlfn.CONCAT(LEFT(H10137,1),"-",MID(H10137,2,2),"-",MID(H10137,4,3),"-",RIGHT(H10137,2)),ISNUMBER(SEARCH("PL",H10137)),_xlfn.CONCAT(LEFT(H10137,1),"-",MID(H10137,2,4),"-",MID(H10137,6,2),"-",RIGHT(H10137,1)),TRUE,_xlfn.CONCAT(LEFT(H10137,1),"-",MID(H10137,2,3),"-",MID(H10137,5,2),"-",RIGHT(H10137,3)))</f>
        <v>---</v>
      </c>
    </row>
    <row r="10138" spans="7:7" x14ac:dyDescent="0.25">
      <c r="G10138" t="str" cm="1">
        <f t="array" ref="G10138">_xlfn.IFS(ISNUMBER(SEARCH("CL",H10138)),_xlfn.CONCAT(LEFT(H10138,1),"-",MID(H10138,2,3),"-",MID(H10138,5,3),"-",RIGHT(H10138,2)),ISNUMBER(SEARCH("OC",H10138)),_xlfn.CONCAT(LEFT(H10138,1),"-",MID(H10138,2,2),"-",MID(H10138,4,3),"-",RIGHT(H10138,2)),ISNUMBER(SEARCH("PL",H10138)),_xlfn.CONCAT(LEFT(H10138,1),"-",MID(H10138,2,4),"-",MID(H10138,6,2),"-",RIGHT(H10138,1)),TRUE,_xlfn.CONCAT(LEFT(H10138,1),"-",MID(H10138,2,3),"-",MID(H10138,5,2),"-",RIGHT(H10138,3)))</f>
        <v>---</v>
      </c>
    </row>
    <row r="10139" spans="7:7" x14ac:dyDescent="0.25">
      <c r="G10139" t="str" cm="1">
        <f t="array" ref="G10139">_xlfn.IFS(ISNUMBER(SEARCH("CL",H10139)),_xlfn.CONCAT(LEFT(H10139,1),"-",MID(H10139,2,3),"-",MID(H10139,5,3),"-",RIGHT(H10139,2)),ISNUMBER(SEARCH("OC",H10139)),_xlfn.CONCAT(LEFT(H10139,1),"-",MID(H10139,2,2),"-",MID(H10139,4,3),"-",RIGHT(H10139,2)),ISNUMBER(SEARCH("PL",H10139)),_xlfn.CONCAT(LEFT(H10139,1),"-",MID(H10139,2,4),"-",MID(H10139,6,2),"-",RIGHT(H10139,1)),TRUE,_xlfn.CONCAT(LEFT(H10139,1),"-",MID(H10139,2,3),"-",MID(H10139,5,2),"-",RIGHT(H10139,3)))</f>
        <v>---</v>
      </c>
    </row>
    <row r="10140" spans="7:7" x14ac:dyDescent="0.25">
      <c r="G10140" t="str" cm="1">
        <f t="array" ref="G10140">_xlfn.IFS(ISNUMBER(SEARCH("CL",H10140)),_xlfn.CONCAT(LEFT(H10140,1),"-",MID(H10140,2,3),"-",MID(H10140,5,3),"-",RIGHT(H10140,2)),ISNUMBER(SEARCH("OC",H10140)),_xlfn.CONCAT(LEFT(H10140,1),"-",MID(H10140,2,2),"-",MID(H10140,4,3),"-",RIGHT(H10140,2)),ISNUMBER(SEARCH("PL",H10140)),_xlfn.CONCAT(LEFT(H10140,1),"-",MID(H10140,2,4),"-",MID(H10140,6,2),"-",RIGHT(H10140,1)),TRUE,_xlfn.CONCAT(LEFT(H10140,1),"-",MID(H10140,2,3),"-",MID(H10140,5,2),"-",RIGHT(H10140,3)))</f>
        <v>---</v>
      </c>
    </row>
    <row r="10141" spans="7:7" x14ac:dyDescent="0.25">
      <c r="G10141" t="str" cm="1">
        <f t="array" ref="G10141">_xlfn.IFS(ISNUMBER(SEARCH("CL",H10141)),_xlfn.CONCAT(LEFT(H10141,1),"-",MID(H10141,2,3),"-",MID(H10141,5,3),"-",RIGHT(H10141,2)),ISNUMBER(SEARCH("OC",H10141)),_xlfn.CONCAT(LEFT(H10141,1),"-",MID(H10141,2,2),"-",MID(H10141,4,3),"-",RIGHT(H10141,2)),ISNUMBER(SEARCH("PL",H10141)),_xlfn.CONCAT(LEFT(H10141,1),"-",MID(H10141,2,4),"-",MID(H10141,6,2),"-",RIGHT(H10141,1)),TRUE,_xlfn.CONCAT(LEFT(H10141,1),"-",MID(H10141,2,3),"-",MID(H10141,5,2),"-",RIGHT(H10141,3)))</f>
        <v>---</v>
      </c>
    </row>
    <row r="10142" spans="7:7" x14ac:dyDescent="0.25">
      <c r="G10142" t="str" cm="1">
        <f t="array" ref="G10142">_xlfn.IFS(ISNUMBER(SEARCH("CL",H10142)),_xlfn.CONCAT(LEFT(H10142,1),"-",MID(H10142,2,3),"-",MID(H10142,5,3),"-",RIGHT(H10142,2)),ISNUMBER(SEARCH("OC",H10142)),_xlfn.CONCAT(LEFT(H10142,1),"-",MID(H10142,2,2),"-",MID(H10142,4,3),"-",RIGHT(H10142,2)),ISNUMBER(SEARCH("PL",H10142)),_xlfn.CONCAT(LEFT(H10142,1),"-",MID(H10142,2,4),"-",MID(H10142,6,2),"-",RIGHT(H10142,1)),TRUE,_xlfn.CONCAT(LEFT(H10142,1),"-",MID(H10142,2,3),"-",MID(H10142,5,2),"-",RIGHT(H10142,3)))</f>
        <v>---</v>
      </c>
    </row>
    <row r="10143" spans="7:7" x14ac:dyDescent="0.25">
      <c r="G10143" t="str" cm="1">
        <f t="array" ref="G10143">_xlfn.IFS(ISNUMBER(SEARCH("CL",H10143)),_xlfn.CONCAT(LEFT(H10143,1),"-",MID(H10143,2,3),"-",MID(H10143,5,3),"-",RIGHT(H10143,2)),ISNUMBER(SEARCH("OC",H10143)),_xlfn.CONCAT(LEFT(H10143,1),"-",MID(H10143,2,2),"-",MID(H10143,4,3),"-",RIGHT(H10143,2)),ISNUMBER(SEARCH("PL",H10143)),_xlfn.CONCAT(LEFT(H10143,1),"-",MID(H10143,2,4),"-",MID(H10143,6,2),"-",RIGHT(H10143,1)),TRUE,_xlfn.CONCAT(LEFT(H10143,1),"-",MID(H10143,2,3),"-",MID(H10143,5,2),"-",RIGHT(H10143,3)))</f>
        <v>---</v>
      </c>
    </row>
    <row r="10144" spans="7:7" x14ac:dyDescent="0.25">
      <c r="G10144" t="str" cm="1">
        <f t="array" ref="G10144">_xlfn.IFS(ISNUMBER(SEARCH("CL",H10144)),_xlfn.CONCAT(LEFT(H10144,1),"-",MID(H10144,2,3),"-",MID(H10144,5,3),"-",RIGHT(H10144,2)),ISNUMBER(SEARCH("OC",H10144)),_xlfn.CONCAT(LEFT(H10144,1),"-",MID(H10144,2,2),"-",MID(H10144,4,3),"-",RIGHT(H10144,2)),ISNUMBER(SEARCH("PL",H10144)),_xlfn.CONCAT(LEFT(H10144,1),"-",MID(H10144,2,4),"-",MID(H10144,6,2),"-",RIGHT(H10144,1)),TRUE,_xlfn.CONCAT(LEFT(H10144,1),"-",MID(H10144,2,3),"-",MID(H10144,5,2),"-",RIGHT(H10144,3)))</f>
        <v>---</v>
      </c>
    </row>
    <row r="10145" spans="7:7" x14ac:dyDescent="0.25">
      <c r="G10145" t="str" cm="1">
        <f t="array" ref="G10145">_xlfn.IFS(ISNUMBER(SEARCH("CL",H10145)),_xlfn.CONCAT(LEFT(H10145,1),"-",MID(H10145,2,3),"-",MID(H10145,5,3),"-",RIGHT(H10145,2)),ISNUMBER(SEARCH("OC",H10145)),_xlfn.CONCAT(LEFT(H10145,1),"-",MID(H10145,2,2),"-",MID(H10145,4,3),"-",RIGHT(H10145,2)),ISNUMBER(SEARCH("PL",H10145)),_xlfn.CONCAT(LEFT(H10145,1),"-",MID(H10145,2,4),"-",MID(H10145,6,2),"-",RIGHT(H10145,1)),TRUE,_xlfn.CONCAT(LEFT(H10145,1),"-",MID(H10145,2,3),"-",MID(H10145,5,2),"-",RIGHT(H10145,3)))</f>
        <v>---</v>
      </c>
    </row>
    <row r="10146" spans="7:7" x14ac:dyDescent="0.25">
      <c r="G10146" t="str" cm="1">
        <f t="array" ref="G10146">_xlfn.IFS(ISNUMBER(SEARCH("CL",H10146)),_xlfn.CONCAT(LEFT(H10146,1),"-",MID(H10146,2,3),"-",MID(H10146,5,3),"-",RIGHT(H10146,2)),ISNUMBER(SEARCH("OC",H10146)),_xlfn.CONCAT(LEFT(H10146,1),"-",MID(H10146,2,2),"-",MID(H10146,4,3),"-",RIGHT(H10146,2)),ISNUMBER(SEARCH("PL",H10146)),_xlfn.CONCAT(LEFT(H10146,1),"-",MID(H10146,2,4),"-",MID(H10146,6,2),"-",RIGHT(H10146,1)),TRUE,_xlfn.CONCAT(LEFT(H10146,1),"-",MID(H10146,2,3),"-",MID(H10146,5,2),"-",RIGHT(H10146,3)))</f>
        <v>---</v>
      </c>
    </row>
    <row r="10147" spans="7:7" x14ac:dyDescent="0.25">
      <c r="G10147" t="str" cm="1">
        <f t="array" ref="G10147">_xlfn.IFS(ISNUMBER(SEARCH("CL",H10147)),_xlfn.CONCAT(LEFT(H10147,1),"-",MID(H10147,2,3),"-",MID(H10147,5,3),"-",RIGHT(H10147,2)),ISNUMBER(SEARCH("OC",H10147)),_xlfn.CONCAT(LEFT(H10147,1),"-",MID(H10147,2,2),"-",MID(H10147,4,3),"-",RIGHT(H10147,2)),ISNUMBER(SEARCH("PL",H10147)),_xlfn.CONCAT(LEFT(H10147,1),"-",MID(H10147,2,4),"-",MID(H10147,6,2),"-",RIGHT(H10147,1)),TRUE,_xlfn.CONCAT(LEFT(H10147,1),"-",MID(H10147,2,3),"-",MID(H10147,5,2),"-",RIGHT(H10147,3)))</f>
        <v>---</v>
      </c>
    </row>
    <row r="10148" spans="7:7" x14ac:dyDescent="0.25">
      <c r="G10148" t="str" cm="1">
        <f t="array" ref="G10148">_xlfn.IFS(ISNUMBER(SEARCH("CL",H10148)),_xlfn.CONCAT(LEFT(H10148,1),"-",MID(H10148,2,3),"-",MID(H10148,5,3),"-",RIGHT(H10148,2)),ISNUMBER(SEARCH("OC",H10148)),_xlfn.CONCAT(LEFT(H10148,1),"-",MID(H10148,2,2),"-",MID(H10148,4,3),"-",RIGHT(H10148,2)),ISNUMBER(SEARCH("PL",H10148)),_xlfn.CONCAT(LEFT(H10148,1),"-",MID(H10148,2,4),"-",MID(H10148,6,2),"-",RIGHT(H10148,1)),TRUE,_xlfn.CONCAT(LEFT(H10148,1),"-",MID(H10148,2,3),"-",MID(H10148,5,2),"-",RIGHT(H10148,3)))</f>
        <v>---</v>
      </c>
    </row>
    <row r="10149" spans="7:7" x14ac:dyDescent="0.25">
      <c r="G10149" t="str" cm="1">
        <f t="array" ref="G10149">_xlfn.IFS(ISNUMBER(SEARCH("CL",H10149)),_xlfn.CONCAT(LEFT(H10149,1),"-",MID(H10149,2,3),"-",MID(H10149,5,3),"-",RIGHT(H10149,2)),ISNUMBER(SEARCH("OC",H10149)),_xlfn.CONCAT(LEFT(H10149,1),"-",MID(H10149,2,2),"-",MID(H10149,4,3),"-",RIGHT(H10149,2)),ISNUMBER(SEARCH("PL",H10149)),_xlfn.CONCAT(LEFT(H10149,1),"-",MID(H10149,2,4),"-",MID(H10149,6,2),"-",RIGHT(H10149,1)),TRUE,_xlfn.CONCAT(LEFT(H10149,1),"-",MID(H10149,2,3),"-",MID(H10149,5,2),"-",RIGHT(H10149,3)))</f>
        <v>---</v>
      </c>
    </row>
    <row r="10150" spans="7:7" x14ac:dyDescent="0.25">
      <c r="G10150" t="str" cm="1">
        <f t="array" ref="G10150">_xlfn.IFS(ISNUMBER(SEARCH("CL",H10150)),_xlfn.CONCAT(LEFT(H10150,1),"-",MID(H10150,2,3),"-",MID(H10150,5,3),"-",RIGHT(H10150,2)),ISNUMBER(SEARCH("OC",H10150)),_xlfn.CONCAT(LEFT(H10150,1),"-",MID(H10150,2,2),"-",MID(H10150,4,3),"-",RIGHT(H10150,2)),ISNUMBER(SEARCH("PL",H10150)),_xlfn.CONCAT(LEFT(H10150,1),"-",MID(H10150,2,4),"-",MID(H10150,6,2),"-",RIGHT(H10150,1)),TRUE,_xlfn.CONCAT(LEFT(H10150,1),"-",MID(H10150,2,3),"-",MID(H10150,5,2),"-",RIGHT(H10150,3)))</f>
        <v>---</v>
      </c>
    </row>
    <row r="10151" spans="7:7" x14ac:dyDescent="0.25">
      <c r="G10151" t="str" cm="1">
        <f t="array" ref="G10151">_xlfn.IFS(ISNUMBER(SEARCH("CL",H10151)),_xlfn.CONCAT(LEFT(H10151,1),"-",MID(H10151,2,3),"-",MID(H10151,5,3),"-",RIGHT(H10151,2)),ISNUMBER(SEARCH("OC",H10151)),_xlfn.CONCAT(LEFT(H10151,1),"-",MID(H10151,2,2),"-",MID(H10151,4,3),"-",RIGHT(H10151,2)),ISNUMBER(SEARCH("PL",H10151)),_xlfn.CONCAT(LEFT(H10151,1),"-",MID(H10151,2,4),"-",MID(H10151,6,2),"-",RIGHT(H10151,1)),TRUE,_xlfn.CONCAT(LEFT(H10151,1),"-",MID(H10151,2,3),"-",MID(H10151,5,2),"-",RIGHT(H10151,3)))</f>
        <v>---</v>
      </c>
    </row>
    <row r="10152" spans="7:7" x14ac:dyDescent="0.25">
      <c r="G10152" t="str" cm="1">
        <f t="array" ref="G10152">_xlfn.IFS(ISNUMBER(SEARCH("CL",H10152)),_xlfn.CONCAT(LEFT(H10152,1),"-",MID(H10152,2,3),"-",MID(H10152,5,3),"-",RIGHT(H10152,2)),ISNUMBER(SEARCH("OC",H10152)),_xlfn.CONCAT(LEFT(H10152,1),"-",MID(H10152,2,2),"-",MID(H10152,4,3),"-",RIGHT(H10152,2)),ISNUMBER(SEARCH("PL",H10152)),_xlfn.CONCAT(LEFT(H10152,1),"-",MID(H10152,2,4),"-",MID(H10152,6,2),"-",RIGHT(H10152,1)),TRUE,_xlfn.CONCAT(LEFT(H10152,1),"-",MID(H10152,2,3),"-",MID(H10152,5,2),"-",RIGHT(H10152,3)))</f>
        <v>---</v>
      </c>
    </row>
    <row r="10153" spans="7:7" x14ac:dyDescent="0.25">
      <c r="G10153" t="str" cm="1">
        <f t="array" ref="G10153">_xlfn.IFS(ISNUMBER(SEARCH("CL",H10153)),_xlfn.CONCAT(LEFT(H10153,1),"-",MID(H10153,2,3),"-",MID(H10153,5,3),"-",RIGHT(H10153,2)),ISNUMBER(SEARCH("OC",H10153)),_xlfn.CONCAT(LEFT(H10153,1),"-",MID(H10153,2,2),"-",MID(H10153,4,3),"-",RIGHT(H10153,2)),ISNUMBER(SEARCH("PL",H10153)),_xlfn.CONCAT(LEFT(H10153,1),"-",MID(H10153,2,4),"-",MID(H10153,6,2),"-",RIGHT(H10153,1)),TRUE,_xlfn.CONCAT(LEFT(H10153,1),"-",MID(H10153,2,3),"-",MID(H10153,5,2),"-",RIGHT(H10153,3)))</f>
        <v>---</v>
      </c>
    </row>
    <row r="10154" spans="7:7" x14ac:dyDescent="0.25">
      <c r="G10154" t="str" cm="1">
        <f t="array" ref="G10154">_xlfn.IFS(ISNUMBER(SEARCH("CL",H10154)),_xlfn.CONCAT(LEFT(H10154,1),"-",MID(H10154,2,3),"-",MID(H10154,5,3),"-",RIGHT(H10154,2)),ISNUMBER(SEARCH("OC",H10154)),_xlfn.CONCAT(LEFT(H10154,1),"-",MID(H10154,2,2),"-",MID(H10154,4,3),"-",RIGHT(H10154,2)),ISNUMBER(SEARCH("PL",H10154)),_xlfn.CONCAT(LEFT(H10154,1),"-",MID(H10154,2,4),"-",MID(H10154,6,2),"-",RIGHT(H10154,1)),TRUE,_xlfn.CONCAT(LEFT(H10154,1),"-",MID(H10154,2,3),"-",MID(H10154,5,2),"-",RIGHT(H10154,3)))</f>
        <v>---</v>
      </c>
    </row>
    <row r="10155" spans="7:7" x14ac:dyDescent="0.25">
      <c r="G10155" t="str" cm="1">
        <f t="array" ref="G10155">_xlfn.IFS(ISNUMBER(SEARCH("CL",H10155)),_xlfn.CONCAT(LEFT(H10155,1),"-",MID(H10155,2,3),"-",MID(H10155,5,3),"-",RIGHT(H10155,2)),ISNUMBER(SEARCH("OC",H10155)),_xlfn.CONCAT(LEFT(H10155,1),"-",MID(H10155,2,2),"-",MID(H10155,4,3),"-",RIGHT(H10155,2)),ISNUMBER(SEARCH("PL",H10155)),_xlfn.CONCAT(LEFT(H10155,1),"-",MID(H10155,2,4),"-",MID(H10155,6,2),"-",RIGHT(H10155,1)),TRUE,_xlfn.CONCAT(LEFT(H10155,1),"-",MID(H10155,2,3),"-",MID(H10155,5,2),"-",RIGHT(H10155,3)))</f>
        <v>---</v>
      </c>
    </row>
    <row r="10156" spans="7:7" x14ac:dyDescent="0.25">
      <c r="G10156" t="str" cm="1">
        <f t="array" ref="G10156">_xlfn.IFS(ISNUMBER(SEARCH("CL",H10156)),_xlfn.CONCAT(LEFT(H10156,1),"-",MID(H10156,2,3),"-",MID(H10156,5,3),"-",RIGHT(H10156,2)),ISNUMBER(SEARCH("OC",H10156)),_xlfn.CONCAT(LEFT(H10156,1),"-",MID(H10156,2,2),"-",MID(H10156,4,3),"-",RIGHT(H10156,2)),ISNUMBER(SEARCH("PL",H10156)),_xlfn.CONCAT(LEFT(H10156,1),"-",MID(H10156,2,4),"-",MID(H10156,6,2),"-",RIGHT(H10156,1)),TRUE,_xlfn.CONCAT(LEFT(H10156,1),"-",MID(H10156,2,3),"-",MID(H10156,5,2),"-",RIGHT(H10156,3)))</f>
        <v>---</v>
      </c>
    </row>
    <row r="10157" spans="7:7" x14ac:dyDescent="0.25">
      <c r="G10157" t="str" cm="1">
        <f t="array" ref="G10157">_xlfn.IFS(ISNUMBER(SEARCH("CL",H10157)),_xlfn.CONCAT(LEFT(H10157,1),"-",MID(H10157,2,3),"-",MID(H10157,5,3),"-",RIGHT(H10157,2)),ISNUMBER(SEARCH("OC",H10157)),_xlfn.CONCAT(LEFT(H10157,1),"-",MID(H10157,2,2),"-",MID(H10157,4,3),"-",RIGHT(H10157,2)),ISNUMBER(SEARCH("PL",H10157)),_xlfn.CONCAT(LEFT(H10157,1),"-",MID(H10157,2,4),"-",MID(H10157,6,2),"-",RIGHT(H10157,1)),TRUE,_xlfn.CONCAT(LEFT(H10157,1),"-",MID(H10157,2,3),"-",MID(H10157,5,2),"-",RIGHT(H10157,3)))</f>
        <v>---</v>
      </c>
    </row>
    <row r="10158" spans="7:7" x14ac:dyDescent="0.25">
      <c r="G10158" t="str" cm="1">
        <f t="array" ref="G10158">_xlfn.IFS(ISNUMBER(SEARCH("CL",H10158)),_xlfn.CONCAT(LEFT(H10158,1),"-",MID(H10158,2,3),"-",MID(H10158,5,3),"-",RIGHT(H10158,2)),ISNUMBER(SEARCH("OC",H10158)),_xlfn.CONCAT(LEFT(H10158,1),"-",MID(H10158,2,2),"-",MID(H10158,4,3),"-",RIGHT(H10158,2)),ISNUMBER(SEARCH("PL",H10158)),_xlfn.CONCAT(LEFT(H10158,1),"-",MID(H10158,2,4),"-",MID(H10158,6,2),"-",RIGHT(H10158,1)),TRUE,_xlfn.CONCAT(LEFT(H10158,1),"-",MID(H10158,2,3),"-",MID(H10158,5,2),"-",RIGHT(H10158,3)))</f>
        <v>---</v>
      </c>
    </row>
    <row r="10159" spans="7:7" x14ac:dyDescent="0.25">
      <c r="G10159" t="str" cm="1">
        <f t="array" ref="G10159">_xlfn.IFS(ISNUMBER(SEARCH("CL",H10159)),_xlfn.CONCAT(LEFT(H10159,1),"-",MID(H10159,2,3),"-",MID(H10159,5,3),"-",RIGHT(H10159,2)),ISNUMBER(SEARCH("OC",H10159)),_xlfn.CONCAT(LEFT(H10159,1),"-",MID(H10159,2,2),"-",MID(H10159,4,3),"-",RIGHT(H10159,2)),ISNUMBER(SEARCH("PL",H10159)),_xlfn.CONCAT(LEFT(H10159,1),"-",MID(H10159,2,4),"-",MID(H10159,6,2),"-",RIGHT(H10159,1)),TRUE,_xlfn.CONCAT(LEFT(H10159,1),"-",MID(H10159,2,3),"-",MID(H10159,5,2),"-",RIGHT(H10159,3)))</f>
        <v>---</v>
      </c>
    </row>
    <row r="10160" spans="7:7" x14ac:dyDescent="0.25">
      <c r="G10160" t="str" cm="1">
        <f t="array" ref="G10160">_xlfn.IFS(ISNUMBER(SEARCH("CL",H10160)),_xlfn.CONCAT(LEFT(H10160,1),"-",MID(H10160,2,3),"-",MID(H10160,5,3),"-",RIGHT(H10160,2)),ISNUMBER(SEARCH("OC",H10160)),_xlfn.CONCAT(LEFT(H10160,1),"-",MID(H10160,2,2),"-",MID(H10160,4,3),"-",RIGHT(H10160,2)),ISNUMBER(SEARCH("PL",H10160)),_xlfn.CONCAT(LEFT(H10160,1),"-",MID(H10160,2,4),"-",MID(H10160,6,2),"-",RIGHT(H10160,1)),TRUE,_xlfn.CONCAT(LEFT(H10160,1),"-",MID(H10160,2,3),"-",MID(H10160,5,2),"-",RIGHT(H10160,3)))</f>
        <v>---</v>
      </c>
    </row>
    <row r="10161" spans="7:7" x14ac:dyDescent="0.25">
      <c r="G10161" t="str" cm="1">
        <f t="array" ref="G10161">_xlfn.IFS(ISNUMBER(SEARCH("CL",H10161)),_xlfn.CONCAT(LEFT(H10161,1),"-",MID(H10161,2,3),"-",MID(H10161,5,3),"-",RIGHT(H10161,2)),ISNUMBER(SEARCH("OC",H10161)),_xlfn.CONCAT(LEFT(H10161,1),"-",MID(H10161,2,2),"-",MID(H10161,4,3),"-",RIGHT(H10161,2)),ISNUMBER(SEARCH("PL",H10161)),_xlfn.CONCAT(LEFT(H10161,1),"-",MID(H10161,2,4),"-",MID(H10161,6,2),"-",RIGHT(H10161,1)),TRUE,_xlfn.CONCAT(LEFT(H10161,1),"-",MID(H10161,2,3),"-",MID(H10161,5,2),"-",RIGHT(H10161,3)))</f>
        <v>---</v>
      </c>
    </row>
    <row r="10162" spans="7:7" x14ac:dyDescent="0.25">
      <c r="G10162" t="str" cm="1">
        <f t="array" ref="G10162">_xlfn.IFS(ISNUMBER(SEARCH("CL",H10162)),_xlfn.CONCAT(LEFT(H10162,1),"-",MID(H10162,2,3),"-",MID(H10162,5,3),"-",RIGHT(H10162,2)),ISNUMBER(SEARCH("OC",H10162)),_xlfn.CONCAT(LEFT(H10162,1),"-",MID(H10162,2,2),"-",MID(H10162,4,3),"-",RIGHT(H10162,2)),ISNUMBER(SEARCH("PL",H10162)),_xlfn.CONCAT(LEFT(H10162,1),"-",MID(H10162,2,4),"-",MID(H10162,6,2),"-",RIGHT(H10162,1)),TRUE,_xlfn.CONCAT(LEFT(H10162,1),"-",MID(H10162,2,3),"-",MID(H10162,5,2),"-",RIGHT(H10162,3)))</f>
        <v>---</v>
      </c>
    </row>
    <row r="10163" spans="7:7" x14ac:dyDescent="0.25">
      <c r="G10163" t="str" cm="1">
        <f t="array" ref="G10163">_xlfn.IFS(ISNUMBER(SEARCH("CL",H10163)),_xlfn.CONCAT(LEFT(H10163,1),"-",MID(H10163,2,3),"-",MID(H10163,5,3),"-",RIGHT(H10163,2)),ISNUMBER(SEARCH("OC",H10163)),_xlfn.CONCAT(LEFT(H10163,1),"-",MID(H10163,2,2),"-",MID(H10163,4,3),"-",RIGHT(H10163,2)),ISNUMBER(SEARCH("PL",H10163)),_xlfn.CONCAT(LEFT(H10163,1),"-",MID(H10163,2,4),"-",MID(H10163,6,2),"-",RIGHT(H10163,1)),TRUE,_xlfn.CONCAT(LEFT(H10163,1),"-",MID(H10163,2,3),"-",MID(H10163,5,2),"-",RIGHT(H10163,3)))</f>
        <v>---</v>
      </c>
    </row>
    <row r="10164" spans="7:7" x14ac:dyDescent="0.25">
      <c r="G10164" t="str" cm="1">
        <f t="array" ref="G10164">_xlfn.IFS(ISNUMBER(SEARCH("CL",H10164)),_xlfn.CONCAT(LEFT(H10164,1),"-",MID(H10164,2,3),"-",MID(H10164,5,3),"-",RIGHT(H10164,2)),ISNUMBER(SEARCH("OC",H10164)),_xlfn.CONCAT(LEFT(H10164,1),"-",MID(H10164,2,2),"-",MID(H10164,4,3),"-",RIGHT(H10164,2)),ISNUMBER(SEARCH("PL",H10164)),_xlfn.CONCAT(LEFT(H10164,1),"-",MID(H10164,2,4),"-",MID(H10164,6,2),"-",RIGHT(H10164,1)),TRUE,_xlfn.CONCAT(LEFT(H10164,1),"-",MID(H10164,2,3),"-",MID(H10164,5,2),"-",RIGHT(H10164,3)))</f>
        <v>---</v>
      </c>
    </row>
    <row r="10165" spans="7:7" x14ac:dyDescent="0.25">
      <c r="G10165" t="str" cm="1">
        <f t="array" ref="G10165">_xlfn.IFS(ISNUMBER(SEARCH("CL",H10165)),_xlfn.CONCAT(LEFT(H10165,1),"-",MID(H10165,2,3),"-",MID(H10165,5,3),"-",RIGHT(H10165,2)),ISNUMBER(SEARCH("OC",H10165)),_xlfn.CONCAT(LEFT(H10165,1),"-",MID(H10165,2,2),"-",MID(H10165,4,3),"-",RIGHT(H10165,2)),ISNUMBER(SEARCH("PL",H10165)),_xlfn.CONCAT(LEFT(H10165,1),"-",MID(H10165,2,4),"-",MID(H10165,6,2),"-",RIGHT(H10165,1)),TRUE,_xlfn.CONCAT(LEFT(H10165,1),"-",MID(H10165,2,3),"-",MID(H10165,5,2),"-",RIGHT(H10165,3)))</f>
        <v>---</v>
      </c>
    </row>
    <row r="10166" spans="7:7" x14ac:dyDescent="0.25">
      <c r="G10166" t="str" cm="1">
        <f t="array" ref="G10166">_xlfn.IFS(ISNUMBER(SEARCH("CL",H10166)),_xlfn.CONCAT(LEFT(H10166,1),"-",MID(H10166,2,3),"-",MID(H10166,5,3),"-",RIGHT(H10166,2)),ISNUMBER(SEARCH("OC",H10166)),_xlfn.CONCAT(LEFT(H10166,1),"-",MID(H10166,2,2),"-",MID(H10166,4,3),"-",RIGHT(H10166,2)),ISNUMBER(SEARCH("PL",H10166)),_xlfn.CONCAT(LEFT(H10166,1),"-",MID(H10166,2,4),"-",MID(H10166,6,2),"-",RIGHT(H10166,1)),TRUE,_xlfn.CONCAT(LEFT(H10166,1),"-",MID(H10166,2,3),"-",MID(H10166,5,2),"-",RIGHT(H10166,3)))</f>
        <v>---</v>
      </c>
    </row>
    <row r="10167" spans="7:7" x14ac:dyDescent="0.25">
      <c r="G10167" t="str" cm="1">
        <f t="array" ref="G10167">_xlfn.IFS(ISNUMBER(SEARCH("CL",H10167)),_xlfn.CONCAT(LEFT(H10167,1),"-",MID(H10167,2,3),"-",MID(H10167,5,3),"-",RIGHT(H10167,2)),ISNUMBER(SEARCH("OC",H10167)),_xlfn.CONCAT(LEFT(H10167,1),"-",MID(H10167,2,2),"-",MID(H10167,4,3),"-",RIGHT(H10167,2)),ISNUMBER(SEARCH("PL",H10167)),_xlfn.CONCAT(LEFT(H10167,1),"-",MID(H10167,2,4),"-",MID(H10167,6,2),"-",RIGHT(H10167,1)),TRUE,_xlfn.CONCAT(LEFT(H10167,1),"-",MID(H10167,2,3),"-",MID(H10167,5,2),"-",RIGHT(H10167,3)))</f>
        <v>---</v>
      </c>
    </row>
    <row r="10168" spans="7:7" x14ac:dyDescent="0.25">
      <c r="G10168" t="str" cm="1">
        <f t="array" ref="G10168">_xlfn.IFS(ISNUMBER(SEARCH("CL",H10168)),_xlfn.CONCAT(LEFT(H10168,1),"-",MID(H10168,2,3),"-",MID(H10168,5,3),"-",RIGHT(H10168,2)),ISNUMBER(SEARCH("OC",H10168)),_xlfn.CONCAT(LEFT(H10168,1),"-",MID(H10168,2,2),"-",MID(H10168,4,3),"-",RIGHT(H10168,2)),ISNUMBER(SEARCH("PL",H10168)),_xlfn.CONCAT(LEFT(H10168,1),"-",MID(H10168,2,4),"-",MID(H10168,6,2),"-",RIGHT(H10168,1)),TRUE,_xlfn.CONCAT(LEFT(H10168,1),"-",MID(H10168,2,3),"-",MID(H10168,5,2),"-",RIGHT(H10168,3)))</f>
        <v>---</v>
      </c>
    </row>
    <row r="10169" spans="7:7" x14ac:dyDescent="0.25">
      <c r="G10169" t="str" cm="1">
        <f t="array" ref="G10169">_xlfn.IFS(ISNUMBER(SEARCH("CL",H10169)),_xlfn.CONCAT(LEFT(H10169,1),"-",MID(H10169,2,3),"-",MID(H10169,5,3),"-",RIGHT(H10169,2)),ISNUMBER(SEARCH("OC",H10169)),_xlfn.CONCAT(LEFT(H10169,1),"-",MID(H10169,2,2),"-",MID(H10169,4,3),"-",RIGHT(H10169,2)),ISNUMBER(SEARCH("PL",H10169)),_xlfn.CONCAT(LEFT(H10169,1),"-",MID(H10169,2,4),"-",MID(H10169,6,2),"-",RIGHT(H10169,1)),TRUE,_xlfn.CONCAT(LEFT(H10169,1),"-",MID(H10169,2,3),"-",MID(H10169,5,2),"-",RIGHT(H10169,3)))</f>
        <v>---</v>
      </c>
    </row>
    <row r="10170" spans="7:7" x14ac:dyDescent="0.25">
      <c r="G10170" t="str" cm="1">
        <f t="array" ref="G10170">_xlfn.IFS(ISNUMBER(SEARCH("CL",H10170)),_xlfn.CONCAT(LEFT(H10170,1),"-",MID(H10170,2,3),"-",MID(H10170,5,3),"-",RIGHT(H10170,2)),ISNUMBER(SEARCH("OC",H10170)),_xlfn.CONCAT(LEFT(H10170,1),"-",MID(H10170,2,2),"-",MID(H10170,4,3),"-",RIGHT(H10170,2)),ISNUMBER(SEARCH("PL",H10170)),_xlfn.CONCAT(LEFT(H10170,1),"-",MID(H10170,2,4),"-",MID(H10170,6,2),"-",RIGHT(H10170,1)),TRUE,_xlfn.CONCAT(LEFT(H10170,1),"-",MID(H10170,2,3),"-",MID(H10170,5,2),"-",RIGHT(H10170,3)))</f>
        <v>---</v>
      </c>
    </row>
    <row r="10171" spans="7:7" x14ac:dyDescent="0.25">
      <c r="G10171" t="str" cm="1">
        <f t="array" ref="G10171">_xlfn.IFS(ISNUMBER(SEARCH("CL",H10171)),_xlfn.CONCAT(LEFT(H10171,1),"-",MID(H10171,2,3),"-",MID(H10171,5,3),"-",RIGHT(H10171,2)),ISNUMBER(SEARCH("OC",H10171)),_xlfn.CONCAT(LEFT(H10171,1),"-",MID(H10171,2,2),"-",MID(H10171,4,3),"-",RIGHT(H10171,2)),ISNUMBER(SEARCH("PL",H10171)),_xlfn.CONCAT(LEFT(H10171,1),"-",MID(H10171,2,4),"-",MID(H10171,6,2),"-",RIGHT(H10171,1)),TRUE,_xlfn.CONCAT(LEFT(H10171,1),"-",MID(H10171,2,3),"-",MID(H10171,5,2),"-",RIGHT(H10171,3)))</f>
        <v>---</v>
      </c>
    </row>
    <row r="10172" spans="7:7" x14ac:dyDescent="0.25">
      <c r="G10172" t="str" cm="1">
        <f t="array" ref="G10172">_xlfn.IFS(ISNUMBER(SEARCH("CL",H10172)),_xlfn.CONCAT(LEFT(H10172,1),"-",MID(H10172,2,3),"-",MID(H10172,5,3),"-",RIGHT(H10172,2)),ISNUMBER(SEARCH("OC",H10172)),_xlfn.CONCAT(LEFT(H10172,1),"-",MID(H10172,2,2),"-",MID(H10172,4,3),"-",RIGHT(H10172,2)),ISNUMBER(SEARCH("PL",H10172)),_xlfn.CONCAT(LEFT(H10172,1),"-",MID(H10172,2,4),"-",MID(H10172,6,2),"-",RIGHT(H10172,1)),TRUE,_xlfn.CONCAT(LEFT(H10172,1),"-",MID(H10172,2,3),"-",MID(H10172,5,2),"-",RIGHT(H10172,3)))</f>
        <v>---</v>
      </c>
    </row>
    <row r="10173" spans="7:7" x14ac:dyDescent="0.25">
      <c r="G10173" t="str" cm="1">
        <f t="array" ref="G10173">_xlfn.IFS(ISNUMBER(SEARCH("CL",H10173)),_xlfn.CONCAT(LEFT(H10173,1),"-",MID(H10173,2,3),"-",MID(H10173,5,3),"-",RIGHT(H10173,2)),ISNUMBER(SEARCH("OC",H10173)),_xlfn.CONCAT(LEFT(H10173,1),"-",MID(H10173,2,2),"-",MID(H10173,4,3),"-",RIGHT(H10173,2)),ISNUMBER(SEARCH("PL",H10173)),_xlfn.CONCAT(LEFT(H10173,1),"-",MID(H10173,2,4),"-",MID(H10173,6,2),"-",RIGHT(H10173,1)),TRUE,_xlfn.CONCAT(LEFT(H10173,1),"-",MID(H10173,2,3),"-",MID(H10173,5,2),"-",RIGHT(H10173,3)))</f>
        <v>---</v>
      </c>
    </row>
    <row r="10174" spans="7:7" x14ac:dyDescent="0.25">
      <c r="G10174" t="str" cm="1">
        <f t="array" ref="G10174">_xlfn.IFS(ISNUMBER(SEARCH("CL",H10174)),_xlfn.CONCAT(LEFT(H10174,1),"-",MID(H10174,2,3),"-",MID(H10174,5,3),"-",RIGHT(H10174,2)),ISNUMBER(SEARCH("OC",H10174)),_xlfn.CONCAT(LEFT(H10174,1),"-",MID(H10174,2,2),"-",MID(H10174,4,3),"-",RIGHT(H10174,2)),ISNUMBER(SEARCH("PL",H10174)),_xlfn.CONCAT(LEFT(H10174,1),"-",MID(H10174,2,4),"-",MID(H10174,6,2),"-",RIGHT(H10174,1)),TRUE,_xlfn.CONCAT(LEFT(H10174,1),"-",MID(H10174,2,3),"-",MID(H10174,5,2),"-",RIGHT(H10174,3)))</f>
        <v>---</v>
      </c>
    </row>
    <row r="10175" spans="7:7" x14ac:dyDescent="0.25">
      <c r="G10175" t="str" cm="1">
        <f t="array" ref="G10175">_xlfn.IFS(ISNUMBER(SEARCH("CL",H10175)),_xlfn.CONCAT(LEFT(H10175,1),"-",MID(H10175,2,3),"-",MID(H10175,5,3),"-",RIGHT(H10175,2)),ISNUMBER(SEARCH("OC",H10175)),_xlfn.CONCAT(LEFT(H10175,1),"-",MID(H10175,2,2),"-",MID(H10175,4,3),"-",RIGHT(H10175,2)),ISNUMBER(SEARCH("PL",H10175)),_xlfn.CONCAT(LEFT(H10175,1),"-",MID(H10175,2,4),"-",MID(H10175,6,2),"-",RIGHT(H10175,1)),TRUE,_xlfn.CONCAT(LEFT(H10175,1),"-",MID(H10175,2,3),"-",MID(H10175,5,2),"-",RIGHT(H10175,3)))</f>
        <v>---</v>
      </c>
    </row>
    <row r="10176" spans="7:7" x14ac:dyDescent="0.25">
      <c r="G10176" t="str" cm="1">
        <f t="array" ref="G10176">_xlfn.IFS(ISNUMBER(SEARCH("CL",H10176)),_xlfn.CONCAT(LEFT(H10176,1),"-",MID(H10176,2,3),"-",MID(H10176,5,3),"-",RIGHT(H10176,2)),ISNUMBER(SEARCH("OC",H10176)),_xlfn.CONCAT(LEFT(H10176,1),"-",MID(H10176,2,2),"-",MID(H10176,4,3),"-",RIGHT(H10176,2)),ISNUMBER(SEARCH("PL",H10176)),_xlfn.CONCAT(LEFT(H10176,1),"-",MID(H10176,2,4),"-",MID(H10176,6,2),"-",RIGHT(H10176,1)),TRUE,_xlfn.CONCAT(LEFT(H10176,1),"-",MID(H10176,2,3),"-",MID(H10176,5,2),"-",RIGHT(H10176,3)))</f>
        <v>---</v>
      </c>
    </row>
    <row r="10177" spans="7:7" x14ac:dyDescent="0.25">
      <c r="G10177" t="str" cm="1">
        <f t="array" ref="G10177">_xlfn.IFS(ISNUMBER(SEARCH("CL",H10177)),_xlfn.CONCAT(LEFT(H10177,1),"-",MID(H10177,2,3),"-",MID(H10177,5,3),"-",RIGHT(H10177,2)),ISNUMBER(SEARCH("OC",H10177)),_xlfn.CONCAT(LEFT(H10177,1),"-",MID(H10177,2,2),"-",MID(H10177,4,3),"-",RIGHT(H10177,2)),ISNUMBER(SEARCH("PL",H10177)),_xlfn.CONCAT(LEFT(H10177,1),"-",MID(H10177,2,4),"-",MID(H10177,6,2),"-",RIGHT(H10177,1)),TRUE,_xlfn.CONCAT(LEFT(H10177,1),"-",MID(H10177,2,3),"-",MID(H10177,5,2),"-",RIGHT(H10177,3)))</f>
        <v>---</v>
      </c>
    </row>
    <row r="10178" spans="7:7" x14ac:dyDescent="0.25">
      <c r="G10178" t="str" cm="1">
        <f t="array" ref="G10178">_xlfn.IFS(ISNUMBER(SEARCH("CL",H10178)),_xlfn.CONCAT(LEFT(H10178,1),"-",MID(H10178,2,3),"-",MID(H10178,5,3),"-",RIGHT(H10178,2)),ISNUMBER(SEARCH("OC",H10178)),_xlfn.CONCAT(LEFT(H10178,1),"-",MID(H10178,2,2),"-",MID(H10178,4,3),"-",RIGHT(H10178,2)),ISNUMBER(SEARCH("PL",H10178)),_xlfn.CONCAT(LEFT(H10178,1),"-",MID(H10178,2,4),"-",MID(H10178,6,2),"-",RIGHT(H10178,1)),TRUE,_xlfn.CONCAT(LEFT(H10178,1),"-",MID(H10178,2,3),"-",MID(H10178,5,2),"-",RIGHT(H10178,3)))</f>
        <v>---</v>
      </c>
    </row>
    <row r="10179" spans="7:7" x14ac:dyDescent="0.25">
      <c r="G10179" t="str" cm="1">
        <f t="array" ref="G10179">_xlfn.IFS(ISNUMBER(SEARCH("CL",H10179)),_xlfn.CONCAT(LEFT(H10179,1),"-",MID(H10179,2,3),"-",MID(H10179,5,3),"-",RIGHT(H10179,2)),ISNUMBER(SEARCH("OC",H10179)),_xlfn.CONCAT(LEFT(H10179,1),"-",MID(H10179,2,2),"-",MID(H10179,4,3),"-",RIGHT(H10179,2)),ISNUMBER(SEARCH("PL",H10179)),_xlfn.CONCAT(LEFT(H10179,1),"-",MID(H10179,2,4),"-",MID(H10179,6,2),"-",RIGHT(H10179,1)),TRUE,_xlfn.CONCAT(LEFT(H10179,1),"-",MID(H10179,2,3),"-",MID(H10179,5,2),"-",RIGHT(H10179,3)))</f>
        <v>---</v>
      </c>
    </row>
    <row r="10180" spans="7:7" x14ac:dyDescent="0.25">
      <c r="G10180" t="str" cm="1">
        <f t="array" ref="G10180">_xlfn.IFS(ISNUMBER(SEARCH("CL",H10180)),_xlfn.CONCAT(LEFT(H10180,1),"-",MID(H10180,2,3),"-",MID(H10180,5,3),"-",RIGHT(H10180,2)),ISNUMBER(SEARCH("OC",H10180)),_xlfn.CONCAT(LEFT(H10180,1),"-",MID(H10180,2,2),"-",MID(H10180,4,3),"-",RIGHT(H10180,2)),ISNUMBER(SEARCH("PL",H10180)),_xlfn.CONCAT(LEFT(H10180,1),"-",MID(H10180,2,4),"-",MID(H10180,6,2),"-",RIGHT(H10180,1)),TRUE,_xlfn.CONCAT(LEFT(H10180,1),"-",MID(H10180,2,3),"-",MID(H10180,5,2),"-",RIGHT(H10180,3)))</f>
        <v>---</v>
      </c>
    </row>
    <row r="10181" spans="7:7" x14ac:dyDescent="0.25">
      <c r="G10181" t="str" cm="1">
        <f t="array" ref="G10181">_xlfn.IFS(ISNUMBER(SEARCH("CL",H10181)),_xlfn.CONCAT(LEFT(H10181,1),"-",MID(H10181,2,3),"-",MID(H10181,5,3),"-",RIGHT(H10181,2)),ISNUMBER(SEARCH("OC",H10181)),_xlfn.CONCAT(LEFT(H10181,1),"-",MID(H10181,2,2),"-",MID(H10181,4,3),"-",RIGHT(H10181,2)),ISNUMBER(SEARCH("PL",H10181)),_xlfn.CONCAT(LEFT(H10181,1),"-",MID(H10181,2,4),"-",MID(H10181,6,2),"-",RIGHT(H10181,1)),TRUE,_xlfn.CONCAT(LEFT(H10181,1),"-",MID(H10181,2,3),"-",MID(H10181,5,2),"-",RIGHT(H10181,3)))</f>
        <v>---</v>
      </c>
    </row>
    <row r="10182" spans="7:7" x14ac:dyDescent="0.25">
      <c r="G10182" t="str" cm="1">
        <f t="array" ref="G10182">_xlfn.IFS(ISNUMBER(SEARCH("CL",H10182)),_xlfn.CONCAT(LEFT(H10182,1),"-",MID(H10182,2,3),"-",MID(H10182,5,3),"-",RIGHT(H10182,2)),ISNUMBER(SEARCH("OC",H10182)),_xlfn.CONCAT(LEFT(H10182,1),"-",MID(H10182,2,2),"-",MID(H10182,4,3),"-",RIGHT(H10182,2)),ISNUMBER(SEARCH("PL",H10182)),_xlfn.CONCAT(LEFT(H10182,1),"-",MID(H10182,2,4),"-",MID(H10182,6,2),"-",RIGHT(H10182,1)),TRUE,_xlfn.CONCAT(LEFT(H10182,1),"-",MID(H10182,2,3),"-",MID(H10182,5,2),"-",RIGHT(H10182,3)))</f>
        <v>---</v>
      </c>
    </row>
    <row r="10183" spans="7:7" x14ac:dyDescent="0.25">
      <c r="G10183" t="str" cm="1">
        <f t="array" ref="G10183">_xlfn.IFS(ISNUMBER(SEARCH("CL",H10183)),_xlfn.CONCAT(LEFT(H10183,1),"-",MID(H10183,2,3),"-",MID(H10183,5,3),"-",RIGHT(H10183,2)),ISNUMBER(SEARCH("OC",H10183)),_xlfn.CONCAT(LEFT(H10183,1),"-",MID(H10183,2,2),"-",MID(H10183,4,3),"-",RIGHT(H10183,2)),ISNUMBER(SEARCH("PL",H10183)),_xlfn.CONCAT(LEFT(H10183,1),"-",MID(H10183,2,4),"-",MID(H10183,6,2),"-",RIGHT(H10183,1)),TRUE,_xlfn.CONCAT(LEFT(H10183,1),"-",MID(H10183,2,3),"-",MID(H10183,5,2),"-",RIGHT(H10183,3)))</f>
        <v>---</v>
      </c>
    </row>
    <row r="10184" spans="7:7" x14ac:dyDescent="0.25">
      <c r="G10184" t="str" cm="1">
        <f t="array" ref="G10184">_xlfn.IFS(ISNUMBER(SEARCH("CL",H10184)),_xlfn.CONCAT(LEFT(H10184,1),"-",MID(H10184,2,3),"-",MID(H10184,5,3),"-",RIGHT(H10184,2)),ISNUMBER(SEARCH("OC",H10184)),_xlfn.CONCAT(LEFT(H10184,1),"-",MID(H10184,2,2),"-",MID(H10184,4,3),"-",RIGHT(H10184,2)),ISNUMBER(SEARCH("PL",H10184)),_xlfn.CONCAT(LEFT(H10184,1),"-",MID(H10184,2,4),"-",MID(H10184,6,2),"-",RIGHT(H10184,1)),TRUE,_xlfn.CONCAT(LEFT(H10184,1),"-",MID(H10184,2,3),"-",MID(H10184,5,2),"-",RIGHT(H10184,3)))</f>
        <v>---</v>
      </c>
    </row>
    <row r="10185" spans="7:7" x14ac:dyDescent="0.25">
      <c r="G10185" t="str" cm="1">
        <f t="array" ref="G10185">_xlfn.IFS(ISNUMBER(SEARCH("CL",H10185)),_xlfn.CONCAT(LEFT(H10185,1),"-",MID(H10185,2,3),"-",MID(H10185,5,3),"-",RIGHT(H10185,2)),ISNUMBER(SEARCH("OC",H10185)),_xlfn.CONCAT(LEFT(H10185,1),"-",MID(H10185,2,2),"-",MID(H10185,4,3),"-",RIGHT(H10185,2)),ISNUMBER(SEARCH("PL",H10185)),_xlfn.CONCAT(LEFT(H10185,1),"-",MID(H10185,2,4),"-",MID(H10185,6,2),"-",RIGHT(H10185,1)),TRUE,_xlfn.CONCAT(LEFT(H10185,1),"-",MID(H10185,2,3),"-",MID(H10185,5,2),"-",RIGHT(H10185,3)))</f>
        <v>---</v>
      </c>
    </row>
    <row r="10186" spans="7:7" x14ac:dyDescent="0.25">
      <c r="G10186" t="str" cm="1">
        <f t="array" ref="G10186">_xlfn.IFS(ISNUMBER(SEARCH("CL",H10186)),_xlfn.CONCAT(LEFT(H10186,1),"-",MID(H10186,2,3),"-",MID(H10186,5,3),"-",RIGHT(H10186,2)),ISNUMBER(SEARCH("OC",H10186)),_xlfn.CONCAT(LEFT(H10186,1),"-",MID(H10186,2,2),"-",MID(H10186,4,3),"-",RIGHT(H10186,2)),ISNUMBER(SEARCH("PL",H10186)),_xlfn.CONCAT(LEFT(H10186,1),"-",MID(H10186,2,4),"-",MID(H10186,6,2),"-",RIGHT(H10186,1)),TRUE,_xlfn.CONCAT(LEFT(H10186,1),"-",MID(H10186,2,3),"-",MID(H10186,5,2),"-",RIGHT(H10186,3)))</f>
        <v>---</v>
      </c>
    </row>
    <row r="10187" spans="7:7" x14ac:dyDescent="0.25">
      <c r="G10187" t="str" cm="1">
        <f t="array" ref="G10187">_xlfn.IFS(ISNUMBER(SEARCH("CL",H10187)),_xlfn.CONCAT(LEFT(H10187,1),"-",MID(H10187,2,3),"-",MID(H10187,5,3),"-",RIGHT(H10187,2)),ISNUMBER(SEARCH("OC",H10187)),_xlfn.CONCAT(LEFT(H10187,1),"-",MID(H10187,2,2),"-",MID(H10187,4,3),"-",RIGHT(H10187,2)),ISNUMBER(SEARCH("PL",H10187)),_xlfn.CONCAT(LEFT(H10187,1),"-",MID(H10187,2,4),"-",MID(H10187,6,2),"-",RIGHT(H10187,1)),TRUE,_xlfn.CONCAT(LEFT(H10187,1),"-",MID(H10187,2,3),"-",MID(H10187,5,2),"-",RIGHT(H10187,3)))</f>
        <v>---</v>
      </c>
    </row>
    <row r="10188" spans="7:7" x14ac:dyDescent="0.25">
      <c r="G10188" t="str" cm="1">
        <f t="array" ref="G10188">_xlfn.IFS(ISNUMBER(SEARCH("CL",H10188)),_xlfn.CONCAT(LEFT(H10188,1),"-",MID(H10188,2,3),"-",MID(H10188,5,3),"-",RIGHT(H10188,2)),ISNUMBER(SEARCH("OC",H10188)),_xlfn.CONCAT(LEFT(H10188,1),"-",MID(H10188,2,2),"-",MID(H10188,4,3),"-",RIGHT(H10188,2)),ISNUMBER(SEARCH("PL",H10188)),_xlfn.CONCAT(LEFT(H10188,1),"-",MID(H10188,2,4),"-",MID(H10188,6,2),"-",RIGHT(H10188,1)),TRUE,_xlfn.CONCAT(LEFT(H10188,1),"-",MID(H10188,2,3),"-",MID(H10188,5,2),"-",RIGHT(H10188,3)))</f>
        <v>---</v>
      </c>
    </row>
    <row r="10189" spans="7:7" x14ac:dyDescent="0.25">
      <c r="G10189" t="str" cm="1">
        <f t="array" ref="G10189">_xlfn.IFS(ISNUMBER(SEARCH("CL",H10189)),_xlfn.CONCAT(LEFT(H10189,1),"-",MID(H10189,2,3),"-",MID(H10189,5,3),"-",RIGHT(H10189,2)),ISNUMBER(SEARCH("OC",H10189)),_xlfn.CONCAT(LEFT(H10189,1),"-",MID(H10189,2,2),"-",MID(H10189,4,3),"-",RIGHT(H10189,2)),ISNUMBER(SEARCH("PL",H10189)),_xlfn.CONCAT(LEFT(H10189,1),"-",MID(H10189,2,4),"-",MID(H10189,6,2),"-",RIGHT(H10189,1)),TRUE,_xlfn.CONCAT(LEFT(H10189,1),"-",MID(H10189,2,3),"-",MID(H10189,5,2),"-",RIGHT(H10189,3)))</f>
        <v>---</v>
      </c>
    </row>
    <row r="10190" spans="7:7" x14ac:dyDescent="0.25">
      <c r="G10190" t="str" cm="1">
        <f t="array" ref="G10190">_xlfn.IFS(ISNUMBER(SEARCH("CL",H10190)),_xlfn.CONCAT(LEFT(H10190,1),"-",MID(H10190,2,3),"-",MID(H10190,5,3),"-",RIGHT(H10190,2)),ISNUMBER(SEARCH("OC",H10190)),_xlfn.CONCAT(LEFT(H10190,1),"-",MID(H10190,2,2),"-",MID(H10190,4,3),"-",RIGHT(H10190,2)),ISNUMBER(SEARCH("PL",H10190)),_xlfn.CONCAT(LEFT(H10190,1),"-",MID(H10190,2,4),"-",MID(H10190,6,2),"-",RIGHT(H10190,1)),TRUE,_xlfn.CONCAT(LEFT(H10190,1),"-",MID(H10190,2,3),"-",MID(H10190,5,2),"-",RIGHT(H10190,3)))</f>
        <v>---</v>
      </c>
    </row>
    <row r="10191" spans="7:7" x14ac:dyDescent="0.25">
      <c r="G10191" t="str" cm="1">
        <f t="array" ref="G10191">_xlfn.IFS(ISNUMBER(SEARCH("CL",H10191)),_xlfn.CONCAT(LEFT(H10191,1),"-",MID(H10191,2,3),"-",MID(H10191,5,3),"-",RIGHT(H10191,2)),ISNUMBER(SEARCH("OC",H10191)),_xlfn.CONCAT(LEFT(H10191,1),"-",MID(H10191,2,2),"-",MID(H10191,4,3),"-",RIGHT(H10191,2)),ISNUMBER(SEARCH("PL",H10191)),_xlfn.CONCAT(LEFT(H10191,1),"-",MID(H10191,2,4),"-",MID(H10191,6,2),"-",RIGHT(H10191,1)),TRUE,_xlfn.CONCAT(LEFT(H10191,1),"-",MID(H10191,2,3),"-",MID(H10191,5,2),"-",RIGHT(H10191,3)))</f>
        <v>---</v>
      </c>
    </row>
    <row r="10192" spans="7:7" x14ac:dyDescent="0.25">
      <c r="G10192" t="str" cm="1">
        <f t="array" ref="G10192">_xlfn.IFS(ISNUMBER(SEARCH("CL",H10192)),_xlfn.CONCAT(LEFT(H10192,1),"-",MID(H10192,2,3),"-",MID(H10192,5,3),"-",RIGHT(H10192,2)),ISNUMBER(SEARCH("OC",H10192)),_xlfn.CONCAT(LEFT(H10192,1),"-",MID(H10192,2,2),"-",MID(H10192,4,3),"-",RIGHT(H10192,2)),ISNUMBER(SEARCH("PL",H10192)),_xlfn.CONCAT(LEFT(H10192,1),"-",MID(H10192,2,4),"-",MID(H10192,6,2),"-",RIGHT(H10192,1)),TRUE,_xlfn.CONCAT(LEFT(H10192,1),"-",MID(H10192,2,3),"-",MID(H10192,5,2),"-",RIGHT(H10192,3)))</f>
        <v>---</v>
      </c>
    </row>
    <row r="10193" spans="7:7" x14ac:dyDescent="0.25">
      <c r="G10193" t="str" cm="1">
        <f t="array" ref="G10193">_xlfn.IFS(ISNUMBER(SEARCH("CL",H10193)),_xlfn.CONCAT(LEFT(H10193,1),"-",MID(H10193,2,3),"-",MID(H10193,5,3),"-",RIGHT(H10193,2)),ISNUMBER(SEARCH("OC",H10193)),_xlfn.CONCAT(LEFT(H10193,1),"-",MID(H10193,2,2),"-",MID(H10193,4,3),"-",RIGHT(H10193,2)),ISNUMBER(SEARCH("PL",H10193)),_xlfn.CONCAT(LEFT(H10193,1),"-",MID(H10193,2,4),"-",MID(H10193,6,2),"-",RIGHT(H10193,1)),TRUE,_xlfn.CONCAT(LEFT(H10193,1),"-",MID(H10193,2,3),"-",MID(H10193,5,2),"-",RIGHT(H10193,3)))</f>
        <v>---</v>
      </c>
    </row>
    <row r="10194" spans="7:7" x14ac:dyDescent="0.25">
      <c r="G10194" t="str" cm="1">
        <f t="array" ref="G10194">_xlfn.IFS(ISNUMBER(SEARCH("CL",H10194)),_xlfn.CONCAT(LEFT(H10194,1),"-",MID(H10194,2,3),"-",MID(H10194,5,3),"-",RIGHT(H10194,2)),ISNUMBER(SEARCH("OC",H10194)),_xlfn.CONCAT(LEFT(H10194,1),"-",MID(H10194,2,2),"-",MID(H10194,4,3),"-",RIGHT(H10194,2)),ISNUMBER(SEARCH("PL",H10194)),_xlfn.CONCAT(LEFT(H10194,1),"-",MID(H10194,2,4),"-",MID(H10194,6,2),"-",RIGHT(H10194,1)),TRUE,_xlfn.CONCAT(LEFT(H10194,1),"-",MID(H10194,2,3),"-",MID(H10194,5,2),"-",RIGHT(H10194,3)))</f>
        <v>---</v>
      </c>
    </row>
    <row r="10195" spans="7:7" x14ac:dyDescent="0.25">
      <c r="G10195" t="str" cm="1">
        <f t="array" ref="G10195">_xlfn.IFS(ISNUMBER(SEARCH("CL",H10195)),_xlfn.CONCAT(LEFT(H10195,1),"-",MID(H10195,2,3),"-",MID(H10195,5,3),"-",RIGHT(H10195,2)),ISNUMBER(SEARCH("OC",H10195)),_xlfn.CONCAT(LEFT(H10195,1),"-",MID(H10195,2,2),"-",MID(H10195,4,3),"-",RIGHT(H10195,2)),ISNUMBER(SEARCH("PL",H10195)),_xlfn.CONCAT(LEFT(H10195,1),"-",MID(H10195,2,4),"-",MID(H10195,6,2),"-",RIGHT(H10195,1)),TRUE,_xlfn.CONCAT(LEFT(H10195,1),"-",MID(H10195,2,3),"-",MID(H10195,5,2),"-",RIGHT(H10195,3)))</f>
        <v>---</v>
      </c>
    </row>
    <row r="10196" spans="7:7" x14ac:dyDescent="0.25">
      <c r="G10196" t="str" cm="1">
        <f t="array" ref="G10196">_xlfn.IFS(ISNUMBER(SEARCH("CL",H10196)),_xlfn.CONCAT(LEFT(H10196,1),"-",MID(H10196,2,3),"-",MID(H10196,5,3),"-",RIGHT(H10196,2)),ISNUMBER(SEARCH("OC",H10196)),_xlfn.CONCAT(LEFT(H10196,1),"-",MID(H10196,2,2),"-",MID(H10196,4,3),"-",RIGHT(H10196,2)),ISNUMBER(SEARCH("PL",H10196)),_xlfn.CONCAT(LEFT(H10196,1),"-",MID(H10196,2,4),"-",MID(H10196,6,2),"-",RIGHT(H10196,1)),TRUE,_xlfn.CONCAT(LEFT(H10196,1),"-",MID(H10196,2,3),"-",MID(H10196,5,2),"-",RIGHT(H10196,3)))</f>
        <v>---</v>
      </c>
    </row>
    <row r="10197" spans="7:7" x14ac:dyDescent="0.25">
      <c r="G10197" t="str" cm="1">
        <f t="array" ref="G10197">_xlfn.IFS(ISNUMBER(SEARCH("CL",H10197)),_xlfn.CONCAT(LEFT(H10197,1),"-",MID(H10197,2,3),"-",MID(H10197,5,3),"-",RIGHT(H10197,2)),ISNUMBER(SEARCH("OC",H10197)),_xlfn.CONCAT(LEFT(H10197,1),"-",MID(H10197,2,2),"-",MID(H10197,4,3),"-",RIGHT(H10197,2)),ISNUMBER(SEARCH("PL",H10197)),_xlfn.CONCAT(LEFT(H10197,1),"-",MID(H10197,2,4),"-",MID(H10197,6,2),"-",RIGHT(H10197,1)),TRUE,_xlfn.CONCAT(LEFT(H10197,1),"-",MID(H10197,2,3),"-",MID(H10197,5,2),"-",RIGHT(H10197,3)))</f>
        <v>---</v>
      </c>
    </row>
    <row r="10198" spans="7:7" x14ac:dyDescent="0.25">
      <c r="G10198" t="str" cm="1">
        <f t="array" ref="G10198">_xlfn.IFS(ISNUMBER(SEARCH("CL",H10198)),_xlfn.CONCAT(LEFT(H10198,1),"-",MID(H10198,2,3),"-",MID(H10198,5,3),"-",RIGHT(H10198,2)),ISNUMBER(SEARCH("OC",H10198)),_xlfn.CONCAT(LEFT(H10198,1),"-",MID(H10198,2,2),"-",MID(H10198,4,3),"-",RIGHT(H10198,2)),ISNUMBER(SEARCH("PL",H10198)),_xlfn.CONCAT(LEFT(H10198,1),"-",MID(H10198,2,4),"-",MID(H10198,6,2),"-",RIGHT(H10198,1)),TRUE,_xlfn.CONCAT(LEFT(H10198,1),"-",MID(H10198,2,3),"-",MID(H10198,5,2),"-",RIGHT(H10198,3)))</f>
        <v>---</v>
      </c>
    </row>
    <row r="10199" spans="7:7" x14ac:dyDescent="0.25">
      <c r="G10199" t="str" cm="1">
        <f t="array" ref="G10199">_xlfn.IFS(ISNUMBER(SEARCH("CL",H10199)),_xlfn.CONCAT(LEFT(H10199,1),"-",MID(H10199,2,3),"-",MID(H10199,5,3),"-",RIGHT(H10199,2)),ISNUMBER(SEARCH("OC",H10199)),_xlfn.CONCAT(LEFT(H10199,1),"-",MID(H10199,2,2),"-",MID(H10199,4,3),"-",RIGHT(H10199,2)),ISNUMBER(SEARCH("PL",H10199)),_xlfn.CONCAT(LEFT(H10199,1),"-",MID(H10199,2,4),"-",MID(H10199,6,2),"-",RIGHT(H10199,1)),TRUE,_xlfn.CONCAT(LEFT(H10199,1),"-",MID(H10199,2,3),"-",MID(H10199,5,2),"-",RIGHT(H10199,3)))</f>
        <v>---</v>
      </c>
    </row>
    <row r="10200" spans="7:7" x14ac:dyDescent="0.25">
      <c r="G10200" t="str" cm="1">
        <f t="array" ref="G10200">_xlfn.IFS(ISNUMBER(SEARCH("CL",H10200)),_xlfn.CONCAT(LEFT(H10200,1),"-",MID(H10200,2,3),"-",MID(H10200,5,3),"-",RIGHT(H10200,2)),ISNUMBER(SEARCH("OC",H10200)),_xlfn.CONCAT(LEFT(H10200,1),"-",MID(H10200,2,2),"-",MID(H10200,4,3),"-",RIGHT(H10200,2)),ISNUMBER(SEARCH("PL",H10200)),_xlfn.CONCAT(LEFT(H10200,1),"-",MID(H10200,2,4),"-",MID(H10200,6,2),"-",RIGHT(H10200,1)),TRUE,_xlfn.CONCAT(LEFT(H10200,1),"-",MID(H10200,2,3),"-",MID(H10200,5,2),"-",RIGHT(H10200,3)))</f>
        <v>---</v>
      </c>
    </row>
    <row r="10201" spans="7:7" x14ac:dyDescent="0.25">
      <c r="G10201" t="str" cm="1">
        <f t="array" ref="G10201">_xlfn.IFS(ISNUMBER(SEARCH("CL",H10201)),_xlfn.CONCAT(LEFT(H10201,1),"-",MID(H10201,2,3),"-",MID(H10201,5,3),"-",RIGHT(H10201,2)),ISNUMBER(SEARCH("OC",H10201)),_xlfn.CONCAT(LEFT(H10201,1),"-",MID(H10201,2,2),"-",MID(H10201,4,3),"-",RIGHT(H10201,2)),ISNUMBER(SEARCH("PL",H10201)),_xlfn.CONCAT(LEFT(H10201,1),"-",MID(H10201,2,4),"-",MID(H10201,6,2),"-",RIGHT(H10201,1)),TRUE,_xlfn.CONCAT(LEFT(H10201,1),"-",MID(H10201,2,3),"-",MID(H10201,5,2),"-",RIGHT(H10201,3)))</f>
        <v>---</v>
      </c>
    </row>
    <row r="10202" spans="7:7" x14ac:dyDescent="0.25">
      <c r="G10202" t="str" cm="1">
        <f t="array" ref="G10202">_xlfn.IFS(ISNUMBER(SEARCH("CL",H10202)),_xlfn.CONCAT(LEFT(H10202,1),"-",MID(H10202,2,3),"-",MID(H10202,5,3),"-",RIGHT(H10202,2)),ISNUMBER(SEARCH("OC",H10202)),_xlfn.CONCAT(LEFT(H10202,1),"-",MID(H10202,2,2),"-",MID(H10202,4,3),"-",RIGHT(H10202,2)),ISNUMBER(SEARCH("PL",H10202)),_xlfn.CONCAT(LEFT(H10202,1),"-",MID(H10202,2,4),"-",MID(H10202,6,2),"-",RIGHT(H10202,1)),TRUE,_xlfn.CONCAT(LEFT(H10202,1),"-",MID(H10202,2,3),"-",MID(H10202,5,2),"-",RIGHT(H10202,3)))</f>
        <v>---</v>
      </c>
    </row>
    <row r="10203" spans="7:7" x14ac:dyDescent="0.25">
      <c r="G10203" t="str" cm="1">
        <f t="array" ref="G10203">_xlfn.IFS(ISNUMBER(SEARCH("CL",H10203)),_xlfn.CONCAT(LEFT(H10203,1),"-",MID(H10203,2,3),"-",MID(H10203,5,3),"-",RIGHT(H10203,2)),ISNUMBER(SEARCH("OC",H10203)),_xlfn.CONCAT(LEFT(H10203,1),"-",MID(H10203,2,2),"-",MID(H10203,4,3),"-",RIGHT(H10203,2)),ISNUMBER(SEARCH("PL",H10203)),_xlfn.CONCAT(LEFT(H10203,1),"-",MID(H10203,2,4),"-",MID(H10203,6,2),"-",RIGHT(H10203,1)),TRUE,_xlfn.CONCAT(LEFT(H10203,1),"-",MID(H10203,2,3),"-",MID(H10203,5,2),"-",RIGHT(H10203,3)))</f>
        <v>---</v>
      </c>
    </row>
    <row r="10204" spans="7:7" x14ac:dyDescent="0.25">
      <c r="G10204" t="str" cm="1">
        <f t="array" ref="G10204">_xlfn.IFS(ISNUMBER(SEARCH("CL",H10204)),_xlfn.CONCAT(LEFT(H10204,1),"-",MID(H10204,2,3),"-",MID(H10204,5,3),"-",RIGHT(H10204,2)),ISNUMBER(SEARCH("OC",H10204)),_xlfn.CONCAT(LEFT(H10204,1),"-",MID(H10204,2,2),"-",MID(H10204,4,3),"-",RIGHT(H10204,2)),ISNUMBER(SEARCH("PL",H10204)),_xlfn.CONCAT(LEFT(H10204,1),"-",MID(H10204,2,4),"-",MID(H10204,6,2),"-",RIGHT(H10204,1)),TRUE,_xlfn.CONCAT(LEFT(H10204,1),"-",MID(H10204,2,3),"-",MID(H10204,5,2),"-",RIGHT(H10204,3)))</f>
        <v>---</v>
      </c>
    </row>
    <row r="10205" spans="7:7" x14ac:dyDescent="0.25">
      <c r="G10205" t="str" cm="1">
        <f t="array" ref="G10205">_xlfn.IFS(ISNUMBER(SEARCH("CL",H10205)),_xlfn.CONCAT(LEFT(H10205,1),"-",MID(H10205,2,3),"-",MID(H10205,5,3),"-",RIGHT(H10205,2)),ISNUMBER(SEARCH("OC",H10205)),_xlfn.CONCAT(LEFT(H10205,1),"-",MID(H10205,2,2),"-",MID(H10205,4,3),"-",RIGHT(H10205,2)),ISNUMBER(SEARCH("PL",H10205)),_xlfn.CONCAT(LEFT(H10205,1),"-",MID(H10205,2,4),"-",MID(H10205,6,2),"-",RIGHT(H10205,1)),TRUE,_xlfn.CONCAT(LEFT(H10205,1),"-",MID(H10205,2,3),"-",MID(H10205,5,2),"-",RIGHT(H10205,3)))</f>
        <v>---</v>
      </c>
    </row>
    <row r="10206" spans="7:7" x14ac:dyDescent="0.25">
      <c r="G10206" t="str" cm="1">
        <f t="array" ref="G10206">_xlfn.IFS(ISNUMBER(SEARCH("CL",H10206)),_xlfn.CONCAT(LEFT(H10206,1),"-",MID(H10206,2,3),"-",MID(H10206,5,3),"-",RIGHT(H10206,2)),ISNUMBER(SEARCH("OC",H10206)),_xlfn.CONCAT(LEFT(H10206,1),"-",MID(H10206,2,2),"-",MID(H10206,4,3),"-",RIGHT(H10206,2)),ISNUMBER(SEARCH("PL",H10206)),_xlfn.CONCAT(LEFT(H10206,1),"-",MID(H10206,2,4),"-",MID(H10206,6,2),"-",RIGHT(H10206,1)),TRUE,_xlfn.CONCAT(LEFT(H10206,1),"-",MID(H10206,2,3),"-",MID(H10206,5,2),"-",RIGHT(H10206,3)))</f>
        <v>---</v>
      </c>
    </row>
    <row r="10207" spans="7:7" x14ac:dyDescent="0.25">
      <c r="G10207" t="str" cm="1">
        <f t="array" ref="G10207">_xlfn.IFS(ISNUMBER(SEARCH("CL",H10207)),_xlfn.CONCAT(LEFT(H10207,1),"-",MID(H10207,2,3),"-",MID(H10207,5,3),"-",RIGHT(H10207,2)),ISNUMBER(SEARCH("OC",H10207)),_xlfn.CONCAT(LEFT(H10207,1),"-",MID(H10207,2,2),"-",MID(H10207,4,3),"-",RIGHT(H10207,2)),ISNUMBER(SEARCH("PL",H10207)),_xlfn.CONCAT(LEFT(H10207,1),"-",MID(H10207,2,4),"-",MID(H10207,6,2),"-",RIGHT(H10207,1)),TRUE,_xlfn.CONCAT(LEFT(H10207,1),"-",MID(H10207,2,3),"-",MID(H10207,5,2),"-",RIGHT(H10207,3)))</f>
        <v>---</v>
      </c>
    </row>
    <row r="10208" spans="7:7" x14ac:dyDescent="0.25">
      <c r="G10208" t="str" cm="1">
        <f t="array" ref="G10208">_xlfn.IFS(ISNUMBER(SEARCH("CL",H10208)),_xlfn.CONCAT(LEFT(H10208,1),"-",MID(H10208,2,3),"-",MID(H10208,5,3),"-",RIGHT(H10208,2)),ISNUMBER(SEARCH("OC",H10208)),_xlfn.CONCAT(LEFT(H10208,1),"-",MID(H10208,2,2),"-",MID(H10208,4,3),"-",RIGHT(H10208,2)),ISNUMBER(SEARCH("PL",H10208)),_xlfn.CONCAT(LEFT(H10208,1),"-",MID(H10208,2,4),"-",MID(H10208,6,2),"-",RIGHT(H10208,1)),TRUE,_xlfn.CONCAT(LEFT(H10208,1),"-",MID(H10208,2,3),"-",MID(H10208,5,2),"-",RIGHT(H10208,3)))</f>
        <v>---</v>
      </c>
    </row>
    <row r="10209" spans="7:7" x14ac:dyDescent="0.25">
      <c r="G10209" t="str" cm="1">
        <f t="array" ref="G10209">_xlfn.IFS(ISNUMBER(SEARCH("CL",H10209)),_xlfn.CONCAT(LEFT(H10209,1),"-",MID(H10209,2,3),"-",MID(H10209,5,3),"-",RIGHT(H10209,2)),ISNUMBER(SEARCH("OC",H10209)),_xlfn.CONCAT(LEFT(H10209,1),"-",MID(H10209,2,2),"-",MID(H10209,4,3),"-",RIGHT(H10209,2)),ISNUMBER(SEARCH("PL",H10209)),_xlfn.CONCAT(LEFT(H10209,1),"-",MID(H10209,2,4),"-",MID(H10209,6,2),"-",RIGHT(H10209,1)),TRUE,_xlfn.CONCAT(LEFT(H10209,1),"-",MID(H10209,2,3),"-",MID(H10209,5,2),"-",RIGHT(H10209,3)))</f>
        <v>---</v>
      </c>
    </row>
    <row r="10210" spans="7:7" x14ac:dyDescent="0.25">
      <c r="G10210" t="str" cm="1">
        <f t="array" ref="G10210">_xlfn.IFS(ISNUMBER(SEARCH("CL",H10210)),_xlfn.CONCAT(LEFT(H10210,1),"-",MID(H10210,2,3),"-",MID(H10210,5,3),"-",RIGHT(H10210,2)),ISNUMBER(SEARCH("OC",H10210)),_xlfn.CONCAT(LEFT(H10210,1),"-",MID(H10210,2,2),"-",MID(H10210,4,3),"-",RIGHT(H10210,2)),ISNUMBER(SEARCH("PL",H10210)),_xlfn.CONCAT(LEFT(H10210,1),"-",MID(H10210,2,4),"-",MID(H10210,6,2),"-",RIGHT(H10210,1)),TRUE,_xlfn.CONCAT(LEFT(H10210,1),"-",MID(H10210,2,3),"-",MID(H10210,5,2),"-",RIGHT(H10210,3)))</f>
        <v>---</v>
      </c>
    </row>
    <row r="10211" spans="7:7" x14ac:dyDescent="0.25">
      <c r="G10211" t="str" cm="1">
        <f t="array" ref="G10211">_xlfn.IFS(ISNUMBER(SEARCH("CL",H10211)),_xlfn.CONCAT(LEFT(H10211,1),"-",MID(H10211,2,3),"-",MID(H10211,5,3),"-",RIGHT(H10211,2)),ISNUMBER(SEARCH("OC",H10211)),_xlfn.CONCAT(LEFT(H10211,1),"-",MID(H10211,2,2),"-",MID(H10211,4,3),"-",RIGHT(H10211,2)),ISNUMBER(SEARCH("PL",H10211)),_xlfn.CONCAT(LEFT(H10211,1),"-",MID(H10211,2,4),"-",MID(H10211,6,2),"-",RIGHT(H10211,1)),TRUE,_xlfn.CONCAT(LEFT(H10211,1),"-",MID(H10211,2,3),"-",MID(H10211,5,2),"-",RIGHT(H10211,3)))</f>
        <v>---</v>
      </c>
    </row>
    <row r="10212" spans="7:7" x14ac:dyDescent="0.25">
      <c r="G10212" t="str" cm="1">
        <f t="array" ref="G10212">_xlfn.IFS(ISNUMBER(SEARCH("CL",H10212)),_xlfn.CONCAT(LEFT(H10212,1),"-",MID(H10212,2,3),"-",MID(H10212,5,3),"-",RIGHT(H10212,2)),ISNUMBER(SEARCH("OC",H10212)),_xlfn.CONCAT(LEFT(H10212,1),"-",MID(H10212,2,2),"-",MID(H10212,4,3),"-",RIGHT(H10212,2)),ISNUMBER(SEARCH("PL",H10212)),_xlfn.CONCAT(LEFT(H10212,1),"-",MID(H10212,2,4),"-",MID(H10212,6,2),"-",RIGHT(H10212,1)),TRUE,_xlfn.CONCAT(LEFT(H10212,1),"-",MID(H10212,2,3),"-",MID(H10212,5,2),"-",RIGHT(H10212,3)))</f>
        <v>---</v>
      </c>
    </row>
    <row r="10213" spans="7:7" x14ac:dyDescent="0.25">
      <c r="G10213" t="str" cm="1">
        <f t="array" ref="G10213">_xlfn.IFS(ISNUMBER(SEARCH("CL",H10213)),_xlfn.CONCAT(LEFT(H10213,1),"-",MID(H10213,2,3),"-",MID(H10213,5,3),"-",RIGHT(H10213,2)),ISNUMBER(SEARCH("OC",H10213)),_xlfn.CONCAT(LEFT(H10213,1),"-",MID(H10213,2,2),"-",MID(H10213,4,3),"-",RIGHT(H10213,2)),ISNUMBER(SEARCH("PL",H10213)),_xlfn.CONCAT(LEFT(H10213,1),"-",MID(H10213,2,4),"-",MID(H10213,6,2),"-",RIGHT(H10213,1)),TRUE,_xlfn.CONCAT(LEFT(H10213,1),"-",MID(H10213,2,3),"-",MID(H10213,5,2),"-",RIGHT(H10213,3)))</f>
        <v>---</v>
      </c>
    </row>
    <row r="10214" spans="7:7" x14ac:dyDescent="0.25">
      <c r="G10214" t="str" cm="1">
        <f t="array" ref="G10214">_xlfn.IFS(ISNUMBER(SEARCH("CL",H10214)),_xlfn.CONCAT(LEFT(H10214,1),"-",MID(H10214,2,3),"-",MID(H10214,5,3),"-",RIGHT(H10214,2)),ISNUMBER(SEARCH("OC",H10214)),_xlfn.CONCAT(LEFT(H10214,1),"-",MID(H10214,2,2),"-",MID(H10214,4,3),"-",RIGHT(H10214,2)),ISNUMBER(SEARCH("PL",H10214)),_xlfn.CONCAT(LEFT(H10214,1),"-",MID(H10214,2,4),"-",MID(H10214,6,2),"-",RIGHT(H10214,1)),TRUE,_xlfn.CONCAT(LEFT(H10214,1),"-",MID(H10214,2,3),"-",MID(H10214,5,2),"-",RIGHT(H10214,3)))</f>
        <v>---</v>
      </c>
    </row>
    <row r="10215" spans="7:7" x14ac:dyDescent="0.25">
      <c r="G10215" t="str" cm="1">
        <f t="array" ref="G10215">_xlfn.IFS(ISNUMBER(SEARCH("CL",H10215)),_xlfn.CONCAT(LEFT(H10215,1),"-",MID(H10215,2,3),"-",MID(H10215,5,3),"-",RIGHT(H10215,2)),ISNUMBER(SEARCH("OC",H10215)),_xlfn.CONCAT(LEFT(H10215,1),"-",MID(H10215,2,2),"-",MID(H10215,4,3),"-",RIGHT(H10215,2)),ISNUMBER(SEARCH("PL",H10215)),_xlfn.CONCAT(LEFT(H10215,1),"-",MID(H10215,2,4),"-",MID(H10215,6,2),"-",RIGHT(H10215,1)),TRUE,_xlfn.CONCAT(LEFT(H10215,1),"-",MID(H10215,2,3),"-",MID(H10215,5,2),"-",RIGHT(H10215,3)))</f>
        <v>---</v>
      </c>
    </row>
    <row r="10216" spans="7:7" x14ac:dyDescent="0.25">
      <c r="G10216" t="str" cm="1">
        <f t="array" ref="G10216">_xlfn.IFS(ISNUMBER(SEARCH("CL",H10216)),_xlfn.CONCAT(LEFT(H10216,1),"-",MID(H10216,2,3),"-",MID(H10216,5,3),"-",RIGHT(H10216,2)),ISNUMBER(SEARCH("OC",H10216)),_xlfn.CONCAT(LEFT(H10216,1),"-",MID(H10216,2,2),"-",MID(H10216,4,3),"-",RIGHT(H10216,2)),ISNUMBER(SEARCH("PL",H10216)),_xlfn.CONCAT(LEFT(H10216,1),"-",MID(H10216,2,4),"-",MID(H10216,6,2),"-",RIGHT(H10216,1)),TRUE,_xlfn.CONCAT(LEFT(H10216,1),"-",MID(H10216,2,3),"-",MID(H10216,5,2),"-",RIGHT(H10216,3)))</f>
        <v>---</v>
      </c>
    </row>
    <row r="10217" spans="7:7" x14ac:dyDescent="0.25">
      <c r="G10217" t="str" cm="1">
        <f t="array" ref="G10217">_xlfn.IFS(ISNUMBER(SEARCH("CL",H10217)),_xlfn.CONCAT(LEFT(H10217,1),"-",MID(H10217,2,3),"-",MID(H10217,5,3),"-",RIGHT(H10217,2)),ISNUMBER(SEARCH("OC",H10217)),_xlfn.CONCAT(LEFT(H10217,1),"-",MID(H10217,2,2),"-",MID(H10217,4,3),"-",RIGHT(H10217,2)),ISNUMBER(SEARCH("PL",H10217)),_xlfn.CONCAT(LEFT(H10217,1),"-",MID(H10217,2,4),"-",MID(H10217,6,2),"-",RIGHT(H10217,1)),TRUE,_xlfn.CONCAT(LEFT(H10217,1),"-",MID(H10217,2,3),"-",MID(H10217,5,2),"-",RIGHT(H10217,3)))</f>
        <v>---</v>
      </c>
    </row>
    <row r="10218" spans="7:7" x14ac:dyDescent="0.25">
      <c r="G10218" t="str" cm="1">
        <f t="array" ref="G10218">_xlfn.IFS(ISNUMBER(SEARCH("CL",H10218)),_xlfn.CONCAT(LEFT(H10218,1),"-",MID(H10218,2,3),"-",MID(H10218,5,3),"-",RIGHT(H10218,2)),ISNUMBER(SEARCH("OC",H10218)),_xlfn.CONCAT(LEFT(H10218,1),"-",MID(H10218,2,2),"-",MID(H10218,4,3),"-",RIGHT(H10218,2)),ISNUMBER(SEARCH("PL",H10218)),_xlfn.CONCAT(LEFT(H10218,1),"-",MID(H10218,2,4),"-",MID(H10218,6,2),"-",RIGHT(H10218,1)),TRUE,_xlfn.CONCAT(LEFT(H10218,1),"-",MID(H10218,2,3),"-",MID(H10218,5,2),"-",RIGHT(H10218,3)))</f>
        <v>---</v>
      </c>
    </row>
    <row r="10219" spans="7:7" x14ac:dyDescent="0.25">
      <c r="G10219" t="str" cm="1">
        <f t="array" ref="G10219">_xlfn.IFS(ISNUMBER(SEARCH("CL",H10219)),_xlfn.CONCAT(LEFT(H10219,1),"-",MID(H10219,2,3),"-",MID(H10219,5,3),"-",RIGHT(H10219,2)),ISNUMBER(SEARCH("OC",H10219)),_xlfn.CONCAT(LEFT(H10219,1),"-",MID(H10219,2,2),"-",MID(H10219,4,3),"-",RIGHT(H10219,2)),ISNUMBER(SEARCH("PL",H10219)),_xlfn.CONCAT(LEFT(H10219,1),"-",MID(H10219,2,4),"-",MID(H10219,6,2),"-",RIGHT(H10219,1)),TRUE,_xlfn.CONCAT(LEFT(H10219,1),"-",MID(H10219,2,3),"-",MID(H10219,5,2),"-",RIGHT(H10219,3)))</f>
        <v>---</v>
      </c>
    </row>
    <row r="10220" spans="7:7" x14ac:dyDescent="0.25">
      <c r="G10220" t="str" cm="1">
        <f t="array" ref="G10220">_xlfn.IFS(ISNUMBER(SEARCH("CL",H10220)),_xlfn.CONCAT(LEFT(H10220,1),"-",MID(H10220,2,3),"-",MID(H10220,5,3),"-",RIGHT(H10220,2)),ISNUMBER(SEARCH("OC",H10220)),_xlfn.CONCAT(LEFT(H10220,1),"-",MID(H10220,2,2),"-",MID(H10220,4,3),"-",RIGHT(H10220,2)),ISNUMBER(SEARCH("PL",H10220)),_xlfn.CONCAT(LEFT(H10220,1),"-",MID(H10220,2,4),"-",MID(H10220,6,2),"-",RIGHT(H10220,1)),TRUE,_xlfn.CONCAT(LEFT(H10220,1),"-",MID(H10220,2,3),"-",MID(H10220,5,2),"-",RIGHT(H10220,3)))</f>
        <v>---</v>
      </c>
    </row>
    <row r="10221" spans="7:7" x14ac:dyDescent="0.25">
      <c r="G10221" t="str" cm="1">
        <f t="array" ref="G10221">_xlfn.IFS(ISNUMBER(SEARCH("CL",H10221)),_xlfn.CONCAT(LEFT(H10221,1),"-",MID(H10221,2,3),"-",MID(H10221,5,3),"-",RIGHT(H10221,2)),ISNUMBER(SEARCH("OC",H10221)),_xlfn.CONCAT(LEFT(H10221,1),"-",MID(H10221,2,2),"-",MID(H10221,4,3),"-",RIGHT(H10221,2)),ISNUMBER(SEARCH("PL",H10221)),_xlfn.CONCAT(LEFT(H10221,1),"-",MID(H10221,2,4),"-",MID(H10221,6,2),"-",RIGHT(H10221,1)),TRUE,_xlfn.CONCAT(LEFT(H10221,1),"-",MID(H10221,2,3),"-",MID(H10221,5,2),"-",RIGHT(H10221,3)))</f>
        <v>---</v>
      </c>
    </row>
    <row r="10222" spans="7:7" x14ac:dyDescent="0.25">
      <c r="G10222" t="str" cm="1">
        <f t="array" ref="G10222">_xlfn.IFS(ISNUMBER(SEARCH("CL",H10222)),_xlfn.CONCAT(LEFT(H10222,1),"-",MID(H10222,2,3),"-",MID(H10222,5,3),"-",RIGHT(H10222,2)),ISNUMBER(SEARCH("OC",H10222)),_xlfn.CONCAT(LEFT(H10222,1),"-",MID(H10222,2,2),"-",MID(H10222,4,3),"-",RIGHT(H10222,2)),ISNUMBER(SEARCH("PL",H10222)),_xlfn.CONCAT(LEFT(H10222,1),"-",MID(H10222,2,4),"-",MID(H10222,6,2),"-",RIGHT(H10222,1)),TRUE,_xlfn.CONCAT(LEFT(H10222,1),"-",MID(H10222,2,3),"-",MID(H10222,5,2),"-",RIGHT(H10222,3)))</f>
        <v>---</v>
      </c>
    </row>
    <row r="10223" spans="7:7" x14ac:dyDescent="0.25">
      <c r="G10223" t="str" cm="1">
        <f t="array" ref="G10223">_xlfn.IFS(ISNUMBER(SEARCH("CL",H10223)),_xlfn.CONCAT(LEFT(H10223,1),"-",MID(H10223,2,3),"-",MID(H10223,5,3),"-",RIGHT(H10223,2)),ISNUMBER(SEARCH("OC",H10223)),_xlfn.CONCAT(LEFT(H10223,1),"-",MID(H10223,2,2),"-",MID(H10223,4,3),"-",RIGHT(H10223,2)),ISNUMBER(SEARCH("PL",H10223)),_xlfn.CONCAT(LEFT(H10223,1),"-",MID(H10223,2,4),"-",MID(H10223,6,2),"-",RIGHT(H10223,1)),TRUE,_xlfn.CONCAT(LEFT(H10223,1),"-",MID(H10223,2,3),"-",MID(H10223,5,2),"-",RIGHT(H10223,3)))</f>
        <v>---</v>
      </c>
    </row>
    <row r="10224" spans="7:7" x14ac:dyDescent="0.25">
      <c r="G10224" t="str" cm="1">
        <f t="array" ref="G10224">_xlfn.IFS(ISNUMBER(SEARCH("CL",H10224)),_xlfn.CONCAT(LEFT(H10224,1),"-",MID(H10224,2,3),"-",MID(H10224,5,3),"-",RIGHT(H10224,2)),ISNUMBER(SEARCH("OC",H10224)),_xlfn.CONCAT(LEFT(H10224,1),"-",MID(H10224,2,2),"-",MID(H10224,4,3),"-",RIGHT(H10224,2)),ISNUMBER(SEARCH("PL",H10224)),_xlfn.CONCAT(LEFT(H10224,1),"-",MID(H10224,2,4),"-",MID(H10224,6,2),"-",RIGHT(H10224,1)),TRUE,_xlfn.CONCAT(LEFT(H10224,1),"-",MID(H10224,2,3),"-",MID(H10224,5,2),"-",RIGHT(H10224,3)))</f>
        <v>---</v>
      </c>
    </row>
    <row r="10225" spans="7:7" x14ac:dyDescent="0.25">
      <c r="G10225" t="str" cm="1">
        <f t="array" ref="G10225">_xlfn.IFS(ISNUMBER(SEARCH("CL",H10225)),_xlfn.CONCAT(LEFT(H10225,1),"-",MID(H10225,2,3),"-",MID(H10225,5,3),"-",RIGHT(H10225,2)),ISNUMBER(SEARCH("OC",H10225)),_xlfn.CONCAT(LEFT(H10225,1),"-",MID(H10225,2,2),"-",MID(H10225,4,3),"-",RIGHT(H10225,2)),ISNUMBER(SEARCH("PL",H10225)),_xlfn.CONCAT(LEFT(H10225,1),"-",MID(H10225,2,4),"-",MID(H10225,6,2),"-",RIGHT(H10225,1)),TRUE,_xlfn.CONCAT(LEFT(H10225,1),"-",MID(H10225,2,3),"-",MID(H10225,5,2),"-",RIGHT(H10225,3)))</f>
        <v>---</v>
      </c>
    </row>
    <row r="10226" spans="7:7" x14ac:dyDescent="0.25">
      <c r="G10226" t="str" cm="1">
        <f t="array" ref="G10226">_xlfn.IFS(ISNUMBER(SEARCH("CL",H10226)),_xlfn.CONCAT(LEFT(H10226,1),"-",MID(H10226,2,3),"-",MID(H10226,5,3),"-",RIGHT(H10226,2)),ISNUMBER(SEARCH("OC",H10226)),_xlfn.CONCAT(LEFT(H10226,1),"-",MID(H10226,2,2),"-",MID(H10226,4,3),"-",RIGHT(H10226,2)),ISNUMBER(SEARCH("PL",H10226)),_xlfn.CONCAT(LEFT(H10226,1),"-",MID(H10226,2,4),"-",MID(H10226,6,2),"-",RIGHT(H10226,1)),TRUE,_xlfn.CONCAT(LEFT(H10226,1),"-",MID(H10226,2,3),"-",MID(H10226,5,2),"-",RIGHT(H10226,3)))</f>
        <v>---</v>
      </c>
    </row>
    <row r="10227" spans="7:7" x14ac:dyDescent="0.25">
      <c r="G10227" t="str" cm="1">
        <f t="array" ref="G10227">_xlfn.IFS(ISNUMBER(SEARCH("CL",H10227)),_xlfn.CONCAT(LEFT(H10227,1),"-",MID(H10227,2,3),"-",MID(H10227,5,3),"-",RIGHT(H10227,2)),ISNUMBER(SEARCH("OC",H10227)),_xlfn.CONCAT(LEFT(H10227,1),"-",MID(H10227,2,2),"-",MID(H10227,4,3),"-",RIGHT(H10227,2)),ISNUMBER(SEARCH("PL",H10227)),_xlfn.CONCAT(LEFT(H10227,1),"-",MID(H10227,2,4),"-",MID(H10227,6,2),"-",RIGHT(H10227,1)),TRUE,_xlfn.CONCAT(LEFT(H10227,1),"-",MID(H10227,2,3),"-",MID(H10227,5,2),"-",RIGHT(H10227,3)))</f>
        <v>---</v>
      </c>
    </row>
    <row r="10228" spans="7:7" x14ac:dyDescent="0.25">
      <c r="G10228" t="str" cm="1">
        <f t="array" ref="G10228">_xlfn.IFS(ISNUMBER(SEARCH("CL",H10228)),_xlfn.CONCAT(LEFT(H10228,1),"-",MID(H10228,2,3),"-",MID(H10228,5,3),"-",RIGHT(H10228,2)),ISNUMBER(SEARCH("OC",H10228)),_xlfn.CONCAT(LEFT(H10228,1),"-",MID(H10228,2,2),"-",MID(H10228,4,3),"-",RIGHT(H10228,2)),ISNUMBER(SEARCH("PL",H10228)),_xlfn.CONCAT(LEFT(H10228,1),"-",MID(H10228,2,4),"-",MID(H10228,6,2),"-",RIGHT(H10228,1)),TRUE,_xlfn.CONCAT(LEFT(H10228,1),"-",MID(H10228,2,3),"-",MID(H10228,5,2),"-",RIGHT(H10228,3)))</f>
        <v>---</v>
      </c>
    </row>
    <row r="10229" spans="7:7" x14ac:dyDescent="0.25">
      <c r="G10229" t="str" cm="1">
        <f t="array" ref="G10229">_xlfn.IFS(ISNUMBER(SEARCH("CL",H10229)),_xlfn.CONCAT(LEFT(H10229,1),"-",MID(H10229,2,3),"-",MID(H10229,5,3),"-",RIGHT(H10229,2)),ISNUMBER(SEARCH("OC",H10229)),_xlfn.CONCAT(LEFT(H10229,1),"-",MID(H10229,2,2),"-",MID(H10229,4,3),"-",RIGHT(H10229,2)),ISNUMBER(SEARCH("PL",H10229)),_xlfn.CONCAT(LEFT(H10229,1),"-",MID(H10229,2,4),"-",MID(H10229,6,2),"-",RIGHT(H10229,1)),TRUE,_xlfn.CONCAT(LEFT(H10229,1),"-",MID(H10229,2,3),"-",MID(H10229,5,2),"-",RIGHT(H10229,3)))</f>
        <v>---</v>
      </c>
    </row>
    <row r="10230" spans="7:7" x14ac:dyDescent="0.25">
      <c r="G10230" t="str" cm="1">
        <f t="array" ref="G10230">_xlfn.IFS(ISNUMBER(SEARCH("CL",H10230)),_xlfn.CONCAT(LEFT(H10230,1),"-",MID(H10230,2,3),"-",MID(H10230,5,3),"-",RIGHT(H10230,2)),ISNUMBER(SEARCH("OC",H10230)),_xlfn.CONCAT(LEFT(H10230,1),"-",MID(H10230,2,2),"-",MID(H10230,4,3),"-",RIGHT(H10230,2)),ISNUMBER(SEARCH("PL",H10230)),_xlfn.CONCAT(LEFT(H10230,1),"-",MID(H10230,2,4),"-",MID(H10230,6,2),"-",RIGHT(H10230,1)),TRUE,_xlfn.CONCAT(LEFT(H10230,1),"-",MID(H10230,2,3),"-",MID(H10230,5,2),"-",RIGHT(H10230,3)))</f>
        <v>---</v>
      </c>
    </row>
    <row r="10231" spans="7:7" x14ac:dyDescent="0.25">
      <c r="G10231" t="str" cm="1">
        <f t="array" ref="G10231">_xlfn.IFS(ISNUMBER(SEARCH("CL",H10231)),_xlfn.CONCAT(LEFT(H10231,1),"-",MID(H10231,2,3),"-",MID(H10231,5,3),"-",RIGHT(H10231,2)),ISNUMBER(SEARCH("OC",H10231)),_xlfn.CONCAT(LEFT(H10231,1),"-",MID(H10231,2,2),"-",MID(H10231,4,3),"-",RIGHT(H10231,2)),ISNUMBER(SEARCH("PL",H10231)),_xlfn.CONCAT(LEFT(H10231,1),"-",MID(H10231,2,4),"-",MID(H10231,6,2),"-",RIGHT(H10231,1)),TRUE,_xlfn.CONCAT(LEFT(H10231,1),"-",MID(H10231,2,3),"-",MID(H10231,5,2),"-",RIGHT(H10231,3)))</f>
        <v>---</v>
      </c>
    </row>
    <row r="10232" spans="7:7" x14ac:dyDescent="0.25">
      <c r="G10232" t="str" cm="1">
        <f t="array" ref="G10232">_xlfn.IFS(ISNUMBER(SEARCH("CL",H10232)),_xlfn.CONCAT(LEFT(H10232,1),"-",MID(H10232,2,3),"-",MID(H10232,5,3),"-",RIGHT(H10232,2)),ISNUMBER(SEARCH("OC",H10232)),_xlfn.CONCAT(LEFT(H10232,1),"-",MID(H10232,2,2),"-",MID(H10232,4,3),"-",RIGHT(H10232,2)),ISNUMBER(SEARCH("PL",H10232)),_xlfn.CONCAT(LEFT(H10232,1),"-",MID(H10232,2,4),"-",MID(H10232,6,2),"-",RIGHT(H10232,1)),TRUE,_xlfn.CONCAT(LEFT(H10232,1),"-",MID(H10232,2,3),"-",MID(H10232,5,2),"-",RIGHT(H10232,3)))</f>
        <v>---</v>
      </c>
    </row>
    <row r="10233" spans="7:7" x14ac:dyDescent="0.25">
      <c r="G10233" t="str" cm="1">
        <f t="array" ref="G10233">_xlfn.IFS(ISNUMBER(SEARCH("CL",H10233)),_xlfn.CONCAT(LEFT(H10233,1),"-",MID(H10233,2,3),"-",MID(H10233,5,3),"-",RIGHT(H10233,2)),ISNUMBER(SEARCH("OC",H10233)),_xlfn.CONCAT(LEFT(H10233,1),"-",MID(H10233,2,2),"-",MID(H10233,4,3),"-",RIGHT(H10233,2)),ISNUMBER(SEARCH("PL",H10233)),_xlfn.CONCAT(LEFT(H10233,1),"-",MID(H10233,2,4),"-",MID(H10233,6,2),"-",RIGHT(H10233,1)),TRUE,_xlfn.CONCAT(LEFT(H10233,1),"-",MID(H10233,2,3),"-",MID(H10233,5,2),"-",RIGHT(H10233,3)))</f>
        <v>---</v>
      </c>
    </row>
    <row r="10234" spans="7:7" x14ac:dyDescent="0.25">
      <c r="G10234" t="str" cm="1">
        <f t="array" ref="G10234">_xlfn.IFS(ISNUMBER(SEARCH("CL",H10234)),_xlfn.CONCAT(LEFT(H10234,1),"-",MID(H10234,2,3),"-",MID(H10234,5,3),"-",RIGHT(H10234,2)),ISNUMBER(SEARCH("OC",H10234)),_xlfn.CONCAT(LEFT(H10234,1),"-",MID(H10234,2,2),"-",MID(H10234,4,3),"-",RIGHT(H10234,2)),ISNUMBER(SEARCH("PL",H10234)),_xlfn.CONCAT(LEFT(H10234,1),"-",MID(H10234,2,4),"-",MID(H10234,6,2),"-",RIGHT(H10234,1)),TRUE,_xlfn.CONCAT(LEFT(H10234,1),"-",MID(H10234,2,3),"-",MID(H10234,5,2),"-",RIGHT(H10234,3)))</f>
        <v>---</v>
      </c>
    </row>
    <row r="10235" spans="7:7" x14ac:dyDescent="0.25">
      <c r="G10235" t="str" cm="1">
        <f t="array" ref="G10235">_xlfn.IFS(ISNUMBER(SEARCH("CL",H10235)),_xlfn.CONCAT(LEFT(H10235,1),"-",MID(H10235,2,3),"-",MID(H10235,5,3),"-",RIGHT(H10235,2)),ISNUMBER(SEARCH("OC",H10235)),_xlfn.CONCAT(LEFT(H10235,1),"-",MID(H10235,2,2),"-",MID(H10235,4,3),"-",RIGHT(H10235,2)),ISNUMBER(SEARCH("PL",H10235)),_xlfn.CONCAT(LEFT(H10235,1),"-",MID(H10235,2,4),"-",MID(H10235,6,2),"-",RIGHT(H10235,1)),TRUE,_xlfn.CONCAT(LEFT(H10235,1),"-",MID(H10235,2,3),"-",MID(H10235,5,2),"-",RIGHT(H10235,3)))</f>
        <v>---</v>
      </c>
    </row>
    <row r="10236" spans="7:7" x14ac:dyDescent="0.25">
      <c r="G10236" t="str" cm="1">
        <f t="array" ref="G10236">_xlfn.IFS(ISNUMBER(SEARCH("CL",H10236)),_xlfn.CONCAT(LEFT(H10236,1),"-",MID(H10236,2,3),"-",MID(H10236,5,3),"-",RIGHT(H10236,2)),ISNUMBER(SEARCH("OC",H10236)),_xlfn.CONCAT(LEFT(H10236,1),"-",MID(H10236,2,2),"-",MID(H10236,4,3),"-",RIGHT(H10236,2)),ISNUMBER(SEARCH("PL",H10236)),_xlfn.CONCAT(LEFT(H10236,1),"-",MID(H10236,2,4),"-",MID(H10236,6,2),"-",RIGHT(H10236,1)),TRUE,_xlfn.CONCAT(LEFT(H10236,1),"-",MID(H10236,2,3),"-",MID(H10236,5,2),"-",RIGHT(H10236,3)))</f>
        <v>---</v>
      </c>
    </row>
    <row r="10237" spans="7:7" x14ac:dyDescent="0.25">
      <c r="G10237" t="str" cm="1">
        <f t="array" ref="G10237">_xlfn.IFS(ISNUMBER(SEARCH("CL",H10237)),_xlfn.CONCAT(LEFT(H10237,1),"-",MID(H10237,2,3),"-",MID(H10237,5,3),"-",RIGHT(H10237,2)),ISNUMBER(SEARCH("OC",H10237)),_xlfn.CONCAT(LEFT(H10237,1),"-",MID(H10237,2,2),"-",MID(H10237,4,3),"-",RIGHT(H10237,2)),ISNUMBER(SEARCH("PL",H10237)),_xlfn.CONCAT(LEFT(H10237,1),"-",MID(H10237,2,4),"-",MID(H10237,6,2),"-",RIGHT(H10237,1)),TRUE,_xlfn.CONCAT(LEFT(H10237,1),"-",MID(H10237,2,3),"-",MID(H10237,5,2),"-",RIGHT(H10237,3)))</f>
        <v>---</v>
      </c>
    </row>
    <row r="10238" spans="7:7" x14ac:dyDescent="0.25">
      <c r="G10238" t="str" cm="1">
        <f t="array" ref="G10238">_xlfn.IFS(ISNUMBER(SEARCH("CL",H10238)),_xlfn.CONCAT(LEFT(H10238,1),"-",MID(H10238,2,3),"-",MID(H10238,5,3),"-",RIGHT(H10238,2)),ISNUMBER(SEARCH("OC",H10238)),_xlfn.CONCAT(LEFT(H10238,1),"-",MID(H10238,2,2),"-",MID(H10238,4,3),"-",RIGHT(H10238,2)),ISNUMBER(SEARCH("PL",H10238)),_xlfn.CONCAT(LEFT(H10238,1),"-",MID(H10238,2,4),"-",MID(H10238,6,2),"-",RIGHT(H10238,1)),TRUE,_xlfn.CONCAT(LEFT(H10238,1),"-",MID(H10238,2,3),"-",MID(H10238,5,2),"-",RIGHT(H10238,3)))</f>
        <v>---</v>
      </c>
    </row>
    <row r="10239" spans="7:7" x14ac:dyDescent="0.25">
      <c r="G10239" t="str" cm="1">
        <f t="array" ref="G10239">_xlfn.IFS(ISNUMBER(SEARCH("CL",H10239)),_xlfn.CONCAT(LEFT(H10239,1),"-",MID(H10239,2,3),"-",MID(H10239,5,3),"-",RIGHT(H10239,2)),ISNUMBER(SEARCH("OC",H10239)),_xlfn.CONCAT(LEFT(H10239,1),"-",MID(H10239,2,2),"-",MID(H10239,4,3),"-",RIGHT(H10239,2)),ISNUMBER(SEARCH("PL",H10239)),_xlfn.CONCAT(LEFT(H10239,1),"-",MID(H10239,2,4),"-",MID(H10239,6,2),"-",RIGHT(H10239,1)),TRUE,_xlfn.CONCAT(LEFT(H10239,1),"-",MID(H10239,2,3),"-",MID(H10239,5,2),"-",RIGHT(H10239,3)))</f>
        <v>---</v>
      </c>
    </row>
    <row r="10240" spans="7:7" x14ac:dyDescent="0.25">
      <c r="G10240" t="str" cm="1">
        <f t="array" ref="G10240">_xlfn.IFS(ISNUMBER(SEARCH("CL",H10240)),_xlfn.CONCAT(LEFT(H10240,1),"-",MID(H10240,2,3),"-",MID(H10240,5,3),"-",RIGHT(H10240,2)),ISNUMBER(SEARCH("OC",H10240)),_xlfn.CONCAT(LEFT(H10240,1),"-",MID(H10240,2,2),"-",MID(H10240,4,3),"-",RIGHT(H10240,2)),ISNUMBER(SEARCH("PL",H10240)),_xlfn.CONCAT(LEFT(H10240,1),"-",MID(H10240,2,4),"-",MID(H10240,6,2),"-",RIGHT(H10240,1)),TRUE,_xlfn.CONCAT(LEFT(H10240,1),"-",MID(H10240,2,3),"-",MID(H10240,5,2),"-",RIGHT(H10240,3)))</f>
        <v>---</v>
      </c>
    </row>
    <row r="10241" spans="7:7" x14ac:dyDescent="0.25">
      <c r="G10241" t="str" cm="1">
        <f t="array" ref="G10241">_xlfn.IFS(ISNUMBER(SEARCH("CL",H10241)),_xlfn.CONCAT(LEFT(H10241,1),"-",MID(H10241,2,3),"-",MID(H10241,5,3),"-",RIGHT(H10241,2)),ISNUMBER(SEARCH("OC",H10241)),_xlfn.CONCAT(LEFT(H10241,1),"-",MID(H10241,2,2),"-",MID(H10241,4,3),"-",RIGHT(H10241,2)),ISNUMBER(SEARCH("PL",H10241)),_xlfn.CONCAT(LEFT(H10241,1),"-",MID(H10241,2,4),"-",MID(H10241,6,2),"-",RIGHT(H10241,1)),TRUE,_xlfn.CONCAT(LEFT(H10241,1),"-",MID(H10241,2,3),"-",MID(H10241,5,2),"-",RIGHT(H10241,3)))</f>
        <v>---</v>
      </c>
    </row>
    <row r="10242" spans="7:7" x14ac:dyDescent="0.25">
      <c r="G10242" t="str" cm="1">
        <f t="array" ref="G10242">_xlfn.IFS(ISNUMBER(SEARCH("CL",H10242)),_xlfn.CONCAT(LEFT(H10242,1),"-",MID(H10242,2,3),"-",MID(H10242,5,3),"-",RIGHT(H10242,2)),ISNUMBER(SEARCH("OC",H10242)),_xlfn.CONCAT(LEFT(H10242,1),"-",MID(H10242,2,2),"-",MID(H10242,4,3),"-",RIGHT(H10242,2)),ISNUMBER(SEARCH("PL",H10242)),_xlfn.CONCAT(LEFT(H10242,1),"-",MID(H10242,2,4),"-",MID(H10242,6,2),"-",RIGHT(H10242,1)),TRUE,_xlfn.CONCAT(LEFT(H10242,1),"-",MID(H10242,2,3),"-",MID(H10242,5,2),"-",RIGHT(H10242,3)))</f>
        <v>---</v>
      </c>
    </row>
    <row r="10243" spans="7:7" x14ac:dyDescent="0.25">
      <c r="G10243" t="str" cm="1">
        <f t="array" ref="G10243">_xlfn.IFS(ISNUMBER(SEARCH("CL",H10243)),_xlfn.CONCAT(LEFT(H10243,1),"-",MID(H10243,2,3),"-",MID(H10243,5,3),"-",RIGHT(H10243,2)),ISNUMBER(SEARCH("OC",H10243)),_xlfn.CONCAT(LEFT(H10243,1),"-",MID(H10243,2,2),"-",MID(H10243,4,3),"-",RIGHT(H10243,2)),ISNUMBER(SEARCH("PL",H10243)),_xlfn.CONCAT(LEFT(H10243,1),"-",MID(H10243,2,4),"-",MID(H10243,6,2),"-",RIGHT(H10243,1)),TRUE,_xlfn.CONCAT(LEFT(H10243,1),"-",MID(H10243,2,3),"-",MID(H10243,5,2),"-",RIGHT(H10243,3)))</f>
        <v>---</v>
      </c>
    </row>
    <row r="10244" spans="7:7" x14ac:dyDescent="0.25">
      <c r="G10244" t="str" cm="1">
        <f t="array" ref="G10244">_xlfn.IFS(ISNUMBER(SEARCH("CL",H10244)),_xlfn.CONCAT(LEFT(H10244,1),"-",MID(H10244,2,3),"-",MID(H10244,5,3),"-",RIGHT(H10244,2)),ISNUMBER(SEARCH("OC",H10244)),_xlfn.CONCAT(LEFT(H10244,1),"-",MID(H10244,2,2),"-",MID(H10244,4,3),"-",RIGHT(H10244,2)),ISNUMBER(SEARCH("PL",H10244)),_xlfn.CONCAT(LEFT(H10244,1),"-",MID(H10244,2,4),"-",MID(H10244,6,2),"-",RIGHT(H10244,1)),TRUE,_xlfn.CONCAT(LEFT(H10244,1),"-",MID(H10244,2,3),"-",MID(H10244,5,2),"-",RIGHT(H10244,3)))</f>
        <v>---</v>
      </c>
    </row>
    <row r="10245" spans="7:7" x14ac:dyDescent="0.25">
      <c r="G10245" t="str" cm="1">
        <f t="array" ref="G10245">_xlfn.IFS(ISNUMBER(SEARCH("CL",H10245)),_xlfn.CONCAT(LEFT(H10245,1),"-",MID(H10245,2,3),"-",MID(H10245,5,3),"-",RIGHT(H10245,2)),ISNUMBER(SEARCH("OC",H10245)),_xlfn.CONCAT(LEFT(H10245,1),"-",MID(H10245,2,2),"-",MID(H10245,4,3),"-",RIGHT(H10245,2)),ISNUMBER(SEARCH("PL",H10245)),_xlfn.CONCAT(LEFT(H10245,1),"-",MID(H10245,2,4),"-",MID(H10245,6,2),"-",RIGHT(H10245,1)),TRUE,_xlfn.CONCAT(LEFT(H10245,1),"-",MID(H10245,2,3),"-",MID(H10245,5,2),"-",RIGHT(H10245,3)))</f>
        <v>---</v>
      </c>
    </row>
    <row r="10246" spans="7:7" x14ac:dyDescent="0.25">
      <c r="G10246" t="str" cm="1">
        <f t="array" ref="G10246">_xlfn.IFS(ISNUMBER(SEARCH("CL",H10246)),_xlfn.CONCAT(LEFT(H10246,1),"-",MID(H10246,2,3),"-",MID(H10246,5,3),"-",RIGHT(H10246,2)),ISNUMBER(SEARCH("OC",H10246)),_xlfn.CONCAT(LEFT(H10246,1),"-",MID(H10246,2,2),"-",MID(H10246,4,3),"-",RIGHT(H10246,2)),ISNUMBER(SEARCH("PL",H10246)),_xlfn.CONCAT(LEFT(H10246,1),"-",MID(H10246,2,4),"-",MID(H10246,6,2),"-",RIGHT(H10246,1)),TRUE,_xlfn.CONCAT(LEFT(H10246,1),"-",MID(H10246,2,3),"-",MID(H10246,5,2),"-",RIGHT(H10246,3)))</f>
        <v>---</v>
      </c>
    </row>
    <row r="10247" spans="7:7" x14ac:dyDescent="0.25">
      <c r="G10247" t="str" cm="1">
        <f t="array" ref="G10247">_xlfn.IFS(ISNUMBER(SEARCH("CL",H10247)),_xlfn.CONCAT(LEFT(H10247,1),"-",MID(H10247,2,3),"-",MID(H10247,5,3),"-",RIGHT(H10247,2)),ISNUMBER(SEARCH("OC",H10247)),_xlfn.CONCAT(LEFT(H10247,1),"-",MID(H10247,2,2),"-",MID(H10247,4,3),"-",RIGHT(H10247,2)),ISNUMBER(SEARCH("PL",H10247)),_xlfn.CONCAT(LEFT(H10247,1),"-",MID(H10247,2,4),"-",MID(H10247,6,2),"-",RIGHT(H10247,1)),TRUE,_xlfn.CONCAT(LEFT(H10247,1),"-",MID(H10247,2,3),"-",MID(H10247,5,2),"-",RIGHT(H10247,3)))</f>
        <v>---</v>
      </c>
    </row>
    <row r="10248" spans="7:7" x14ac:dyDescent="0.25">
      <c r="G10248" t="str" cm="1">
        <f t="array" ref="G10248">_xlfn.IFS(ISNUMBER(SEARCH("CL",H10248)),_xlfn.CONCAT(LEFT(H10248,1),"-",MID(H10248,2,3),"-",MID(H10248,5,3),"-",RIGHT(H10248,2)),ISNUMBER(SEARCH("OC",H10248)),_xlfn.CONCAT(LEFT(H10248,1),"-",MID(H10248,2,2),"-",MID(H10248,4,3),"-",RIGHT(H10248,2)),ISNUMBER(SEARCH("PL",H10248)),_xlfn.CONCAT(LEFT(H10248,1),"-",MID(H10248,2,4),"-",MID(H10248,6,2),"-",RIGHT(H10248,1)),TRUE,_xlfn.CONCAT(LEFT(H10248,1),"-",MID(H10248,2,3),"-",MID(H10248,5,2),"-",RIGHT(H10248,3)))</f>
        <v>---</v>
      </c>
    </row>
    <row r="10249" spans="7:7" x14ac:dyDescent="0.25">
      <c r="G10249" t="str" cm="1">
        <f t="array" ref="G10249">_xlfn.IFS(ISNUMBER(SEARCH("CL",H10249)),_xlfn.CONCAT(LEFT(H10249,1),"-",MID(H10249,2,3),"-",MID(H10249,5,3),"-",RIGHT(H10249,2)),ISNUMBER(SEARCH("OC",H10249)),_xlfn.CONCAT(LEFT(H10249,1),"-",MID(H10249,2,2),"-",MID(H10249,4,3),"-",RIGHT(H10249,2)),ISNUMBER(SEARCH("PL",H10249)),_xlfn.CONCAT(LEFT(H10249,1),"-",MID(H10249,2,4),"-",MID(H10249,6,2),"-",RIGHT(H10249,1)),TRUE,_xlfn.CONCAT(LEFT(H10249,1),"-",MID(H10249,2,3),"-",MID(H10249,5,2),"-",RIGHT(H10249,3)))</f>
        <v>---</v>
      </c>
    </row>
    <row r="10250" spans="7:7" x14ac:dyDescent="0.25">
      <c r="G10250" t="str" cm="1">
        <f t="array" ref="G10250">_xlfn.IFS(ISNUMBER(SEARCH("CL",H10250)),_xlfn.CONCAT(LEFT(H10250,1),"-",MID(H10250,2,3),"-",MID(H10250,5,3),"-",RIGHT(H10250,2)),ISNUMBER(SEARCH("OC",H10250)),_xlfn.CONCAT(LEFT(H10250,1),"-",MID(H10250,2,2),"-",MID(H10250,4,3),"-",RIGHT(H10250,2)),ISNUMBER(SEARCH("PL",H10250)),_xlfn.CONCAT(LEFT(H10250,1),"-",MID(H10250,2,4),"-",MID(H10250,6,2),"-",RIGHT(H10250,1)),TRUE,_xlfn.CONCAT(LEFT(H10250,1),"-",MID(H10250,2,3),"-",MID(H10250,5,2),"-",RIGHT(H10250,3)))</f>
        <v>---</v>
      </c>
    </row>
    <row r="10251" spans="7:7" x14ac:dyDescent="0.25">
      <c r="G10251" t="str" cm="1">
        <f t="array" ref="G10251">_xlfn.IFS(ISNUMBER(SEARCH("CL",H10251)),_xlfn.CONCAT(LEFT(H10251,1),"-",MID(H10251,2,3),"-",MID(H10251,5,3),"-",RIGHT(H10251,2)),ISNUMBER(SEARCH("OC",H10251)),_xlfn.CONCAT(LEFT(H10251,1),"-",MID(H10251,2,2),"-",MID(H10251,4,3),"-",RIGHT(H10251,2)),ISNUMBER(SEARCH("PL",H10251)),_xlfn.CONCAT(LEFT(H10251,1),"-",MID(H10251,2,4),"-",MID(H10251,6,2),"-",RIGHT(H10251,1)),TRUE,_xlfn.CONCAT(LEFT(H10251,1),"-",MID(H10251,2,3),"-",MID(H10251,5,2),"-",RIGHT(H10251,3)))</f>
        <v>---</v>
      </c>
    </row>
    <row r="10252" spans="7:7" x14ac:dyDescent="0.25">
      <c r="G10252" t="str" cm="1">
        <f t="array" ref="G10252">_xlfn.IFS(ISNUMBER(SEARCH("CL",H10252)),_xlfn.CONCAT(LEFT(H10252,1),"-",MID(H10252,2,3),"-",MID(H10252,5,3),"-",RIGHT(H10252,2)),ISNUMBER(SEARCH("OC",H10252)),_xlfn.CONCAT(LEFT(H10252,1),"-",MID(H10252,2,2),"-",MID(H10252,4,3),"-",RIGHT(H10252,2)),ISNUMBER(SEARCH("PL",H10252)),_xlfn.CONCAT(LEFT(H10252,1),"-",MID(H10252,2,4),"-",MID(H10252,6,2),"-",RIGHT(H10252,1)),TRUE,_xlfn.CONCAT(LEFT(H10252,1),"-",MID(H10252,2,3),"-",MID(H10252,5,2),"-",RIGHT(H10252,3)))</f>
        <v>---</v>
      </c>
    </row>
    <row r="10253" spans="7:7" x14ac:dyDescent="0.25">
      <c r="G10253" t="str" cm="1">
        <f t="array" ref="G10253">_xlfn.IFS(ISNUMBER(SEARCH("CL",H10253)),_xlfn.CONCAT(LEFT(H10253,1),"-",MID(H10253,2,3),"-",MID(H10253,5,3),"-",RIGHT(H10253,2)),ISNUMBER(SEARCH("OC",H10253)),_xlfn.CONCAT(LEFT(H10253,1),"-",MID(H10253,2,2),"-",MID(H10253,4,3),"-",RIGHT(H10253,2)),ISNUMBER(SEARCH("PL",H10253)),_xlfn.CONCAT(LEFT(H10253,1),"-",MID(H10253,2,4),"-",MID(H10253,6,2),"-",RIGHT(H10253,1)),TRUE,_xlfn.CONCAT(LEFT(H10253,1),"-",MID(H10253,2,3),"-",MID(H10253,5,2),"-",RIGHT(H10253,3)))</f>
        <v>---</v>
      </c>
    </row>
    <row r="10254" spans="7:7" x14ac:dyDescent="0.25">
      <c r="G10254" t="str" cm="1">
        <f t="array" ref="G10254">_xlfn.IFS(ISNUMBER(SEARCH("CL",H10254)),_xlfn.CONCAT(LEFT(H10254,1),"-",MID(H10254,2,3),"-",MID(H10254,5,3),"-",RIGHT(H10254,2)),ISNUMBER(SEARCH("OC",H10254)),_xlfn.CONCAT(LEFT(H10254,1),"-",MID(H10254,2,2),"-",MID(H10254,4,3),"-",RIGHT(H10254,2)),ISNUMBER(SEARCH("PL",H10254)),_xlfn.CONCAT(LEFT(H10254,1),"-",MID(H10254,2,4),"-",MID(H10254,6,2),"-",RIGHT(H10254,1)),TRUE,_xlfn.CONCAT(LEFT(H10254,1),"-",MID(H10254,2,3),"-",MID(H10254,5,2),"-",RIGHT(H10254,3)))</f>
        <v>---</v>
      </c>
    </row>
    <row r="10255" spans="7:7" x14ac:dyDescent="0.25">
      <c r="G10255" t="str" cm="1">
        <f t="array" ref="G10255">_xlfn.IFS(ISNUMBER(SEARCH("CL",H10255)),_xlfn.CONCAT(LEFT(H10255,1),"-",MID(H10255,2,3),"-",MID(H10255,5,3),"-",RIGHT(H10255,2)),ISNUMBER(SEARCH("OC",H10255)),_xlfn.CONCAT(LEFT(H10255,1),"-",MID(H10255,2,2),"-",MID(H10255,4,3),"-",RIGHT(H10255,2)),ISNUMBER(SEARCH("PL",H10255)),_xlfn.CONCAT(LEFT(H10255,1),"-",MID(H10255,2,4),"-",MID(H10255,6,2),"-",RIGHT(H10255,1)),TRUE,_xlfn.CONCAT(LEFT(H10255,1),"-",MID(H10255,2,3),"-",MID(H10255,5,2),"-",RIGHT(H10255,3)))</f>
        <v>---</v>
      </c>
    </row>
    <row r="10256" spans="7:7" x14ac:dyDescent="0.25">
      <c r="G10256" t="str" cm="1">
        <f t="array" ref="G10256">_xlfn.IFS(ISNUMBER(SEARCH("CL",H10256)),_xlfn.CONCAT(LEFT(H10256,1),"-",MID(H10256,2,3),"-",MID(H10256,5,3),"-",RIGHT(H10256,2)),ISNUMBER(SEARCH("OC",H10256)),_xlfn.CONCAT(LEFT(H10256,1),"-",MID(H10256,2,2),"-",MID(H10256,4,3),"-",RIGHT(H10256,2)),ISNUMBER(SEARCH("PL",H10256)),_xlfn.CONCAT(LEFT(H10256,1),"-",MID(H10256,2,4),"-",MID(H10256,6,2),"-",RIGHT(H10256,1)),TRUE,_xlfn.CONCAT(LEFT(H10256,1),"-",MID(H10256,2,3),"-",MID(H10256,5,2),"-",RIGHT(H10256,3)))</f>
        <v>---</v>
      </c>
    </row>
    <row r="10257" spans="7:7" x14ac:dyDescent="0.25">
      <c r="G10257" t="str" cm="1">
        <f t="array" ref="G10257">_xlfn.IFS(ISNUMBER(SEARCH("CL",H10257)),_xlfn.CONCAT(LEFT(H10257,1),"-",MID(H10257,2,3),"-",MID(H10257,5,3),"-",RIGHT(H10257,2)),ISNUMBER(SEARCH("OC",H10257)),_xlfn.CONCAT(LEFT(H10257,1),"-",MID(H10257,2,2),"-",MID(H10257,4,3),"-",RIGHT(H10257,2)),ISNUMBER(SEARCH("PL",H10257)),_xlfn.CONCAT(LEFT(H10257,1),"-",MID(H10257,2,4),"-",MID(H10257,6,2),"-",RIGHT(H10257,1)),TRUE,_xlfn.CONCAT(LEFT(H10257,1),"-",MID(H10257,2,3),"-",MID(H10257,5,2),"-",RIGHT(H10257,3)))</f>
        <v>---</v>
      </c>
    </row>
    <row r="10258" spans="7:7" x14ac:dyDescent="0.25">
      <c r="G10258" t="str" cm="1">
        <f t="array" ref="G10258">_xlfn.IFS(ISNUMBER(SEARCH("CL",H10258)),_xlfn.CONCAT(LEFT(H10258,1),"-",MID(H10258,2,3),"-",MID(H10258,5,3),"-",RIGHT(H10258,2)),ISNUMBER(SEARCH("OC",H10258)),_xlfn.CONCAT(LEFT(H10258,1),"-",MID(H10258,2,2),"-",MID(H10258,4,3),"-",RIGHT(H10258,2)),ISNUMBER(SEARCH("PL",H10258)),_xlfn.CONCAT(LEFT(H10258,1),"-",MID(H10258,2,4),"-",MID(H10258,6,2),"-",RIGHT(H10258,1)),TRUE,_xlfn.CONCAT(LEFT(H10258,1),"-",MID(H10258,2,3),"-",MID(H10258,5,2),"-",RIGHT(H10258,3)))</f>
        <v>---</v>
      </c>
    </row>
    <row r="10259" spans="7:7" x14ac:dyDescent="0.25">
      <c r="G10259" t="str" cm="1">
        <f t="array" ref="G10259">_xlfn.IFS(ISNUMBER(SEARCH("CL",H10259)),_xlfn.CONCAT(LEFT(H10259,1),"-",MID(H10259,2,3),"-",MID(H10259,5,3),"-",RIGHT(H10259,2)),ISNUMBER(SEARCH("OC",H10259)),_xlfn.CONCAT(LEFT(H10259,1),"-",MID(H10259,2,2),"-",MID(H10259,4,3),"-",RIGHT(H10259,2)),ISNUMBER(SEARCH("PL",H10259)),_xlfn.CONCAT(LEFT(H10259,1),"-",MID(H10259,2,4),"-",MID(H10259,6,2),"-",RIGHT(H10259,1)),TRUE,_xlfn.CONCAT(LEFT(H10259,1),"-",MID(H10259,2,3),"-",MID(H10259,5,2),"-",RIGHT(H10259,3)))</f>
        <v>---</v>
      </c>
    </row>
    <row r="10260" spans="7:7" x14ac:dyDescent="0.25">
      <c r="G10260" t="str" cm="1">
        <f t="array" ref="G10260">_xlfn.IFS(ISNUMBER(SEARCH("CL",H10260)),_xlfn.CONCAT(LEFT(H10260,1),"-",MID(H10260,2,3),"-",MID(H10260,5,3),"-",RIGHT(H10260,2)),ISNUMBER(SEARCH("OC",H10260)),_xlfn.CONCAT(LEFT(H10260,1),"-",MID(H10260,2,2),"-",MID(H10260,4,3),"-",RIGHT(H10260,2)),ISNUMBER(SEARCH("PL",H10260)),_xlfn.CONCAT(LEFT(H10260,1),"-",MID(H10260,2,4),"-",MID(H10260,6,2),"-",RIGHT(H10260,1)),TRUE,_xlfn.CONCAT(LEFT(H10260,1),"-",MID(H10260,2,3),"-",MID(H10260,5,2),"-",RIGHT(H10260,3)))</f>
        <v>---</v>
      </c>
    </row>
    <row r="10261" spans="7:7" x14ac:dyDescent="0.25">
      <c r="G10261" t="str" cm="1">
        <f t="array" ref="G10261">_xlfn.IFS(ISNUMBER(SEARCH("CL",H10261)),_xlfn.CONCAT(LEFT(H10261,1),"-",MID(H10261,2,3),"-",MID(H10261,5,3),"-",RIGHT(H10261,2)),ISNUMBER(SEARCH("OC",H10261)),_xlfn.CONCAT(LEFT(H10261,1),"-",MID(H10261,2,2),"-",MID(H10261,4,3),"-",RIGHT(H10261,2)),ISNUMBER(SEARCH("PL",H10261)),_xlfn.CONCAT(LEFT(H10261,1),"-",MID(H10261,2,4),"-",MID(H10261,6,2),"-",RIGHT(H10261,1)),TRUE,_xlfn.CONCAT(LEFT(H10261,1),"-",MID(H10261,2,3),"-",MID(H10261,5,2),"-",RIGHT(H10261,3)))</f>
        <v>---</v>
      </c>
    </row>
    <row r="10262" spans="7:7" x14ac:dyDescent="0.25">
      <c r="G10262" t="str" cm="1">
        <f t="array" ref="G10262">_xlfn.IFS(ISNUMBER(SEARCH("CL",H10262)),_xlfn.CONCAT(LEFT(H10262,1),"-",MID(H10262,2,3),"-",MID(H10262,5,3),"-",RIGHT(H10262,2)),ISNUMBER(SEARCH("OC",H10262)),_xlfn.CONCAT(LEFT(H10262,1),"-",MID(H10262,2,2),"-",MID(H10262,4,3),"-",RIGHT(H10262,2)),ISNUMBER(SEARCH("PL",H10262)),_xlfn.CONCAT(LEFT(H10262,1),"-",MID(H10262,2,4),"-",MID(H10262,6,2),"-",RIGHT(H10262,1)),TRUE,_xlfn.CONCAT(LEFT(H10262,1),"-",MID(H10262,2,3),"-",MID(H10262,5,2),"-",RIGHT(H10262,3)))</f>
        <v>---</v>
      </c>
    </row>
    <row r="10263" spans="7:7" x14ac:dyDescent="0.25">
      <c r="G10263" t="str" cm="1">
        <f t="array" ref="G10263">_xlfn.IFS(ISNUMBER(SEARCH("CL",H10263)),_xlfn.CONCAT(LEFT(H10263,1),"-",MID(H10263,2,3),"-",MID(H10263,5,3),"-",RIGHT(H10263,2)),ISNUMBER(SEARCH("OC",H10263)),_xlfn.CONCAT(LEFT(H10263,1),"-",MID(H10263,2,2),"-",MID(H10263,4,3),"-",RIGHT(H10263,2)),ISNUMBER(SEARCH("PL",H10263)),_xlfn.CONCAT(LEFT(H10263,1),"-",MID(H10263,2,4),"-",MID(H10263,6,2),"-",RIGHT(H10263,1)),TRUE,_xlfn.CONCAT(LEFT(H10263,1),"-",MID(H10263,2,3),"-",MID(H10263,5,2),"-",RIGHT(H10263,3)))</f>
        <v>---</v>
      </c>
    </row>
    <row r="10264" spans="7:7" x14ac:dyDescent="0.25">
      <c r="G10264" t="str" cm="1">
        <f t="array" ref="G10264">_xlfn.IFS(ISNUMBER(SEARCH("CL",H10264)),_xlfn.CONCAT(LEFT(H10264,1),"-",MID(H10264,2,3),"-",MID(H10264,5,3),"-",RIGHT(H10264,2)),ISNUMBER(SEARCH("OC",H10264)),_xlfn.CONCAT(LEFT(H10264,1),"-",MID(H10264,2,2),"-",MID(H10264,4,3),"-",RIGHT(H10264,2)),ISNUMBER(SEARCH("PL",H10264)),_xlfn.CONCAT(LEFT(H10264,1),"-",MID(H10264,2,4),"-",MID(H10264,6,2),"-",RIGHT(H10264,1)),TRUE,_xlfn.CONCAT(LEFT(H10264,1),"-",MID(H10264,2,3),"-",MID(H10264,5,2),"-",RIGHT(H10264,3)))</f>
        <v>---</v>
      </c>
    </row>
    <row r="10265" spans="7:7" x14ac:dyDescent="0.25">
      <c r="G10265" t="str" cm="1">
        <f t="array" ref="G10265">_xlfn.IFS(ISNUMBER(SEARCH("CL",H10265)),_xlfn.CONCAT(LEFT(H10265,1),"-",MID(H10265,2,3),"-",MID(H10265,5,3),"-",RIGHT(H10265,2)),ISNUMBER(SEARCH("OC",H10265)),_xlfn.CONCAT(LEFT(H10265,1),"-",MID(H10265,2,2),"-",MID(H10265,4,3),"-",RIGHT(H10265,2)),ISNUMBER(SEARCH("PL",H10265)),_xlfn.CONCAT(LEFT(H10265,1),"-",MID(H10265,2,4),"-",MID(H10265,6,2),"-",RIGHT(H10265,1)),TRUE,_xlfn.CONCAT(LEFT(H10265,1),"-",MID(H10265,2,3),"-",MID(H10265,5,2),"-",RIGHT(H10265,3)))</f>
        <v>---</v>
      </c>
    </row>
    <row r="10266" spans="7:7" x14ac:dyDescent="0.25">
      <c r="G10266" t="str" cm="1">
        <f t="array" ref="G10266">_xlfn.IFS(ISNUMBER(SEARCH("CL",H10266)),_xlfn.CONCAT(LEFT(H10266,1),"-",MID(H10266,2,3),"-",MID(H10266,5,3),"-",RIGHT(H10266,2)),ISNUMBER(SEARCH("OC",H10266)),_xlfn.CONCAT(LEFT(H10266,1),"-",MID(H10266,2,2),"-",MID(H10266,4,3),"-",RIGHT(H10266,2)),ISNUMBER(SEARCH("PL",H10266)),_xlfn.CONCAT(LEFT(H10266,1),"-",MID(H10266,2,4),"-",MID(H10266,6,2),"-",RIGHT(H10266,1)),TRUE,_xlfn.CONCAT(LEFT(H10266,1),"-",MID(H10266,2,3),"-",MID(H10266,5,2),"-",RIGHT(H10266,3)))</f>
        <v>---</v>
      </c>
    </row>
    <row r="10267" spans="7:7" x14ac:dyDescent="0.25">
      <c r="G10267" t="str" cm="1">
        <f t="array" ref="G10267">_xlfn.IFS(ISNUMBER(SEARCH("CL",H10267)),_xlfn.CONCAT(LEFT(H10267,1),"-",MID(H10267,2,3),"-",MID(H10267,5,3),"-",RIGHT(H10267,2)),ISNUMBER(SEARCH("OC",H10267)),_xlfn.CONCAT(LEFT(H10267,1),"-",MID(H10267,2,2),"-",MID(H10267,4,3),"-",RIGHT(H10267,2)),ISNUMBER(SEARCH("PL",H10267)),_xlfn.CONCAT(LEFT(H10267,1),"-",MID(H10267,2,4),"-",MID(H10267,6,2),"-",RIGHT(H10267,1)),TRUE,_xlfn.CONCAT(LEFT(H10267,1),"-",MID(H10267,2,3),"-",MID(H10267,5,2),"-",RIGHT(H10267,3)))</f>
        <v>---</v>
      </c>
    </row>
    <row r="10268" spans="7:7" x14ac:dyDescent="0.25">
      <c r="G10268" t="str" cm="1">
        <f t="array" ref="G10268">_xlfn.IFS(ISNUMBER(SEARCH("CL",H10268)),_xlfn.CONCAT(LEFT(H10268,1),"-",MID(H10268,2,3),"-",MID(H10268,5,3),"-",RIGHT(H10268,2)),ISNUMBER(SEARCH("OC",H10268)),_xlfn.CONCAT(LEFT(H10268,1),"-",MID(H10268,2,2),"-",MID(H10268,4,3),"-",RIGHT(H10268,2)),ISNUMBER(SEARCH("PL",H10268)),_xlfn.CONCAT(LEFT(H10268,1),"-",MID(H10268,2,4),"-",MID(H10268,6,2),"-",RIGHT(H10268,1)),TRUE,_xlfn.CONCAT(LEFT(H10268,1),"-",MID(H10268,2,3),"-",MID(H10268,5,2),"-",RIGHT(H10268,3)))</f>
        <v>---</v>
      </c>
    </row>
    <row r="10269" spans="7:7" x14ac:dyDescent="0.25">
      <c r="G10269" t="str" cm="1">
        <f t="array" ref="G10269">_xlfn.IFS(ISNUMBER(SEARCH("CL",H10269)),_xlfn.CONCAT(LEFT(H10269,1),"-",MID(H10269,2,3),"-",MID(H10269,5,3),"-",RIGHT(H10269,2)),ISNUMBER(SEARCH("OC",H10269)),_xlfn.CONCAT(LEFT(H10269,1),"-",MID(H10269,2,2),"-",MID(H10269,4,3),"-",RIGHT(H10269,2)),ISNUMBER(SEARCH("PL",H10269)),_xlfn.CONCAT(LEFT(H10269,1),"-",MID(H10269,2,4),"-",MID(H10269,6,2),"-",RIGHT(H10269,1)),TRUE,_xlfn.CONCAT(LEFT(H10269,1),"-",MID(H10269,2,3),"-",MID(H10269,5,2),"-",RIGHT(H10269,3)))</f>
        <v>---</v>
      </c>
    </row>
    <row r="10270" spans="7:7" x14ac:dyDescent="0.25">
      <c r="G10270" t="str" cm="1">
        <f t="array" ref="G10270">_xlfn.IFS(ISNUMBER(SEARCH("CL",H10270)),_xlfn.CONCAT(LEFT(H10270,1),"-",MID(H10270,2,3),"-",MID(H10270,5,3),"-",RIGHT(H10270,2)),ISNUMBER(SEARCH("OC",H10270)),_xlfn.CONCAT(LEFT(H10270,1),"-",MID(H10270,2,2),"-",MID(H10270,4,3),"-",RIGHT(H10270,2)),ISNUMBER(SEARCH("PL",H10270)),_xlfn.CONCAT(LEFT(H10270,1),"-",MID(H10270,2,4),"-",MID(H10270,6,2),"-",RIGHT(H10270,1)),TRUE,_xlfn.CONCAT(LEFT(H10270,1),"-",MID(H10270,2,3),"-",MID(H10270,5,2),"-",RIGHT(H10270,3)))</f>
        <v>---</v>
      </c>
    </row>
    <row r="10271" spans="7:7" x14ac:dyDescent="0.25">
      <c r="G10271" t="str" cm="1">
        <f t="array" ref="G10271">_xlfn.IFS(ISNUMBER(SEARCH("CL",H10271)),_xlfn.CONCAT(LEFT(H10271,1),"-",MID(H10271,2,3),"-",MID(H10271,5,3),"-",RIGHT(H10271,2)),ISNUMBER(SEARCH("OC",H10271)),_xlfn.CONCAT(LEFT(H10271,1),"-",MID(H10271,2,2),"-",MID(H10271,4,3),"-",RIGHT(H10271,2)),ISNUMBER(SEARCH("PL",H10271)),_xlfn.CONCAT(LEFT(H10271,1),"-",MID(H10271,2,4),"-",MID(H10271,6,2),"-",RIGHT(H10271,1)),TRUE,_xlfn.CONCAT(LEFT(H10271,1),"-",MID(H10271,2,3),"-",MID(H10271,5,2),"-",RIGHT(H10271,3)))</f>
        <v>---</v>
      </c>
    </row>
    <row r="10272" spans="7:7" x14ac:dyDescent="0.25">
      <c r="G10272" t="str" cm="1">
        <f t="array" ref="G10272">_xlfn.IFS(ISNUMBER(SEARCH("CL",H10272)),_xlfn.CONCAT(LEFT(H10272,1),"-",MID(H10272,2,3),"-",MID(H10272,5,3),"-",RIGHT(H10272,2)),ISNUMBER(SEARCH("OC",H10272)),_xlfn.CONCAT(LEFT(H10272,1),"-",MID(H10272,2,2),"-",MID(H10272,4,3),"-",RIGHT(H10272,2)),ISNUMBER(SEARCH("PL",H10272)),_xlfn.CONCAT(LEFT(H10272,1),"-",MID(H10272,2,4),"-",MID(H10272,6,2),"-",RIGHT(H10272,1)),TRUE,_xlfn.CONCAT(LEFT(H10272,1),"-",MID(H10272,2,3),"-",MID(H10272,5,2),"-",RIGHT(H10272,3)))</f>
        <v>---</v>
      </c>
    </row>
    <row r="10273" spans="7:7" x14ac:dyDescent="0.25">
      <c r="G10273" t="str" cm="1">
        <f t="array" ref="G10273">_xlfn.IFS(ISNUMBER(SEARCH("CL",H10273)),_xlfn.CONCAT(LEFT(H10273,1),"-",MID(H10273,2,3),"-",MID(H10273,5,3),"-",RIGHT(H10273,2)),ISNUMBER(SEARCH("OC",H10273)),_xlfn.CONCAT(LEFT(H10273,1),"-",MID(H10273,2,2),"-",MID(H10273,4,3),"-",RIGHT(H10273,2)),ISNUMBER(SEARCH("PL",H10273)),_xlfn.CONCAT(LEFT(H10273,1),"-",MID(H10273,2,4),"-",MID(H10273,6,2),"-",RIGHT(H10273,1)),TRUE,_xlfn.CONCAT(LEFT(H10273,1),"-",MID(H10273,2,3),"-",MID(H10273,5,2),"-",RIGHT(H10273,3)))</f>
        <v>---</v>
      </c>
    </row>
    <row r="10274" spans="7:7" x14ac:dyDescent="0.25">
      <c r="G10274" t="str" cm="1">
        <f t="array" ref="G10274">_xlfn.IFS(ISNUMBER(SEARCH("CL",H10274)),_xlfn.CONCAT(LEFT(H10274,1),"-",MID(H10274,2,3),"-",MID(H10274,5,3),"-",RIGHT(H10274,2)),ISNUMBER(SEARCH("OC",H10274)),_xlfn.CONCAT(LEFT(H10274,1),"-",MID(H10274,2,2),"-",MID(H10274,4,3),"-",RIGHT(H10274,2)),ISNUMBER(SEARCH("PL",H10274)),_xlfn.CONCAT(LEFT(H10274,1),"-",MID(H10274,2,4),"-",MID(H10274,6,2),"-",RIGHT(H10274,1)),TRUE,_xlfn.CONCAT(LEFT(H10274,1),"-",MID(H10274,2,3),"-",MID(H10274,5,2),"-",RIGHT(H10274,3)))</f>
        <v>---</v>
      </c>
    </row>
    <row r="10275" spans="7:7" x14ac:dyDescent="0.25">
      <c r="G10275" t="str" cm="1">
        <f t="array" ref="G10275">_xlfn.IFS(ISNUMBER(SEARCH("CL",H10275)),_xlfn.CONCAT(LEFT(H10275,1),"-",MID(H10275,2,3),"-",MID(H10275,5,3),"-",RIGHT(H10275,2)),ISNUMBER(SEARCH("OC",H10275)),_xlfn.CONCAT(LEFT(H10275,1),"-",MID(H10275,2,2),"-",MID(H10275,4,3),"-",RIGHT(H10275,2)),ISNUMBER(SEARCH("PL",H10275)),_xlfn.CONCAT(LEFT(H10275,1),"-",MID(H10275,2,4),"-",MID(H10275,6,2),"-",RIGHT(H10275,1)),TRUE,_xlfn.CONCAT(LEFT(H10275,1),"-",MID(H10275,2,3),"-",MID(H10275,5,2),"-",RIGHT(H10275,3)))</f>
        <v>---</v>
      </c>
    </row>
    <row r="10276" spans="7:7" x14ac:dyDescent="0.25">
      <c r="G10276" t="str" cm="1">
        <f t="array" ref="G10276">_xlfn.IFS(ISNUMBER(SEARCH("CL",H10276)),_xlfn.CONCAT(LEFT(H10276,1),"-",MID(H10276,2,3),"-",MID(H10276,5,3),"-",RIGHT(H10276,2)),ISNUMBER(SEARCH("OC",H10276)),_xlfn.CONCAT(LEFT(H10276,1),"-",MID(H10276,2,2),"-",MID(H10276,4,3),"-",RIGHT(H10276,2)),ISNUMBER(SEARCH("PL",H10276)),_xlfn.CONCAT(LEFT(H10276,1),"-",MID(H10276,2,4),"-",MID(H10276,6,2),"-",RIGHT(H10276,1)),TRUE,_xlfn.CONCAT(LEFT(H10276,1),"-",MID(H10276,2,3),"-",MID(H10276,5,2),"-",RIGHT(H10276,3)))</f>
        <v>---</v>
      </c>
    </row>
    <row r="10277" spans="7:7" x14ac:dyDescent="0.25">
      <c r="G10277" t="str" cm="1">
        <f t="array" ref="G10277">_xlfn.IFS(ISNUMBER(SEARCH("CL",H10277)),_xlfn.CONCAT(LEFT(H10277,1),"-",MID(H10277,2,3),"-",MID(H10277,5,3),"-",RIGHT(H10277,2)),ISNUMBER(SEARCH("OC",H10277)),_xlfn.CONCAT(LEFT(H10277,1),"-",MID(H10277,2,2),"-",MID(H10277,4,3),"-",RIGHT(H10277,2)),ISNUMBER(SEARCH("PL",H10277)),_xlfn.CONCAT(LEFT(H10277,1),"-",MID(H10277,2,4),"-",MID(H10277,6,2),"-",RIGHT(H10277,1)),TRUE,_xlfn.CONCAT(LEFT(H10277,1),"-",MID(H10277,2,3),"-",MID(H10277,5,2),"-",RIGHT(H10277,3)))</f>
        <v>---</v>
      </c>
    </row>
    <row r="10278" spans="7:7" x14ac:dyDescent="0.25">
      <c r="G10278" t="str" cm="1">
        <f t="array" ref="G10278">_xlfn.IFS(ISNUMBER(SEARCH("CL",H10278)),_xlfn.CONCAT(LEFT(H10278,1),"-",MID(H10278,2,3),"-",MID(H10278,5,3),"-",RIGHT(H10278,2)),ISNUMBER(SEARCH("OC",H10278)),_xlfn.CONCAT(LEFT(H10278,1),"-",MID(H10278,2,2),"-",MID(H10278,4,3),"-",RIGHT(H10278,2)),ISNUMBER(SEARCH("PL",H10278)),_xlfn.CONCAT(LEFT(H10278,1),"-",MID(H10278,2,4),"-",MID(H10278,6,2),"-",RIGHT(H10278,1)),TRUE,_xlfn.CONCAT(LEFT(H10278,1),"-",MID(H10278,2,3),"-",MID(H10278,5,2),"-",RIGHT(H10278,3)))</f>
        <v>---</v>
      </c>
    </row>
    <row r="10279" spans="7:7" x14ac:dyDescent="0.25">
      <c r="G10279" t="str" cm="1">
        <f t="array" ref="G10279">_xlfn.IFS(ISNUMBER(SEARCH("CL",H10279)),_xlfn.CONCAT(LEFT(H10279,1),"-",MID(H10279,2,3),"-",MID(H10279,5,3),"-",RIGHT(H10279,2)),ISNUMBER(SEARCH("OC",H10279)),_xlfn.CONCAT(LEFT(H10279,1),"-",MID(H10279,2,2),"-",MID(H10279,4,3),"-",RIGHT(H10279,2)),ISNUMBER(SEARCH("PL",H10279)),_xlfn.CONCAT(LEFT(H10279,1),"-",MID(H10279,2,4),"-",MID(H10279,6,2),"-",RIGHT(H10279,1)),TRUE,_xlfn.CONCAT(LEFT(H10279,1),"-",MID(H10279,2,3),"-",MID(H10279,5,2),"-",RIGHT(H10279,3)))</f>
        <v>---</v>
      </c>
    </row>
    <row r="10280" spans="7:7" x14ac:dyDescent="0.25">
      <c r="G10280" t="str" cm="1">
        <f t="array" ref="G10280">_xlfn.IFS(ISNUMBER(SEARCH("CL",H10280)),_xlfn.CONCAT(LEFT(H10280,1),"-",MID(H10280,2,3),"-",MID(H10280,5,3),"-",RIGHT(H10280,2)),ISNUMBER(SEARCH("OC",H10280)),_xlfn.CONCAT(LEFT(H10280,1),"-",MID(H10280,2,2),"-",MID(H10280,4,3),"-",RIGHT(H10280,2)),ISNUMBER(SEARCH("PL",H10280)),_xlfn.CONCAT(LEFT(H10280,1),"-",MID(H10280,2,4),"-",MID(H10280,6,2),"-",RIGHT(H10280,1)),TRUE,_xlfn.CONCAT(LEFT(H10280,1),"-",MID(H10280,2,3),"-",MID(H10280,5,2),"-",RIGHT(H10280,3)))</f>
        <v>---</v>
      </c>
    </row>
    <row r="10281" spans="7:7" x14ac:dyDescent="0.25">
      <c r="G10281" t="str" cm="1">
        <f t="array" ref="G10281">_xlfn.IFS(ISNUMBER(SEARCH("CL",H10281)),_xlfn.CONCAT(LEFT(H10281,1),"-",MID(H10281,2,3),"-",MID(H10281,5,3),"-",RIGHT(H10281,2)),ISNUMBER(SEARCH("OC",H10281)),_xlfn.CONCAT(LEFT(H10281,1),"-",MID(H10281,2,2),"-",MID(H10281,4,3),"-",RIGHT(H10281,2)),ISNUMBER(SEARCH("PL",H10281)),_xlfn.CONCAT(LEFT(H10281,1),"-",MID(H10281,2,4),"-",MID(H10281,6,2),"-",RIGHT(H10281,1)),TRUE,_xlfn.CONCAT(LEFT(H10281,1),"-",MID(H10281,2,3),"-",MID(H10281,5,2),"-",RIGHT(H10281,3)))</f>
        <v>---</v>
      </c>
    </row>
    <row r="10282" spans="7:7" x14ac:dyDescent="0.25">
      <c r="G10282" t="str" cm="1">
        <f t="array" ref="G10282">_xlfn.IFS(ISNUMBER(SEARCH("CL",H10282)),_xlfn.CONCAT(LEFT(H10282,1),"-",MID(H10282,2,3),"-",MID(H10282,5,3),"-",RIGHT(H10282,2)),ISNUMBER(SEARCH("OC",H10282)),_xlfn.CONCAT(LEFT(H10282,1),"-",MID(H10282,2,2),"-",MID(H10282,4,3),"-",RIGHT(H10282,2)),ISNUMBER(SEARCH("PL",H10282)),_xlfn.CONCAT(LEFT(H10282,1),"-",MID(H10282,2,4),"-",MID(H10282,6,2),"-",RIGHT(H10282,1)),TRUE,_xlfn.CONCAT(LEFT(H10282,1),"-",MID(H10282,2,3),"-",MID(H10282,5,2),"-",RIGHT(H10282,3)))</f>
        <v>---</v>
      </c>
    </row>
    <row r="10283" spans="7:7" x14ac:dyDescent="0.25">
      <c r="G10283" t="str" cm="1">
        <f t="array" ref="G10283">_xlfn.IFS(ISNUMBER(SEARCH("CL",H10283)),_xlfn.CONCAT(LEFT(H10283,1),"-",MID(H10283,2,3),"-",MID(H10283,5,3),"-",RIGHT(H10283,2)),ISNUMBER(SEARCH("OC",H10283)),_xlfn.CONCAT(LEFT(H10283,1),"-",MID(H10283,2,2),"-",MID(H10283,4,3),"-",RIGHT(H10283,2)),ISNUMBER(SEARCH("PL",H10283)),_xlfn.CONCAT(LEFT(H10283,1),"-",MID(H10283,2,4),"-",MID(H10283,6,2),"-",RIGHT(H10283,1)),TRUE,_xlfn.CONCAT(LEFT(H10283,1),"-",MID(H10283,2,3),"-",MID(H10283,5,2),"-",RIGHT(H10283,3)))</f>
        <v>---</v>
      </c>
    </row>
    <row r="10284" spans="7:7" x14ac:dyDescent="0.25">
      <c r="G10284" t="str" cm="1">
        <f t="array" ref="G10284">_xlfn.IFS(ISNUMBER(SEARCH("CL",H10284)),_xlfn.CONCAT(LEFT(H10284,1),"-",MID(H10284,2,3),"-",MID(H10284,5,3),"-",RIGHT(H10284,2)),ISNUMBER(SEARCH("OC",H10284)),_xlfn.CONCAT(LEFT(H10284,1),"-",MID(H10284,2,2),"-",MID(H10284,4,3),"-",RIGHT(H10284,2)),ISNUMBER(SEARCH("PL",H10284)),_xlfn.CONCAT(LEFT(H10284,1),"-",MID(H10284,2,4),"-",MID(H10284,6,2),"-",RIGHT(H10284,1)),TRUE,_xlfn.CONCAT(LEFT(H10284,1),"-",MID(H10284,2,3),"-",MID(H10284,5,2),"-",RIGHT(H10284,3)))</f>
        <v>---</v>
      </c>
    </row>
    <row r="10285" spans="7:7" x14ac:dyDescent="0.25">
      <c r="G10285" t="str" cm="1">
        <f t="array" ref="G10285">_xlfn.IFS(ISNUMBER(SEARCH("CL",H10285)),_xlfn.CONCAT(LEFT(H10285,1),"-",MID(H10285,2,3),"-",MID(H10285,5,3),"-",RIGHT(H10285,2)),ISNUMBER(SEARCH("OC",H10285)),_xlfn.CONCAT(LEFT(H10285,1),"-",MID(H10285,2,2),"-",MID(H10285,4,3),"-",RIGHT(H10285,2)),ISNUMBER(SEARCH("PL",H10285)),_xlfn.CONCAT(LEFT(H10285,1),"-",MID(H10285,2,4),"-",MID(H10285,6,2),"-",RIGHT(H10285,1)),TRUE,_xlfn.CONCAT(LEFT(H10285,1),"-",MID(H10285,2,3),"-",MID(H10285,5,2),"-",RIGHT(H10285,3)))</f>
        <v>---</v>
      </c>
    </row>
    <row r="10286" spans="7:7" x14ac:dyDescent="0.25">
      <c r="G10286" t="str" cm="1">
        <f t="array" ref="G10286">_xlfn.IFS(ISNUMBER(SEARCH("CL",H10286)),_xlfn.CONCAT(LEFT(H10286,1),"-",MID(H10286,2,3),"-",MID(H10286,5,3),"-",RIGHT(H10286,2)),ISNUMBER(SEARCH("OC",H10286)),_xlfn.CONCAT(LEFT(H10286,1),"-",MID(H10286,2,2),"-",MID(H10286,4,3),"-",RIGHT(H10286,2)),ISNUMBER(SEARCH("PL",H10286)),_xlfn.CONCAT(LEFT(H10286,1),"-",MID(H10286,2,4),"-",MID(H10286,6,2),"-",RIGHT(H10286,1)),TRUE,_xlfn.CONCAT(LEFT(H10286,1),"-",MID(H10286,2,3),"-",MID(H10286,5,2),"-",RIGHT(H10286,3)))</f>
        <v>---</v>
      </c>
    </row>
    <row r="10287" spans="7:7" x14ac:dyDescent="0.25">
      <c r="G10287" t="str" cm="1">
        <f t="array" ref="G10287">_xlfn.IFS(ISNUMBER(SEARCH("CL",H10287)),_xlfn.CONCAT(LEFT(H10287,1),"-",MID(H10287,2,3),"-",MID(H10287,5,3),"-",RIGHT(H10287,2)),ISNUMBER(SEARCH("OC",H10287)),_xlfn.CONCAT(LEFT(H10287,1),"-",MID(H10287,2,2),"-",MID(H10287,4,3),"-",RIGHT(H10287,2)),ISNUMBER(SEARCH("PL",H10287)),_xlfn.CONCAT(LEFT(H10287,1),"-",MID(H10287,2,4),"-",MID(H10287,6,2),"-",RIGHT(H10287,1)),TRUE,_xlfn.CONCAT(LEFT(H10287,1),"-",MID(H10287,2,3),"-",MID(H10287,5,2),"-",RIGHT(H10287,3)))</f>
        <v>---</v>
      </c>
    </row>
    <row r="10288" spans="7:7" x14ac:dyDescent="0.25">
      <c r="G10288" t="str" cm="1">
        <f t="array" ref="G10288">_xlfn.IFS(ISNUMBER(SEARCH("CL",H10288)),_xlfn.CONCAT(LEFT(H10288,1),"-",MID(H10288,2,3),"-",MID(H10288,5,3),"-",RIGHT(H10288,2)),ISNUMBER(SEARCH("OC",H10288)),_xlfn.CONCAT(LEFT(H10288,1),"-",MID(H10288,2,2),"-",MID(H10288,4,3),"-",RIGHT(H10288,2)),ISNUMBER(SEARCH("PL",H10288)),_xlfn.CONCAT(LEFT(H10288,1),"-",MID(H10288,2,4),"-",MID(H10288,6,2),"-",RIGHT(H10288,1)),TRUE,_xlfn.CONCAT(LEFT(H10288,1),"-",MID(H10288,2,3),"-",MID(H10288,5,2),"-",RIGHT(H10288,3)))</f>
        <v>---</v>
      </c>
    </row>
    <row r="10289" spans="7:7" x14ac:dyDescent="0.25">
      <c r="G10289" t="str" cm="1">
        <f t="array" ref="G10289">_xlfn.IFS(ISNUMBER(SEARCH("CL",H10289)),_xlfn.CONCAT(LEFT(H10289,1),"-",MID(H10289,2,3),"-",MID(H10289,5,3),"-",RIGHT(H10289,2)),ISNUMBER(SEARCH("OC",H10289)),_xlfn.CONCAT(LEFT(H10289,1),"-",MID(H10289,2,2),"-",MID(H10289,4,3),"-",RIGHT(H10289,2)),ISNUMBER(SEARCH("PL",H10289)),_xlfn.CONCAT(LEFT(H10289,1),"-",MID(H10289,2,4),"-",MID(H10289,6,2),"-",RIGHT(H10289,1)),TRUE,_xlfn.CONCAT(LEFT(H10289,1),"-",MID(H10289,2,3),"-",MID(H10289,5,2),"-",RIGHT(H10289,3)))</f>
        <v>---</v>
      </c>
    </row>
    <row r="10290" spans="7:7" x14ac:dyDescent="0.25">
      <c r="G10290" t="str" cm="1">
        <f t="array" ref="G10290">_xlfn.IFS(ISNUMBER(SEARCH("CL",H10290)),_xlfn.CONCAT(LEFT(H10290,1),"-",MID(H10290,2,3),"-",MID(H10290,5,3),"-",RIGHT(H10290,2)),ISNUMBER(SEARCH("OC",H10290)),_xlfn.CONCAT(LEFT(H10290,1),"-",MID(H10290,2,2),"-",MID(H10290,4,3),"-",RIGHT(H10290,2)),ISNUMBER(SEARCH("PL",H10290)),_xlfn.CONCAT(LEFT(H10290,1),"-",MID(H10290,2,4),"-",MID(H10290,6,2),"-",RIGHT(H10290,1)),TRUE,_xlfn.CONCAT(LEFT(H10290,1),"-",MID(H10290,2,3),"-",MID(H10290,5,2),"-",RIGHT(H10290,3)))</f>
        <v>---</v>
      </c>
    </row>
    <row r="10291" spans="7:7" x14ac:dyDescent="0.25">
      <c r="G10291" t="str" cm="1">
        <f t="array" ref="G10291">_xlfn.IFS(ISNUMBER(SEARCH("CL",H10291)),_xlfn.CONCAT(LEFT(H10291,1),"-",MID(H10291,2,3),"-",MID(H10291,5,3),"-",RIGHT(H10291,2)),ISNUMBER(SEARCH("OC",H10291)),_xlfn.CONCAT(LEFT(H10291,1),"-",MID(H10291,2,2),"-",MID(H10291,4,3),"-",RIGHT(H10291,2)),ISNUMBER(SEARCH("PL",H10291)),_xlfn.CONCAT(LEFT(H10291,1),"-",MID(H10291,2,4),"-",MID(H10291,6,2),"-",RIGHT(H10291,1)),TRUE,_xlfn.CONCAT(LEFT(H10291,1),"-",MID(H10291,2,3),"-",MID(H10291,5,2),"-",RIGHT(H10291,3)))</f>
        <v>---</v>
      </c>
    </row>
    <row r="10292" spans="7:7" x14ac:dyDescent="0.25">
      <c r="G10292" t="str" cm="1">
        <f t="array" ref="G10292">_xlfn.IFS(ISNUMBER(SEARCH("CL",H10292)),_xlfn.CONCAT(LEFT(H10292,1),"-",MID(H10292,2,3),"-",MID(H10292,5,3),"-",RIGHT(H10292,2)),ISNUMBER(SEARCH("OC",H10292)),_xlfn.CONCAT(LEFT(H10292,1),"-",MID(H10292,2,2),"-",MID(H10292,4,3),"-",RIGHT(H10292,2)),ISNUMBER(SEARCH("PL",H10292)),_xlfn.CONCAT(LEFT(H10292,1),"-",MID(H10292,2,4),"-",MID(H10292,6,2),"-",RIGHT(H10292,1)),TRUE,_xlfn.CONCAT(LEFT(H10292,1),"-",MID(H10292,2,3),"-",MID(H10292,5,2),"-",RIGHT(H10292,3)))</f>
        <v>---</v>
      </c>
    </row>
    <row r="10293" spans="7:7" x14ac:dyDescent="0.25">
      <c r="G10293" t="str" cm="1">
        <f t="array" ref="G10293">_xlfn.IFS(ISNUMBER(SEARCH("CL",H10293)),_xlfn.CONCAT(LEFT(H10293,1),"-",MID(H10293,2,3),"-",MID(H10293,5,3),"-",RIGHT(H10293,2)),ISNUMBER(SEARCH("OC",H10293)),_xlfn.CONCAT(LEFT(H10293,1),"-",MID(H10293,2,2),"-",MID(H10293,4,3),"-",RIGHT(H10293,2)),ISNUMBER(SEARCH("PL",H10293)),_xlfn.CONCAT(LEFT(H10293,1),"-",MID(H10293,2,4),"-",MID(H10293,6,2),"-",RIGHT(H10293,1)),TRUE,_xlfn.CONCAT(LEFT(H10293,1),"-",MID(H10293,2,3),"-",MID(H10293,5,2),"-",RIGHT(H10293,3)))</f>
        <v>---</v>
      </c>
    </row>
    <row r="10294" spans="7:7" x14ac:dyDescent="0.25">
      <c r="G10294" t="str" cm="1">
        <f t="array" ref="G10294">_xlfn.IFS(ISNUMBER(SEARCH("CL",H10294)),_xlfn.CONCAT(LEFT(H10294,1),"-",MID(H10294,2,3),"-",MID(H10294,5,3),"-",RIGHT(H10294,2)),ISNUMBER(SEARCH("OC",H10294)),_xlfn.CONCAT(LEFT(H10294,1),"-",MID(H10294,2,2),"-",MID(H10294,4,3),"-",RIGHT(H10294,2)),ISNUMBER(SEARCH("PL",H10294)),_xlfn.CONCAT(LEFT(H10294,1),"-",MID(H10294,2,4),"-",MID(H10294,6,2),"-",RIGHT(H10294,1)),TRUE,_xlfn.CONCAT(LEFT(H10294,1),"-",MID(H10294,2,3),"-",MID(H10294,5,2),"-",RIGHT(H10294,3)))</f>
        <v>---</v>
      </c>
    </row>
    <row r="10295" spans="7:7" x14ac:dyDescent="0.25">
      <c r="G10295" t="str" cm="1">
        <f t="array" ref="G10295">_xlfn.IFS(ISNUMBER(SEARCH("CL",H10295)),_xlfn.CONCAT(LEFT(H10295,1),"-",MID(H10295,2,3),"-",MID(H10295,5,3),"-",RIGHT(H10295,2)),ISNUMBER(SEARCH("OC",H10295)),_xlfn.CONCAT(LEFT(H10295,1),"-",MID(H10295,2,2),"-",MID(H10295,4,3),"-",RIGHT(H10295,2)),ISNUMBER(SEARCH("PL",H10295)),_xlfn.CONCAT(LEFT(H10295,1),"-",MID(H10295,2,4),"-",MID(H10295,6,2),"-",RIGHT(H10295,1)),TRUE,_xlfn.CONCAT(LEFT(H10295,1),"-",MID(H10295,2,3),"-",MID(H10295,5,2),"-",RIGHT(H10295,3)))</f>
        <v>---</v>
      </c>
    </row>
    <row r="10296" spans="7:7" x14ac:dyDescent="0.25">
      <c r="G10296" t="str" cm="1">
        <f t="array" ref="G10296">_xlfn.IFS(ISNUMBER(SEARCH("CL",H10296)),_xlfn.CONCAT(LEFT(H10296,1),"-",MID(H10296,2,3),"-",MID(H10296,5,3),"-",RIGHT(H10296,2)),ISNUMBER(SEARCH("OC",H10296)),_xlfn.CONCAT(LEFT(H10296,1),"-",MID(H10296,2,2),"-",MID(H10296,4,3),"-",RIGHT(H10296,2)),ISNUMBER(SEARCH("PL",H10296)),_xlfn.CONCAT(LEFT(H10296,1),"-",MID(H10296,2,4),"-",MID(H10296,6,2),"-",RIGHT(H10296,1)),TRUE,_xlfn.CONCAT(LEFT(H10296,1),"-",MID(H10296,2,3),"-",MID(H10296,5,2),"-",RIGHT(H10296,3)))</f>
        <v>---</v>
      </c>
    </row>
    <row r="10297" spans="7:7" x14ac:dyDescent="0.25">
      <c r="G10297" t="str" cm="1">
        <f t="array" ref="G10297">_xlfn.IFS(ISNUMBER(SEARCH("CL",H10297)),_xlfn.CONCAT(LEFT(H10297,1),"-",MID(H10297,2,3),"-",MID(H10297,5,3),"-",RIGHT(H10297,2)),ISNUMBER(SEARCH("OC",H10297)),_xlfn.CONCAT(LEFT(H10297,1),"-",MID(H10297,2,2),"-",MID(H10297,4,3),"-",RIGHT(H10297,2)),ISNUMBER(SEARCH("PL",H10297)),_xlfn.CONCAT(LEFT(H10297,1),"-",MID(H10297,2,4),"-",MID(H10297,6,2),"-",RIGHT(H10297,1)),TRUE,_xlfn.CONCAT(LEFT(H10297,1),"-",MID(H10297,2,3),"-",MID(H10297,5,2),"-",RIGHT(H10297,3)))</f>
        <v>---</v>
      </c>
    </row>
    <row r="10298" spans="7:7" x14ac:dyDescent="0.25">
      <c r="G10298" t="str" cm="1">
        <f t="array" ref="G10298">_xlfn.IFS(ISNUMBER(SEARCH("CL",H10298)),_xlfn.CONCAT(LEFT(H10298,1),"-",MID(H10298,2,3),"-",MID(H10298,5,3),"-",RIGHT(H10298,2)),ISNUMBER(SEARCH("OC",H10298)),_xlfn.CONCAT(LEFT(H10298,1),"-",MID(H10298,2,2),"-",MID(H10298,4,3),"-",RIGHT(H10298,2)),ISNUMBER(SEARCH("PL",H10298)),_xlfn.CONCAT(LEFT(H10298,1),"-",MID(H10298,2,4),"-",MID(H10298,6,2),"-",RIGHT(H10298,1)),TRUE,_xlfn.CONCAT(LEFT(H10298,1),"-",MID(H10298,2,3),"-",MID(H10298,5,2),"-",RIGHT(H10298,3)))</f>
        <v>---</v>
      </c>
    </row>
    <row r="10299" spans="7:7" x14ac:dyDescent="0.25">
      <c r="G10299" t="str" cm="1">
        <f t="array" ref="G10299">_xlfn.IFS(ISNUMBER(SEARCH("CL",H10299)),_xlfn.CONCAT(LEFT(H10299,1),"-",MID(H10299,2,3),"-",MID(H10299,5,3),"-",RIGHT(H10299,2)),ISNUMBER(SEARCH("OC",H10299)),_xlfn.CONCAT(LEFT(H10299,1),"-",MID(H10299,2,2),"-",MID(H10299,4,3),"-",RIGHT(H10299,2)),ISNUMBER(SEARCH("PL",H10299)),_xlfn.CONCAT(LEFT(H10299,1),"-",MID(H10299,2,4),"-",MID(H10299,6,2),"-",RIGHT(H10299,1)),TRUE,_xlfn.CONCAT(LEFT(H10299,1),"-",MID(H10299,2,3),"-",MID(H10299,5,2),"-",RIGHT(H10299,3)))</f>
        <v>---</v>
      </c>
    </row>
    <row r="10300" spans="7:7" x14ac:dyDescent="0.25">
      <c r="G10300" t="str" cm="1">
        <f t="array" ref="G10300">_xlfn.IFS(ISNUMBER(SEARCH("CL",H10300)),_xlfn.CONCAT(LEFT(H10300,1),"-",MID(H10300,2,3),"-",MID(H10300,5,3),"-",RIGHT(H10300,2)),ISNUMBER(SEARCH("OC",H10300)),_xlfn.CONCAT(LEFT(H10300,1),"-",MID(H10300,2,2),"-",MID(H10300,4,3),"-",RIGHT(H10300,2)),ISNUMBER(SEARCH("PL",H10300)),_xlfn.CONCAT(LEFT(H10300,1),"-",MID(H10300,2,4),"-",MID(H10300,6,2),"-",RIGHT(H10300,1)),TRUE,_xlfn.CONCAT(LEFT(H10300,1),"-",MID(H10300,2,3),"-",MID(H10300,5,2),"-",RIGHT(H10300,3)))</f>
        <v>---</v>
      </c>
    </row>
    <row r="10301" spans="7:7" x14ac:dyDescent="0.25">
      <c r="G10301" t="str" cm="1">
        <f t="array" ref="G10301">_xlfn.IFS(ISNUMBER(SEARCH("CL",H10301)),_xlfn.CONCAT(LEFT(H10301,1),"-",MID(H10301,2,3),"-",MID(H10301,5,3),"-",RIGHT(H10301,2)),ISNUMBER(SEARCH("OC",H10301)),_xlfn.CONCAT(LEFT(H10301,1),"-",MID(H10301,2,2),"-",MID(H10301,4,3),"-",RIGHT(H10301,2)),ISNUMBER(SEARCH("PL",H10301)),_xlfn.CONCAT(LEFT(H10301,1),"-",MID(H10301,2,4),"-",MID(H10301,6,2),"-",RIGHT(H10301,1)),TRUE,_xlfn.CONCAT(LEFT(H10301,1),"-",MID(H10301,2,3),"-",MID(H10301,5,2),"-",RIGHT(H10301,3)))</f>
        <v>---</v>
      </c>
    </row>
    <row r="10302" spans="7:7" x14ac:dyDescent="0.25">
      <c r="G10302" t="str" cm="1">
        <f t="array" ref="G10302">_xlfn.IFS(ISNUMBER(SEARCH("CL",H10302)),_xlfn.CONCAT(LEFT(H10302,1),"-",MID(H10302,2,3),"-",MID(H10302,5,3),"-",RIGHT(H10302,2)),ISNUMBER(SEARCH("OC",H10302)),_xlfn.CONCAT(LEFT(H10302,1),"-",MID(H10302,2,2),"-",MID(H10302,4,3),"-",RIGHT(H10302,2)),ISNUMBER(SEARCH("PL",H10302)),_xlfn.CONCAT(LEFT(H10302,1),"-",MID(H10302,2,4),"-",MID(H10302,6,2),"-",RIGHT(H10302,1)),TRUE,_xlfn.CONCAT(LEFT(H10302,1),"-",MID(H10302,2,3),"-",MID(H10302,5,2),"-",RIGHT(H10302,3)))</f>
        <v>---</v>
      </c>
    </row>
    <row r="10303" spans="7:7" x14ac:dyDescent="0.25">
      <c r="G10303" t="str" cm="1">
        <f t="array" ref="G10303">_xlfn.IFS(ISNUMBER(SEARCH("CL",H10303)),_xlfn.CONCAT(LEFT(H10303,1),"-",MID(H10303,2,3),"-",MID(H10303,5,3),"-",RIGHT(H10303,2)),ISNUMBER(SEARCH("OC",H10303)),_xlfn.CONCAT(LEFT(H10303,1),"-",MID(H10303,2,2),"-",MID(H10303,4,3),"-",RIGHT(H10303,2)),ISNUMBER(SEARCH("PL",H10303)),_xlfn.CONCAT(LEFT(H10303,1),"-",MID(H10303,2,4),"-",MID(H10303,6,2),"-",RIGHT(H10303,1)),TRUE,_xlfn.CONCAT(LEFT(H10303,1),"-",MID(H10303,2,3),"-",MID(H10303,5,2),"-",RIGHT(H10303,3)))</f>
        <v>---</v>
      </c>
    </row>
    <row r="10304" spans="7:7" x14ac:dyDescent="0.25">
      <c r="G10304" t="str" cm="1">
        <f t="array" ref="G10304">_xlfn.IFS(ISNUMBER(SEARCH("CL",H10304)),_xlfn.CONCAT(LEFT(H10304,1),"-",MID(H10304,2,3),"-",MID(H10304,5,3),"-",RIGHT(H10304,2)),ISNUMBER(SEARCH("OC",H10304)),_xlfn.CONCAT(LEFT(H10304,1),"-",MID(H10304,2,2),"-",MID(H10304,4,3),"-",RIGHT(H10304,2)),ISNUMBER(SEARCH("PL",H10304)),_xlfn.CONCAT(LEFT(H10304,1),"-",MID(H10304,2,4),"-",MID(H10304,6,2),"-",RIGHT(H10304,1)),TRUE,_xlfn.CONCAT(LEFT(H10304,1),"-",MID(H10304,2,3),"-",MID(H10304,5,2),"-",RIGHT(H10304,3)))</f>
        <v>---</v>
      </c>
    </row>
    <row r="10305" spans="7:7" x14ac:dyDescent="0.25">
      <c r="G10305" t="str" cm="1">
        <f t="array" ref="G10305">_xlfn.IFS(ISNUMBER(SEARCH("CL",H10305)),_xlfn.CONCAT(LEFT(H10305,1),"-",MID(H10305,2,3),"-",MID(H10305,5,3),"-",RIGHT(H10305,2)),ISNUMBER(SEARCH("OC",H10305)),_xlfn.CONCAT(LEFT(H10305,1),"-",MID(H10305,2,2),"-",MID(H10305,4,3),"-",RIGHT(H10305,2)),ISNUMBER(SEARCH("PL",H10305)),_xlfn.CONCAT(LEFT(H10305,1),"-",MID(H10305,2,4),"-",MID(H10305,6,2),"-",RIGHT(H10305,1)),TRUE,_xlfn.CONCAT(LEFT(H10305,1),"-",MID(H10305,2,3),"-",MID(H10305,5,2),"-",RIGHT(H10305,3)))</f>
        <v>---</v>
      </c>
    </row>
    <row r="10306" spans="7:7" x14ac:dyDescent="0.25">
      <c r="G10306" t="str" cm="1">
        <f t="array" ref="G10306">_xlfn.IFS(ISNUMBER(SEARCH("CL",H10306)),_xlfn.CONCAT(LEFT(H10306,1),"-",MID(H10306,2,3),"-",MID(H10306,5,3),"-",RIGHT(H10306,2)),ISNUMBER(SEARCH("OC",H10306)),_xlfn.CONCAT(LEFT(H10306,1),"-",MID(H10306,2,2),"-",MID(H10306,4,3),"-",RIGHT(H10306,2)),ISNUMBER(SEARCH("PL",H10306)),_xlfn.CONCAT(LEFT(H10306,1),"-",MID(H10306,2,4),"-",MID(H10306,6,2),"-",RIGHT(H10306,1)),TRUE,_xlfn.CONCAT(LEFT(H10306,1),"-",MID(H10306,2,3),"-",MID(H10306,5,2),"-",RIGHT(H10306,3)))</f>
        <v>---</v>
      </c>
    </row>
    <row r="10307" spans="7:7" x14ac:dyDescent="0.25">
      <c r="G10307" t="str" cm="1">
        <f t="array" ref="G10307">_xlfn.IFS(ISNUMBER(SEARCH("CL",H10307)),_xlfn.CONCAT(LEFT(H10307,1),"-",MID(H10307,2,3),"-",MID(H10307,5,3),"-",RIGHT(H10307,2)),ISNUMBER(SEARCH("OC",H10307)),_xlfn.CONCAT(LEFT(H10307,1),"-",MID(H10307,2,2),"-",MID(H10307,4,3),"-",RIGHT(H10307,2)),ISNUMBER(SEARCH("PL",H10307)),_xlfn.CONCAT(LEFT(H10307,1),"-",MID(H10307,2,4),"-",MID(H10307,6,2),"-",RIGHT(H10307,1)),TRUE,_xlfn.CONCAT(LEFT(H10307,1),"-",MID(H10307,2,3),"-",MID(H10307,5,2),"-",RIGHT(H10307,3)))</f>
        <v>---</v>
      </c>
    </row>
    <row r="10308" spans="7:7" x14ac:dyDescent="0.25">
      <c r="G10308" t="str" cm="1">
        <f t="array" ref="G10308">_xlfn.IFS(ISNUMBER(SEARCH("CL",H10308)),_xlfn.CONCAT(LEFT(H10308,1),"-",MID(H10308,2,3),"-",MID(H10308,5,3),"-",RIGHT(H10308,2)),ISNUMBER(SEARCH("OC",H10308)),_xlfn.CONCAT(LEFT(H10308,1),"-",MID(H10308,2,2),"-",MID(H10308,4,3),"-",RIGHT(H10308,2)),ISNUMBER(SEARCH("PL",H10308)),_xlfn.CONCAT(LEFT(H10308,1),"-",MID(H10308,2,4),"-",MID(H10308,6,2),"-",RIGHT(H10308,1)),TRUE,_xlfn.CONCAT(LEFT(H10308,1),"-",MID(H10308,2,3),"-",MID(H10308,5,2),"-",RIGHT(H10308,3)))</f>
        <v>---</v>
      </c>
    </row>
    <row r="10309" spans="7:7" x14ac:dyDescent="0.25">
      <c r="G10309" t="str" cm="1">
        <f t="array" ref="G10309">_xlfn.IFS(ISNUMBER(SEARCH("CL",H10309)),_xlfn.CONCAT(LEFT(H10309,1),"-",MID(H10309,2,3),"-",MID(H10309,5,3),"-",RIGHT(H10309,2)),ISNUMBER(SEARCH("OC",H10309)),_xlfn.CONCAT(LEFT(H10309,1),"-",MID(H10309,2,2),"-",MID(H10309,4,3),"-",RIGHT(H10309,2)),ISNUMBER(SEARCH("PL",H10309)),_xlfn.CONCAT(LEFT(H10309,1),"-",MID(H10309,2,4),"-",MID(H10309,6,2),"-",RIGHT(H10309,1)),TRUE,_xlfn.CONCAT(LEFT(H10309,1),"-",MID(H10309,2,3),"-",MID(H10309,5,2),"-",RIGHT(H10309,3)))</f>
        <v>---</v>
      </c>
    </row>
    <row r="10310" spans="7:7" x14ac:dyDescent="0.25">
      <c r="G10310" t="str" cm="1">
        <f t="array" ref="G10310">_xlfn.IFS(ISNUMBER(SEARCH("CL",H10310)),_xlfn.CONCAT(LEFT(H10310,1),"-",MID(H10310,2,3),"-",MID(H10310,5,3),"-",RIGHT(H10310,2)),ISNUMBER(SEARCH("OC",H10310)),_xlfn.CONCAT(LEFT(H10310,1),"-",MID(H10310,2,2),"-",MID(H10310,4,3),"-",RIGHT(H10310,2)),ISNUMBER(SEARCH("PL",H10310)),_xlfn.CONCAT(LEFT(H10310,1),"-",MID(H10310,2,4),"-",MID(H10310,6,2),"-",RIGHT(H10310,1)),TRUE,_xlfn.CONCAT(LEFT(H10310,1),"-",MID(H10310,2,3),"-",MID(H10310,5,2),"-",RIGHT(H10310,3)))</f>
        <v>---</v>
      </c>
    </row>
    <row r="10311" spans="7:7" x14ac:dyDescent="0.25">
      <c r="G10311" t="str" cm="1">
        <f t="array" ref="G10311">_xlfn.IFS(ISNUMBER(SEARCH("CL",H10311)),_xlfn.CONCAT(LEFT(H10311,1),"-",MID(H10311,2,3),"-",MID(H10311,5,3),"-",RIGHT(H10311,2)),ISNUMBER(SEARCH("OC",H10311)),_xlfn.CONCAT(LEFT(H10311,1),"-",MID(H10311,2,2),"-",MID(H10311,4,3),"-",RIGHT(H10311,2)),ISNUMBER(SEARCH("PL",H10311)),_xlfn.CONCAT(LEFT(H10311,1),"-",MID(H10311,2,4),"-",MID(H10311,6,2),"-",RIGHT(H10311,1)),TRUE,_xlfn.CONCAT(LEFT(H10311,1),"-",MID(H10311,2,3),"-",MID(H10311,5,2),"-",RIGHT(H10311,3)))</f>
        <v>---</v>
      </c>
    </row>
    <row r="10312" spans="7:7" x14ac:dyDescent="0.25">
      <c r="G10312" t="str" cm="1">
        <f t="array" ref="G10312">_xlfn.IFS(ISNUMBER(SEARCH("CL",H10312)),_xlfn.CONCAT(LEFT(H10312,1),"-",MID(H10312,2,3),"-",MID(H10312,5,3),"-",RIGHT(H10312,2)),ISNUMBER(SEARCH("OC",H10312)),_xlfn.CONCAT(LEFT(H10312,1),"-",MID(H10312,2,2),"-",MID(H10312,4,3),"-",RIGHT(H10312,2)),ISNUMBER(SEARCH("PL",H10312)),_xlfn.CONCAT(LEFT(H10312,1),"-",MID(H10312,2,4),"-",MID(H10312,6,2),"-",RIGHT(H10312,1)),TRUE,_xlfn.CONCAT(LEFT(H10312,1),"-",MID(H10312,2,3),"-",MID(H10312,5,2),"-",RIGHT(H10312,3)))</f>
        <v>---</v>
      </c>
    </row>
    <row r="10313" spans="7:7" x14ac:dyDescent="0.25">
      <c r="G10313" t="str" cm="1">
        <f t="array" ref="G10313">_xlfn.IFS(ISNUMBER(SEARCH("CL",H10313)),_xlfn.CONCAT(LEFT(H10313,1),"-",MID(H10313,2,3),"-",MID(H10313,5,3),"-",RIGHT(H10313,2)),ISNUMBER(SEARCH("OC",H10313)),_xlfn.CONCAT(LEFT(H10313,1),"-",MID(H10313,2,2),"-",MID(H10313,4,3),"-",RIGHT(H10313,2)),ISNUMBER(SEARCH("PL",H10313)),_xlfn.CONCAT(LEFT(H10313,1),"-",MID(H10313,2,4),"-",MID(H10313,6,2),"-",RIGHT(H10313,1)),TRUE,_xlfn.CONCAT(LEFT(H10313,1),"-",MID(H10313,2,3),"-",MID(H10313,5,2),"-",RIGHT(H10313,3)))</f>
        <v>---</v>
      </c>
    </row>
    <row r="10314" spans="7:7" x14ac:dyDescent="0.25">
      <c r="G10314" t="str" cm="1">
        <f t="array" ref="G10314">_xlfn.IFS(ISNUMBER(SEARCH("CL",H10314)),_xlfn.CONCAT(LEFT(H10314,1),"-",MID(H10314,2,3),"-",MID(H10314,5,3),"-",RIGHT(H10314,2)),ISNUMBER(SEARCH("OC",H10314)),_xlfn.CONCAT(LEFT(H10314,1),"-",MID(H10314,2,2),"-",MID(H10314,4,3),"-",RIGHT(H10314,2)),ISNUMBER(SEARCH("PL",H10314)),_xlfn.CONCAT(LEFT(H10314,1),"-",MID(H10314,2,4),"-",MID(H10314,6,2),"-",RIGHT(H10314,1)),TRUE,_xlfn.CONCAT(LEFT(H10314,1),"-",MID(H10314,2,3),"-",MID(H10314,5,2),"-",RIGHT(H10314,3)))</f>
        <v>---</v>
      </c>
    </row>
    <row r="10315" spans="7:7" x14ac:dyDescent="0.25">
      <c r="G10315" t="str" cm="1">
        <f t="array" ref="G10315">_xlfn.IFS(ISNUMBER(SEARCH("CL",H10315)),_xlfn.CONCAT(LEFT(H10315,1),"-",MID(H10315,2,3),"-",MID(H10315,5,3),"-",RIGHT(H10315,2)),ISNUMBER(SEARCH("OC",H10315)),_xlfn.CONCAT(LEFT(H10315,1),"-",MID(H10315,2,2),"-",MID(H10315,4,3),"-",RIGHT(H10315,2)),ISNUMBER(SEARCH("PL",H10315)),_xlfn.CONCAT(LEFT(H10315,1),"-",MID(H10315,2,4),"-",MID(H10315,6,2),"-",RIGHT(H10315,1)),TRUE,_xlfn.CONCAT(LEFT(H10315,1),"-",MID(H10315,2,3),"-",MID(H10315,5,2),"-",RIGHT(H10315,3)))</f>
        <v>---</v>
      </c>
    </row>
    <row r="10316" spans="7:7" x14ac:dyDescent="0.25">
      <c r="G10316" t="str" cm="1">
        <f t="array" ref="G10316">_xlfn.IFS(ISNUMBER(SEARCH("CL",H10316)),_xlfn.CONCAT(LEFT(H10316,1),"-",MID(H10316,2,3),"-",MID(H10316,5,3),"-",RIGHT(H10316,2)),ISNUMBER(SEARCH("OC",H10316)),_xlfn.CONCAT(LEFT(H10316,1),"-",MID(H10316,2,2),"-",MID(H10316,4,3),"-",RIGHT(H10316,2)),ISNUMBER(SEARCH("PL",H10316)),_xlfn.CONCAT(LEFT(H10316,1),"-",MID(H10316,2,4),"-",MID(H10316,6,2),"-",RIGHT(H10316,1)),TRUE,_xlfn.CONCAT(LEFT(H10316,1),"-",MID(H10316,2,3),"-",MID(H10316,5,2),"-",RIGHT(H10316,3)))</f>
        <v>---</v>
      </c>
    </row>
    <row r="10317" spans="7:7" x14ac:dyDescent="0.25">
      <c r="G10317" t="str" cm="1">
        <f t="array" ref="G10317">_xlfn.IFS(ISNUMBER(SEARCH("CL",H10317)),_xlfn.CONCAT(LEFT(H10317,1),"-",MID(H10317,2,3),"-",MID(H10317,5,3),"-",RIGHT(H10317,2)),ISNUMBER(SEARCH("OC",H10317)),_xlfn.CONCAT(LEFT(H10317,1),"-",MID(H10317,2,2),"-",MID(H10317,4,3),"-",RIGHT(H10317,2)),ISNUMBER(SEARCH("PL",H10317)),_xlfn.CONCAT(LEFT(H10317,1),"-",MID(H10317,2,4),"-",MID(H10317,6,2),"-",RIGHT(H10317,1)),TRUE,_xlfn.CONCAT(LEFT(H10317,1),"-",MID(H10317,2,3),"-",MID(H10317,5,2),"-",RIGHT(H10317,3)))</f>
        <v>---</v>
      </c>
    </row>
    <row r="10318" spans="7:7" x14ac:dyDescent="0.25">
      <c r="G10318" t="str" cm="1">
        <f t="array" ref="G10318">_xlfn.IFS(ISNUMBER(SEARCH("CL",H10318)),_xlfn.CONCAT(LEFT(H10318,1),"-",MID(H10318,2,3),"-",MID(H10318,5,3),"-",RIGHT(H10318,2)),ISNUMBER(SEARCH("OC",H10318)),_xlfn.CONCAT(LEFT(H10318,1),"-",MID(H10318,2,2),"-",MID(H10318,4,3),"-",RIGHT(H10318,2)),ISNUMBER(SEARCH("PL",H10318)),_xlfn.CONCAT(LEFT(H10318,1),"-",MID(H10318,2,4),"-",MID(H10318,6,2),"-",RIGHT(H10318,1)),TRUE,_xlfn.CONCAT(LEFT(H10318,1),"-",MID(H10318,2,3),"-",MID(H10318,5,2),"-",RIGHT(H10318,3)))</f>
        <v>---</v>
      </c>
    </row>
    <row r="10319" spans="7:7" x14ac:dyDescent="0.25">
      <c r="G10319" t="str" cm="1">
        <f t="array" ref="G10319">_xlfn.IFS(ISNUMBER(SEARCH("CL",H10319)),_xlfn.CONCAT(LEFT(H10319,1),"-",MID(H10319,2,3),"-",MID(H10319,5,3),"-",RIGHT(H10319,2)),ISNUMBER(SEARCH("OC",H10319)),_xlfn.CONCAT(LEFT(H10319,1),"-",MID(H10319,2,2),"-",MID(H10319,4,3),"-",RIGHT(H10319,2)),ISNUMBER(SEARCH("PL",H10319)),_xlfn.CONCAT(LEFT(H10319,1),"-",MID(H10319,2,4),"-",MID(H10319,6,2),"-",RIGHT(H10319,1)),TRUE,_xlfn.CONCAT(LEFT(H10319,1),"-",MID(H10319,2,3),"-",MID(H10319,5,2),"-",RIGHT(H10319,3)))</f>
        <v>---</v>
      </c>
    </row>
    <row r="10320" spans="7:7" x14ac:dyDescent="0.25">
      <c r="G10320" t="str" cm="1">
        <f t="array" ref="G10320">_xlfn.IFS(ISNUMBER(SEARCH("CL",H10320)),_xlfn.CONCAT(LEFT(H10320,1),"-",MID(H10320,2,3),"-",MID(H10320,5,3),"-",RIGHT(H10320,2)),ISNUMBER(SEARCH("OC",H10320)),_xlfn.CONCAT(LEFT(H10320,1),"-",MID(H10320,2,2),"-",MID(H10320,4,3),"-",RIGHT(H10320,2)),ISNUMBER(SEARCH("PL",H10320)),_xlfn.CONCAT(LEFT(H10320,1),"-",MID(H10320,2,4),"-",MID(H10320,6,2),"-",RIGHT(H10320,1)),TRUE,_xlfn.CONCAT(LEFT(H10320,1),"-",MID(H10320,2,3),"-",MID(H10320,5,2),"-",RIGHT(H10320,3)))</f>
        <v>---</v>
      </c>
    </row>
    <row r="10321" spans="7:7" x14ac:dyDescent="0.25">
      <c r="G10321" t="str" cm="1">
        <f t="array" ref="G10321">_xlfn.IFS(ISNUMBER(SEARCH("CL",H10321)),_xlfn.CONCAT(LEFT(H10321,1),"-",MID(H10321,2,3),"-",MID(H10321,5,3),"-",RIGHT(H10321,2)),ISNUMBER(SEARCH("OC",H10321)),_xlfn.CONCAT(LEFT(H10321,1),"-",MID(H10321,2,2),"-",MID(H10321,4,3),"-",RIGHT(H10321,2)),ISNUMBER(SEARCH("PL",H10321)),_xlfn.CONCAT(LEFT(H10321,1),"-",MID(H10321,2,4),"-",MID(H10321,6,2),"-",RIGHT(H10321,1)),TRUE,_xlfn.CONCAT(LEFT(H10321,1),"-",MID(H10321,2,3),"-",MID(H10321,5,2),"-",RIGHT(H10321,3)))</f>
        <v>---</v>
      </c>
    </row>
  </sheetData>
  <autoFilter ref="A1:E175" xr:uid="{81231320-D228-4DA1-BFFE-7A094C52FCD2}"/>
  <conditionalFormatting sqref="C2:C174">
    <cfRule type="duplicateValues" dxfId="7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3A1451-0F1F-4366-8A64-1305B5122D74}">
  <sheetPr codeName="Sheet2">
    <tabColor rgb="FFFFC000"/>
  </sheetPr>
  <dimension ref="A1:C246"/>
  <sheetViews>
    <sheetView workbookViewId="0">
      <selection activeCell="A2" sqref="A2:C246"/>
    </sheetView>
  </sheetViews>
  <sheetFormatPr defaultRowHeight="15" x14ac:dyDescent="0.25"/>
  <sheetData>
    <row r="1" spans="1:3" x14ac:dyDescent="0.25">
      <c r="A1" s="33" t="s">
        <v>115</v>
      </c>
      <c r="B1" s="33" t="s">
        <v>114</v>
      </c>
      <c r="C1" s="33" t="s">
        <v>119</v>
      </c>
    </row>
    <row r="2" spans="1:3" x14ac:dyDescent="0.25">
      <c r="C2" s="27"/>
    </row>
    <row r="3" spans="1:3" x14ac:dyDescent="0.25">
      <c r="C3" s="27"/>
    </row>
    <row r="4" spans="1:3" x14ac:dyDescent="0.25">
      <c r="C4" s="27"/>
    </row>
    <row r="5" spans="1:3" x14ac:dyDescent="0.25">
      <c r="C5" s="27"/>
    </row>
    <row r="6" spans="1:3" x14ac:dyDescent="0.25">
      <c r="C6" s="27"/>
    </row>
    <row r="7" spans="1:3" x14ac:dyDescent="0.25">
      <c r="C7" s="27"/>
    </row>
    <row r="8" spans="1:3" x14ac:dyDescent="0.25">
      <c r="C8" s="27"/>
    </row>
    <row r="9" spans="1:3" x14ac:dyDescent="0.25">
      <c r="C9" s="27"/>
    </row>
    <row r="10" spans="1:3" x14ac:dyDescent="0.25">
      <c r="C10" s="27"/>
    </row>
    <row r="11" spans="1:3" x14ac:dyDescent="0.25">
      <c r="C11" s="27"/>
    </row>
    <row r="12" spans="1:3" x14ac:dyDescent="0.25">
      <c r="C12" s="27"/>
    </row>
    <row r="13" spans="1:3" x14ac:dyDescent="0.25">
      <c r="C13" s="27"/>
    </row>
    <row r="14" spans="1:3" x14ac:dyDescent="0.25">
      <c r="C14" s="27"/>
    </row>
    <row r="15" spans="1:3" x14ac:dyDescent="0.25">
      <c r="C15" s="27"/>
    </row>
    <row r="16" spans="1:3" x14ac:dyDescent="0.25">
      <c r="C16" s="27"/>
    </row>
    <row r="17" spans="3:3" x14ac:dyDescent="0.25">
      <c r="C17" s="27"/>
    </row>
    <row r="18" spans="3:3" x14ac:dyDescent="0.25">
      <c r="C18" s="27"/>
    </row>
    <row r="19" spans="3:3" x14ac:dyDescent="0.25">
      <c r="C19" s="27"/>
    </row>
    <row r="20" spans="3:3" x14ac:dyDescent="0.25">
      <c r="C20" s="27"/>
    </row>
    <row r="21" spans="3:3" x14ac:dyDescent="0.25">
      <c r="C21" s="27"/>
    </row>
    <row r="22" spans="3:3" x14ac:dyDescent="0.25">
      <c r="C22" s="27"/>
    </row>
    <row r="23" spans="3:3" x14ac:dyDescent="0.25">
      <c r="C23" s="27"/>
    </row>
    <row r="24" spans="3:3" x14ac:dyDescent="0.25">
      <c r="C24" s="27"/>
    </row>
    <row r="25" spans="3:3" x14ac:dyDescent="0.25">
      <c r="C25" s="27"/>
    </row>
    <row r="26" spans="3:3" x14ac:dyDescent="0.25">
      <c r="C26" s="27"/>
    </row>
    <row r="27" spans="3:3" x14ac:dyDescent="0.25">
      <c r="C27" s="27"/>
    </row>
    <row r="28" spans="3:3" x14ac:dyDescent="0.25">
      <c r="C28" s="27"/>
    </row>
    <row r="29" spans="3:3" x14ac:dyDescent="0.25">
      <c r="C29" s="27"/>
    </row>
    <row r="30" spans="3:3" x14ac:dyDescent="0.25">
      <c r="C30" s="27"/>
    </row>
    <row r="31" spans="3:3" x14ac:dyDescent="0.25">
      <c r="C31" s="27"/>
    </row>
    <row r="32" spans="3:3" x14ac:dyDescent="0.25">
      <c r="C32" s="27"/>
    </row>
    <row r="33" spans="3:3" x14ac:dyDescent="0.25">
      <c r="C33" s="27"/>
    </row>
    <row r="34" spans="3:3" x14ac:dyDescent="0.25">
      <c r="C34" s="27"/>
    </row>
    <row r="35" spans="3:3" x14ac:dyDescent="0.25">
      <c r="C35" s="27"/>
    </row>
    <row r="36" spans="3:3" x14ac:dyDescent="0.25">
      <c r="C36" s="27"/>
    </row>
    <row r="37" spans="3:3" x14ac:dyDescent="0.25">
      <c r="C37" s="27"/>
    </row>
    <row r="38" spans="3:3" x14ac:dyDescent="0.25">
      <c r="C38" s="27"/>
    </row>
    <row r="39" spans="3:3" x14ac:dyDescent="0.25">
      <c r="C39" s="27"/>
    </row>
    <row r="40" spans="3:3" x14ac:dyDescent="0.25">
      <c r="C40" s="27"/>
    </row>
    <row r="41" spans="3:3" x14ac:dyDescent="0.25">
      <c r="C41" s="27"/>
    </row>
    <row r="42" spans="3:3" x14ac:dyDescent="0.25">
      <c r="C42" s="27"/>
    </row>
    <row r="43" spans="3:3" x14ac:dyDescent="0.25">
      <c r="C43" s="27"/>
    </row>
    <row r="44" spans="3:3" x14ac:dyDescent="0.25">
      <c r="C44" s="27"/>
    </row>
    <row r="45" spans="3:3" x14ac:dyDescent="0.25">
      <c r="C45" s="27"/>
    </row>
    <row r="46" spans="3:3" x14ac:dyDescent="0.25">
      <c r="C46" s="27"/>
    </row>
    <row r="47" spans="3:3" x14ac:dyDescent="0.25">
      <c r="C47" s="27"/>
    </row>
    <row r="48" spans="3:3" x14ac:dyDescent="0.25">
      <c r="C48" s="27"/>
    </row>
    <row r="49" spans="3:3" x14ac:dyDescent="0.25">
      <c r="C49" s="27"/>
    </row>
    <row r="50" spans="3:3" x14ac:dyDescent="0.25">
      <c r="C50" s="27"/>
    </row>
    <row r="51" spans="3:3" x14ac:dyDescent="0.25">
      <c r="C51" s="27"/>
    </row>
    <row r="52" spans="3:3" x14ac:dyDescent="0.25">
      <c r="C52" s="27"/>
    </row>
    <row r="53" spans="3:3" x14ac:dyDescent="0.25">
      <c r="C53" s="27"/>
    </row>
    <row r="54" spans="3:3" x14ac:dyDescent="0.25">
      <c r="C54" s="27"/>
    </row>
    <row r="55" spans="3:3" x14ac:dyDescent="0.25">
      <c r="C55" s="27"/>
    </row>
    <row r="56" spans="3:3" x14ac:dyDescent="0.25">
      <c r="C56" s="27"/>
    </row>
    <row r="57" spans="3:3" x14ac:dyDescent="0.25">
      <c r="C57" s="27"/>
    </row>
    <row r="58" spans="3:3" x14ac:dyDescent="0.25">
      <c r="C58" s="27"/>
    </row>
    <row r="59" spans="3:3" x14ac:dyDescent="0.25">
      <c r="C59" s="27"/>
    </row>
    <row r="60" spans="3:3" x14ac:dyDescent="0.25">
      <c r="C60" s="27"/>
    </row>
    <row r="61" spans="3:3" x14ac:dyDescent="0.25">
      <c r="C61" s="27"/>
    </row>
    <row r="62" spans="3:3" x14ac:dyDescent="0.25">
      <c r="C62" s="27"/>
    </row>
    <row r="63" spans="3:3" x14ac:dyDescent="0.25">
      <c r="C63" s="27"/>
    </row>
    <row r="64" spans="3:3" x14ac:dyDescent="0.25">
      <c r="C64" s="27"/>
    </row>
    <row r="65" spans="3:3" x14ac:dyDescent="0.25">
      <c r="C65" s="27"/>
    </row>
    <row r="66" spans="3:3" x14ac:dyDescent="0.25">
      <c r="C66" s="27"/>
    </row>
    <row r="67" spans="3:3" x14ac:dyDescent="0.25">
      <c r="C67" s="27"/>
    </row>
    <row r="68" spans="3:3" x14ac:dyDescent="0.25">
      <c r="C68" s="27"/>
    </row>
    <row r="69" spans="3:3" x14ac:dyDescent="0.25">
      <c r="C69" s="27"/>
    </row>
    <row r="70" spans="3:3" x14ac:dyDescent="0.25">
      <c r="C70" s="27"/>
    </row>
    <row r="71" spans="3:3" x14ac:dyDescent="0.25">
      <c r="C71" s="27"/>
    </row>
    <row r="72" spans="3:3" x14ac:dyDescent="0.25">
      <c r="C72" s="27"/>
    </row>
    <row r="73" spans="3:3" x14ac:dyDescent="0.25">
      <c r="C73" s="27"/>
    </row>
    <row r="74" spans="3:3" x14ac:dyDescent="0.25">
      <c r="C74" s="27"/>
    </row>
    <row r="75" spans="3:3" x14ac:dyDescent="0.25">
      <c r="C75" s="27"/>
    </row>
    <row r="76" spans="3:3" x14ac:dyDescent="0.25">
      <c r="C76" s="27"/>
    </row>
    <row r="77" spans="3:3" x14ac:dyDescent="0.25">
      <c r="C77" s="27"/>
    </row>
    <row r="78" spans="3:3" x14ac:dyDescent="0.25">
      <c r="C78" s="27"/>
    </row>
    <row r="79" spans="3:3" x14ac:dyDescent="0.25">
      <c r="C79" s="27"/>
    </row>
    <row r="80" spans="3:3" x14ac:dyDescent="0.25">
      <c r="C80" s="27"/>
    </row>
    <row r="81" spans="3:3" x14ac:dyDescent="0.25">
      <c r="C81" s="27"/>
    </row>
    <row r="82" spans="3:3" x14ac:dyDescent="0.25">
      <c r="C82" s="27"/>
    </row>
    <row r="83" spans="3:3" x14ac:dyDescent="0.25">
      <c r="C83" s="27"/>
    </row>
    <row r="84" spans="3:3" x14ac:dyDescent="0.25">
      <c r="C84" s="27"/>
    </row>
    <row r="85" spans="3:3" x14ac:dyDescent="0.25">
      <c r="C85" s="27"/>
    </row>
    <row r="86" spans="3:3" x14ac:dyDescent="0.25">
      <c r="C86" s="27"/>
    </row>
    <row r="87" spans="3:3" x14ac:dyDescent="0.25">
      <c r="C87" s="27"/>
    </row>
    <row r="88" spans="3:3" x14ac:dyDescent="0.25">
      <c r="C88" s="27"/>
    </row>
    <row r="89" spans="3:3" x14ac:dyDescent="0.25">
      <c r="C89" s="27"/>
    </row>
    <row r="90" spans="3:3" x14ac:dyDescent="0.25">
      <c r="C90" s="27"/>
    </row>
    <row r="91" spans="3:3" x14ac:dyDescent="0.25">
      <c r="C91" s="27"/>
    </row>
    <row r="92" spans="3:3" x14ac:dyDescent="0.25">
      <c r="C92" s="27"/>
    </row>
    <row r="93" spans="3:3" x14ac:dyDescent="0.25">
      <c r="C93" s="27"/>
    </row>
    <row r="94" spans="3:3" x14ac:dyDescent="0.25">
      <c r="C94" s="27"/>
    </row>
    <row r="95" spans="3:3" x14ac:dyDescent="0.25">
      <c r="C95" s="27"/>
    </row>
    <row r="96" spans="3:3" x14ac:dyDescent="0.25">
      <c r="C96" s="27"/>
    </row>
    <row r="97" spans="3:3" x14ac:dyDescent="0.25">
      <c r="C97" s="27"/>
    </row>
    <row r="98" spans="3:3" x14ac:dyDescent="0.25">
      <c r="C98" s="27"/>
    </row>
    <row r="99" spans="3:3" x14ac:dyDescent="0.25">
      <c r="C99" s="27"/>
    </row>
    <row r="100" spans="3:3" x14ac:dyDescent="0.25">
      <c r="C100" s="27"/>
    </row>
    <row r="101" spans="3:3" x14ac:dyDescent="0.25">
      <c r="C101" s="27"/>
    </row>
    <row r="102" spans="3:3" x14ac:dyDescent="0.25">
      <c r="C102" s="27"/>
    </row>
    <row r="103" spans="3:3" x14ac:dyDescent="0.25">
      <c r="C103" s="27"/>
    </row>
    <row r="104" spans="3:3" x14ac:dyDescent="0.25">
      <c r="C104" s="27"/>
    </row>
    <row r="105" spans="3:3" x14ac:dyDescent="0.25">
      <c r="C105" s="27"/>
    </row>
    <row r="106" spans="3:3" x14ac:dyDescent="0.25">
      <c r="C106" s="27"/>
    </row>
    <row r="107" spans="3:3" x14ac:dyDescent="0.25">
      <c r="C107" s="27"/>
    </row>
    <row r="108" spans="3:3" x14ac:dyDescent="0.25">
      <c r="C108" s="27"/>
    </row>
    <row r="109" spans="3:3" x14ac:dyDescent="0.25">
      <c r="C109" s="27"/>
    </row>
    <row r="110" spans="3:3" x14ac:dyDescent="0.25">
      <c r="C110" s="27"/>
    </row>
    <row r="111" spans="3:3" x14ac:dyDescent="0.25">
      <c r="C111" s="27"/>
    </row>
    <row r="112" spans="3:3" x14ac:dyDescent="0.25">
      <c r="C112" s="27"/>
    </row>
    <row r="113" spans="3:3" x14ac:dyDescent="0.25">
      <c r="C113" s="27"/>
    </row>
    <row r="114" spans="3:3" x14ac:dyDescent="0.25">
      <c r="C114" s="27"/>
    </row>
    <row r="115" spans="3:3" x14ac:dyDescent="0.25">
      <c r="C115" s="27"/>
    </row>
    <row r="116" spans="3:3" x14ac:dyDescent="0.25">
      <c r="C116" s="27"/>
    </row>
    <row r="117" spans="3:3" x14ac:dyDescent="0.25">
      <c r="C117" s="27"/>
    </row>
    <row r="118" spans="3:3" x14ac:dyDescent="0.25">
      <c r="C118" s="27"/>
    </row>
    <row r="119" spans="3:3" x14ac:dyDescent="0.25">
      <c r="C119" s="27"/>
    </row>
    <row r="120" spans="3:3" x14ac:dyDescent="0.25">
      <c r="C120" s="27"/>
    </row>
    <row r="121" spans="3:3" x14ac:dyDescent="0.25">
      <c r="C121" s="27"/>
    </row>
    <row r="122" spans="3:3" x14ac:dyDescent="0.25">
      <c r="C122" s="27"/>
    </row>
    <row r="123" spans="3:3" x14ac:dyDescent="0.25">
      <c r="C123" s="27"/>
    </row>
    <row r="124" spans="3:3" x14ac:dyDescent="0.25">
      <c r="C124" s="27"/>
    </row>
    <row r="125" spans="3:3" x14ac:dyDescent="0.25">
      <c r="C125" s="27"/>
    </row>
    <row r="126" spans="3:3" x14ac:dyDescent="0.25">
      <c r="C126" s="27"/>
    </row>
    <row r="127" spans="3:3" x14ac:dyDescent="0.25">
      <c r="C127" s="27"/>
    </row>
    <row r="128" spans="3:3" x14ac:dyDescent="0.25">
      <c r="C128" s="27"/>
    </row>
    <row r="129" spans="3:3" x14ac:dyDescent="0.25">
      <c r="C129" s="27"/>
    </row>
    <row r="130" spans="3:3" x14ac:dyDescent="0.25">
      <c r="C130" s="27"/>
    </row>
    <row r="131" spans="3:3" x14ac:dyDescent="0.25">
      <c r="C131" s="27"/>
    </row>
    <row r="132" spans="3:3" x14ac:dyDescent="0.25">
      <c r="C132" s="27"/>
    </row>
    <row r="133" spans="3:3" x14ac:dyDescent="0.25">
      <c r="C133" s="27"/>
    </row>
    <row r="134" spans="3:3" x14ac:dyDescent="0.25">
      <c r="C134" s="27"/>
    </row>
    <row r="135" spans="3:3" x14ac:dyDescent="0.25">
      <c r="C135" s="27"/>
    </row>
    <row r="136" spans="3:3" x14ac:dyDescent="0.25">
      <c r="C136" s="27"/>
    </row>
    <row r="137" spans="3:3" x14ac:dyDescent="0.25">
      <c r="C137" s="27"/>
    </row>
    <row r="138" spans="3:3" x14ac:dyDescent="0.25">
      <c r="C138" s="27"/>
    </row>
    <row r="139" spans="3:3" x14ac:dyDescent="0.25">
      <c r="C139" s="27"/>
    </row>
    <row r="140" spans="3:3" x14ac:dyDescent="0.25">
      <c r="C140" s="27"/>
    </row>
    <row r="141" spans="3:3" x14ac:dyDescent="0.25">
      <c r="C141" s="27"/>
    </row>
    <row r="142" spans="3:3" x14ac:dyDescent="0.25">
      <c r="C142" s="27"/>
    </row>
    <row r="143" spans="3:3" x14ac:dyDescent="0.25">
      <c r="C143" s="27"/>
    </row>
    <row r="144" spans="3:3" x14ac:dyDescent="0.25">
      <c r="C144" s="27"/>
    </row>
    <row r="145" spans="3:3" x14ac:dyDescent="0.25">
      <c r="C145" s="27"/>
    </row>
    <row r="146" spans="3:3" x14ac:dyDescent="0.25">
      <c r="C146" s="27"/>
    </row>
    <row r="147" spans="3:3" x14ac:dyDescent="0.25">
      <c r="C147" s="27"/>
    </row>
    <row r="148" spans="3:3" x14ac:dyDescent="0.25">
      <c r="C148" s="27"/>
    </row>
    <row r="149" spans="3:3" x14ac:dyDescent="0.25">
      <c r="C149" s="27"/>
    </row>
    <row r="150" spans="3:3" x14ac:dyDescent="0.25">
      <c r="C150" s="27"/>
    </row>
    <row r="151" spans="3:3" x14ac:dyDescent="0.25">
      <c r="C151" s="27"/>
    </row>
    <row r="152" spans="3:3" x14ac:dyDescent="0.25">
      <c r="C152" s="27"/>
    </row>
    <row r="153" spans="3:3" x14ac:dyDescent="0.25">
      <c r="C153" s="27"/>
    </row>
    <row r="154" spans="3:3" x14ac:dyDescent="0.25">
      <c r="C154" s="27"/>
    </row>
    <row r="155" spans="3:3" x14ac:dyDescent="0.25">
      <c r="C155" s="27"/>
    </row>
    <row r="156" spans="3:3" x14ac:dyDescent="0.25">
      <c r="C156" s="27"/>
    </row>
    <row r="157" spans="3:3" x14ac:dyDescent="0.25">
      <c r="C157" s="27"/>
    </row>
    <row r="158" spans="3:3" x14ac:dyDescent="0.25">
      <c r="C158" s="27"/>
    </row>
    <row r="159" spans="3:3" x14ac:dyDescent="0.25">
      <c r="C159" s="27"/>
    </row>
    <row r="160" spans="3:3" x14ac:dyDescent="0.25">
      <c r="C160" s="27"/>
    </row>
    <row r="161" spans="3:3" x14ac:dyDescent="0.25">
      <c r="C161" s="27"/>
    </row>
    <row r="162" spans="3:3" x14ac:dyDescent="0.25">
      <c r="C162" s="27"/>
    </row>
    <row r="163" spans="3:3" x14ac:dyDescent="0.25">
      <c r="C163" s="27"/>
    </row>
    <row r="164" spans="3:3" x14ac:dyDescent="0.25">
      <c r="C164" s="27"/>
    </row>
    <row r="165" spans="3:3" x14ac:dyDescent="0.25">
      <c r="C165" s="27"/>
    </row>
    <row r="166" spans="3:3" x14ac:dyDescent="0.25">
      <c r="C166" s="27"/>
    </row>
    <row r="167" spans="3:3" x14ac:dyDescent="0.25">
      <c r="C167" s="27"/>
    </row>
    <row r="168" spans="3:3" x14ac:dyDescent="0.25">
      <c r="C168" s="27"/>
    </row>
    <row r="169" spans="3:3" x14ac:dyDescent="0.25">
      <c r="C169" s="27"/>
    </row>
    <row r="170" spans="3:3" x14ac:dyDescent="0.25">
      <c r="C170" s="27"/>
    </row>
    <row r="171" spans="3:3" x14ac:dyDescent="0.25">
      <c r="C171" s="27"/>
    </row>
    <row r="172" spans="3:3" x14ac:dyDescent="0.25">
      <c r="C172" s="27"/>
    </row>
    <row r="173" spans="3:3" x14ac:dyDescent="0.25">
      <c r="C173" s="27"/>
    </row>
    <row r="174" spans="3:3" x14ac:dyDescent="0.25">
      <c r="C174" s="27"/>
    </row>
    <row r="175" spans="3:3" x14ac:dyDescent="0.25">
      <c r="C175" s="27"/>
    </row>
    <row r="176" spans="3:3" x14ac:dyDescent="0.25">
      <c r="C176" s="27"/>
    </row>
    <row r="177" spans="3:3" x14ac:dyDescent="0.25">
      <c r="C177" s="27"/>
    </row>
    <row r="178" spans="3:3" x14ac:dyDescent="0.25">
      <c r="C178" s="27"/>
    </row>
    <row r="179" spans="3:3" x14ac:dyDescent="0.25">
      <c r="C179" s="27"/>
    </row>
    <row r="180" spans="3:3" x14ac:dyDescent="0.25">
      <c r="C180" s="27"/>
    </row>
    <row r="181" spans="3:3" x14ac:dyDescent="0.25">
      <c r="C181" s="27"/>
    </row>
    <row r="182" spans="3:3" x14ac:dyDescent="0.25">
      <c r="C182" s="27"/>
    </row>
    <row r="183" spans="3:3" x14ac:dyDescent="0.25">
      <c r="C183" s="27"/>
    </row>
    <row r="184" spans="3:3" x14ac:dyDescent="0.25">
      <c r="C184" s="27"/>
    </row>
    <row r="185" spans="3:3" x14ac:dyDescent="0.25">
      <c r="C185" s="27"/>
    </row>
    <row r="186" spans="3:3" x14ac:dyDescent="0.25">
      <c r="C186" s="27"/>
    </row>
    <row r="187" spans="3:3" x14ac:dyDescent="0.25">
      <c r="C187" s="27"/>
    </row>
    <row r="188" spans="3:3" x14ac:dyDescent="0.25">
      <c r="C188" s="27"/>
    </row>
    <row r="189" spans="3:3" x14ac:dyDescent="0.25">
      <c r="C189" s="27"/>
    </row>
    <row r="190" spans="3:3" x14ac:dyDescent="0.25">
      <c r="C190" s="27"/>
    </row>
    <row r="191" spans="3:3" x14ac:dyDescent="0.25">
      <c r="C191" s="27"/>
    </row>
    <row r="192" spans="3:3" x14ac:dyDescent="0.25">
      <c r="C192" s="27"/>
    </row>
    <row r="193" spans="3:3" x14ac:dyDescent="0.25">
      <c r="C193" s="27"/>
    </row>
    <row r="194" spans="3:3" x14ac:dyDescent="0.25">
      <c r="C194" s="27"/>
    </row>
    <row r="195" spans="3:3" x14ac:dyDescent="0.25">
      <c r="C195" s="27"/>
    </row>
    <row r="196" spans="3:3" x14ac:dyDescent="0.25">
      <c r="C196" s="27"/>
    </row>
    <row r="197" spans="3:3" x14ac:dyDescent="0.25">
      <c r="C197" s="27"/>
    </row>
    <row r="198" spans="3:3" x14ac:dyDescent="0.25">
      <c r="C198" s="27"/>
    </row>
    <row r="199" spans="3:3" x14ac:dyDescent="0.25">
      <c r="C199" s="27"/>
    </row>
    <row r="200" spans="3:3" x14ac:dyDescent="0.25">
      <c r="C200" s="27"/>
    </row>
    <row r="201" spans="3:3" x14ac:dyDescent="0.25">
      <c r="C201" s="27"/>
    </row>
    <row r="202" spans="3:3" x14ac:dyDescent="0.25">
      <c r="C202" s="27"/>
    </row>
    <row r="203" spans="3:3" x14ac:dyDescent="0.25">
      <c r="C203" s="27"/>
    </row>
    <row r="204" spans="3:3" x14ac:dyDescent="0.25">
      <c r="C204" s="27"/>
    </row>
    <row r="205" spans="3:3" x14ac:dyDescent="0.25">
      <c r="C205" s="27"/>
    </row>
    <row r="206" spans="3:3" x14ac:dyDescent="0.25">
      <c r="C206" s="27"/>
    </row>
    <row r="207" spans="3:3" x14ac:dyDescent="0.25">
      <c r="C207" s="27"/>
    </row>
    <row r="208" spans="3:3" x14ac:dyDescent="0.25">
      <c r="C208" s="27"/>
    </row>
    <row r="209" spans="3:3" x14ac:dyDescent="0.25">
      <c r="C209" s="27"/>
    </row>
    <row r="210" spans="3:3" x14ac:dyDescent="0.25">
      <c r="C210" s="27"/>
    </row>
    <row r="211" spans="3:3" x14ac:dyDescent="0.25">
      <c r="C211" s="27"/>
    </row>
    <row r="212" spans="3:3" x14ac:dyDescent="0.25">
      <c r="C212" s="27"/>
    </row>
    <row r="213" spans="3:3" x14ac:dyDescent="0.25">
      <c r="C213" s="27"/>
    </row>
    <row r="214" spans="3:3" x14ac:dyDescent="0.25">
      <c r="C214" s="27"/>
    </row>
    <row r="215" spans="3:3" x14ac:dyDescent="0.25">
      <c r="C215" s="27"/>
    </row>
    <row r="216" spans="3:3" x14ac:dyDescent="0.25">
      <c r="C216" s="27"/>
    </row>
    <row r="217" spans="3:3" x14ac:dyDescent="0.25">
      <c r="C217" s="27"/>
    </row>
    <row r="218" spans="3:3" x14ac:dyDescent="0.25">
      <c r="C218" s="27"/>
    </row>
    <row r="219" spans="3:3" x14ac:dyDescent="0.25">
      <c r="C219" s="27"/>
    </row>
    <row r="220" spans="3:3" x14ac:dyDescent="0.25">
      <c r="C220" s="27"/>
    </row>
    <row r="221" spans="3:3" x14ac:dyDescent="0.25">
      <c r="C221" s="27"/>
    </row>
    <row r="222" spans="3:3" x14ac:dyDescent="0.25">
      <c r="C222" s="27"/>
    </row>
    <row r="223" spans="3:3" x14ac:dyDescent="0.25">
      <c r="C223" s="27"/>
    </row>
    <row r="224" spans="3:3" x14ac:dyDescent="0.25">
      <c r="C224" s="27"/>
    </row>
    <row r="225" spans="3:3" x14ac:dyDescent="0.25">
      <c r="C225" s="27"/>
    </row>
    <row r="226" spans="3:3" x14ac:dyDescent="0.25">
      <c r="C226" s="27"/>
    </row>
    <row r="227" spans="3:3" x14ac:dyDescent="0.25">
      <c r="C227" s="27"/>
    </row>
    <row r="228" spans="3:3" x14ac:dyDescent="0.25">
      <c r="C228" s="27"/>
    </row>
    <row r="229" spans="3:3" x14ac:dyDescent="0.25">
      <c r="C229" s="27"/>
    </row>
    <row r="230" spans="3:3" x14ac:dyDescent="0.25">
      <c r="C230" s="27"/>
    </row>
    <row r="231" spans="3:3" x14ac:dyDescent="0.25">
      <c r="C231" s="27"/>
    </row>
    <row r="232" spans="3:3" x14ac:dyDescent="0.25">
      <c r="C232" s="27"/>
    </row>
    <row r="233" spans="3:3" x14ac:dyDescent="0.25">
      <c r="C233" s="27"/>
    </row>
    <row r="234" spans="3:3" x14ac:dyDescent="0.25">
      <c r="C234" s="27"/>
    </row>
    <row r="235" spans="3:3" x14ac:dyDescent="0.25">
      <c r="C235" s="27"/>
    </row>
    <row r="236" spans="3:3" x14ac:dyDescent="0.25">
      <c r="C236" s="27"/>
    </row>
    <row r="237" spans="3:3" x14ac:dyDescent="0.25">
      <c r="C237" s="27"/>
    </row>
    <row r="238" spans="3:3" x14ac:dyDescent="0.25">
      <c r="C238" s="27"/>
    </row>
    <row r="239" spans="3:3" x14ac:dyDescent="0.25">
      <c r="C239" s="27"/>
    </row>
    <row r="240" spans="3:3" x14ac:dyDescent="0.25">
      <c r="C240" s="27"/>
    </row>
    <row r="241" spans="3:3" x14ac:dyDescent="0.25">
      <c r="C241" s="27"/>
    </row>
    <row r="242" spans="3:3" x14ac:dyDescent="0.25">
      <c r="C242" s="27"/>
    </row>
    <row r="243" spans="3:3" x14ac:dyDescent="0.25">
      <c r="C243" s="27"/>
    </row>
    <row r="244" spans="3:3" x14ac:dyDescent="0.25">
      <c r="C244" s="27"/>
    </row>
    <row r="245" spans="3:3" x14ac:dyDescent="0.25">
      <c r="C245" s="27"/>
    </row>
    <row r="246" spans="3:3" x14ac:dyDescent="0.25">
      <c r="C246" s="27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12B99-F401-4C45-A97A-A8D33AAB2F2C}">
  <sheetPr codeName="Sheet12">
    <tabColor rgb="FF92D050"/>
  </sheetPr>
  <dimension ref="A1:U603"/>
  <sheetViews>
    <sheetView topLeftCell="I1" workbookViewId="0">
      <selection activeCell="K2" sqref="K2:S28"/>
    </sheetView>
  </sheetViews>
  <sheetFormatPr defaultRowHeight="15" x14ac:dyDescent="0.25"/>
  <cols>
    <col min="1" max="1" width="31.85546875" bestFit="1" customWidth="1"/>
    <col min="2" max="2" width="24.7109375" customWidth="1"/>
    <col min="3" max="3" width="19.85546875" customWidth="1"/>
    <col min="4" max="4" width="17.42578125" customWidth="1"/>
    <col min="7" max="7" width="6.42578125" customWidth="1"/>
    <col min="8" max="8" width="32.140625" customWidth="1"/>
    <col min="14" max="14" width="29" customWidth="1"/>
    <col min="15" max="15" width="19.85546875" customWidth="1"/>
    <col min="19" max="19" width="10.5703125" customWidth="1"/>
  </cols>
  <sheetData>
    <row r="1" spans="1:21" x14ac:dyDescent="0.25">
      <c r="A1" t="s">
        <v>59</v>
      </c>
      <c r="B1">
        <v>638</v>
      </c>
      <c r="C1">
        <v>64</v>
      </c>
      <c r="D1">
        <v>1.4</v>
      </c>
      <c r="E1" t="s">
        <v>39</v>
      </c>
      <c r="H1" s="3" t="s">
        <v>6</v>
      </c>
      <c r="I1" s="4" t="s">
        <v>7</v>
      </c>
      <c r="J1" s="2" t="s">
        <v>8</v>
      </c>
      <c r="K1" s="11" t="s">
        <v>35</v>
      </c>
      <c r="L1" s="2" t="s">
        <v>9</v>
      </c>
      <c r="M1" s="11" t="s">
        <v>36</v>
      </c>
      <c r="N1" s="11" t="s">
        <v>37</v>
      </c>
      <c r="O1" s="2" t="s">
        <v>13</v>
      </c>
      <c r="P1" s="2" t="s">
        <v>14</v>
      </c>
      <c r="Q1" s="2" t="s">
        <v>4</v>
      </c>
      <c r="R1" s="2" t="s">
        <v>5</v>
      </c>
      <c r="S1" s="8" t="s">
        <v>25</v>
      </c>
      <c r="U1" s="9" t="s">
        <v>27</v>
      </c>
    </row>
    <row r="2" spans="1:21" x14ac:dyDescent="0.25">
      <c r="A2" t="s">
        <v>58</v>
      </c>
      <c r="B2">
        <v>1448</v>
      </c>
      <c r="C2">
        <v>140</v>
      </c>
      <c r="D2">
        <v>1.4</v>
      </c>
      <c r="E2" t="s">
        <v>70</v>
      </c>
      <c r="H2" s="5"/>
      <c r="I2" s="1"/>
      <c r="J2" s="1"/>
      <c r="O2" s="1"/>
      <c r="P2" s="1"/>
      <c r="Q2" s="1"/>
      <c r="R2" s="1"/>
      <c r="U2" t="e" cm="1" vm="1">
        <f t="array" ref="U2">_xlfn.SEQUENCE(COUNTA(K:K)-1,1,1,1)</f>
        <v>#VALUE!</v>
      </c>
    </row>
    <row r="3" spans="1:21" x14ac:dyDescent="0.25">
      <c r="A3" t="s">
        <v>60</v>
      </c>
      <c r="B3">
        <v>972</v>
      </c>
      <c r="C3">
        <v>224</v>
      </c>
      <c r="D3">
        <v>1</v>
      </c>
      <c r="E3" t="s">
        <v>71</v>
      </c>
      <c r="H3" s="6"/>
      <c r="O3" s="1"/>
      <c r="Q3" s="1"/>
    </row>
    <row r="4" spans="1:21" x14ac:dyDescent="0.25">
      <c r="A4" t="s">
        <v>166</v>
      </c>
      <c r="B4">
        <v>1662</v>
      </c>
      <c r="C4">
        <v>989</v>
      </c>
      <c r="D4">
        <v>1</v>
      </c>
      <c r="E4" t="s">
        <v>168</v>
      </c>
      <c r="H4" s="5"/>
      <c r="I4" s="1"/>
      <c r="J4" s="1"/>
      <c r="O4" s="1"/>
      <c r="P4" s="1"/>
      <c r="Q4" s="1"/>
      <c r="R4" s="1"/>
    </row>
    <row r="5" spans="1:21" x14ac:dyDescent="0.25">
      <c r="H5" s="6"/>
      <c r="O5" s="1"/>
      <c r="Q5" s="1"/>
    </row>
    <row r="6" spans="1:21" x14ac:dyDescent="0.25">
      <c r="A6" t="s">
        <v>63</v>
      </c>
      <c r="B6">
        <v>936</v>
      </c>
      <c r="C6">
        <v>550</v>
      </c>
      <c r="D6">
        <v>1</v>
      </c>
      <c r="E6" t="s">
        <v>74</v>
      </c>
      <c r="H6" s="5"/>
      <c r="I6" s="1"/>
      <c r="J6" s="1"/>
      <c r="O6" s="1"/>
      <c r="P6" s="1"/>
      <c r="Q6" s="1"/>
      <c r="R6" s="1"/>
    </row>
    <row r="7" spans="1:21" x14ac:dyDescent="0.25">
      <c r="A7" t="s">
        <v>167</v>
      </c>
      <c r="B7">
        <v>985</v>
      </c>
      <c r="C7">
        <v>550</v>
      </c>
      <c r="D7">
        <v>1</v>
      </c>
      <c r="E7" t="s">
        <v>169</v>
      </c>
      <c r="H7" s="6"/>
      <c r="O7" s="1"/>
      <c r="Q7" s="1"/>
    </row>
    <row r="8" spans="1:21" x14ac:dyDescent="0.25">
      <c r="H8" s="5"/>
      <c r="I8" s="1"/>
      <c r="J8" s="1"/>
      <c r="O8" s="1"/>
      <c r="P8" s="1"/>
      <c r="Q8" s="1"/>
      <c r="R8" s="1"/>
    </row>
    <row r="9" spans="1:21" x14ac:dyDescent="0.25">
      <c r="H9" s="6"/>
      <c r="O9" s="1"/>
      <c r="Q9" s="1"/>
    </row>
    <row r="10" spans="1:21" x14ac:dyDescent="0.25">
      <c r="H10" s="5"/>
      <c r="I10" s="1"/>
      <c r="J10" s="1"/>
      <c r="O10" s="1"/>
      <c r="P10" s="1"/>
      <c r="Q10" s="1"/>
      <c r="R10" s="1"/>
    </row>
    <row r="11" spans="1:21" x14ac:dyDescent="0.25">
      <c r="A11" t="s">
        <v>69</v>
      </c>
      <c r="B11">
        <v>25</v>
      </c>
      <c r="D11">
        <v>1.2</v>
      </c>
      <c r="H11" s="6"/>
      <c r="O11" s="1"/>
      <c r="Q11" s="1"/>
    </row>
    <row r="12" spans="1:21" x14ac:dyDescent="0.25">
      <c r="H12" s="6"/>
      <c r="O12" s="1"/>
      <c r="Q12" s="1"/>
    </row>
    <row r="13" spans="1:21" x14ac:dyDescent="0.25">
      <c r="H13" s="6"/>
      <c r="O13" s="1"/>
      <c r="Q13" s="1"/>
    </row>
    <row r="14" spans="1:21" x14ac:dyDescent="0.25">
      <c r="H14" s="6"/>
      <c r="O14" s="1"/>
      <c r="Q14" s="1"/>
    </row>
    <row r="15" spans="1:21" x14ac:dyDescent="0.25">
      <c r="H15" s="6"/>
      <c r="O15" s="1"/>
      <c r="Q15" s="1"/>
    </row>
    <row r="16" spans="1:21" x14ac:dyDescent="0.25">
      <c r="H16" s="6"/>
      <c r="O16" s="1"/>
      <c r="Q16" s="1"/>
    </row>
    <row r="17" spans="1:17" x14ac:dyDescent="0.25">
      <c r="H17" s="6"/>
      <c r="O17" s="1"/>
      <c r="Q17" s="1"/>
    </row>
    <row r="18" spans="1:17" x14ac:dyDescent="0.25">
      <c r="H18" s="6"/>
      <c r="O18" s="1"/>
      <c r="Q18" s="1"/>
    </row>
    <row r="19" spans="1:17" x14ac:dyDescent="0.25">
      <c r="H19" s="6"/>
      <c r="O19" s="1"/>
      <c r="Q19" s="1"/>
    </row>
    <row r="23" spans="1:17" x14ac:dyDescent="0.25">
      <c r="H23" s="10"/>
    </row>
    <row r="26" spans="1:17" ht="15.75" thickBot="1" x14ac:dyDescent="0.3"/>
    <row r="27" spans="1:17" x14ac:dyDescent="0.25">
      <c r="A27" s="12" t="s">
        <v>40</v>
      </c>
      <c r="B27" s="13" t="s">
        <v>43</v>
      </c>
      <c r="C27" t="s">
        <v>65</v>
      </c>
      <c r="D27" t="str">
        <f>_xlfn.CONCAT(G27,F27)</f>
        <v>b1_Item_Code_Field_X</v>
      </c>
      <c r="E27" t="s">
        <v>66</v>
      </c>
      <c r="F27" t="s">
        <v>67</v>
      </c>
      <c r="G27" t="s">
        <v>59</v>
      </c>
      <c r="H27" t="str">
        <f>_xlfn.TEXTJOIN(" ",TRUE,C27:E27)</f>
        <v>Dim b1_Item_Code_Field_X As Long</v>
      </c>
    </row>
    <row r="28" spans="1:17" x14ac:dyDescent="0.25">
      <c r="A28" s="14" t="s">
        <v>40</v>
      </c>
      <c r="B28" s="15" t="s">
        <v>43</v>
      </c>
      <c r="C28" t="s">
        <v>65</v>
      </c>
      <c r="D28" t="str">
        <f t="shared" ref="D28:D41" si="0">_xlfn.CONCAT(G28,F28)</f>
        <v>b2_Search_Button_X</v>
      </c>
      <c r="E28" t="s">
        <v>66</v>
      </c>
      <c r="F28" t="s">
        <v>67</v>
      </c>
      <c r="G28" t="s">
        <v>58</v>
      </c>
      <c r="H28" t="str">
        <f t="shared" ref="H28:H41" si="1">_xlfn.TEXTJOIN(" ",TRUE,C28:E28)</f>
        <v>Dim b2_Search_Button_X As Long</v>
      </c>
    </row>
    <row r="29" spans="1:17" x14ac:dyDescent="0.25">
      <c r="A29" s="14" t="s">
        <v>41</v>
      </c>
      <c r="B29" s="15" t="s">
        <v>44</v>
      </c>
      <c r="C29" t="s">
        <v>65</v>
      </c>
      <c r="D29" t="str">
        <f t="shared" si="0"/>
        <v>b3_Line_Select_X</v>
      </c>
      <c r="E29" t="s">
        <v>66</v>
      </c>
      <c r="F29" t="s">
        <v>67</v>
      </c>
      <c r="G29" t="s">
        <v>60</v>
      </c>
      <c r="H29" t="str">
        <f t="shared" si="1"/>
        <v>Dim b3_Line_Select_X As Long</v>
      </c>
    </row>
    <row r="30" spans="1:17" ht="15.75" thickBot="1" x14ac:dyDescent="0.3">
      <c r="A30" s="16" t="s">
        <v>41</v>
      </c>
      <c r="B30" s="17" t="s">
        <v>44</v>
      </c>
      <c r="C30" t="s">
        <v>65</v>
      </c>
      <c r="D30" t="str">
        <f t="shared" si="0"/>
        <v>b4_Replen_Qty_Button_X</v>
      </c>
      <c r="E30" t="s">
        <v>66</v>
      </c>
      <c r="F30" t="s">
        <v>67</v>
      </c>
      <c r="G30" t="s">
        <v>62</v>
      </c>
      <c r="H30" t="str">
        <f t="shared" si="1"/>
        <v>Dim b4_Replen_Qty_Button_X As Long</v>
      </c>
    </row>
    <row r="31" spans="1:17" x14ac:dyDescent="0.25">
      <c r="A31" s="12" t="s">
        <v>42</v>
      </c>
      <c r="B31" s="13" t="s">
        <v>45</v>
      </c>
      <c r="C31" t="s">
        <v>65</v>
      </c>
      <c r="D31" t="str">
        <f t="shared" si="0"/>
        <v>b5_Replen_Qty_Field_X</v>
      </c>
      <c r="E31" t="s">
        <v>66</v>
      </c>
      <c r="F31" t="s">
        <v>67</v>
      </c>
      <c r="G31" t="s">
        <v>61</v>
      </c>
      <c r="H31" t="str">
        <f t="shared" si="1"/>
        <v>Dim b5_Replen_Qty_Field_X As Long</v>
      </c>
    </row>
    <row r="32" spans="1:17" x14ac:dyDescent="0.25">
      <c r="A32" s="14" t="s">
        <v>46</v>
      </c>
      <c r="B32" s="15" t="s">
        <v>47</v>
      </c>
      <c r="C32" t="s">
        <v>65</v>
      </c>
      <c r="D32" t="str">
        <f t="shared" si="0"/>
        <v>b6_Ok_X</v>
      </c>
      <c r="E32" t="s">
        <v>66</v>
      </c>
      <c r="F32" t="s">
        <v>67</v>
      </c>
      <c r="G32" t="s">
        <v>63</v>
      </c>
      <c r="H32" t="str">
        <f t="shared" si="1"/>
        <v>Dim b6_Ok_X As Long</v>
      </c>
    </row>
    <row r="33" spans="1:11" x14ac:dyDescent="0.25">
      <c r="A33" s="14" t="s">
        <v>48</v>
      </c>
      <c r="B33" s="15" t="s">
        <v>49</v>
      </c>
      <c r="C33" t="s">
        <v>65</v>
      </c>
      <c r="D33" t="str">
        <f t="shared" si="0"/>
        <v>b7_Cancle_X</v>
      </c>
      <c r="E33" t="s">
        <v>66</v>
      </c>
      <c r="F33" t="s">
        <v>67</v>
      </c>
      <c r="G33" t="s">
        <v>64</v>
      </c>
      <c r="H33" t="str">
        <f t="shared" si="1"/>
        <v>Dim b7_Cancle_X As Long</v>
      </c>
    </row>
    <row r="34" spans="1:11" x14ac:dyDescent="0.25">
      <c r="A34" s="14" t="s">
        <v>48</v>
      </c>
      <c r="B34" s="15" t="s">
        <v>49</v>
      </c>
      <c r="D34" t="str">
        <f t="shared" si="0"/>
        <v/>
      </c>
      <c r="H34" t="str">
        <f t="shared" si="1"/>
        <v/>
      </c>
    </row>
    <row r="35" spans="1:11" x14ac:dyDescent="0.25">
      <c r="A35" s="14" t="s">
        <v>50</v>
      </c>
      <c r="B35" s="15"/>
      <c r="C35" t="s">
        <v>65</v>
      </c>
      <c r="D35" t="str">
        <f t="shared" si="0"/>
        <v>b1_Item_Code_Field_Y</v>
      </c>
      <c r="E35" t="s">
        <v>66</v>
      </c>
      <c r="F35" t="s">
        <v>68</v>
      </c>
      <c r="G35" t="s">
        <v>59</v>
      </c>
      <c r="H35" t="str">
        <f t="shared" si="1"/>
        <v>Dim b1_Item_Code_Field_Y As Long</v>
      </c>
      <c r="K35" s="23"/>
    </row>
    <row r="36" spans="1:11" x14ac:dyDescent="0.25">
      <c r="A36" s="14" t="s">
        <v>51</v>
      </c>
      <c r="B36" s="15"/>
      <c r="C36" t="s">
        <v>65</v>
      </c>
      <c r="D36" t="str">
        <f t="shared" si="0"/>
        <v>b2_Search_Button_Y</v>
      </c>
      <c r="E36" t="s">
        <v>66</v>
      </c>
      <c r="F36" t="s">
        <v>68</v>
      </c>
      <c r="G36" t="s">
        <v>58</v>
      </c>
      <c r="H36" t="str">
        <f t="shared" si="1"/>
        <v>Dim b2_Search_Button_Y As Long</v>
      </c>
      <c r="K36" s="34"/>
    </row>
    <row r="37" spans="1:11" x14ac:dyDescent="0.25">
      <c r="A37" s="14" t="s">
        <v>52</v>
      </c>
      <c r="B37" s="15"/>
      <c r="C37" t="s">
        <v>65</v>
      </c>
      <c r="D37" t="str">
        <f t="shared" si="0"/>
        <v>b3_Line_Select_Y</v>
      </c>
      <c r="E37" t="s">
        <v>66</v>
      </c>
      <c r="F37" t="s">
        <v>68</v>
      </c>
      <c r="G37" t="s">
        <v>60</v>
      </c>
      <c r="H37" t="str">
        <f t="shared" si="1"/>
        <v>Dim b3_Line_Select_Y As Long</v>
      </c>
    </row>
    <row r="38" spans="1:11" x14ac:dyDescent="0.25">
      <c r="A38" s="14" t="s">
        <v>50</v>
      </c>
      <c r="B38" s="15"/>
      <c r="C38" t="s">
        <v>65</v>
      </c>
      <c r="D38" t="str">
        <f t="shared" si="0"/>
        <v>b4_Replen_Qty_Button_Y</v>
      </c>
      <c r="E38" t="s">
        <v>66</v>
      </c>
      <c r="F38" t="s">
        <v>68</v>
      </c>
      <c r="G38" t="s">
        <v>62</v>
      </c>
      <c r="H38" t="str">
        <f t="shared" si="1"/>
        <v>Dim b4_Replen_Qty_Button_Y As Long</v>
      </c>
    </row>
    <row r="39" spans="1:11" x14ac:dyDescent="0.25">
      <c r="A39" s="14" t="s">
        <v>51</v>
      </c>
      <c r="B39" s="15"/>
      <c r="C39" t="s">
        <v>65</v>
      </c>
      <c r="D39" t="str">
        <f t="shared" si="0"/>
        <v>b5_Replen_Qty_Field_Y</v>
      </c>
      <c r="E39" t="s">
        <v>66</v>
      </c>
      <c r="F39" t="s">
        <v>68</v>
      </c>
      <c r="G39" t="s">
        <v>61</v>
      </c>
      <c r="H39" t="str">
        <f t="shared" si="1"/>
        <v>Dim b5_Replen_Qty_Field_Y As Long</v>
      </c>
    </row>
    <row r="40" spans="1:11" x14ac:dyDescent="0.25">
      <c r="A40" s="14" t="s">
        <v>52</v>
      </c>
      <c r="B40" s="15"/>
      <c r="C40" t="s">
        <v>65</v>
      </c>
      <c r="D40" t="str">
        <f t="shared" si="0"/>
        <v>b6_Ok_Y</v>
      </c>
      <c r="E40" t="s">
        <v>66</v>
      </c>
      <c r="F40" t="s">
        <v>68</v>
      </c>
      <c r="G40" t="s">
        <v>63</v>
      </c>
      <c r="H40" t="str">
        <f t="shared" si="1"/>
        <v>Dim b6_Ok_Y As Long</v>
      </c>
    </row>
    <row r="41" spans="1:11" x14ac:dyDescent="0.25">
      <c r="A41" s="14" t="s">
        <v>50</v>
      </c>
      <c r="B41" s="15"/>
      <c r="C41" t="s">
        <v>65</v>
      </c>
      <c r="D41" t="str">
        <f t="shared" si="0"/>
        <v>b7_Cancle_Y</v>
      </c>
      <c r="E41" t="s">
        <v>66</v>
      </c>
      <c r="F41" t="s">
        <v>68</v>
      </c>
      <c r="G41" t="s">
        <v>64</v>
      </c>
      <c r="H41" t="str">
        <f t="shared" si="1"/>
        <v>Dim b7_Cancle_Y As Long</v>
      </c>
    </row>
    <row r="42" spans="1:11" x14ac:dyDescent="0.25">
      <c r="A42" s="14" t="s">
        <v>53</v>
      </c>
      <c r="B42" s="15" t="s">
        <v>54</v>
      </c>
    </row>
    <row r="43" spans="1:11" ht="15.75" thickBot="1" x14ac:dyDescent="0.3">
      <c r="A43" s="16" t="s">
        <v>55</v>
      </c>
      <c r="B43" s="17" t="s">
        <v>56</v>
      </c>
    </row>
    <row r="44" spans="1:11" ht="15.75" thickBot="1" x14ac:dyDescent="0.3">
      <c r="A44" t="s">
        <v>57</v>
      </c>
    </row>
    <row r="45" spans="1:11" x14ac:dyDescent="0.25">
      <c r="A45" s="12" t="s">
        <v>42</v>
      </c>
      <c r="B45" s="13" t="s">
        <v>45</v>
      </c>
    </row>
    <row r="46" spans="1:11" x14ac:dyDescent="0.25">
      <c r="A46" s="14" t="s">
        <v>46</v>
      </c>
      <c r="B46" s="15" t="s">
        <v>47</v>
      </c>
    </row>
    <row r="47" spans="1:11" x14ac:dyDescent="0.25">
      <c r="A47" s="14" t="s">
        <v>48</v>
      </c>
      <c r="B47" s="15" t="s">
        <v>49</v>
      </c>
    </row>
    <row r="48" spans="1:11" x14ac:dyDescent="0.25">
      <c r="A48" s="14" t="s">
        <v>48</v>
      </c>
      <c r="B48" s="15" t="s">
        <v>49</v>
      </c>
    </row>
    <row r="49" spans="1:2" x14ac:dyDescent="0.25">
      <c r="A49" s="14" t="s">
        <v>50</v>
      </c>
      <c r="B49" s="15"/>
    </row>
    <row r="50" spans="1:2" x14ac:dyDescent="0.25">
      <c r="A50" s="14" t="s">
        <v>51</v>
      </c>
      <c r="B50" s="15"/>
    </row>
    <row r="51" spans="1:2" x14ac:dyDescent="0.25">
      <c r="A51" s="14" t="s">
        <v>52</v>
      </c>
      <c r="B51" s="15"/>
    </row>
    <row r="52" spans="1:2" x14ac:dyDescent="0.25">
      <c r="A52" s="14" t="s">
        <v>50</v>
      </c>
      <c r="B52" s="15"/>
    </row>
    <row r="53" spans="1:2" x14ac:dyDescent="0.25">
      <c r="A53" s="14" t="s">
        <v>51</v>
      </c>
      <c r="B53" s="15"/>
    </row>
    <row r="54" spans="1:2" x14ac:dyDescent="0.25">
      <c r="A54" s="14" t="s">
        <v>52</v>
      </c>
      <c r="B54" s="15"/>
    </row>
    <row r="55" spans="1:2" x14ac:dyDescent="0.25">
      <c r="A55" s="14" t="s">
        <v>50</v>
      </c>
      <c r="B55" s="15"/>
    </row>
    <row r="56" spans="1:2" x14ac:dyDescent="0.25">
      <c r="A56" s="14" t="s">
        <v>53</v>
      </c>
      <c r="B56" s="15" t="s">
        <v>54</v>
      </c>
    </row>
    <row r="57" spans="1:2" ht="15.75" thickBot="1" x14ac:dyDescent="0.3">
      <c r="A57" s="16" t="s">
        <v>55</v>
      </c>
      <c r="B57" s="17" t="s">
        <v>56</v>
      </c>
    </row>
    <row r="59" spans="1:2" x14ac:dyDescent="0.25">
      <c r="A59" t="s">
        <v>59</v>
      </c>
      <c r="B59" t="s">
        <v>76</v>
      </c>
    </row>
    <row r="60" spans="1:2" x14ac:dyDescent="0.25">
      <c r="A60" t="s">
        <v>58</v>
      </c>
      <c r="B60" t="s">
        <v>77</v>
      </c>
    </row>
    <row r="61" spans="1:2" x14ac:dyDescent="0.25">
      <c r="A61" t="s">
        <v>60</v>
      </c>
      <c r="B61" t="s">
        <v>78</v>
      </c>
    </row>
    <row r="62" spans="1:2" x14ac:dyDescent="0.25">
      <c r="A62" t="s">
        <v>62</v>
      </c>
      <c r="B62" t="s">
        <v>79</v>
      </c>
    </row>
    <row r="63" spans="1:2" x14ac:dyDescent="0.25">
      <c r="A63" t="s">
        <v>61</v>
      </c>
      <c r="B63" t="s">
        <v>80</v>
      </c>
    </row>
    <row r="64" spans="1:2" x14ac:dyDescent="0.25">
      <c r="A64" t="s">
        <v>63</v>
      </c>
      <c r="B64" t="s">
        <v>81</v>
      </c>
    </row>
    <row r="65" spans="1:6" x14ac:dyDescent="0.25">
      <c r="A65" t="s">
        <v>64</v>
      </c>
      <c r="B65" t="s">
        <v>82</v>
      </c>
    </row>
    <row r="67" spans="1:6" x14ac:dyDescent="0.25">
      <c r="A67" t="s">
        <v>67</v>
      </c>
    </row>
    <row r="68" spans="1:6" x14ac:dyDescent="0.25">
      <c r="A68" t="s">
        <v>68</v>
      </c>
    </row>
    <row r="70" spans="1:6" x14ac:dyDescent="0.25">
      <c r="A70" t="s">
        <v>84</v>
      </c>
      <c r="B70" t="s">
        <v>83</v>
      </c>
      <c r="C70">
        <v>1</v>
      </c>
      <c r="D70" t="str">
        <f>_xlfn.CONCAT(A70,C70,"=",B70,"(",E70,",",F70,")")</f>
        <v>b1=ClickAtCoordinates(b1_Item_Code_Field_X,b1_Item_Code_Field_Y)</v>
      </c>
      <c r="E70" t="s">
        <v>85</v>
      </c>
      <c r="F70" t="s">
        <v>92</v>
      </c>
    </row>
    <row r="71" spans="1:6" x14ac:dyDescent="0.25">
      <c r="A71" t="s">
        <v>84</v>
      </c>
      <c r="B71" t="s">
        <v>83</v>
      </c>
      <c r="C71">
        <f>C70+1</f>
        <v>2</v>
      </c>
      <c r="D71" t="str">
        <f t="shared" ref="D71:D75" si="2">_xlfn.CONCAT(A71,C71,"=",B71,"(",E71,",",F71,")")</f>
        <v>b2=ClickAtCoordinates(b2_Search_Button_X,b2_Search_Button_Y)</v>
      </c>
      <c r="E71" t="s">
        <v>86</v>
      </c>
      <c r="F71" t="s">
        <v>93</v>
      </c>
    </row>
    <row r="72" spans="1:6" x14ac:dyDescent="0.25">
      <c r="A72" t="s">
        <v>84</v>
      </c>
      <c r="B72" t="s">
        <v>83</v>
      </c>
      <c r="C72">
        <f t="shared" ref="C72:C77" si="3">C71+1</f>
        <v>3</v>
      </c>
      <c r="D72" t="str">
        <f t="shared" si="2"/>
        <v>b3=ClickAtCoordinates(b3_Line_Select_X,b3_Line_Select_Y)</v>
      </c>
      <c r="E72" t="s">
        <v>87</v>
      </c>
      <c r="F72" t="s">
        <v>94</v>
      </c>
    </row>
    <row r="73" spans="1:6" x14ac:dyDescent="0.25">
      <c r="A73" t="s">
        <v>84</v>
      </c>
      <c r="B73" t="s">
        <v>83</v>
      </c>
      <c r="C73">
        <f t="shared" si="3"/>
        <v>4</v>
      </c>
      <c r="D73" t="str">
        <f t="shared" si="2"/>
        <v>b4=ClickAtCoordinates(b4_Replen_Qty_Button_X,b4_Replen_Qty_Button_Y)</v>
      </c>
      <c r="E73" t="s">
        <v>88</v>
      </c>
      <c r="F73" t="s">
        <v>95</v>
      </c>
    </row>
    <row r="74" spans="1:6" x14ac:dyDescent="0.25">
      <c r="A74" t="s">
        <v>84</v>
      </c>
      <c r="B74" t="s">
        <v>83</v>
      </c>
      <c r="C74">
        <f t="shared" si="3"/>
        <v>5</v>
      </c>
      <c r="D74" t="str">
        <f t="shared" si="2"/>
        <v>b5=ClickAtCoordinates(b5_Replen_Qty_Field_X,b5_Replen_Qty_Field_Y)</v>
      </c>
      <c r="E74" t="s">
        <v>89</v>
      </c>
      <c r="F74" t="s">
        <v>96</v>
      </c>
    </row>
    <row r="75" spans="1:6" x14ac:dyDescent="0.25">
      <c r="A75" t="s">
        <v>84</v>
      </c>
      <c r="B75" t="s">
        <v>83</v>
      </c>
      <c r="C75">
        <f t="shared" si="3"/>
        <v>6</v>
      </c>
      <c r="D75" t="str">
        <f t="shared" si="2"/>
        <v>b6=ClickAtCoordinates(b6_Ok_X,b6_Ok_Y)</v>
      </c>
      <c r="E75" t="s">
        <v>90</v>
      </c>
      <c r="F75" t="s">
        <v>97</v>
      </c>
    </row>
    <row r="76" spans="1:6" x14ac:dyDescent="0.25">
      <c r="A76" t="s">
        <v>84</v>
      </c>
      <c r="B76" t="s">
        <v>83</v>
      </c>
      <c r="C76">
        <f t="shared" si="3"/>
        <v>7</v>
      </c>
      <c r="D76" t="str">
        <f>_xlfn.CONCAT(A76,C76,"=",B76,"(",E76,",",F76,")")</f>
        <v>b7=ClickAtCoordinates(b7_Cancle_X,b7_Cancle_Y)</v>
      </c>
      <c r="E76" t="s">
        <v>91</v>
      </c>
      <c r="F76" t="s">
        <v>98</v>
      </c>
    </row>
    <row r="77" spans="1:6" x14ac:dyDescent="0.25">
      <c r="C77">
        <f t="shared" si="3"/>
        <v>8</v>
      </c>
    </row>
    <row r="499" spans="13:13" x14ac:dyDescent="0.25">
      <c r="M499" s="7"/>
    </row>
    <row r="500" spans="13:13" x14ac:dyDescent="0.25">
      <c r="M500" s="7"/>
    </row>
    <row r="501" spans="13:13" x14ac:dyDescent="0.25">
      <c r="M501" s="7"/>
    </row>
    <row r="502" spans="13:13" x14ac:dyDescent="0.25">
      <c r="M502" s="7"/>
    </row>
    <row r="503" spans="13:13" x14ac:dyDescent="0.25">
      <c r="M503" s="7"/>
    </row>
    <row r="504" spans="13:13" x14ac:dyDescent="0.25">
      <c r="M504" s="7"/>
    </row>
    <row r="505" spans="13:13" x14ac:dyDescent="0.25">
      <c r="M505" s="7"/>
    </row>
    <row r="506" spans="13:13" x14ac:dyDescent="0.25">
      <c r="M506" s="7"/>
    </row>
    <row r="507" spans="13:13" x14ac:dyDescent="0.25">
      <c r="M507" s="7"/>
    </row>
    <row r="508" spans="13:13" x14ac:dyDescent="0.25">
      <c r="M508" s="7"/>
    </row>
    <row r="602" spans="13:13" x14ac:dyDescent="0.25">
      <c r="M602" s="18"/>
    </row>
    <row r="603" spans="13:13" x14ac:dyDescent="0.25">
      <c r="M603" s="18"/>
    </row>
  </sheetData>
  <autoFilter ref="K1:S941" xr:uid="{9B2C7F62-F604-4F04-AD86-DC449A2C6B55}">
    <sortState xmlns:xlrd2="http://schemas.microsoft.com/office/spreadsheetml/2017/richdata2" ref="K2:S603">
      <sortCondition ref="S1:S941"/>
    </sortState>
  </autoFilter>
  <conditionalFormatting sqref="H1:H19">
    <cfRule type="duplicateValues" dxfId="6" priority="2"/>
  </conditionalFormatting>
  <conditionalFormatting sqref="M1">
    <cfRule type="duplicateValues" dxfId="5" priority="3"/>
    <cfRule type="duplicateValues" dxfId="4" priority="4"/>
  </conditionalFormatting>
  <conditionalFormatting sqref="M2">
    <cfRule type="duplicateValues" dxfId="3" priority="1"/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Module1.WhereIsMyMouse">
                <anchor moveWithCells="1" sizeWithCells="1">
                  <from>
                    <xdr:col>1</xdr:col>
                    <xdr:colOff>9525</xdr:colOff>
                    <xdr:row>15</xdr:row>
                    <xdr:rowOff>19050</xdr:rowOff>
                  </from>
                  <to>
                    <xdr:col>2</xdr:col>
                    <xdr:colOff>504825</xdr:colOff>
                    <xdr:row>18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5" name="Button 2">
              <controlPr defaultSize="0" print="0" autoFill="0" autoPict="0" macro="[0]!De_Assigning_By_SKU">
                <anchor moveWithCells="1" sizeWithCells="1">
                  <from>
                    <xdr:col>0</xdr:col>
                    <xdr:colOff>0</xdr:colOff>
                    <xdr:row>15</xdr:row>
                    <xdr:rowOff>19050</xdr:rowOff>
                  </from>
                  <to>
                    <xdr:col>0</xdr:col>
                    <xdr:colOff>1924050</xdr:colOff>
                    <xdr:row>18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CB3612-609E-4AF2-BC5C-9052A203BD45}">
  <sheetPr codeName="Sheet3">
    <tabColor rgb="FF92D050"/>
  </sheetPr>
  <dimension ref="A1:U24"/>
  <sheetViews>
    <sheetView topLeftCell="E1" zoomScale="81" workbookViewId="0">
      <selection activeCell="M2" sqref="M2:N24"/>
    </sheetView>
  </sheetViews>
  <sheetFormatPr defaultRowHeight="15" x14ac:dyDescent="0.25"/>
  <cols>
    <col min="1" max="1" width="31.85546875" bestFit="1" customWidth="1"/>
    <col min="3" max="3" width="10.42578125" customWidth="1"/>
    <col min="4" max="4" width="36.5703125" customWidth="1"/>
    <col min="8" max="8" width="19.140625" customWidth="1"/>
    <col min="14" max="14" width="29" customWidth="1"/>
    <col min="15" max="15" width="19.85546875" customWidth="1"/>
    <col min="19" max="19" width="10.5703125" customWidth="1"/>
  </cols>
  <sheetData>
    <row r="1" spans="1:21" x14ac:dyDescent="0.25">
      <c r="A1" t="s">
        <v>16</v>
      </c>
      <c r="B1">
        <v>1179</v>
      </c>
      <c r="C1">
        <v>224</v>
      </c>
      <c r="E1" t="s">
        <v>20</v>
      </c>
      <c r="H1" s="3" t="s">
        <v>6</v>
      </c>
      <c r="I1" s="4" t="s">
        <v>7</v>
      </c>
      <c r="J1" s="2" t="s">
        <v>8</v>
      </c>
      <c r="K1" s="2" t="s">
        <v>10</v>
      </c>
      <c r="L1" s="2" t="s">
        <v>9</v>
      </c>
      <c r="M1" s="4" t="s">
        <v>11</v>
      </c>
      <c r="N1" s="2" t="s">
        <v>12</v>
      </c>
      <c r="O1" s="2" t="s">
        <v>13</v>
      </c>
      <c r="P1" s="2" t="s">
        <v>14</v>
      </c>
      <c r="Q1" s="2" t="s">
        <v>4</v>
      </c>
      <c r="R1" s="2" t="s">
        <v>5</v>
      </c>
      <c r="S1" s="8" t="s">
        <v>25</v>
      </c>
      <c r="U1" s="9" t="s">
        <v>27</v>
      </c>
    </row>
    <row r="2" spans="1:21" x14ac:dyDescent="0.25">
      <c r="A2" t="s">
        <v>17</v>
      </c>
      <c r="B2">
        <v>1760</v>
      </c>
      <c r="C2">
        <v>983</v>
      </c>
      <c r="E2" t="s">
        <v>21</v>
      </c>
      <c r="H2" s="5"/>
      <c r="I2" s="1"/>
      <c r="J2" s="1"/>
      <c r="K2" s="1"/>
      <c r="L2" s="1"/>
      <c r="M2" s="1"/>
      <c r="N2" s="1"/>
      <c r="O2" s="1"/>
      <c r="P2" s="1"/>
      <c r="Q2" s="1"/>
      <c r="R2" s="1"/>
      <c r="U2" t="e" cm="1" vm="1">
        <f t="array" ref="U2">_xlfn.SEQUENCE(COUNTA(H:H)-1,1,1,1)</f>
        <v>#VALUE!</v>
      </c>
    </row>
    <row r="3" spans="1:21" x14ac:dyDescent="0.25">
      <c r="A3" t="s">
        <v>18</v>
      </c>
      <c r="B3">
        <v>872</v>
      </c>
      <c r="C3">
        <v>352</v>
      </c>
      <c r="E3" t="s">
        <v>22</v>
      </c>
      <c r="H3" s="6"/>
      <c r="M3" s="1"/>
      <c r="N3" s="1"/>
      <c r="O3" s="1"/>
      <c r="Q3" s="1"/>
    </row>
    <row r="4" spans="1:21" x14ac:dyDescent="0.25">
      <c r="A4" t="s">
        <v>15</v>
      </c>
      <c r="B4">
        <v>812</v>
      </c>
      <c r="C4">
        <v>488</v>
      </c>
      <c r="E4" t="s">
        <v>23</v>
      </c>
      <c r="H4" s="5"/>
      <c r="I4" s="1"/>
      <c r="J4" s="1"/>
      <c r="K4" s="1"/>
      <c r="L4" s="1"/>
      <c r="M4" s="1"/>
      <c r="N4" s="1"/>
      <c r="O4" s="1"/>
      <c r="P4" s="1"/>
      <c r="Q4" s="1"/>
      <c r="R4" s="1"/>
    </row>
    <row r="5" spans="1:21" x14ac:dyDescent="0.25">
      <c r="A5" t="s">
        <v>19</v>
      </c>
      <c r="B5">
        <v>1115</v>
      </c>
      <c r="C5">
        <v>684</v>
      </c>
      <c r="E5" t="s">
        <v>24</v>
      </c>
      <c r="H5" s="6"/>
      <c r="M5" s="1"/>
      <c r="N5" s="1"/>
      <c r="O5" s="1"/>
      <c r="Q5" s="1"/>
    </row>
    <row r="6" spans="1:21" x14ac:dyDescent="0.25">
      <c r="A6" t="s">
        <v>26</v>
      </c>
      <c r="B6">
        <v>933</v>
      </c>
      <c r="C6">
        <v>544</v>
      </c>
      <c r="H6" s="5"/>
      <c r="I6" s="1"/>
      <c r="J6" s="1"/>
      <c r="K6" s="1"/>
      <c r="L6" s="1"/>
      <c r="M6" s="1"/>
      <c r="N6" s="1"/>
      <c r="O6" s="1"/>
      <c r="P6" s="1"/>
      <c r="Q6" s="1"/>
      <c r="R6" s="1"/>
    </row>
    <row r="7" spans="1:21" x14ac:dyDescent="0.25">
      <c r="A7" t="s">
        <v>1</v>
      </c>
      <c r="B7">
        <v>1</v>
      </c>
      <c r="H7" s="6"/>
      <c r="M7" s="1"/>
      <c r="N7" s="1"/>
      <c r="O7" s="1"/>
      <c r="Q7" s="1"/>
    </row>
    <row r="8" spans="1:21" x14ac:dyDescent="0.25">
      <c r="H8" s="5"/>
      <c r="I8" s="1"/>
      <c r="J8" s="1"/>
      <c r="K8" s="1"/>
      <c r="L8" s="1"/>
      <c r="M8" s="1"/>
      <c r="N8" s="1"/>
      <c r="O8" s="1"/>
      <c r="P8" s="1"/>
      <c r="Q8" s="1"/>
      <c r="R8" s="1"/>
    </row>
    <row r="9" spans="1:21" x14ac:dyDescent="0.25">
      <c r="H9" s="6"/>
      <c r="M9" s="1"/>
      <c r="N9" s="1"/>
      <c r="O9" s="1"/>
      <c r="Q9" s="1"/>
    </row>
    <row r="10" spans="1:21" x14ac:dyDescent="0.25">
      <c r="H10" s="5"/>
      <c r="I10" s="1"/>
      <c r="J10" s="1"/>
      <c r="K10" s="1"/>
      <c r="L10" s="1"/>
      <c r="M10" s="1"/>
      <c r="N10" s="1"/>
      <c r="O10" s="1"/>
      <c r="P10" s="1"/>
      <c r="Q10" s="1"/>
      <c r="R10" s="1"/>
    </row>
    <row r="11" spans="1:21" x14ac:dyDescent="0.25">
      <c r="H11" s="6"/>
      <c r="M11" s="1"/>
      <c r="N11" s="1"/>
      <c r="O11" s="1"/>
      <c r="Q11" s="1"/>
    </row>
    <row r="12" spans="1:21" x14ac:dyDescent="0.25">
      <c r="H12" s="6"/>
      <c r="M12" s="1"/>
      <c r="N12" s="1"/>
      <c r="O12" s="1"/>
      <c r="Q12" s="1"/>
    </row>
    <row r="13" spans="1:21" x14ac:dyDescent="0.25">
      <c r="H13" s="6"/>
      <c r="M13" s="1"/>
      <c r="N13" s="1"/>
      <c r="O13" s="1"/>
      <c r="Q13" s="1"/>
    </row>
    <row r="14" spans="1:21" x14ac:dyDescent="0.25">
      <c r="H14" s="6"/>
      <c r="M14" s="1"/>
      <c r="N14" s="1"/>
      <c r="O14" s="1"/>
      <c r="Q14" s="1"/>
    </row>
    <row r="15" spans="1:21" x14ac:dyDescent="0.25">
      <c r="H15" s="6"/>
      <c r="M15" s="1"/>
      <c r="N15" s="1"/>
      <c r="O15" s="1"/>
      <c r="Q15" s="1"/>
    </row>
    <row r="16" spans="1:21" x14ac:dyDescent="0.25">
      <c r="H16" s="6"/>
      <c r="M16" s="1"/>
      <c r="N16" s="1"/>
      <c r="O16" s="1"/>
      <c r="Q16" s="1"/>
    </row>
    <row r="17" spans="8:17" x14ac:dyDescent="0.25">
      <c r="H17" s="6"/>
      <c r="M17" s="1"/>
      <c r="N17" s="1"/>
      <c r="O17" s="1"/>
      <c r="Q17" s="1"/>
    </row>
    <row r="18" spans="8:17" x14ac:dyDescent="0.25">
      <c r="H18" s="6"/>
      <c r="M18" s="1"/>
      <c r="N18" s="1"/>
      <c r="O18" s="1"/>
      <c r="Q18" s="1"/>
    </row>
    <row r="19" spans="8:17" x14ac:dyDescent="0.25">
      <c r="H19" s="6"/>
      <c r="M19" s="1"/>
      <c r="N19" s="1"/>
      <c r="O19" s="1"/>
      <c r="Q19" s="1"/>
    </row>
    <row r="20" spans="8:17" x14ac:dyDescent="0.25">
      <c r="M20" s="1"/>
      <c r="N20" s="1"/>
    </row>
    <row r="21" spans="8:17" x14ac:dyDescent="0.25">
      <c r="M21" s="1"/>
      <c r="N21" s="1"/>
    </row>
    <row r="22" spans="8:17" x14ac:dyDescent="0.25">
      <c r="M22" s="1"/>
      <c r="N22" s="1"/>
    </row>
    <row r="23" spans="8:17" x14ac:dyDescent="0.25">
      <c r="H23" s="10"/>
      <c r="M23" s="1"/>
      <c r="N23" s="1"/>
    </row>
    <row r="24" spans="8:17" x14ac:dyDescent="0.25">
      <c r="M24" s="1"/>
      <c r="N24" s="1"/>
    </row>
  </sheetData>
  <autoFilter ref="H1:S11" xr:uid="{00CB3612-609E-4AF2-BC5C-9052A203BD45}">
    <sortState xmlns:xlrd2="http://schemas.microsoft.com/office/spreadsheetml/2017/richdata2" ref="H2:S19">
      <sortCondition ref="S1:S11"/>
    </sortState>
  </autoFilter>
  <conditionalFormatting sqref="H1:H19">
    <cfRule type="duplicateValues" dxfId="2" priority="4"/>
  </conditionalFormatting>
  <conditionalFormatting sqref="M1">
    <cfRule type="duplicateValues" dxfId="1" priority="5"/>
    <cfRule type="duplicateValues" dxfId="0" priority="6"/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Module1.WhereIsMyMouse">
                <anchor moveWithCells="1" sizeWithCells="1">
                  <from>
                    <xdr:col>0</xdr:col>
                    <xdr:colOff>66675</xdr:colOff>
                    <xdr:row>7</xdr:row>
                    <xdr:rowOff>142875</xdr:rowOff>
                  </from>
                  <to>
                    <xdr:col>0</xdr:col>
                    <xdr:colOff>1990725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" r:id="rId5" name="Button 6">
              <controlPr defaultSize="0" print="0" autoFill="0" autoPict="0" macro="[0]!Pick_Face_Assign_By_SKU">
                <anchor moveWithCells="1" sizeWithCells="1">
                  <from>
                    <xdr:col>0</xdr:col>
                    <xdr:colOff>0</xdr:colOff>
                    <xdr:row>15</xdr:row>
                    <xdr:rowOff>19050</xdr:rowOff>
                  </from>
                  <to>
                    <xdr:col>0</xdr:col>
                    <xdr:colOff>1924050</xdr:colOff>
                    <xdr:row>18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2C7F62-F604-4F04-AD86-DC449A2C6B55}">
  <sheetPr codeName="Sheet7">
    <tabColor rgb="FF92D050"/>
  </sheetPr>
  <dimension ref="A1:U603"/>
  <sheetViews>
    <sheetView zoomScale="61" workbookViewId="0">
      <selection activeCell="A18" sqref="A18"/>
    </sheetView>
  </sheetViews>
  <sheetFormatPr defaultRowHeight="15" x14ac:dyDescent="0.25"/>
  <cols>
    <col min="1" max="1" width="31.85546875" bestFit="1" customWidth="1"/>
    <col min="2" max="2" width="24.7109375" customWidth="1"/>
    <col min="3" max="3" width="19.85546875" customWidth="1"/>
    <col min="4" max="4" width="17.42578125" customWidth="1"/>
    <col min="7" max="7" width="6.42578125" customWidth="1"/>
    <col min="8" max="8" width="32.140625" customWidth="1"/>
    <col min="13" max="13" width="14.42578125" customWidth="1"/>
    <col min="14" max="14" width="29" customWidth="1"/>
    <col min="15" max="15" width="19.85546875" customWidth="1"/>
    <col min="19" max="19" width="10.5703125" customWidth="1"/>
  </cols>
  <sheetData>
    <row r="1" spans="1:21" x14ac:dyDescent="0.25">
      <c r="A1" t="s">
        <v>59</v>
      </c>
      <c r="B1">
        <v>638</v>
      </c>
      <c r="C1">
        <v>64</v>
      </c>
      <c r="D1">
        <v>2</v>
      </c>
      <c r="E1" t="s">
        <v>39</v>
      </c>
      <c r="H1" s="3" t="s">
        <v>6</v>
      </c>
      <c r="I1" s="4" t="s">
        <v>7</v>
      </c>
      <c r="J1" s="2" t="s">
        <v>8</v>
      </c>
      <c r="K1" s="11" t="s">
        <v>170</v>
      </c>
      <c r="L1" s="2" t="s">
        <v>9</v>
      </c>
      <c r="M1" s="11" t="s">
        <v>36</v>
      </c>
      <c r="N1" s="11" t="s">
        <v>37</v>
      </c>
      <c r="O1" s="2" t="s">
        <v>13</v>
      </c>
      <c r="P1" s="2" t="s">
        <v>14</v>
      </c>
      <c r="Q1" s="2" t="s">
        <v>4</v>
      </c>
      <c r="R1" s="2" t="s">
        <v>5</v>
      </c>
      <c r="S1" s="8" t="s">
        <v>25</v>
      </c>
      <c r="U1" s="9" t="s">
        <v>27</v>
      </c>
    </row>
    <row r="2" spans="1:21" x14ac:dyDescent="0.25">
      <c r="A2" t="s">
        <v>58</v>
      </c>
      <c r="B2">
        <v>1448</v>
      </c>
      <c r="C2">
        <v>140</v>
      </c>
      <c r="D2">
        <v>2</v>
      </c>
      <c r="E2" t="s">
        <v>70</v>
      </c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U2" t="e" cm="1" vm="1">
        <f t="array" ref="U2">_xlfn.SEQUENCE(COUNTA(K:K)-1,1,1,1)</f>
        <v>#VALUE!</v>
      </c>
    </row>
    <row r="3" spans="1:21" x14ac:dyDescent="0.25">
      <c r="A3" t="s">
        <v>60</v>
      </c>
      <c r="B3">
        <v>972</v>
      </c>
      <c r="C3">
        <v>224</v>
      </c>
      <c r="D3">
        <v>2</v>
      </c>
      <c r="E3" t="s">
        <v>71</v>
      </c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</row>
    <row r="4" spans="1:21" x14ac:dyDescent="0.25">
      <c r="A4" t="s">
        <v>62</v>
      </c>
      <c r="B4">
        <v>1565</v>
      </c>
      <c r="C4">
        <v>987</v>
      </c>
      <c r="D4">
        <v>1.5</v>
      </c>
      <c r="E4" t="s">
        <v>72</v>
      </c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</row>
    <row r="5" spans="1:21" x14ac:dyDescent="0.25">
      <c r="A5" t="s">
        <v>61</v>
      </c>
      <c r="B5">
        <v>821</v>
      </c>
      <c r="C5">
        <v>493</v>
      </c>
      <c r="D5">
        <v>1.5</v>
      </c>
      <c r="E5" t="s">
        <v>73</v>
      </c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</row>
    <row r="6" spans="1:21" x14ac:dyDescent="0.25">
      <c r="A6" t="s">
        <v>63</v>
      </c>
      <c r="B6">
        <v>1118</v>
      </c>
      <c r="C6">
        <v>684</v>
      </c>
      <c r="D6">
        <v>1.5</v>
      </c>
      <c r="E6" t="s">
        <v>74</v>
      </c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</row>
    <row r="7" spans="1:21" x14ac:dyDescent="0.25">
      <c r="A7" t="s">
        <v>101</v>
      </c>
      <c r="B7">
        <v>977</v>
      </c>
      <c r="C7">
        <v>547</v>
      </c>
      <c r="D7">
        <v>1.5</v>
      </c>
      <c r="E7" t="s">
        <v>99</v>
      </c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</row>
    <row r="8" spans="1:21" x14ac:dyDescent="0.25">
      <c r="A8" t="s">
        <v>100</v>
      </c>
      <c r="B8">
        <v>1203</v>
      </c>
      <c r="C8">
        <v>686</v>
      </c>
      <c r="D8">
        <v>1.5</v>
      </c>
      <c r="E8" t="s">
        <v>75</v>
      </c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</row>
    <row r="9" spans="1:21" x14ac:dyDescent="0.25"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</row>
    <row r="10" spans="1:21" x14ac:dyDescent="0.25"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</row>
    <row r="11" spans="1:21" x14ac:dyDescent="0.25">
      <c r="A11" t="s">
        <v>69</v>
      </c>
      <c r="B11">
        <v>9</v>
      </c>
      <c r="D11">
        <v>1</v>
      </c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</row>
    <row r="12" spans="1:21" x14ac:dyDescent="0.25"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</row>
    <row r="13" spans="1:21" x14ac:dyDescent="0.25"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</row>
    <row r="14" spans="1:21" x14ac:dyDescent="0.25"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</row>
    <row r="15" spans="1:21" x14ac:dyDescent="0.25"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</row>
    <row r="16" spans="1:21" x14ac:dyDescent="0.25"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</row>
    <row r="17" spans="8:19" x14ac:dyDescent="0.25"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</row>
    <row r="18" spans="8:19" x14ac:dyDescent="0.25"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</row>
    <row r="19" spans="8:19" x14ac:dyDescent="0.25"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</row>
    <row r="20" spans="8:19" x14ac:dyDescent="0.25"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</row>
    <row r="21" spans="8:19" x14ac:dyDescent="0.25"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</row>
    <row r="22" spans="8:19" x14ac:dyDescent="0.25"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</row>
    <row r="23" spans="8:19" x14ac:dyDescent="0.25"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</row>
    <row r="24" spans="8:19" x14ac:dyDescent="0.25"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</row>
    <row r="25" spans="8:19" x14ac:dyDescent="0.25"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</row>
    <row r="36" spans="11:11" x14ac:dyDescent="0.25">
      <c r="K36" s="35"/>
    </row>
    <row r="499" spans="13:13" x14ac:dyDescent="0.25">
      <c r="M499" s="7"/>
    </row>
    <row r="500" spans="13:13" x14ac:dyDescent="0.25">
      <c r="M500" s="7"/>
    </row>
    <row r="501" spans="13:13" x14ac:dyDescent="0.25">
      <c r="M501" s="7"/>
    </row>
    <row r="502" spans="13:13" x14ac:dyDescent="0.25">
      <c r="M502" s="7"/>
    </row>
    <row r="503" spans="13:13" x14ac:dyDescent="0.25">
      <c r="M503" s="7"/>
    </row>
    <row r="504" spans="13:13" x14ac:dyDescent="0.25">
      <c r="M504" s="7"/>
    </row>
    <row r="505" spans="13:13" x14ac:dyDescent="0.25">
      <c r="M505" s="7"/>
    </row>
    <row r="506" spans="13:13" x14ac:dyDescent="0.25">
      <c r="M506" s="7"/>
    </row>
    <row r="507" spans="13:13" x14ac:dyDescent="0.25">
      <c r="M507" s="7"/>
    </row>
    <row r="508" spans="13:13" x14ac:dyDescent="0.25">
      <c r="M508" s="7"/>
    </row>
    <row r="602" spans="13:13" x14ac:dyDescent="0.25">
      <c r="M602" s="18"/>
    </row>
    <row r="603" spans="13:13" x14ac:dyDescent="0.25">
      <c r="M603" s="18"/>
    </row>
  </sheetData>
  <autoFilter ref="K1:S158" xr:uid="{9B2C7F62-F604-4F04-AD86-DC449A2C6B55}">
    <sortState xmlns:xlrd2="http://schemas.microsoft.com/office/spreadsheetml/2017/richdata2" ref="K2:S158">
      <sortCondition ref="S1:S158"/>
    </sortState>
  </autoFilter>
  <conditionalFormatting sqref="H1:H19">
    <cfRule type="duplicateValues" dxfId="13" priority="2"/>
  </conditionalFormatting>
  <conditionalFormatting sqref="M1">
    <cfRule type="duplicateValues" dxfId="12" priority="8"/>
    <cfRule type="duplicateValues" dxfId="11" priority="9"/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Module1.WhereIsMyMouse">
                <anchor moveWithCells="1" sizeWithCells="1">
                  <from>
                    <xdr:col>1</xdr:col>
                    <xdr:colOff>9525</xdr:colOff>
                    <xdr:row>15</xdr:row>
                    <xdr:rowOff>19050</xdr:rowOff>
                  </from>
                  <to>
                    <xdr:col>2</xdr:col>
                    <xdr:colOff>504825</xdr:colOff>
                    <xdr:row>18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5" name="Button 2">
              <controlPr defaultSize="0" print="0" autoFill="0" autoPict="0" macro="[0]!Temp_By_SKU">
                <anchor moveWithCells="1" sizeWithCells="1">
                  <from>
                    <xdr:col>0</xdr:col>
                    <xdr:colOff>0</xdr:colOff>
                    <xdr:row>15</xdr:row>
                    <xdr:rowOff>19050</xdr:rowOff>
                  </from>
                  <to>
                    <xdr:col>0</xdr:col>
                    <xdr:colOff>1924050</xdr:colOff>
                    <xdr:row>18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4EF11A-10D3-4E68-A7FC-743CC00DE0F4}">
  <sheetPr codeName="Sheet4">
    <tabColor rgb="FF92D050"/>
  </sheetPr>
  <dimension ref="A2:G11"/>
  <sheetViews>
    <sheetView topLeftCell="A2" workbookViewId="0">
      <selection activeCell="A2" sqref="A2"/>
    </sheetView>
  </sheetViews>
  <sheetFormatPr defaultRowHeight="15" x14ac:dyDescent="0.25"/>
  <cols>
    <col min="1" max="1" width="35.85546875" bestFit="1" customWidth="1"/>
    <col min="3" max="3" width="10.42578125" customWidth="1"/>
  </cols>
  <sheetData>
    <row r="2" spans="1:7" x14ac:dyDescent="0.25">
      <c r="A2" t="s">
        <v>32</v>
      </c>
      <c r="B2">
        <v>942</v>
      </c>
      <c r="C2">
        <v>220</v>
      </c>
    </row>
    <row r="3" spans="1:7" x14ac:dyDescent="0.25">
      <c r="A3" t="s">
        <v>33</v>
      </c>
      <c r="B3">
        <v>1555</v>
      </c>
      <c r="C3">
        <v>985</v>
      </c>
    </row>
    <row r="4" spans="1:7" x14ac:dyDescent="0.25">
      <c r="A4" t="s">
        <v>34</v>
      </c>
      <c r="B4">
        <v>832</v>
      </c>
      <c r="C4">
        <v>494</v>
      </c>
    </row>
    <row r="5" spans="1:7" x14ac:dyDescent="0.25">
      <c r="A5" t="s">
        <v>1</v>
      </c>
      <c r="B5">
        <v>4</v>
      </c>
    </row>
    <row r="6" spans="1:7" x14ac:dyDescent="0.25">
      <c r="A6" t="s">
        <v>3</v>
      </c>
      <c r="B6" t="s">
        <v>31</v>
      </c>
    </row>
    <row r="7" spans="1:7" x14ac:dyDescent="0.25">
      <c r="A7" t="s">
        <v>38</v>
      </c>
      <c r="B7">
        <v>1</v>
      </c>
    </row>
    <row r="11" spans="1:7" x14ac:dyDescent="0.25">
      <c r="G11" t="s">
        <v>0</v>
      </c>
    </row>
  </sheetData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Module1.MyFirstAutomation">
                <anchor moveWithCells="1" sizeWithCells="1">
                  <from>
                    <xdr:col>5</xdr:col>
                    <xdr:colOff>19050</xdr:colOff>
                    <xdr:row>0</xdr:row>
                    <xdr:rowOff>152400</xdr:rowOff>
                  </from>
                  <to>
                    <xdr:col>7</xdr:col>
                    <xdr:colOff>142875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Module1.WhereIsMyMouse">
                <anchor moveWithCells="1" sizeWithCells="1">
                  <from>
                    <xdr:col>7</xdr:col>
                    <xdr:colOff>561975</xdr:colOff>
                    <xdr:row>0</xdr:row>
                    <xdr:rowOff>161925</xdr:rowOff>
                  </from>
                  <to>
                    <xdr:col>10</xdr:col>
                    <xdr:colOff>76200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92D050"/>
  </sheetPr>
  <dimension ref="A2:G11"/>
  <sheetViews>
    <sheetView workbookViewId="0"/>
  </sheetViews>
  <sheetFormatPr defaultRowHeight="15" x14ac:dyDescent="0.25"/>
  <cols>
    <col min="1" max="1" width="25.28515625" customWidth="1"/>
    <col min="3" max="3" width="10.42578125" customWidth="1"/>
  </cols>
  <sheetData>
    <row r="2" spans="1:7" x14ac:dyDescent="0.25">
      <c r="A2" t="s">
        <v>59</v>
      </c>
      <c r="B2">
        <v>942</v>
      </c>
      <c r="C2">
        <v>220</v>
      </c>
      <c r="D2" t="s">
        <v>28</v>
      </c>
    </row>
    <row r="3" spans="1:7" x14ac:dyDescent="0.25">
      <c r="A3" t="s">
        <v>58</v>
      </c>
      <c r="B3">
        <v>1659</v>
      </c>
      <c r="C3">
        <v>989</v>
      </c>
      <c r="D3" t="s">
        <v>29</v>
      </c>
    </row>
    <row r="4" spans="1:7" x14ac:dyDescent="0.25">
      <c r="A4" t="s">
        <v>60</v>
      </c>
      <c r="B4">
        <v>938</v>
      </c>
      <c r="C4">
        <v>545</v>
      </c>
      <c r="D4" t="s">
        <v>30</v>
      </c>
    </row>
    <row r="5" spans="1:7" x14ac:dyDescent="0.25">
      <c r="A5" t="s">
        <v>1</v>
      </c>
      <c r="B5">
        <v>4</v>
      </c>
    </row>
    <row r="6" spans="1:7" x14ac:dyDescent="0.25">
      <c r="A6" t="s">
        <v>171</v>
      </c>
      <c r="B6" t="s">
        <v>2</v>
      </c>
    </row>
    <row r="7" spans="1:7" x14ac:dyDescent="0.25">
      <c r="A7" t="s">
        <v>38</v>
      </c>
      <c r="B7">
        <v>0.6</v>
      </c>
    </row>
    <row r="8" spans="1:7" x14ac:dyDescent="0.25">
      <c r="C8">
        <v>0.8</v>
      </c>
    </row>
    <row r="9" spans="1:7" x14ac:dyDescent="0.25">
      <c r="A9" t="s">
        <v>164</v>
      </c>
      <c r="B9">
        <v>0</v>
      </c>
    </row>
    <row r="10" spans="1:7" x14ac:dyDescent="0.25">
      <c r="A10" t="s">
        <v>165</v>
      </c>
      <c r="B10">
        <v>0</v>
      </c>
    </row>
    <row r="11" spans="1:7" x14ac:dyDescent="0.25">
      <c r="G11" t="s">
        <v>0</v>
      </c>
    </row>
  </sheetData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ocation_De_Assigne_By_Order">
                <anchor moveWithCells="1" sizeWithCells="1">
                  <from>
                    <xdr:col>5</xdr:col>
                    <xdr:colOff>19050</xdr:colOff>
                    <xdr:row>0</xdr:row>
                    <xdr:rowOff>152400</xdr:rowOff>
                  </from>
                  <to>
                    <xdr:col>7</xdr:col>
                    <xdr:colOff>142875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odule1.WhereIsMyMouse">
                <anchor moveWithCells="1" sizeWithCells="1">
                  <from>
                    <xdr:col>7</xdr:col>
                    <xdr:colOff>561975</xdr:colOff>
                    <xdr:row>0</xdr:row>
                    <xdr:rowOff>161925</xdr:rowOff>
                  </from>
                  <to>
                    <xdr:col>10</xdr:col>
                    <xdr:colOff>76200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ASORA</vt:lpstr>
      <vt:lpstr>PT Removal (LARA)</vt:lpstr>
      <vt:lpstr>Stock Holding For LARA</vt:lpstr>
      <vt:lpstr>Archive</vt:lpstr>
      <vt:lpstr>De-assigning based on SKU</vt:lpstr>
      <vt:lpstr>Assign locations</vt:lpstr>
      <vt:lpstr>Temping By SKU</vt:lpstr>
      <vt:lpstr>Temping Locations</vt:lpstr>
      <vt:lpstr>De-assigning  pt locs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Pavel Iliev</dc:creator>
  <cp:lastModifiedBy>Pavel Iliev</cp:lastModifiedBy>
  <dcterms:created xsi:type="dcterms:W3CDTF">2015-06-05T18:17:20Z</dcterms:created>
  <dcterms:modified xsi:type="dcterms:W3CDTF">2026-03-16T11:44:11Z</dcterms:modified>
</cp:coreProperties>
</file>