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</sheets>
  <definedNames/>
  <calcPr/>
</workbook>
</file>

<file path=xl/sharedStrings.xml><?xml version="1.0" encoding="utf-8"?>
<sst xmlns="http://schemas.openxmlformats.org/spreadsheetml/2006/main" count="219" uniqueCount="59">
  <si>
    <t>Storm duration</t>
  </si>
  <si>
    <t>Energy level</t>
  </si>
  <si>
    <t>tauloss</t>
  </si>
  <si>
    <t>tdelay</t>
  </si>
  <si>
    <t>Height</t>
  </si>
  <si>
    <t>Kp</t>
  </si>
  <si>
    <t>Max nT</t>
  </si>
  <si>
    <t>Duration</t>
  </si>
  <si>
    <t>Step_time</t>
  </si>
  <si>
    <t>dropout gap</t>
  </si>
  <si>
    <t>Touloss plot</t>
  </si>
  <si>
    <t>21-29 June 2015</t>
  </si>
  <si>
    <t>1.8MeV</t>
  </si>
  <si>
    <t>9 Days</t>
  </si>
  <si>
    <t>Energy Levels</t>
  </si>
  <si>
    <t>6-9 Aug 2017</t>
  </si>
  <si>
    <t>5-12 Oct 2015</t>
  </si>
  <si>
    <t>7-12 Nov 2017</t>
  </si>
  <si>
    <t>6-13 Feb 2014</t>
  </si>
  <si>
    <t>17-21 March 2015</t>
  </si>
  <si>
    <t>23-31 Oct 2016</t>
  </si>
  <si>
    <t>31 Oct-2 Nov 2012</t>
  </si>
  <si>
    <t>16-18 March 2013</t>
  </si>
  <si>
    <t>25-28 Aug 2018</t>
  </si>
  <si>
    <t>2.1MeV</t>
  </si>
  <si>
    <t>2.6MeV</t>
  </si>
  <si>
    <t>3.4MeV</t>
  </si>
  <si>
    <t>4.2MeV</t>
  </si>
  <si>
    <t>5.2 MeV</t>
  </si>
  <si>
    <t>6.3 MeV</t>
  </si>
  <si>
    <t>7.7 MeV</t>
  </si>
  <si>
    <t>6-9 August 2017</t>
  </si>
  <si>
    <t>4 Days</t>
  </si>
  <si>
    <t>8 Days</t>
  </si>
  <si>
    <t>6 Days</t>
  </si>
  <si>
    <t>Tdelay plot</t>
  </si>
  <si>
    <t>5 Days</t>
  </si>
  <si>
    <t>31oct-2nov 2012</t>
  </si>
  <si>
    <t>1.8 MeV</t>
  </si>
  <si>
    <t>3 Days</t>
  </si>
  <si>
    <t>2.1 MeV</t>
  </si>
  <si>
    <t>2.6 MeV</t>
  </si>
  <si>
    <t>3.4 MeV</t>
  </si>
  <si>
    <t>Touloss plot w/o outlier</t>
  </si>
  <si>
    <t>4.2 MeV</t>
  </si>
  <si>
    <t>16-18 march 2013</t>
  </si>
  <si>
    <t>25-28 aug 2018</t>
  </si>
  <si>
    <t>New tloss and td needs to be multiplied with 3600</t>
  </si>
  <si>
    <t>Tdelay plot w/o outlier</t>
  </si>
  <si>
    <t>10/31/2012</t>
  </si>
  <si>
    <t>3/16/2013</t>
  </si>
  <si>
    <t>2/6/2014</t>
  </si>
  <si>
    <t>3/17/2015</t>
  </si>
  <si>
    <t>6/21/2015</t>
  </si>
  <si>
    <t>10/5/2015</t>
  </si>
  <si>
    <t>10/23/2016</t>
  </si>
  <si>
    <t>8/6/2017</t>
  </si>
  <si>
    <t>11/7/2017</t>
  </si>
  <si>
    <t>8/25/2018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</si>
</sst>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d mmmm yyyy"/>
    <numFmt numFmtId="166" formatCode="d 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Sheet1!$Z$2:$Z$6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Sheet1!$AA$2:$AA$6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val>
            <c:numRef>
              <c:f>Sheet1!$AB$2:$AB$6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val>
            <c:numRef>
              <c:f>Sheet1!$AC$2:$AC$6</c:f>
              <c:numCache/>
            </c:numRef>
          </c:val>
          <c:smooth val="0"/>
        </c:ser>
        <c:ser>
          <c:idx val="4"/>
          <c:order val="4"/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val>
            <c:numRef>
              <c:f>Sheet1!$AD$2:$AD$6</c:f>
              <c:numCache/>
            </c:numRef>
          </c:val>
          <c:smooth val="0"/>
        </c:ser>
        <c:ser>
          <c:idx val="5"/>
          <c:order val="5"/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val>
            <c:numRef>
              <c:f>Sheet1!$AE$2:$AE$6</c:f>
              <c:numCache/>
            </c:numRef>
          </c:val>
          <c:smooth val="0"/>
        </c:ser>
        <c:ser>
          <c:idx val="6"/>
          <c:order val="6"/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val>
            <c:numRef>
              <c:f>Sheet1!$AF$2:$AF$6</c:f>
              <c:numCache/>
            </c:numRef>
          </c:val>
          <c:smooth val="0"/>
        </c:ser>
        <c:axId val="263300519"/>
        <c:axId val="801243997"/>
      </c:lineChart>
      <c:catAx>
        <c:axId val="2633005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1243997"/>
      </c:catAx>
      <c:valAx>
        <c:axId val="8012439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33005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Sheet1!$M$1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Sheet1!$L$2:$L$10</c:f>
            </c:strRef>
          </c:cat>
          <c:val>
            <c:numRef>
              <c:f>Sheet1!$M$2:$M$10</c:f>
              <c:numCache/>
            </c:numRef>
          </c:val>
          <c:smooth val="0"/>
        </c:ser>
        <c:ser>
          <c:idx val="1"/>
          <c:order val="1"/>
          <c:tx>
            <c:strRef>
              <c:f>Sheet1!$N$1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Sheet1!$L$2:$L$10</c:f>
            </c:strRef>
          </c:cat>
          <c:val>
            <c:numRef>
              <c:f>Sheet1!$N$2:$N$10</c:f>
              <c:numCache/>
            </c:numRef>
          </c:val>
          <c:smooth val="0"/>
        </c:ser>
        <c:ser>
          <c:idx val="2"/>
          <c:order val="2"/>
          <c:tx>
            <c:strRef>
              <c:f>Sheet1!$O$1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Sheet1!$L$2:$L$10</c:f>
            </c:strRef>
          </c:cat>
          <c:val>
            <c:numRef>
              <c:f>Sheet1!$O$2:$O$10</c:f>
              <c:numCache/>
            </c:numRef>
          </c:val>
          <c:smooth val="0"/>
        </c:ser>
        <c:ser>
          <c:idx val="3"/>
          <c:order val="3"/>
          <c:tx>
            <c:strRef>
              <c:f>Sheet1!$P$1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Sheet1!$L$2:$L$10</c:f>
            </c:strRef>
          </c:cat>
          <c:val>
            <c:numRef>
              <c:f>Sheet1!$P$2:$P$10</c:f>
              <c:numCache/>
            </c:numRef>
          </c:val>
          <c:smooth val="0"/>
        </c:ser>
        <c:ser>
          <c:idx val="4"/>
          <c:order val="4"/>
          <c:tx>
            <c:strRef>
              <c:f>Sheet1!$Q$1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Sheet1!$L$2:$L$10</c:f>
            </c:strRef>
          </c:cat>
          <c:val>
            <c:numRef>
              <c:f>Sheet1!$Q$2:$Q$10</c:f>
              <c:numCache/>
            </c:numRef>
          </c:val>
          <c:smooth val="0"/>
        </c:ser>
        <c:ser>
          <c:idx val="5"/>
          <c:order val="5"/>
          <c:tx>
            <c:strRef>
              <c:f>Sheet1!$R$1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Sheet1!$L$2:$L$10</c:f>
            </c:strRef>
          </c:cat>
          <c:val>
            <c:numRef>
              <c:f>Sheet1!$R$2:$R$10</c:f>
              <c:numCache/>
            </c:numRef>
          </c:val>
          <c:smooth val="0"/>
        </c:ser>
        <c:ser>
          <c:idx val="6"/>
          <c:order val="6"/>
          <c:tx>
            <c:strRef>
              <c:f>Sheet1!$S$1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Sheet1!$L$2:$L$10</c:f>
            </c:strRef>
          </c:cat>
          <c:val>
            <c:numRef>
              <c:f>Sheet1!$S$2:$S$10</c:f>
              <c:numCache/>
            </c:numRef>
          </c:val>
          <c:smooth val="0"/>
        </c:ser>
        <c:ser>
          <c:idx val="7"/>
          <c:order val="7"/>
          <c:tx>
            <c:strRef>
              <c:f>Sheet1!$T$1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Sheet1!$L$2:$L$10</c:f>
            </c:strRef>
          </c:cat>
          <c:val>
            <c:numRef>
              <c:f>Sheet1!$T$2:$T$10</c:f>
              <c:numCache/>
            </c:numRef>
          </c:val>
          <c:smooth val="0"/>
        </c:ser>
        <c:ser>
          <c:idx val="8"/>
          <c:order val="8"/>
          <c:tx>
            <c:strRef>
              <c:f>Sheet1!$U$1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Sheet1!$L$2:$L$10</c:f>
            </c:strRef>
          </c:cat>
          <c:val>
            <c:numRef>
              <c:f>Sheet1!$U$2:$U$10</c:f>
              <c:numCache/>
            </c:numRef>
          </c:val>
          <c:smooth val="0"/>
        </c:ser>
        <c:ser>
          <c:idx val="9"/>
          <c:order val="9"/>
          <c:tx>
            <c:strRef>
              <c:f>Sheet1!$V$1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Sheet1!$L$2:$L$10</c:f>
            </c:strRef>
          </c:cat>
          <c:val>
            <c:numRef>
              <c:f>Sheet1!$V$2:$V$10</c:f>
              <c:numCache/>
            </c:numRef>
          </c:val>
          <c:smooth val="0"/>
        </c:ser>
        <c:axId val="1429404549"/>
        <c:axId val="1623955489"/>
      </c:lineChart>
      <c:catAx>
        <c:axId val="14294045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3955489"/>
      </c:catAx>
      <c:valAx>
        <c:axId val="16239554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94045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Sheet1!$M$31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Sheet1!$L$32:$L$40</c:f>
            </c:strRef>
          </c:cat>
          <c:val>
            <c:numRef>
              <c:f>Sheet1!$M$32:$M$40</c:f>
              <c:numCache/>
            </c:numRef>
          </c:val>
          <c:smooth val="0"/>
        </c:ser>
        <c:ser>
          <c:idx val="1"/>
          <c:order val="1"/>
          <c:tx>
            <c:strRef>
              <c:f>Sheet1!$N$31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Sheet1!$L$32:$L$40</c:f>
            </c:strRef>
          </c:cat>
          <c:val>
            <c:numRef>
              <c:f>Sheet1!$N$32:$N$40</c:f>
              <c:numCache/>
            </c:numRef>
          </c:val>
          <c:smooth val="0"/>
        </c:ser>
        <c:ser>
          <c:idx val="2"/>
          <c:order val="2"/>
          <c:tx>
            <c:strRef>
              <c:f>Sheet1!$O$31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Sheet1!$L$32:$L$40</c:f>
            </c:strRef>
          </c:cat>
          <c:val>
            <c:numRef>
              <c:f>Sheet1!$O$32:$O$40</c:f>
              <c:numCache/>
            </c:numRef>
          </c:val>
          <c:smooth val="0"/>
        </c:ser>
        <c:ser>
          <c:idx val="3"/>
          <c:order val="3"/>
          <c:tx>
            <c:strRef>
              <c:f>Sheet1!$P$31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Sheet1!$L$32:$L$40</c:f>
            </c:strRef>
          </c:cat>
          <c:val>
            <c:numRef>
              <c:f>Sheet1!$P$32:$P$40</c:f>
              <c:numCache/>
            </c:numRef>
          </c:val>
          <c:smooth val="0"/>
        </c:ser>
        <c:ser>
          <c:idx val="4"/>
          <c:order val="4"/>
          <c:tx>
            <c:strRef>
              <c:f>Sheet1!$Q$31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Sheet1!$L$32:$L$40</c:f>
            </c:strRef>
          </c:cat>
          <c:val>
            <c:numRef>
              <c:f>Sheet1!$Q$32:$Q$40</c:f>
              <c:numCache/>
            </c:numRef>
          </c:val>
          <c:smooth val="0"/>
        </c:ser>
        <c:ser>
          <c:idx val="5"/>
          <c:order val="5"/>
          <c:tx>
            <c:strRef>
              <c:f>Sheet1!$R$31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Sheet1!$L$32:$L$40</c:f>
            </c:strRef>
          </c:cat>
          <c:val>
            <c:numRef>
              <c:f>Sheet1!$R$32:$R$40</c:f>
              <c:numCache/>
            </c:numRef>
          </c:val>
          <c:smooth val="0"/>
        </c:ser>
        <c:ser>
          <c:idx val="6"/>
          <c:order val="6"/>
          <c:tx>
            <c:strRef>
              <c:f>Sheet1!$S$31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Sheet1!$L$32:$L$40</c:f>
            </c:strRef>
          </c:cat>
          <c:val>
            <c:numRef>
              <c:f>Sheet1!$S$32:$S$40</c:f>
              <c:numCache/>
            </c:numRef>
          </c:val>
          <c:smooth val="0"/>
        </c:ser>
        <c:ser>
          <c:idx val="7"/>
          <c:order val="7"/>
          <c:tx>
            <c:strRef>
              <c:f>Sheet1!$T$31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Sheet1!$L$32:$L$40</c:f>
            </c:strRef>
          </c:cat>
          <c:val>
            <c:numRef>
              <c:f>Sheet1!$T$32:$T$40</c:f>
              <c:numCache/>
            </c:numRef>
          </c:val>
          <c:smooth val="0"/>
        </c:ser>
        <c:ser>
          <c:idx val="8"/>
          <c:order val="8"/>
          <c:tx>
            <c:strRef>
              <c:f>Sheet1!$U$31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Sheet1!$L$32:$L$40</c:f>
            </c:strRef>
          </c:cat>
          <c:val>
            <c:numRef>
              <c:f>Sheet1!$U$32:$U$40</c:f>
              <c:numCache/>
            </c:numRef>
          </c:val>
          <c:smooth val="0"/>
        </c:ser>
        <c:ser>
          <c:idx val="9"/>
          <c:order val="9"/>
          <c:tx>
            <c:strRef>
              <c:f>Sheet1!$V$31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Sheet1!$L$32:$L$40</c:f>
            </c:strRef>
          </c:cat>
          <c:val>
            <c:numRef>
              <c:f>Sheet1!$V$32:$V$40</c:f>
              <c:numCache/>
            </c:numRef>
          </c:val>
          <c:smooth val="0"/>
        </c:ser>
        <c:axId val="1130707710"/>
        <c:axId val="214641082"/>
      </c:lineChart>
      <c:catAx>
        <c:axId val="11307077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641082"/>
      </c:catAx>
      <c:valAx>
        <c:axId val="2146410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07077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Sheet1!$M$63:$M$70</c:f>
            </c:strRef>
          </c:cat>
          <c:val>
            <c:numRef>
              <c:f>Sheet1!$N$63:$N$70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Sheet1!$M$63:$M$70</c:f>
            </c:strRef>
          </c:cat>
          <c:val>
            <c:numRef>
              <c:f>Sheet1!$O$63:$O$70</c:f>
              <c:numCache/>
            </c:numRef>
          </c:val>
          <c:smooth val="0"/>
        </c:ser>
        <c:ser>
          <c:idx val="2"/>
          <c:order val="2"/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Sheet1!$M$63:$M$70</c:f>
            </c:strRef>
          </c:cat>
          <c:val>
            <c:numRef>
              <c:f>Sheet1!$P$63:$P$70</c:f>
              <c:numCache/>
            </c:numRef>
          </c:val>
          <c:smooth val="0"/>
        </c:ser>
        <c:ser>
          <c:idx val="3"/>
          <c:order val="3"/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Sheet1!$M$63:$M$70</c:f>
            </c:strRef>
          </c:cat>
          <c:val>
            <c:numRef>
              <c:f>Sheet1!$Q$63:$Q$70</c:f>
              <c:numCache/>
            </c:numRef>
          </c:val>
          <c:smooth val="0"/>
        </c:ser>
        <c:ser>
          <c:idx val="4"/>
          <c:order val="4"/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Sheet1!$M$63:$M$70</c:f>
            </c:strRef>
          </c:cat>
          <c:val>
            <c:numRef>
              <c:f>Sheet1!$R$63:$R$70</c:f>
              <c:numCache/>
            </c:numRef>
          </c:val>
          <c:smooth val="0"/>
        </c:ser>
        <c:ser>
          <c:idx val="5"/>
          <c:order val="5"/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Sheet1!$M$63:$M$70</c:f>
            </c:strRef>
          </c:cat>
          <c:val>
            <c:numRef>
              <c:f>Sheet1!$S$63:$S$70</c:f>
              <c:numCache/>
            </c:numRef>
          </c:val>
          <c:smooth val="0"/>
        </c:ser>
        <c:ser>
          <c:idx val="6"/>
          <c:order val="6"/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Sheet1!$M$63:$M$70</c:f>
            </c:strRef>
          </c:cat>
          <c:val>
            <c:numRef>
              <c:f>Sheet1!$T$63:$T$70</c:f>
              <c:numCache/>
            </c:numRef>
          </c:val>
          <c:smooth val="0"/>
        </c:ser>
        <c:ser>
          <c:idx val="7"/>
          <c:order val="7"/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Sheet1!$M$63:$M$70</c:f>
            </c:strRef>
          </c:cat>
          <c:val>
            <c:numRef>
              <c:f>Sheet1!$U$63:$U$70</c:f>
              <c:numCache/>
            </c:numRef>
          </c:val>
          <c:smooth val="0"/>
        </c:ser>
        <c:axId val="1709544341"/>
        <c:axId val="1722029455"/>
      </c:lineChart>
      <c:catAx>
        <c:axId val="17095443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2029455"/>
      </c:catAx>
      <c:valAx>
        <c:axId val="17220294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95443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Sheet1!$N$90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Sheet1!$M$91:$M$99</c:f>
            </c:strRef>
          </c:cat>
          <c:val>
            <c:numRef>
              <c:f>Sheet1!$N$91:$N$99</c:f>
              <c:numCache/>
            </c:numRef>
          </c:val>
          <c:smooth val="0"/>
        </c:ser>
        <c:ser>
          <c:idx val="1"/>
          <c:order val="1"/>
          <c:tx>
            <c:strRef>
              <c:f>Sheet1!$O$90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Sheet1!$M$91:$M$99</c:f>
            </c:strRef>
          </c:cat>
          <c:val>
            <c:numRef>
              <c:f>Sheet1!$O$91:$O$99</c:f>
              <c:numCache/>
            </c:numRef>
          </c:val>
          <c:smooth val="0"/>
        </c:ser>
        <c:ser>
          <c:idx val="2"/>
          <c:order val="2"/>
          <c:tx>
            <c:strRef>
              <c:f>Sheet1!$P$90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Sheet1!$M$91:$M$99</c:f>
            </c:strRef>
          </c:cat>
          <c:val>
            <c:numRef>
              <c:f>Sheet1!$P$91:$P$99</c:f>
              <c:numCache/>
            </c:numRef>
          </c:val>
          <c:smooth val="0"/>
        </c:ser>
        <c:ser>
          <c:idx val="3"/>
          <c:order val="3"/>
          <c:tx>
            <c:strRef>
              <c:f>Sheet1!$Q$90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Sheet1!$M$91:$M$99</c:f>
            </c:strRef>
          </c:cat>
          <c:val>
            <c:numRef>
              <c:f>Sheet1!$Q$91:$Q$99</c:f>
              <c:numCache/>
            </c:numRef>
          </c:val>
          <c:smooth val="0"/>
        </c:ser>
        <c:ser>
          <c:idx val="4"/>
          <c:order val="4"/>
          <c:tx>
            <c:strRef>
              <c:f>Sheet1!$R$90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Sheet1!$M$91:$M$99</c:f>
            </c:strRef>
          </c:cat>
          <c:val>
            <c:numRef>
              <c:f>Sheet1!$R$91:$R$99</c:f>
              <c:numCache/>
            </c:numRef>
          </c:val>
          <c:smooth val="0"/>
        </c:ser>
        <c:ser>
          <c:idx val="5"/>
          <c:order val="5"/>
          <c:tx>
            <c:strRef>
              <c:f>Sheet1!$S$90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Sheet1!$M$91:$M$99</c:f>
            </c:strRef>
          </c:cat>
          <c:val>
            <c:numRef>
              <c:f>Sheet1!$S$91:$S$99</c:f>
              <c:numCache/>
            </c:numRef>
          </c:val>
          <c:smooth val="0"/>
        </c:ser>
        <c:ser>
          <c:idx val="6"/>
          <c:order val="6"/>
          <c:tx>
            <c:strRef>
              <c:f>Sheet1!$T$90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Sheet1!$M$91:$M$99</c:f>
            </c:strRef>
          </c:cat>
          <c:val>
            <c:numRef>
              <c:f>Sheet1!$T$91:$T$99</c:f>
              <c:numCache/>
            </c:numRef>
          </c:val>
          <c:smooth val="0"/>
        </c:ser>
        <c:ser>
          <c:idx val="7"/>
          <c:order val="7"/>
          <c:tx>
            <c:strRef>
              <c:f>Sheet1!$U$90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Sheet1!$M$91:$M$99</c:f>
            </c:strRef>
          </c:cat>
          <c:val>
            <c:numRef>
              <c:f>Sheet1!$U$91:$U$99</c:f>
              <c:numCache/>
            </c:numRef>
          </c:val>
          <c:smooth val="0"/>
        </c:ser>
        <c:ser>
          <c:idx val="8"/>
          <c:order val="8"/>
          <c:tx>
            <c:strRef>
              <c:f>Sheet1!$V$90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Sheet1!$M$91:$M$99</c:f>
            </c:strRef>
          </c:cat>
          <c:val>
            <c:numRef>
              <c:f>Sheet1!$V$91:$V$99</c:f>
              <c:numCache/>
            </c:numRef>
          </c:val>
          <c:smooth val="0"/>
        </c:ser>
        <c:axId val="316676086"/>
        <c:axId val="787236228"/>
      </c:lineChart>
      <c:catAx>
        <c:axId val="3166760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7236228"/>
      </c:catAx>
      <c:valAx>
        <c:axId val="7872362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66760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Height adjustments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Sheet1!$N$122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Sheet1!$M$123:$M$130</c:f>
            </c:strRef>
          </c:cat>
          <c:val>
            <c:numRef>
              <c:f>Sheet1!$N$123:$N$130</c:f>
              <c:numCache/>
            </c:numRef>
          </c:val>
          <c:smooth val="0"/>
        </c:ser>
        <c:ser>
          <c:idx val="1"/>
          <c:order val="1"/>
          <c:tx>
            <c:strRef>
              <c:f>Sheet1!$O$122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Sheet1!$M$123:$M$130</c:f>
            </c:strRef>
          </c:cat>
          <c:val>
            <c:numRef>
              <c:f>Sheet1!$O$123:$O$130</c:f>
              <c:numCache/>
            </c:numRef>
          </c:val>
          <c:smooth val="0"/>
        </c:ser>
        <c:ser>
          <c:idx val="2"/>
          <c:order val="2"/>
          <c:tx>
            <c:strRef>
              <c:f>Sheet1!$P$122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Sheet1!$M$123:$M$130</c:f>
            </c:strRef>
          </c:cat>
          <c:val>
            <c:numRef>
              <c:f>Sheet1!$P$123:$P$130</c:f>
              <c:numCache/>
            </c:numRef>
          </c:val>
          <c:smooth val="0"/>
        </c:ser>
        <c:ser>
          <c:idx val="3"/>
          <c:order val="3"/>
          <c:tx>
            <c:strRef>
              <c:f>Sheet1!$Q$122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Sheet1!$M$123:$M$130</c:f>
            </c:strRef>
          </c:cat>
          <c:val>
            <c:numRef>
              <c:f>Sheet1!$Q$123:$Q$130</c:f>
              <c:numCache/>
            </c:numRef>
          </c:val>
          <c:smooth val="0"/>
        </c:ser>
        <c:ser>
          <c:idx val="4"/>
          <c:order val="4"/>
          <c:tx>
            <c:strRef>
              <c:f>Sheet1!$R$122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Sheet1!$M$123:$M$130</c:f>
            </c:strRef>
          </c:cat>
          <c:val>
            <c:numRef>
              <c:f>Sheet1!$R$123:$R$130</c:f>
              <c:numCache/>
            </c:numRef>
          </c:val>
          <c:smooth val="0"/>
        </c:ser>
        <c:ser>
          <c:idx val="5"/>
          <c:order val="5"/>
          <c:tx>
            <c:strRef>
              <c:f>Sheet1!$S$122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Sheet1!$M$123:$M$130</c:f>
            </c:strRef>
          </c:cat>
          <c:val>
            <c:numRef>
              <c:f>Sheet1!$S$123:$S$130</c:f>
              <c:numCache/>
            </c:numRef>
          </c:val>
          <c:smooth val="0"/>
        </c:ser>
        <c:ser>
          <c:idx val="6"/>
          <c:order val="6"/>
          <c:tx>
            <c:strRef>
              <c:f>Sheet1!$T$122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Sheet1!$M$123:$M$130</c:f>
            </c:strRef>
          </c:cat>
          <c:val>
            <c:numRef>
              <c:f>Sheet1!$T$123:$T$130</c:f>
              <c:numCache/>
            </c:numRef>
          </c:val>
          <c:smooth val="0"/>
        </c:ser>
        <c:ser>
          <c:idx val="7"/>
          <c:order val="7"/>
          <c:tx>
            <c:strRef>
              <c:f>Sheet1!$U$122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Sheet1!$M$123:$M$130</c:f>
            </c:strRef>
          </c:cat>
          <c:val>
            <c:numRef>
              <c:f>Sheet1!$U$123:$U$130</c:f>
              <c:numCache/>
            </c:numRef>
          </c:val>
          <c:smooth val="0"/>
        </c:ser>
        <c:ser>
          <c:idx val="8"/>
          <c:order val="8"/>
          <c:tx>
            <c:strRef>
              <c:f>Sheet1!$V$122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Sheet1!$M$123:$M$130</c:f>
            </c:strRef>
          </c:cat>
          <c:val>
            <c:numRef>
              <c:f>Sheet1!$V$123:$V$130</c:f>
              <c:numCache/>
            </c:numRef>
          </c:val>
          <c:smooth val="0"/>
        </c:ser>
        <c:ser>
          <c:idx val="9"/>
          <c:order val="9"/>
          <c:tx>
            <c:strRef>
              <c:f>Sheet1!$W$122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Sheet1!$M$123:$M$130</c:f>
            </c:strRef>
          </c:cat>
          <c:val>
            <c:numRef>
              <c:f>Sheet1!$W$123:$W$130</c:f>
              <c:numCache/>
            </c:numRef>
          </c:val>
          <c:smooth val="0"/>
        </c:ser>
        <c:axId val="1978928426"/>
        <c:axId val="2007499827"/>
      </c:lineChart>
      <c:catAx>
        <c:axId val="19789284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7499827"/>
      </c:catAx>
      <c:valAx>
        <c:axId val="20074998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89284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25</xdr:col>
      <xdr:colOff>685800</xdr:colOff>
      <xdr:row>8</xdr:row>
      <xdr:rowOff>180975</xdr:rowOff>
    </xdr:from>
    <xdr:ext cx="5943600" cy="44196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838200</xdr:colOff>
      <xdr:row>10</xdr:row>
      <xdr:rowOff>66675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47625</xdr:colOff>
      <xdr:row>41</xdr:row>
      <xdr:rowOff>95250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13</xdr:col>
      <xdr:colOff>657225</xdr:colOff>
      <xdr:row>71</xdr:row>
      <xdr:rowOff>104775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13</xdr:col>
      <xdr:colOff>657225</xdr:colOff>
      <xdr:row>101</xdr:row>
      <xdr:rowOff>114300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13</xdr:col>
      <xdr:colOff>171450</xdr:colOff>
      <xdr:row>133</xdr:row>
      <xdr:rowOff>85725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1.13"/>
    <col customWidth="1" min="3" max="3" width="6.63"/>
    <col customWidth="1" min="4" max="5" width="6.0"/>
    <col customWidth="1" min="6" max="6" width="4.5"/>
    <col customWidth="1" min="7" max="7" width="7.0"/>
    <col customWidth="1" min="8" max="8" width="8.0"/>
    <col customWidth="1" min="9" max="9" width="8.5"/>
    <col customWidth="1" min="10" max="10" width="10.13"/>
    <col customWidth="1" min="12" max="12" width="11.38"/>
    <col customWidth="1" min="13" max="13" width="13.75"/>
    <col customWidth="1" min="18" max="18" width="14.13"/>
    <col customWidth="1" min="20" max="20" width="14.75"/>
    <col customWidth="1" min="21" max="21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</row>
    <row r="2">
      <c r="A2" s="1" t="s">
        <v>11</v>
      </c>
      <c r="B2" s="1" t="s">
        <v>12</v>
      </c>
      <c r="C2" s="1">
        <v>20.0</v>
      </c>
      <c r="D2" s="1">
        <v>10.0</v>
      </c>
      <c r="E2" s="1">
        <v>21.0</v>
      </c>
      <c r="F2" s="1">
        <v>7.0</v>
      </c>
      <c r="G2" s="1">
        <v>-1800.0</v>
      </c>
      <c r="H2" s="1" t="s">
        <v>13</v>
      </c>
      <c r="I2" s="1">
        <v>18.0</v>
      </c>
      <c r="J2" s="1">
        <v>700.0</v>
      </c>
      <c r="K2" s="1"/>
      <c r="L2" s="1" t="s">
        <v>14</v>
      </c>
      <c r="M2" s="1" t="s">
        <v>11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/>
      <c r="X2" s="1"/>
      <c r="Y2" s="1"/>
      <c r="Z2" s="1">
        <v>700.0</v>
      </c>
      <c r="AA2" s="1">
        <v>1600.0</v>
      </c>
      <c r="AB2" s="1">
        <v>1900.0</v>
      </c>
      <c r="AC2" s="1">
        <v>1300.0</v>
      </c>
      <c r="AD2" s="1">
        <v>2381.0</v>
      </c>
      <c r="AE2" s="1">
        <v>3000.0</v>
      </c>
      <c r="AF2" s="1">
        <v>1100.0</v>
      </c>
    </row>
    <row r="3">
      <c r="B3" s="1" t="s">
        <v>24</v>
      </c>
      <c r="C3" s="1">
        <v>21.0</v>
      </c>
      <c r="D3" s="1">
        <v>11.0</v>
      </c>
      <c r="E3" s="1">
        <v>24.0</v>
      </c>
      <c r="F3" s="1"/>
      <c r="G3" s="1">
        <v>-1800.0</v>
      </c>
      <c r="H3" s="1"/>
      <c r="I3" s="1">
        <v>15.0</v>
      </c>
      <c r="J3" s="1">
        <v>1200.0</v>
      </c>
      <c r="K3" s="1"/>
      <c r="L3" s="1">
        <v>1.8</v>
      </c>
      <c r="M3" s="1">
        <v>20.0</v>
      </c>
      <c r="N3" s="1">
        <v>16.0</v>
      </c>
      <c r="O3" s="1">
        <v>1.6</v>
      </c>
      <c r="P3" s="1">
        <v>14.0</v>
      </c>
      <c r="Q3" s="1">
        <v>15.0</v>
      </c>
      <c r="R3" s="1">
        <v>18.0</v>
      </c>
      <c r="S3" s="1">
        <v>15.0</v>
      </c>
      <c r="T3" s="1">
        <v>0.7</v>
      </c>
      <c r="U3" s="1">
        <v>15.0</v>
      </c>
      <c r="V3" s="1">
        <v>14.0</v>
      </c>
      <c r="W3" s="1"/>
      <c r="X3" s="1"/>
      <c r="Y3" s="1"/>
      <c r="Z3" s="1">
        <v>1200.0</v>
      </c>
      <c r="AA3" s="1">
        <v>2000.0</v>
      </c>
      <c r="AB3" s="1">
        <v>2600.0</v>
      </c>
      <c r="AC3" s="1">
        <v>1700.0</v>
      </c>
      <c r="AD3" s="1">
        <v>2970.0</v>
      </c>
      <c r="AE3" s="1">
        <v>3500.0</v>
      </c>
      <c r="AF3" s="1">
        <v>1300.0</v>
      </c>
    </row>
    <row r="4">
      <c r="B4" s="1" t="s">
        <v>25</v>
      </c>
      <c r="C4" s="1">
        <v>22.0</v>
      </c>
      <c r="D4" s="1">
        <v>14.0</v>
      </c>
      <c r="E4" s="1">
        <v>20.0</v>
      </c>
      <c r="F4" s="1"/>
      <c r="G4" s="1">
        <v>-1800.0</v>
      </c>
      <c r="H4" s="1"/>
      <c r="I4" s="1">
        <v>12.0</v>
      </c>
      <c r="J4" s="1">
        <v>1700.0</v>
      </c>
      <c r="K4" s="1"/>
      <c r="L4" s="1">
        <v>2.1</v>
      </c>
      <c r="M4" s="1">
        <v>21.0</v>
      </c>
      <c r="N4" s="1">
        <v>17.0</v>
      </c>
      <c r="O4" s="1">
        <v>1.7</v>
      </c>
      <c r="P4" s="1">
        <v>19.0</v>
      </c>
      <c r="Q4" s="1">
        <v>16.0</v>
      </c>
      <c r="R4" s="1">
        <v>19.0</v>
      </c>
      <c r="S4" s="1">
        <v>17.0</v>
      </c>
      <c r="T4" s="1">
        <v>0.7</v>
      </c>
      <c r="U4" s="1">
        <v>17.0</v>
      </c>
      <c r="V4" s="1">
        <v>16.0</v>
      </c>
      <c r="W4" s="1"/>
      <c r="X4" s="1"/>
      <c r="Y4" s="1"/>
      <c r="Z4" s="1">
        <v>1700.0</v>
      </c>
      <c r="AA4" s="1">
        <v>2500.0</v>
      </c>
      <c r="AB4" s="1">
        <v>2800.0</v>
      </c>
      <c r="AC4" s="1">
        <v>1900.0</v>
      </c>
      <c r="AD4" s="1">
        <v>3459.0</v>
      </c>
      <c r="AE4" s="1">
        <v>4500.0</v>
      </c>
      <c r="AF4" s="1">
        <v>2000.0</v>
      </c>
    </row>
    <row r="5">
      <c r="B5" s="1" t="s">
        <v>26</v>
      </c>
      <c r="C5" s="1">
        <v>23.0</v>
      </c>
      <c r="D5" s="1">
        <v>20.0</v>
      </c>
      <c r="E5" s="1">
        <v>20.0</v>
      </c>
      <c r="F5" s="1"/>
      <c r="G5" s="1">
        <v>-1800.0</v>
      </c>
      <c r="H5" s="1"/>
      <c r="I5" s="1">
        <v>8.0</v>
      </c>
      <c r="J5" s="1">
        <v>3000.0</v>
      </c>
      <c r="K5" s="1"/>
      <c r="L5" s="1">
        <v>2.6</v>
      </c>
      <c r="M5" s="1">
        <v>22.0</v>
      </c>
      <c r="N5" s="1">
        <v>18.0</v>
      </c>
      <c r="O5" s="1">
        <v>1.8</v>
      </c>
      <c r="P5" s="1">
        <v>20.0</v>
      </c>
      <c r="Q5" s="1">
        <v>17.0</v>
      </c>
      <c r="R5" s="1">
        <v>20.0</v>
      </c>
      <c r="S5" s="1">
        <v>22.0</v>
      </c>
      <c r="T5" s="1">
        <v>0.8</v>
      </c>
      <c r="U5" s="1">
        <v>19.0</v>
      </c>
      <c r="V5" s="1">
        <v>18.0</v>
      </c>
      <c r="W5" s="1"/>
      <c r="X5" s="1"/>
      <c r="Y5" s="1"/>
      <c r="Z5" s="1">
        <v>3000.0</v>
      </c>
      <c r="AA5" s="1">
        <v>3700.0</v>
      </c>
      <c r="AB5" s="1">
        <v>3100.0</v>
      </c>
      <c r="AC5" s="1">
        <v>2300.0</v>
      </c>
      <c r="AD5" s="1">
        <v>4359.0</v>
      </c>
      <c r="AE5" s="1">
        <v>5000.0</v>
      </c>
      <c r="AF5" s="1">
        <v>2600.0</v>
      </c>
    </row>
    <row r="6">
      <c r="B6" s="1" t="s">
        <v>27</v>
      </c>
      <c r="C6" s="1">
        <v>26.0</v>
      </c>
      <c r="D6" s="1">
        <v>24.0</v>
      </c>
      <c r="E6" s="1">
        <v>36.0</v>
      </c>
      <c r="F6" s="1"/>
      <c r="G6" s="1">
        <v>-1800.0</v>
      </c>
      <c r="H6" s="1"/>
      <c r="I6" s="1">
        <v>5.0</v>
      </c>
      <c r="J6" s="1">
        <v>3500.0</v>
      </c>
      <c r="K6" s="1"/>
      <c r="L6" s="1">
        <v>3.4</v>
      </c>
      <c r="M6" s="1">
        <v>23.0</v>
      </c>
      <c r="N6" s="1">
        <v>19.0</v>
      </c>
      <c r="O6" s="1">
        <v>1.8</v>
      </c>
      <c r="P6" s="1">
        <v>21.0</v>
      </c>
      <c r="Q6" s="1">
        <v>18.0</v>
      </c>
      <c r="R6" s="1">
        <v>21.0</v>
      </c>
      <c r="S6" s="1">
        <v>26.0</v>
      </c>
      <c r="T6" s="1">
        <v>0.8</v>
      </c>
      <c r="U6" s="1">
        <v>21.0</v>
      </c>
      <c r="V6" s="1">
        <v>20.0</v>
      </c>
      <c r="W6" s="1"/>
      <c r="X6" s="1"/>
      <c r="Y6" s="1"/>
      <c r="Z6" s="1">
        <v>3500.0</v>
      </c>
      <c r="AA6" s="1">
        <v>4300.0</v>
      </c>
      <c r="AB6" s="1">
        <v>3800.0</v>
      </c>
      <c r="AC6" s="1">
        <v>2700.0</v>
      </c>
      <c r="AD6" s="1">
        <v>6356.0</v>
      </c>
      <c r="AE6" s="1">
        <v>7500.0</v>
      </c>
      <c r="AF6" s="1">
        <v>3300.0</v>
      </c>
    </row>
    <row r="7">
      <c r="B7" s="1" t="s">
        <v>28</v>
      </c>
      <c r="C7" s="1">
        <v>28.0</v>
      </c>
      <c r="D7" s="1">
        <v>30.0</v>
      </c>
      <c r="E7" s="1">
        <v>28.0</v>
      </c>
      <c r="F7" s="1"/>
      <c r="G7" s="1">
        <v>-1800.0</v>
      </c>
      <c r="H7" s="1"/>
      <c r="I7" s="1"/>
      <c r="J7" s="1"/>
      <c r="K7" s="1"/>
      <c r="L7" s="1">
        <v>4.2</v>
      </c>
      <c r="M7" s="1">
        <v>26.0</v>
      </c>
      <c r="N7" s="1">
        <v>20.0</v>
      </c>
      <c r="O7" s="1">
        <v>2.0</v>
      </c>
      <c r="P7" s="1">
        <v>22.0</v>
      </c>
      <c r="Q7" s="1">
        <v>24.0</v>
      </c>
      <c r="R7" s="1">
        <v>22.0</v>
      </c>
      <c r="S7" s="1">
        <v>30.0</v>
      </c>
      <c r="T7" s="1">
        <v>0.9</v>
      </c>
      <c r="U7" s="1">
        <v>25.0</v>
      </c>
      <c r="V7" s="1">
        <v>22.0</v>
      </c>
      <c r="W7" s="1"/>
      <c r="X7" s="1"/>
      <c r="Y7" s="1"/>
      <c r="Z7" s="1"/>
      <c r="AA7" s="1"/>
      <c r="AB7" s="1"/>
      <c r="AC7" s="1"/>
      <c r="AD7" s="1"/>
      <c r="AE7" s="1"/>
      <c r="AF7" s="1"/>
    </row>
    <row r="8">
      <c r="B8" s="1" t="s">
        <v>29</v>
      </c>
      <c r="C8" s="1">
        <v>30.0</v>
      </c>
      <c r="D8" s="1">
        <v>30.0</v>
      </c>
      <c r="E8" s="1">
        <v>34.0</v>
      </c>
      <c r="F8" s="1"/>
      <c r="G8" s="1">
        <v>-1800.0</v>
      </c>
      <c r="H8" s="1"/>
      <c r="I8" s="1"/>
      <c r="J8" s="1"/>
      <c r="K8" s="1"/>
      <c r="L8" s="1">
        <v>5.2</v>
      </c>
      <c r="M8" s="1">
        <v>28.0</v>
      </c>
      <c r="N8" s="1">
        <v>22.0</v>
      </c>
      <c r="O8" s="1">
        <v>2.2</v>
      </c>
      <c r="P8" s="1">
        <v>23.0</v>
      </c>
      <c r="Q8" s="1">
        <v>25.0</v>
      </c>
      <c r="R8" s="1">
        <v>23.0</v>
      </c>
      <c r="S8" s="1">
        <v>32.0</v>
      </c>
      <c r="T8" s="1">
        <v>1.2</v>
      </c>
      <c r="U8" s="1">
        <v>27.0</v>
      </c>
      <c r="V8" s="1">
        <v>24.0</v>
      </c>
      <c r="W8" s="1"/>
      <c r="X8" s="1"/>
      <c r="Y8" s="1"/>
      <c r="Z8" s="1"/>
      <c r="AA8" s="1"/>
      <c r="AB8" s="1"/>
      <c r="AC8" s="1"/>
      <c r="AD8" s="1"/>
      <c r="AE8" s="1"/>
      <c r="AF8" s="1"/>
    </row>
    <row r="9">
      <c r="B9" s="1" t="s">
        <v>30</v>
      </c>
      <c r="C9" s="1">
        <v>32.0</v>
      </c>
      <c r="D9" s="1">
        <v>32.0</v>
      </c>
      <c r="E9" s="1">
        <v>40.0</v>
      </c>
      <c r="F9" s="1"/>
      <c r="G9" s="1">
        <v>-1800.0</v>
      </c>
      <c r="H9" s="1"/>
      <c r="I9" s="1"/>
      <c r="J9" s="1"/>
      <c r="K9" s="1"/>
      <c r="L9" s="1">
        <v>6.3</v>
      </c>
      <c r="M9" s="1">
        <v>30.0</v>
      </c>
      <c r="N9" s="1">
        <v>24.0</v>
      </c>
      <c r="O9" s="1">
        <v>3.2</v>
      </c>
      <c r="P9" s="1">
        <v>24.0</v>
      </c>
      <c r="Q9" s="1">
        <v>26.0</v>
      </c>
      <c r="R9" s="1">
        <v>24.0</v>
      </c>
      <c r="S9" s="1">
        <v>34.0</v>
      </c>
      <c r="T9" s="1">
        <v>1.4</v>
      </c>
      <c r="U9" s="1">
        <v>32.0</v>
      </c>
      <c r="V9" s="1">
        <v>26.0</v>
      </c>
      <c r="W9" s="1"/>
      <c r="X9" s="1"/>
      <c r="Y9" s="1"/>
      <c r="Z9" s="1"/>
      <c r="AA9" s="1"/>
      <c r="AB9" s="1"/>
      <c r="AC9" s="1"/>
      <c r="AD9" s="1"/>
      <c r="AE9" s="1"/>
      <c r="AF9" s="1"/>
    </row>
    <row r="10">
      <c r="A10" s="1" t="s">
        <v>31</v>
      </c>
      <c r="B10" s="1" t="s">
        <v>12</v>
      </c>
      <c r="C10" s="1">
        <v>16.0</v>
      </c>
      <c r="D10" s="1">
        <v>4.0</v>
      </c>
      <c r="E10" s="1">
        <v>9.0</v>
      </c>
      <c r="F10" s="1">
        <v>5.0</v>
      </c>
      <c r="G10" s="1">
        <v>-1200.0</v>
      </c>
      <c r="H10" s="1" t="s">
        <v>32</v>
      </c>
      <c r="I10" s="1">
        <v>48.0</v>
      </c>
      <c r="J10" s="1">
        <v>1600.0</v>
      </c>
      <c r="K10" s="1"/>
      <c r="L10" s="1">
        <v>7.7</v>
      </c>
      <c r="M10" s="1">
        <v>32.0</v>
      </c>
      <c r="N10" s="1">
        <v>26.0</v>
      </c>
      <c r="O10" s="1">
        <v>3.6</v>
      </c>
      <c r="P10" s="1">
        <v>25.0</v>
      </c>
      <c r="Q10" s="1">
        <v>27.0</v>
      </c>
      <c r="R10" s="1">
        <v>25.0</v>
      </c>
      <c r="S10" s="1">
        <v>36.0</v>
      </c>
      <c r="T10" s="1">
        <v>1.6</v>
      </c>
      <c r="U10" s="1">
        <v>36.0</v>
      </c>
      <c r="V10" s="1">
        <v>28.0</v>
      </c>
    </row>
    <row r="11">
      <c r="B11" s="1" t="s">
        <v>24</v>
      </c>
      <c r="C11" s="1">
        <v>17.0</v>
      </c>
      <c r="D11" s="1">
        <v>4.0</v>
      </c>
      <c r="E11" s="1">
        <v>10.0</v>
      </c>
      <c r="F11" s="1"/>
      <c r="G11" s="1">
        <v>-1200.0</v>
      </c>
      <c r="H11" s="1"/>
      <c r="I11" s="1">
        <v>47.0</v>
      </c>
      <c r="J11" s="1">
        <v>2000.0</v>
      </c>
      <c r="K11" s="1"/>
    </row>
    <row r="12">
      <c r="B12" s="1" t="s">
        <v>25</v>
      </c>
      <c r="C12" s="1">
        <v>18.0</v>
      </c>
      <c r="D12" s="1">
        <v>5.0</v>
      </c>
      <c r="E12" s="1">
        <v>10.5</v>
      </c>
      <c r="F12" s="1"/>
      <c r="G12" s="1">
        <v>-1200.0</v>
      </c>
      <c r="H12" s="1"/>
      <c r="I12" s="1">
        <v>43.0</v>
      </c>
      <c r="J12" s="1">
        <v>2500.0</v>
      </c>
      <c r="K12" s="1"/>
    </row>
    <row r="13">
      <c r="B13" s="1" t="s">
        <v>26</v>
      </c>
      <c r="C13" s="1">
        <v>19.0</v>
      </c>
      <c r="D13" s="1">
        <v>5.0</v>
      </c>
      <c r="E13" s="1">
        <v>16.0</v>
      </c>
      <c r="F13" s="1"/>
      <c r="G13" s="1">
        <v>-1200.0</v>
      </c>
      <c r="H13" s="1"/>
      <c r="I13" s="1">
        <v>33.0</v>
      </c>
      <c r="J13" s="1">
        <v>3700.0</v>
      </c>
      <c r="K13" s="1"/>
    </row>
    <row r="14">
      <c r="B14" s="1" t="s">
        <v>27</v>
      </c>
      <c r="C14" s="1">
        <v>20.0</v>
      </c>
      <c r="D14" s="1">
        <v>9.0</v>
      </c>
      <c r="E14" s="1">
        <v>16.0</v>
      </c>
      <c r="F14" s="1"/>
      <c r="G14" s="1">
        <v>-1200.0</v>
      </c>
      <c r="H14" s="1"/>
      <c r="I14" s="1">
        <v>25.0</v>
      </c>
      <c r="J14" s="1">
        <v>4300.0</v>
      </c>
      <c r="K14" s="1"/>
    </row>
    <row r="15">
      <c r="A15" s="1"/>
      <c r="B15" s="1" t="s">
        <v>28</v>
      </c>
      <c r="C15" s="1">
        <v>22.0</v>
      </c>
      <c r="D15" s="1">
        <v>11.0</v>
      </c>
      <c r="E15" s="1">
        <v>19.0</v>
      </c>
      <c r="F15" s="1"/>
      <c r="G15" s="1">
        <v>-1200.0</v>
      </c>
      <c r="H15" s="1"/>
      <c r="J15" s="1"/>
      <c r="K15" s="1"/>
    </row>
    <row r="16">
      <c r="B16" s="1" t="s">
        <v>29</v>
      </c>
      <c r="C16" s="1">
        <v>24.0</v>
      </c>
      <c r="D16" s="1">
        <v>13.0</v>
      </c>
      <c r="E16" s="1">
        <v>19.0</v>
      </c>
      <c r="F16" s="1"/>
      <c r="G16" s="1">
        <v>-1200.0</v>
      </c>
      <c r="H16" s="1"/>
      <c r="J16" s="1"/>
      <c r="K16" s="1"/>
    </row>
    <row r="17">
      <c r="B17" s="1" t="s">
        <v>30</v>
      </c>
      <c r="C17" s="1">
        <v>26.0</v>
      </c>
      <c r="D17" s="1">
        <v>17.0</v>
      </c>
      <c r="E17" s="1">
        <v>25.0</v>
      </c>
      <c r="F17" s="1"/>
      <c r="G17" s="1">
        <v>-1200.0</v>
      </c>
      <c r="H17" s="1"/>
      <c r="J17" s="1"/>
      <c r="K17" s="1"/>
    </row>
    <row r="18">
      <c r="A18" s="1" t="s">
        <v>16</v>
      </c>
      <c r="B18" s="1" t="s">
        <v>12</v>
      </c>
      <c r="C18" s="1">
        <v>1.6</v>
      </c>
      <c r="D18" s="1">
        <v>9.0</v>
      </c>
      <c r="E18" s="1">
        <v>1.65</v>
      </c>
      <c r="F18" s="1">
        <v>6.0</v>
      </c>
      <c r="G18" s="1">
        <v>-2100.0</v>
      </c>
      <c r="H18" s="1" t="s">
        <v>33</v>
      </c>
      <c r="J18" s="1">
        <v>1900.0</v>
      </c>
      <c r="K18" s="1"/>
    </row>
    <row r="19">
      <c r="B19" s="1" t="s">
        <v>24</v>
      </c>
      <c r="C19" s="1">
        <v>1.7</v>
      </c>
      <c r="D19" s="1">
        <v>10.0</v>
      </c>
      <c r="E19" s="1">
        <v>1.3</v>
      </c>
      <c r="F19" s="1"/>
      <c r="G19" s="1">
        <v>-2100.0</v>
      </c>
      <c r="H19" s="1"/>
      <c r="J19" s="1">
        <v>2600.0</v>
      </c>
      <c r="K19" s="1"/>
    </row>
    <row r="20">
      <c r="A20" s="1"/>
      <c r="B20" s="1" t="s">
        <v>25</v>
      </c>
      <c r="C20" s="1">
        <v>1.8</v>
      </c>
      <c r="D20" s="1">
        <v>11.0</v>
      </c>
      <c r="E20" s="1">
        <v>2.1</v>
      </c>
      <c r="F20" s="1"/>
      <c r="G20" s="1">
        <v>-2100.0</v>
      </c>
      <c r="H20" s="1"/>
      <c r="J20" s="1">
        <v>2800.0</v>
      </c>
      <c r="K20" s="1"/>
    </row>
    <row r="21">
      <c r="B21" s="1" t="s">
        <v>26</v>
      </c>
      <c r="C21" s="1">
        <v>1.8</v>
      </c>
      <c r="D21" s="1">
        <v>15.0</v>
      </c>
      <c r="E21" s="1">
        <v>2.2</v>
      </c>
      <c r="F21" s="1"/>
      <c r="G21" s="1">
        <v>-2100.0</v>
      </c>
      <c r="H21" s="1"/>
      <c r="J21" s="1">
        <v>3100.0</v>
      </c>
      <c r="K21" s="1"/>
    </row>
    <row r="22">
      <c r="B22" s="1" t="s">
        <v>27</v>
      </c>
      <c r="C22" s="1">
        <v>2.0</v>
      </c>
      <c r="D22" s="1">
        <v>28.0</v>
      </c>
      <c r="E22" s="1">
        <v>2.4</v>
      </c>
      <c r="F22" s="1"/>
      <c r="G22" s="1">
        <v>-2100.0</v>
      </c>
      <c r="H22" s="1"/>
      <c r="J22" s="1">
        <v>3800.0</v>
      </c>
      <c r="K22" s="1"/>
    </row>
    <row r="23">
      <c r="B23" s="1" t="s">
        <v>28</v>
      </c>
      <c r="C23" s="1">
        <v>2.2</v>
      </c>
      <c r="D23" s="1">
        <v>34.0</v>
      </c>
      <c r="E23" s="1">
        <v>3.2</v>
      </c>
      <c r="F23" s="1"/>
      <c r="G23" s="1">
        <v>-2100.0</v>
      </c>
      <c r="H23" s="1"/>
      <c r="J23" s="1"/>
      <c r="K23" s="1"/>
    </row>
    <row r="24">
      <c r="B24" s="1" t="s">
        <v>29</v>
      </c>
      <c r="C24" s="1">
        <v>3.2</v>
      </c>
      <c r="D24" s="1">
        <v>36.0</v>
      </c>
      <c r="E24" s="1">
        <v>6.0</v>
      </c>
      <c r="F24" s="1"/>
      <c r="G24" s="1">
        <v>-2100.0</v>
      </c>
      <c r="H24" s="1"/>
      <c r="J24" s="1"/>
      <c r="K24" s="1"/>
    </row>
    <row r="25">
      <c r="A25" s="1"/>
      <c r="B25" s="1" t="s">
        <v>30</v>
      </c>
      <c r="C25" s="1">
        <v>3.6</v>
      </c>
      <c r="D25" s="1">
        <v>36.0</v>
      </c>
      <c r="E25" s="1">
        <v>7.4</v>
      </c>
      <c r="F25" s="1"/>
      <c r="G25" s="1">
        <v>-2100.0</v>
      </c>
      <c r="H25" s="1"/>
      <c r="J25" s="1"/>
      <c r="K25" s="1"/>
    </row>
    <row r="26">
      <c r="A26" s="1" t="s">
        <v>17</v>
      </c>
      <c r="B26" s="1" t="s">
        <v>12</v>
      </c>
      <c r="C26" s="1">
        <v>14.0</v>
      </c>
      <c r="D26" s="1">
        <v>2.0</v>
      </c>
      <c r="E26" s="1">
        <v>3.8</v>
      </c>
      <c r="F26" s="1">
        <v>5.0</v>
      </c>
      <c r="G26" s="1">
        <v>-1570.0</v>
      </c>
      <c r="H26" s="1" t="s">
        <v>34</v>
      </c>
      <c r="J26" s="1">
        <v>1300.0</v>
      </c>
      <c r="K26" s="1"/>
    </row>
    <row r="27">
      <c r="A27" s="1"/>
      <c r="B27" s="1" t="s">
        <v>24</v>
      </c>
      <c r="C27" s="1">
        <v>19.0</v>
      </c>
      <c r="D27" s="1">
        <v>6.0</v>
      </c>
      <c r="E27" s="1">
        <v>4.7</v>
      </c>
      <c r="F27" s="1"/>
      <c r="G27" s="1">
        <v>-1570.0</v>
      </c>
      <c r="H27" s="1"/>
      <c r="J27" s="1">
        <v>1700.0</v>
      </c>
      <c r="K27" s="1"/>
    </row>
    <row r="28">
      <c r="B28" s="1" t="s">
        <v>25</v>
      </c>
      <c r="C28" s="1">
        <v>20.0</v>
      </c>
      <c r="D28" s="1">
        <v>8.0</v>
      </c>
      <c r="E28" s="1">
        <v>5.5</v>
      </c>
      <c r="F28" s="1"/>
      <c r="G28" s="1">
        <v>-1570.0</v>
      </c>
      <c r="H28" s="1"/>
      <c r="J28" s="1">
        <v>1900.0</v>
      </c>
      <c r="K28" s="1"/>
    </row>
    <row r="29">
      <c r="B29" s="1" t="s">
        <v>26</v>
      </c>
      <c r="C29" s="1">
        <v>21.0</v>
      </c>
      <c r="D29" s="1">
        <v>9.0</v>
      </c>
      <c r="E29" s="1">
        <v>6.5</v>
      </c>
      <c r="F29" s="1"/>
      <c r="G29" s="1">
        <v>-1570.0</v>
      </c>
      <c r="H29" s="1"/>
      <c r="J29" s="1">
        <v>2300.0</v>
      </c>
      <c r="K29" s="1"/>
    </row>
    <row r="30">
      <c r="A30" s="1"/>
      <c r="B30" s="1" t="s">
        <v>27</v>
      </c>
      <c r="C30" s="1">
        <v>22.0</v>
      </c>
      <c r="D30" s="1">
        <v>10.0</v>
      </c>
      <c r="E30" s="1">
        <v>7.5</v>
      </c>
      <c r="F30" s="1"/>
      <c r="G30" s="1">
        <v>-1570.0</v>
      </c>
      <c r="H30" s="1"/>
      <c r="J30" s="1">
        <v>2700.0</v>
      </c>
      <c r="K30" s="1"/>
    </row>
    <row r="31">
      <c r="B31" s="1" t="s">
        <v>28</v>
      </c>
      <c r="C31" s="1">
        <v>23.0</v>
      </c>
      <c r="D31" s="1">
        <v>14.0</v>
      </c>
      <c r="E31" s="1">
        <v>10.0</v>
      </c>
      <c r="F31" s="1"/>
      <c r="G31" s="1">
        <v>-1570.0</v>
      </c>
      <c r="H31" s="1"/>
      <c r="J31" s="1"/>
      <c r="K31" s="1"/>
      <c r="L31" s="1" t="s">
        <v>35</v>
      </c>
    </row>
    <row r="32">
      <c r="B32" s="1" t="s">
        <v>29</v>
      </c>
      <c r="C32" s="1">
        <v>24.0</v>
      </c>
      <c r="D32" s="1">
        <v>16.0</v>
      </c>
      <c r="E32" s="1">
        <v>12.0</v>
      </c>
      <c r="F32" s="1"/>
      <c r="G32" s="1">
        <v>-1570.0</v>
      </c>
      <c r="H32" s="1"/>
      <c r="J32" s="1"/>
      <c r="K32" s="1"/>
      <c r="L32" s="1" t="s">
        <v>14</v>
      </c>
      <c r="M32" s="1" t="s">
        <v>11</v>
      </c>
      <c r="N32" s="1" t="s">
        <v>15</v>
      </c>
      <c r="O32" s="1" t="s">
        <v>16</v>
      </c>
      <c r="P32" s="1" t="s">
        <v>17</v>
      </c>
      <c r="Q32" s="1" t="s">
        <v>18</v>
      </c>
      <c r="R32" s="1" t="s">
        <v>19</v>
      </c>
      <c r="S32" s="1" t="s">
        <v>20</v>
      </c>
      <c r="T32" s="1" t="s">
        <v>21</v>
      </c>
      <c r="U32" s="1" t="s">
        <v>22</v>
      </c>
      <c r="V32" s="1" t="s">
        <v>23</v>
      </c>
    </row>
    <row r="33">
      <c r="B33" s="1" t="s">
        <v>30</v>
      </c>
      <c r="C33" s="1">
        <v>25.0</v>
      </c>
      <c r="D33" s="1">
        <v>18.0</v>
      </c>
      <c r="E33" s="1">
        <v>14.0</v>
      </c>
      <c r="F33" s="1"/>
      <c r="G33" s="1">
        <v>-1570.0</v>
      </c>
      <c r="H33" s="1"/>
      <c r="J33" s="1"/>
      <c r="K33" s="1"/>
      <c r="L33" s="1">
        <v>1.8</v>
      </c>
      <c r="M33" s="1">
        <v>10.0</v>
      </c>
      <c r="N33" s="1">
        <v>4.0</v>
      </c>
      <c r="O33" s="1">
        <v>9.0</v>
      </c>
      <c r="P33" s="1">
        <v>2.0</v>
      </c>
      <c r="Q33" s="1">
        <v>8.0</v>
      </c>
      <c r="R33" s="1">
        <v>30.0</v>
      </c>
      <c r="S33" s="1">
        <v>6.0</v>
      </c>
      <c r="T33" s="1">
        <v>9.0</v>
      </c>
      <c r="U33" s="1">
        <v>6.0</v>
      </c>
      <c r="V33" s="1">
        <v>4.0</v>
      </c>
    </row>
    <row r="34">
      <c r="A34" s="1" t="s">
        <v>18</v>
      </c>
      <c r="B34" s="1" t="s">
        <v>12</v>
      </c>
      <c r="C34" s="1">
        <v>15.0</v>
      </c>
      <c r="D34" s="1">
        <v>8.0</v>
      </c>
      <c r="E34" s="1">
        <v>3.3</v>
      </c>
      <c r="F34" s="1">
        <v>5.0</v>
      </c>
      <c r="G34" s="1">
        <v>-888.0</v>
      </c>
      <c r="H34" s="1" t="s">
        <v>33</v>
      </c>
      <c r="J34" s="1">
        <v>2381.0</v>
      </c>
      <c r="K34" s="1"/>
      <c r="L34" s="1">
        <v>2.1</v>
      </c>
      <c r="M34" s="1">
        <v>11.0</v>
      </c>
      <c r="N34" s="1">
        <v>4.0</v>
      </c>
      <c r="O34" s="1">
        <v>10.0</v>
      </c>
      <c r="P34" s="1">
        <v>6.0</v>
      </c>
      <c r="Q34" s="1">
        <v>9.0</v>
      </c>
      <c r="R34" s="1">
        <v>45.0</v>
      </c>
      <c r="S34" s="1">
        <v>7.0</v>
      </c>
      <c r="T34" s="1">
        <v>10.0</v>
      </c>
      <c r="U34" s="1">
        <v>7.0</v>
      </c>
      <c r="V34" s="1">
        <v>8.0</v>
      </c>
    </row>
    <row r="35">
      <c r="A35" s="1"/>
      <c r="B35" s="1" t="s">
        <v>24</v>
      </c>
      <c r="C35" s="1">
        <v>16.0</v>
      </c>
      <c r="D35" s="1">
        <v>9.0</v>
      </c>
      <c r="E35" s="1">
        <v>3.4</v>
      </c>
      <c r="F35" s="1"/>
      <c r="G35" s="1">
        <v>-888.0</v>
      </c>
      <c r="H35" s="1"/>
      <c r="J35" s="1">
        <v>2970.0</v>
      </c>
      <c r="K35" s="1"/>
      <c r="L35" s="1">
        <v>2.6</v>
      </c>
      <c r="M35" s="1">
        <v>14.0</v>
      </c>
      <c r="N35" s="1">
        <v>5.0</v>
      </c>
      <c r="O35" s="1">
        <v>11.0</v>
      </c>
      <c r="P35" s="1">
        <v>8.0</v>
      </c>
      <c r="Q35" s="1">
        <v>11.0</v>
      </c>
      <c r="R35" s="1">
        <v>65.0</v>
      </c>
      <c r="S35" s="1">
        <v>13.0</v>
      </c>
      <c r="T35" s="1">
        <v>12.0</v>
      </c>
      <c r="U35" s="1">
        <v>8.0</v>
      </c>
      <c r="V35" s="1">
        <v>11.0</v>
      </c>
    </row>
    <row r="36">
      <c r="B36" s="1" t="s">
        <v>25</v>
      </c>
      <c r="C36" s="1">
        <v>17.0</v>
      </c>
      <c r="D36" s="1">
        <v>11.0</v>
      </c>
      <c r="E36" s="1">
        <v>4.7</v>
      </c>
      <c r="F36" s="1"/>
      <c r="G36" s="1">
        <v>-888.0</v>
      </c>
      <c r="H36" s="1"/>
      <c r="J36" s="1">
        <v>3459.0</v>
      </c>
      <c r="K36" s="1"/>
      <c r="L36" s="1">
        <v>3.4</v>
      </c>
      <c r="M36" s="1">
        <v>20.0</v>
      </c>
      <c r="N36" s="1">
        <v>5.0</v>
      </c>
      <c r="O36" s="1">
        <v>15.0</v>
      </c>
      <c r="P36" s="1">
        <v>9.0</v>
      </c>
      <c r="Q36" s="1">
        <v>11.0</v>
      </c>
      <c r="R36" s="1">
        <v>90.0</v>
      </c>
      <c r="S36" s="1">
        <v>17.0</v>
      </c>
      <c r="T36" s="1">
        <v>12.0</v>
      </c>
      <c r="U36" s="1">
        <v>9.0</v>
      </c>
      <c r="V36" s="1">
        <v>11.0</v>
      </c>
    </row>
    <row r="37">
      <c r="B37" s="1" t="s">
        <v>26</v>
      </c>
      <c r="C37" s="1">
        <v>18.0</v>
      </c>
      <c r="D37" s="1">
        <v>11.0</v>
      </c>
      <c r="E37" s="1">
        <v>5.0</v>
      </c>
      <c r="F37" s="1"/>
      <c r="G37" s="1">
        <v>-888.0</v>
      </c>
      <c r="H37" s="1"/>
      <c r="J37" s="1">
        <v>4359.0</v>
      </c>
      <c r="K37" s="1"/>
      <c r="L37" s="1">
        <v>4.2</v>
      </c>
      <c r="M37" s="1">
        <v>24.0</v>
      </c>
      <c r="N37" s="1">
        <v>9.0</v>
      </c>
      <c r="O37" s="1">
        <v>28.0</v>
      </c>
      <c r="P37" s="1">
        <v>10.0</v>
      </c>
      <c r="Q37" s="1">
        <v>25.0</v>
      </c>
      <c r="R37" s="1">
        <v>120.0</v>
      </c>
      <c r="S37" s="1">
        <v>21.0</v>
      </c>
      <c r="T37" s="1">
        <v>13.0</v>
      </c>
      <c r="U37" s="1">
        <v>9.0</v>
      </c>
      <c r="V37" s="1">
        <v>12.0</v>
      </c>
    </row>
    <row r="38">
      <c r="B38" s="1" t="s">
        <v>27</v>
      </c>
      <c r="C38" s="1">
        <v>24.0</v>
      </c>
      <c r="D38" s="1">
        <v>25.0</v>
      </c>
      <c r="E38" s="1">
        <v>8.0</v>
      </c>
      <c r="F38" s="1"/>
      <c r="G38" s="1">
        <v>-888.0</v>
      </c>
      <c r="H38" s="1"/>
      <c r="J38" s="1">
        <v>6356.0</v>
      </c>
      <c r="K38" s="1"/>
      <c r="L38" s="1">
        <v>5.2</v>
      </c>
      <c r="M38" s="1">
        <v>30.0</v>
      </c>
      <c r="N38" s="1">
        <v>11.0</v>
      </c>
      <c r="O38" s="1">
        <v>34.0</v>
      </c>
      <c r="P38" s="1">
        <v>14.0</v>
      </c>
      <c r="Q38" s="1">
        <v>28.0</v>
      </c>
      <c r="R38" s="1">
        <v>130.0</v>
      </c>
      <c r="S38" s="1">
        <v>26.0</v>
      </c>
      <c r="T38" s="1">
        <v>18.0</v>
      </c>
      <c r="U38" s="1">
        <v>17.0</v>
      </c>
      <c r="V38" s="1">
        <v>14.0</v>
      </c>
    </row>
    <row r="39">
      <c r="B39" s="1" t="s">
        <v>28</v>
      </c>
      <c r="C39" s="1">
        <v>25.0</v>
      </c>
      <c r="D39" s="1">
        <v>28.0</v>
      </c>
      <c r="E39" s="1">
        <v>9.0</v>
      </c>
      <c r="F39" s="1"/>
      <c r="G39" s="1">
        <v>-888.0</v>
      </c>
      <c r="H39" s="1"/>
      <c r="J39" s="1">
        <v>3000.0</v>
      </c>
      <c r="K39" s="1"/>
      <c r="L39" s="1">
        <v>6.3</v>
      </c>
      <c r="M39" s="1">
        <v>30.0</v>
      </c>
      <c r="N39" s="1">
        <v>13.0</v>
      </c>
      <c r="O39" s="1">
        <v>36.0</v>
      </c>
      <c r="P39" s="1">
        <v>16.0</v>
      </c>
      <c r="Q39" s="1">
        <v>30.0</v>
      </c>
      <c r="R39" s="1">
        <v>140.0</v>
      </c>
      <c r="S39" s="1">
        <v>27.0</v>
      </c>
      <c r="T39" s="1">
        <v>20.0</v>
      </c>
      <c r="U39" s="1">
        <v>29.0</v>
      </c>
      <c r="V39" s="1">
        <v>18.0</v>
      </c>
    </row>
    <row r="40">
      <c r="B40" s="1" t="s">
        <v>29</v>
      </c>
      <c r="C40" s="1">
        <v>26.0</v>
      </c>
      <c r="D40" s="1">
        <v>30.0</v>
      </c>
      <c r="E40" s="1">
        <v>10.0</v>
      </c>
      <c r="F40" s="1"/>
      <c r="G40" s="1">
        <v>-888.0</v>
      </c>
      <c r="H40" s="1"/>
      <c r="J40" s="1">
        <v>3500.0</v>
      </c>
      <c r="K40" s="1"/>
      <c r="L40" s="1">
        <v>7.7</v>
      </c>
      <c r="M40" s="1">
        <v>32.0</v>
      </c>
      <c r="N40" s="1">
        <v>17.0</v>
      </c>
      <c r="O40" s="1">
        <v>36.0</v>
      </c>
      <c r="P40" s="1">
        <v>18.0</v>
      </c>
      <c r="Q40" s="1">
        <v>34.0</v>
      </c>
      <c r="R40" s="1">
        <v>159.0</v>
      </c>
      <c r="S40" s="1">
        <v>37.0</v>
      </c>
      <c r="T40" s="1">
        <v>26.0</v>
      </c>
      <c r="U40" s="1">
        <v>31.0</v>
      </c>
      <c r="V40" s="1">
        <v>24.0</v>
      </c>
    </row>
    <row r="41">
      <c r="B41" s="1" t="s">
        <v>30</v>
      </c>
      <c r="C41" s="1">
        <v>27.0</v>
      </c>
      <c r="D41" s="1">
        <v>34.0</v>
      </c>
      <c r="E41" s="1">
        <v>12.0</v>
      </c>
      <c r="F41" s="1"/>
      <c r="G41" s="1">
        <v>-888.0</v>
      </c>
      <c r="H41" s="1"/>
      <c r="J41" s="1">
        <v>4500.0</v>
      </c>
      <c r="K41" s="1"/>
    </row>
    <row r="42">
      <c r="A42" s="1" t="s">
        <v>19</v>
      </c>
      <c r="B42" s="1" t="s">
        <v>12</v>
      </c>
      <c r="C42" s="1">
        <v>18.0</v>
      </c>
      <c r="D42" s="1">
        <v>30.0</v>
      </c>
      <c r="E42" s="1">
        <v>10.5</v>
      </c>
      <c r="F42" s="1">
        <v>7.0</v>
      </c>
      <c r="G42" s="1">
        <v>-2125.0</v>
      </c>
      <c r="H42" s="1" t="s">
        <v>36</v>
      </c>
      <c r="J42" s="1">
        <v>5000.0</v>
      </c>
      <c r="K42" s="1"/>
    </row>
    <row r="43">
      <c r="A43" s="1"/>
      <c r="B43" s="1" t="s">
        <v>24</v>
      </c>
      <c r="C43" s="1">
        <v>19.0</v>
      </c>
      <c r="D43" s="1">
        <v>45.0</v>
      </c>
      <c r="E43" s="1">
        <v>11.0</v>
      </c>
      <c r="F43" s="1"/>
      <c r="G43" s="1">
        <v>-2125.0</v>
      </c>
      <c r="H43" s="1"/>
      <c r="J43" s="1">
        <v>7500.0</v>
      </c>
      <c r="K43" s="1"/>
    </row>
    <row r="44">
      <c r="A44" s="1"/>
      <c r="B44" s="1" t="s">
        <v>25</v>
      </c>
      <c r="C44" s="1">
        <v>20.0</v>
      </c>
      <c r="D44" s="1">
        <v>65.0</v>
      </c>
      <c r="E44" s="1">
        <v>11.5</v>
      </c>
      <c r="F44" s="1"/>
      <c r="G44" s="1">
        <v>-2125.0</v>
      </c>
      <c r="H44" s="1"/>
      <c r="J44" s="1">
        <v>1100.0</v>
      </c>
      <c r="K44" s="1"/>
    </row>
    <row r="45">
      <c r="A45" s="1"/>
      <c r="B45" s="1" t="s">
        <v>26</v>
      </c>
      <c r="C45" s="1">
        <v>21.0</v>
      </c>
      <c r="D45" s="1">
        <v>90.0</v>
      </c>
      <c r="E45" s="1">
        <v>13.0</v>
      </c>
      <c r="F45" s="1"/>
      <c r="G45" s="1">
        <v>-2125.0</v>
      </c>
      <c r="H45" s="1"/>
      <c r="J45" s="1">
        <v>1300.0</v>
      </c>
      <c r="K45" s="1"/>
    </row>
    <row r="46">
      <c r="A46" s="1"/>
      <c r="B46" s="1" t="s">
        <v>27</v>
      </c>
      <c r="C46" s="1">
        <v>22.0</v>
      </c>
      <c r="D46" s="1">
        <v>120.0</v>
      </c>
      <c r="E46" s="1">
        <v>15.0</v>
      </c>
      <c r="F46" s="1"/>
      <c r="G46" s="1">
        <v>-2125.0</v>
      </c>
      <c r="H46" s="1"/>
      <c r="J46" s="1">
        <v>2000.0</v>
      </c>
      <c r="K46" s="1"/>
    </row>
    <row r="47">
      <c r="A47" s="1"/>
      <c r="B47" s="1" t="s">
        <v>28</v>
      </c>
      <c r="C47" s="1">
        <v>23.0</v>
      </c>
      <c r="D47" s="1">
        <v>130.0</v>
      </c>
      <c r="E47" s="1">
        <v>17.0</v>
      </c>
      <c r="F47" s="1"/>
      <c r="G47" s="1">
        <v>-2125.0</v>
      </c>
      <c r="H47" s="1"/>
      <c r="J47" s="1">
        <v>2600.0</v>
      </c>
      <c r="K47" s="1"/>
    </row>
    <row r="48">
      <c r="A48" s="1"/>
      <c r="B48" s="1" t="s">
        <v>29</v>
      </c>
      <c r="C48" s="1">
        <v>24.0</v>
      </c>
      <c r="D48" s="1">
        <v>140.0</v>
      </c>
      <c r="E48" s="1">
        <v>20.0</v>
      </c>
      <c r="F48" s="1"/>
      <c r="G48" s="1">
        <v>-2125.0</v>
      </c>
      <c r="H48" s="1"/>
      <c r="J48" s="1">
        <v>3300.0</v>
      </c>
      <c r="K48" s="1"/>
    </row>
    <row r="49">
      <c r="A49" s="1"/>
      <c r="B49" s="1" t="s">
        <v>30</v>
      </c>
      <c r="C49" s="1">
        <v>25.0</v>
      </c>
      <c r="D49" s="1">
        <v>159.0</v>
      </c>
      <c r="E49" s="1">
        <v>25.0</v>
      </c>
      <c r="F49" s="1"/>
      <c r="G49" s="1">
        <v>-2125.0</v>
      </c>
      <c r="H49" s="1"/>
      <c r="J49" s="1"/>
      <c r="K49" s="1"/>
    </row>
    <row r="50">
      <c r="A50" s="1" t="s">
        <v>20</v>
      </c>
      <c r="B50" s="1" t="s">
        <v>12</v>
      </c>
      <c r="C50" s="1">
        <v>15.0</v>
      </c>
      <c r="D50" s="1">
        <v>6.0</v>
      </c>
      <c r="E50" s="1">
        <v>5.2</v>
      </c>
      <c r="F50" s="1">
        <v>5.0</v>
      </c>
      <c r="G50" s="1">
        <v>-1695.0</v>
      </c>
      <c r="H50" s="1" t="s">
        <v>13</v>
      </c>
      <c r="J50" s="1"/>
      <c r="K50" s="1"/>
    </row>
    <row r="51">
      <c r="A51" s="1"/>
      <c r="B51" s="1" t="s">
        <v>24</v>
      </c>
      <c r="C51" s="1">
        <v>17.0</v>
      </c>
      <c r="D51" s="1">
        <v>7.0</v>
      </c>
      <c r="E51" s="1">
        <v>5.75</v>
      </c>
      <c r="F51" s="1"/>
      <c r="G51" s="1">
        <v>-1695.0</v>
      </c>
      <c r="H51" s="1"/>
      <c r="J51" s="1"/>
      <c r="K51" s="1"/>
    </row>
    <row r="52">
      <c r="A52" s="1"/>
      <c r="B52" s="1" t="s">
        <v>25</v>
      </c>
      <c r="C52" s="1">
        <v>22.0</v>
      </c>
      <c r="D52" s="1">
        <v>13.0</v>
      </c>
      <c r="E52" s="1">
        <v>7.5</v>
      </c>
      <c r="F52" s="1"/>
      <c r="G52" s="1">
        <v>-1695.0</v>
      </c>
      <c r="H52" s="1"/>
      <c r="J52" s="1"/>
      <c r="K52" s="1"/>
    </row>
    <row r="53">
      <c r="A53" s="1"/>
      <c r="B53" s="1" t="s">
        <v>26</v>
      </c>
      <c r="C53" s="1">
        <v>26.0</v>
      </c>
      <c r="D53" s="1">
        <v>17.0</v>
      </c>
      <c r="E53" s="1">
        <v>8.0</v>
      </c>
      <c r="F53" s="1"/>
      <c r="G53" s="1">
        <v>-1695.0</v>
      </c>
      <c r="H53" s="1"/>
      <c r="J53" s="1"/>
      <c r="K53" s="1"/>
    </row>
    <row r="54">
      <c r="A54" s="1"/>
      <c r="B54" s="1" t="s">
        <v>27</v>
      </c>
      <c r="C54" s="1">
        <v>30.0</v>
      </c>
      <c r="D54" s="1">
        <v>21.0</v>
      </c>
      <c r="E54" s="1">
        <v>9.0</v>
      </c>
      <c r="F54" s="1"/>
      <c r="G54" s="1">
        <v>-1695.0</v>
      </c>
      <c r="H54" s="1"/>
      <c r="J54" s="1"/>
      <c r="K54" s="1"/>
    </row>
    <row r="55">
      <c r="A55" s="1"/>
      <c r="B55" s="1" t="s">
        <v>28</v>
      </c>
      <c r="C55" s="1">
        <v>32.0</v>
      </c>
      <c r="D55" s="1">
        <v>26.0</v>
      </c>
      <c r="E55" s="1">
        <v>12.0</v>
      </c>
      <c r="F55" s="1"/>
      <c r="G55" s="1">
        <v>-1695.0</v>
      </c>
      <c r="H55" s="1"/>
      <c r="J55" s="1"/>
      <c r="K55" s="1"/>
    </row>
    <row r="56">
      <c r="A56" s="1"/>
      <c r="B56" s="1" t="s">
        <v>29</v>
      </c>
      <c r="C56" s="1">
        <v>34.0</v>
      </c>
      <c r="D56" s="1">
        <v>27.0</v>
      </c>
      <c r="E56" s="1">
        <v>13.0</v>
      </c>
      <c r="F56" s="1"/>
      <c r="G56" s="1">
        <v>-1695.0</v>
      </c>
      <c r="H56" s="1"/>
      <c r="J56" s="1"/>
      <c r="K56" s="1"/>
    </row>
    <row r="57">
      <c r="A57" s="1"/>
      <c r="B57" s="1" t="s">
        <v>30</v>
      </c>
      <c r="C57" s="1">
        <v>36.0</v>
      </c>
      <c r="D57" s="1">
        <v>37.0</v>
      </c>
      <c r="E57" s="1">
        <v>18.0</v>
      </c>
      <c r="F57" s="1"/>
      <c r="G57" s="1">
        <v>-1695.0</v>
      </c>
      <c r="H57" s="1"/>
      <c r="J57" s="1"/>
      <c r="K57" s="1"/>
    </row>
    <row r="58">
      <c r="A58" s="1" t="s">
        <v>37</v>
      </c>
      <c r="B58" s="1" t="s">
        <v>38</v>
      </c>
      <c r="C58" s="1">
        <v>0.7</v>
      </c>
      <c r="D58" s="1">
        <v>9.0</v>
      </c>
      <c r="E58" s="1">
        <v>0.4</v>
      </c>
      <c r="F58" s="1">
        <v>5.0</v>
      </c>
      <c r="G58" s="1">
        <v>-1700.0</v>
      </c>
      <c r="H58" s="1" t="s">
        <v>39</v>
      </c>
      <c r="J58" s="1"/>
      <c r="K58" s="1"/>
    </row>
    <row r="59">
      <c r="B59" s="1" t="s">
        <v>40</v>
      </c>
      <c r="C59" s="1">
        <v>0.7</v>
      </c>
      <c r="D59" s="1">
        <v>10.0</v>
      </c>
      <c r="E59" s="1">
        <v>0.4</v>
      </c>
      <c r="F59" s="1"/>
      <c r="G59" s="1">
        <v>-1700.0</v>
      </c>
      <c r="H59" s="1"/>
      <c r="J59" s="1"/>
      <c r="K59" s="1"/>
    </row>
    <row r="60">
      <c r="B60" s="1" t="s">
        <v>41</v>
      </c>
      <c r="C60" s="1">
        <v>0.8</v>
      </c>
      <c r="D60" s="1">
        <v>12.0</v>
      </c>
      <c r="E60" s="1">
        <v>0.5</v>
      </c>
      <c r="F60" s="1"/>
      <c r="G60" s="1">
        <v>-1700.0</v>
      </c>
      <c r="H60" s="1"/>
      <c r="J60" s="1"/>
      <c r="K60" s="1"/>
    </row>
    <row r="61">
      <c r="B61" s="1" t="s">
        <v>42</v>
      </c>
      <c r="C61" s="1">
        <v>0.8</v>
      </c>
      <c r="D61" s="1">
        <v>12.0</v>
      </c>
      <c r="E61" s="1">
        <v>0.6</v>
      </c>
      <c r="F61" s="1"/>
      <c r="G61" s="1">
        <v>-1700.0</v>
      </c>
      <c r="H61" s="1"/>
      <c r="J61" s="1"/>
      <c r="K61" s="1"/>
      <c r="L61" s="1" t="s">
        <v>43</v>
      </c>
    </row>
    <row r="62">
      <c r="B62" s="1" t="s">
        <v>44</v>
      </c>
      <c r="C62" s="1">
        <v>0.9</v>
      </c>
      <c r="D62" s="1">
        <v>13.0</v>
      </c>
      <c r="E62" s="1">
        <v>0.7</v>
      </c>
      <c r="F62" s="1"/>
      <c r="G62" s="1">
        <v>-1700.0</v>
      </c>
      <c r="H62" s="1"/>
      <c r="J62" s="1"/>
      <c r="K62" s="1"/>
      <c r="M62" s="1" t="s">
        <v>14</v>
      </c>
      <c r="N62" s="1" t="s">
        <v>11</v>
      </c>
      <c r="O62" s="1" t="s">
        <v>15</v>
      </c>
      <c r="P62" s="1" t="s">
        <v>17</v>
      </c>
      <c r="Q62" s="1" t="s">
        <v>18</v>
      </c>
      <c r="R62" s="1" t="s">
        <v>19</v>
      </c>
      <c r="S62" s="1" t="s">
        <v>20</v>
      </c>
      <c r="T62" s="1" t="s">
        <v>22</v>
      </c>
      <c r="U62" s="1" t="s">
        <v>23</v>
      </c>
    </row>
    <row r="63">
      <c r="B63" s="1" t="s">
        <v>28</v>
      </c>
      <c r="C63" s="1">
        <v>1.2</v>
      </c>
      <c r="D63" s="1">
        <v>18.0</v>
      </c>
      <c r="E63" s="1">
        <v>1.1</v>
      </c>
      <c r="F63" s="1"/>
      <c r="G63" s="1">
        <v>-1700.0</v>
      </c>
      <c r="H63" s="1"/>
      <c r="J63" s="1"/>
      <c r="K63" s="1"/>
      <c r="M63" s="1">
        <v>1.8</v>
      </c>
      <c r="N63" s="1">
        <v>20.0</v>
      </c>
      <c r="O63" s="1">
        <v>16.0</v>
      </c>
      <c r="P63" s="1">
        <v>14.0</v>
      </c>
      <c r="Q63" s="1">
        <v>15.0</v>
      </c>
      <c r="R63" s="1">
        <v>18.0</v>
      </c>
      <c r="S63" s="1">
        <v>15.0</v>
      </c>
      <c r="T63" s="1">
        <v>15.0</v>
      </c>
      <c r="U63" s="1">
        <v>14.0</v>
      </c>
    </row>
    <row r="64">
      <c r="B64" s="1" t="s">
        <v>29</v>
      </c>
      <c r="C64" s="1">
        <v>1.4</v>
      </c>
      <c r="D64" s="1">
        <v>20.0</v>
      </c>
      <c r="E64" s="1">
        <v>1.4</v>
      </c>
      <c r="F64" s="1"/>
      <c r="G64" s="1">
        <v>-1700.0</v>
      </c>
      <c r="H64" s="1"/>
      <c r="J64" s="1"/>
      <c r="K64" s="1"/>
      <c r="M64" s="1">
        <v>2.1</v>
      </c>
      <c r="N64" s="1">
        <v>21.0</v>
      </c>
      <c r="O64" s="1">
        <v>17.0</v>
      </c>
      <c r="P64" s="1">
        <v>19.0</v>
      </c>
      <c r="Q64" s="1">
        <v>16.0</v>
      </c>
      <c r="R64" s="1">
        <v>19.0</v>
      </c>
      <c r="S64" s="1">
        <v>17.0</v>
      </c>
      <c r="T64" s="1">
        <v>17.0</v>
      </c>
      <c r="U64" s="1">
        <v>16.0</v>
      </c>
    </row>
    <row r="65">
      <c r="B65" s="1" t="s">
        <v>30</v>
      </c>
      <c r="C65" s="1">
        <v>1.6</v>
      </c>
      <c r="D65" s="1">
        <v>26.0</v>
      </c>
      <c r="E65" s="1">
        <v>2.0</v>
      </c>
      <c r="F65" s="1"/>
      <c r="G65" s="1">
        <v>-1700.0</v>
      </c>
      <c r="H65" s="1"/>
      <c r="J65" s="1"/>
      <c r="K65" s="1"/>
      <c r="M65" s="1">
        <v>2.6</v>
      </c>
      <c r="N65" s="1">
        <v>22.0</v>
      </c>
      <c r="O65" s="1">
        <v>18.0</v>
      </c>
      <c r="P65" s="1">
        <v>20.0</v>
      </c>
      <c r="Q65" s="1">
        <v>17.0</v>
      </c>
      <c r="R65" s="1">
        <v>20.0</v>
      </c>
      <c r="S65" s="1">
        <v>22.0</v>
      </c>
      <c r="T65" s="1">
        <v>19.0</v>
      </c>
      <c r="U65" s="1">
        <v>18.0</v>
      </c>
    </row>
    <row r="66">
      <c r="A66" s="1" t="s">
        <v>45</v>
      </c>
      <c r="B66" s="1" t="s">
        <v>38</v>
      </c>
      <c r="C66" s="1">
        <v>15.0</v>
      </c>
      <c r="D66" s="1">
        <v>6.0</v>
      </c>
      <c r="E66" s="1">
        <v>6.0</v>
      </c>
      <c r="F66" s="1">
        <v>6.0</v>
      </c>
      <c r="G66" s="1">
        <v>-2475.0</v>
      </c>
      <c r="H66" s="1" t="s">
        <v>39</v>
      </c>
      <c r="J66" s="1"/>
      <c r="K66" s="1"/>
      <c r="M66" s="1">
        <v>3.4</v>
      </c>
      <c r="N66" s="1">
        <v>23.0</v>
      </c>
      <c r="O66" s="1">
        <v>19.0</v>
      </c>
      <c r="P66" s="1">
        <v>21.0</v>
      </c>
      <c r="Q66" s="1">
        <v>18.0</v>
      </c>
      <c r="R66" s="1">
        <v>21.0</v>
      </c>
      <c r="S66" s="1">
        <v>26.0</v>
      </c>
      <c r="T66" s="1">
        <v>21.0</v>
      </c>
      <c r="U66" s="1">
        <v>20.0</v>
      </c>
    </row>
    <row r="67">
      <c r="B67" s="1" t="s">
        <v>40</v>
      </c>
      <c r="C67" s="1">
        <v>17.0</v>
      </c>
      <c r="D67" s="1">
        <v>7.0</v>
      </c>
      <c r="E67" s="1">
        <v>6.75</v>
      </c>
      <c r="F67" s="1"/>
      <c r="G67" s="1">
        <v>-2475.0</v>
      </c>
      <c r="H67" s="1"/>
      <c r="M67" s="1">
        <v>4.2</v>
      </c>
      <c r="N67" s="1">
        <v>26.0</v>
      </c>
      <c r="O67" s="1">
        <v>20.0</v>
      </c>
      <c r="P67" s="1">
        <v>22.0</v>
      </c>
      <c r="Q67" s="1">
        <v>24.0</v>
      </c>
      <c r="R67" s="1">
        <v>22.0</v>
      </c>
      <c r="S67" s="1">
        <v>30.0</v>
      </c>
      <c r="T67" s="1">
        <v>25.0</v>
      </c>
      <c r="U67" s="1">
        <v>22.0</v>
      </c>
    </row>
    <row r="68">
      <c r="B68" s="1" t="s">
        <v>41</v>
      </c>
      <c r="C68" s="1">
        <v>19.0</v>
      </c>
      <c r="D68" s="1">
        <v>8.0</v>
      </c>
      <c r="E68" s="1">
        <v>8.5</v>
      </c>
      <c r="F68" s="1"/>
      <c r="G68" s="1">
        <v>-2475.0</v>
      </c>
      <c r="H68" s="1"/>
      <c r="M68" s="1">
        <v>5.2</v>
      </c>
      <c r="N68" s="1">
        <v>28.0</v>
      </c>
      <c r="O68" s="1">
        <v>22.0</v>
      </c>
      <c r="P68" s="1">
        <v>23.0</v>
      </c>
      <c r="Q68" s="1">
        <v>25.0</v>
      </c>
      <c r="R68" s="1">
        <v>23.0</v>
      </c>
      <c r="S68" s="1">
        <v>32.0</v>
      </c>
      <c r="T68" s="1">
        <v>27.0</v>
      </c>
      <c r="U68" s="1">
        <v>24.0</v>
      </c>
    </row>
    <row r="69">
      <c r="B69" s="1" t="s">
        <v>42</v>
      </c>
      <c r="C69" s="1">
        <v>21.0</v>
      </c>
      <c r="D69" s="1">
        <v>9.0</v>
      </c>
      <c r="E69" s="1">
        <v>8.5</v>
      </c>
      <c r="F69" s="1"/>
      <c r="G69" s="1">
        <v>-2475.0</v>
      </c>
      <c r="H69" s="1"/>
      <c r="M69" s="1">
        <v>6.3</v>
      </c>
      <c r="N69" s="1">
        <v>30.0</v>
      </c>
      <c r="O69" s="1">
        <v>24.0</v>
      </c>
      <c r="P69" s="1">
        <v>24.0</v>
      </c>
      <c r="Q69" s="1">
        <v>26.0</v>
      </c>
      <c r="R69" s="1">
        <v>24.0</v>
      </c>
      <c r="S69" s="1">
        <v>34.0</v>
      </c>
      <c r="T69" s="1">
        <v>32.0</v>
      </c>
      <c r="U69" s="1">
        <v>26.0</v>
      </c>
    </row>
    <row r="70">
      <c r="B70" s="1" t="s">
        <v>44</v>
      </c>
      <c r="C70" s="1">
        <v>25.0</v>
      </c>
      <c r="D70" s="1">
        <v>9.0</v>
      </c>
      <c r="E70" s="1">
        <v>14.0</v>
      </c>
      <c r="F70" s="1"/>
      <c r="G70" s="1">
        <v>-2475.0</v>
      </c>
      <c r="H70" s="1"/>
      <c r="M70" s="1">
        <v>7.7</v>
      </c>
      <c r="N70" s="1">
        <v>32.0</v>
      </c>
      <c r="O70" s="1">
        <v>26.0</v>
      </c>
      <c r="P70" s="1">
        <v>25.0</v>
      </c>
      <c r="Q70" s="1">
        <v>27.0</v>
      </c>
      <c r="R70" s="1">
        <v>25.0</v>
      </c>
      <c r="S70" s="1">
        <v>36.0</v>
      </c>
      <c r="T70" s="1">
        <v>36.0</v>
      </c>
      <c r="U70" s="1">
        <v>28.0</v>
      </c>
    </row>
    <row r="71">
      <c r="B71" s="1" t="s">
        <v>28</v>
      </c>
      <c r="C71" s="1">
        <v>27.0</v>
      </c>
      <c r="D71" s="1">
        <v>17.0</v>
      </c>
      <c r="E71" s="1">
        <v>16.0</v>
      </c>
      <c r="F71" s="1"/>
      <c r="G71" s="1">
        <v>-2475.0</v>
      </c>
      <c r="H71" s="1"/>
    </row>
    <row r="72">
      <c r="B72" s="1" t="s">
        <v>29</v>
      </c>
      <c r="C72" s="1">
        <v>32.0</v>
      </c>
      <c r="D72" s="1">
        <v>29.0</v>
      </c>
      <c r="E72" s="1">
        <v>20.0</v>
      </c>
      <c r="F72" s="1"/>
      <c r="G72" s="1">
        <v>-2475.0</v>
      </c>
      <c r="H72" s="1"/>
    </row>
    <row r="73">
      <c r="B73" s="1" t="s">
        <v>30</v>
      </c>
      <c r="C73" s="1">
        <v>36.0</v>
      </c>
      <c r="D73" s="1">
        <v>31.0</v>
      </c>
      <c r="E73" s="1">
        <v>24.0</v>
      </c>
      <c r="F73" s="1"/>
      <c r="G73" s="1">
        <v>-2475.0</v>
      </c>
      <c r="H73" s="1"/>
    </row>
    <row r="74">
      <c r="A74" s="1" t="s">
        <v>46</v>
      </c>
      <c r="B74" s="1" t="s">
        <v>38</v>
      </c>
      <c r="C74" s="1">
        <v>14.0</v>
      </c>
      <c r="D74" s="1">
        <v>4.0</v>
      </c>
      <c r="E74" s="1">
        <v>6.0</v>
      </c>
      <c r="F74" s="1">
        <v>6.0</v>
      </c>
      <c r="G74" s="1">
        <v>-2165.0</v>
      </c>
      <c r="H74" s="1" t="s">
        <v>32</v>
      </c>
    </row>
    <row r="75">
      <c r="B75" s="1" t="s">
        <v>40</v>
      </c>
      <c r="C75" s="1">
        <v>16.0</v>
      </c>
      <c r="D75" s="1">
        <v>8.0</v>
      </c>
      <c r="E75" s="1">
        <v>6.75</v>
      </c>
      <c r="F75" s="1"/>
      <c r="G75" s="1">
        <v>-2165.0</v>
      </c>
      <c r="H75" s="1"/>
    </row>
    <row r="76">
      <c r="B76" s="1" t="s">
        <v>41</v>
      </c>
      <c r="C76" s="1">
        <v>18.0</v>
      </c>
      <c r="D76" s="1">
        <v>11.0</v>
      </c>
      <c r="E76" s="1">
        <v>8.5</v>
      </c>
      <c r="F76" s="1"/>
      <c r="G76" s="1">
        <v>-2165.0</v>
      </c>
      <c r="H76" s="1"/>
    </row>
    <row r="77">
      <c r="A77" s="1"/>
      <c r="B77" s="1" t="s">
        <v>42</v>
      </c>
      <c r="C77" s="1">
        <v>20.0</v>
      </c>
      <c r="D77" s="1">
        <v>11.0</v>
      </c>
      <c r="E77" s="1">
        <v>8.5</v>
      </c>
      <c r="F77" s="1"/>
      <c r="G77" s="1">
        <v>-2165.0</v>
      </c>
      <c r="H77" s="1"/>
    </row>
    <row r="78">
      <c r="B78" s="1" t="s">
        <v>44</v>
      </c>
      <c r="C78" s="1">
        <v>22.0</v>
      </c>
      <c r="D78" s="1">
        <v>12.0</v>
      </c>
      <c r="E78" s="1">
        <v>14.0</v>
      </c>
      <c r="F78" s="1"/>
      <c r="G78" s="1">
        <v>-2165.0</v>
      </c>
      <c r="H78" s="1"/>
    </row>
    <row r="79">
      <c r="B79" s="1" t="s">
        <v>28</v>
      </c>
      <c r="C79" s="1">
        <v>24.0</v>
      </c>
      <c r="D79" s="1">
        <v>14.0</v>
      </c>
      <c r="E79" s="1">
        <v>16.0</v>
      </c>
      <c r="F79" s="1"/>
      <c r="G79" s="1">
        <v>-2165.0</v>
      </c>
      <c r="H79" s="1"/>
    </row>
    <row r="80">
      <c r="B80" s="1" t="s">
        <v>29</v>
      </c>
      <c r="C80" s="1">
        <v>26.0</v>
      </c>
      <c r="D80" s="1">
        <v>18.0</v>
      </c>
      <c r="E80" s="1">
        <v>20.0</v>
      </c>
      <c r="F80" s="1"/>
      <c r="G80" s="1">
        <v>-2165.0</v>
      </c>
      <c r="H80" s="1"/>
    </row>
    <row r="81">
      <c r="B81" s="1" t="s">
        <v>30</v>
      </c>
      <c r="C81" s="1">
        <v>28.0</v>
      </c>
      <c r="D81" s="1">
        <v>24.0</v>
      </c>
      <c r="E81" s="1">
        <v>24.0</v>
      </c>
      <c r="F81" s="1"/>
      <c r="G81" s="1">
        <v>-2165.0</v>
      </c>
      <c r="H81" s="1"/>
    </row>
    <row r="82">
      <c r="B82" s="1"/>
      <c r="C82" s="1"/>
      <c r="D82" s="1"/>
      <c r="E82" s="1"/>
      <c r="F82" s="1"/>
      <c r="G82" s="1"/>
      <c r="H82" s="1"/>
    </row>
    <row r="83">
      <c r="A83" s="1" t="s">
        <v>47</v>
      </c>
    </row>
    <row r="91">
      <c r="M91" s="1" t="s">
        <v>48</v>
      </c>
      <c r="V91" s="1"/>
    </row>
    <row r="92">
      <c r="M92" s="1" t="s">
        <v>14</v>
      </c>
      <c r="N92" s="1" t="s">
        <v>11</v>
      </c>
      <c r="O92" s="1" t="s">
        <v>15</v>
      </c>
      <c r="P92" s="1" t="s">
        <v>16</v>
      </c>
      <c r="Q92" s="1" t="s">
        <v>17</v>
      </c>
      <c r="R92" s="1" t="s">
        <v>18</v>
      </c>
      <c r="S92" s="1" t="s">
        <v>20</v>
      </c>
      <c r="T92" s="1" t="s">
        <v>21</v>
      </c>
      <c r="U92" s="1" t="s">
        <v>22</v>
      </c>
      <c r="V92" s="1" t="s">
        <v>23</v>
      </c>
    </row>
    <row r="93">
      <c r="M93" s="1">
        <v>1.8</v>
      </c>
      <c r="N93" s="1">
        <v>10.0</v>
      </c>
      <c r="O93" s="1">
        <v>4.0</v>
      </c>
      <c r="P93" s="1">
        <v>9.0</v>
      </c>
      <c r="Q93" s="1">
        <v>2.0</v>
      </c>
      <c r="R93" s="1">
        <v>8.0</v>
      </c>
      <c r="S93" s="1">
        <v>6.0</v>
      </c>
      <c r="T93" s="1">
        <v>9.0</v>
      </c>
      <c r="U93" s="1">
        <v>6.0</v>
      </c>
      <c r="V93" s="1">
        <v>4.0</v>
      </c>
    </row>
    <row r="94">
      <c r="M94" s="1">
        <v>2.1</v>
      </c>
      <c r="N94" s="1">
        <v>11.0</v>
      </c>
      <c r="O94" s="1">
        <v>4.0</v>
      </c>
      <c r="P94" s="1">
        <v>10.0</v>
      </c>
      <c r="Q94" s="1">
        <v>6.0</v>
      </c>
      <c r="R94" s="1">
        <v>9.0</v>
      </c>
      <c r="S94" s="1">
        <v>7.0</v>
      </c>
      <c r="T94" s="1">
        <v>10.0</v>
      </c>
      <c r="U94" s="1">
        <v>7.0</v>
      </c>
      <c r="V94" s="1">
        <v>8.0</v>
      </c>
    </row>
    <row r="95">
      <c r="M95" s="1">
        <v>2.6</v>
      </c>
      <c r="N95" s="1">
        <v>14.0</v>
      </c>
      <c r="O95" s="1">
        <v>5.0</v>
      </c>
      <c r="P95" s="1">
        <v>11.0</v>
      </c>
      <c r="Q95" s="1">
        <v>8.0</v>
      </c>
      <c r="R95" s="1">
        <v>11.0</v>
      </c>
      <c r="S95" s="1">
        <v>13.0</v>
      </c>
      <c r="T95" s="1">
        <v>12.0</v>
      </c>
      <c r="U95" s="1">
        <v>8.0</v>
      </c>
      <c r="V95" s="1">
        <v>11.0</v>
      </c>
    </row>
    <row r="96">
      <c r="M96" s="1">
        <v>3.4</v>
      </c>
      <c r="N96" s="1">
        <v>20.0</v>
      </c>
      <c r="O96" s="1">
        <v>5.0</v>
      </c>
      <c r="P96" s="1">
        <v>15.0</v>
      </c>
      <c r="Q96" s="1">
        <v>9.0</v>
      </c>
      <c r="R96" s="1">
        <v>11.0</v>
      </c>
      <c r="S96" s="1">
        <v>17.0</v>
      </c>
      <c r="T96" s="1">
        <v>12.0</v>
      </c>
      <c r="U96" s="1">
        <v>9.0</v>
      </c>
      <c r="V96" s="1">
        <v>11.0</v>
      </c>
    </row>
    <row r="97">
      <c r="M97" s="1">
        <v>4.2</v>
      </c>
      <c r="N97" s="1">
        <v>24.0</v>
      </c>
      <c r="O97" s="1">
        <v>9.0</v>
      </c>
      <c r="P97" s="1">
        <v>28.0</v>
      </c>
      <c r="Q97" s="1">
        <v>10.0</v>
      </c>
      <c r="R97" s="1">
        <v>25.0</v>
      </c>
      <c r="S97" s="1">
        <v>21.0</v>
      </c>
      <c r="T97" s="1">
        <v>13.0</v>
      </c>
      <c r="U97" s="1">
        <v>9.0</v>
      </c>
      <c r="V97" s="1">
        <v>12.0</v>
      </c>
    </row>
    <row r="98">
      <c r="M98" s="1">
        <v>5.2</v>
      </c>
      <c r="N98" s="1">
        <v>30.0</v>
      </c>
      <c r="O98" s="1">
        <v>11.0</v>
      </c>
      <c r="P98" s="1">
        <v>34.0</v>
      </c>
      <c r="Q98" s="1">
        <v>14.0</v>
      </c>
      <c r="R98" s="1">
        <v>28.0</v>
      </c>
      <c r="S98" s="1">
        <v>26.0</v>
      </c>
      <c r="T98" s="1">
        <v>18.0</v>
      </c>
      <c r="U98" s="1">
        <v>17.0</v>
      </c>
      <c r="V98" s="1">
        <v>14.0</v>
      </c>
    </row>
    <row r="99">
      <c r="M99" s="1">
        <v>6.3</v>
      </c>
      <c r="N99" s="1">
        <v>30.0</v>
      </c>
      <c r="O99" s="1">
        <v>13.0</v>
      </c>
      <c r="P99" s="1">
        <v>36.0</v>
      </c>
      <c r="Q99" s="1">
        <v>16.0</v>
      </c>
      <c r="R99" s="1">
        <v>30.0</v>
      </c>
      <c r="S99" s="1">
        <v>27.0</v>
      </c>
      <c r="T99" s="1">
        <v>20.0</v>
      </c>
      <c r="U99" s="1">
        <v>29.0</v>
      </c>
      <c r="V99" s="1">
        <v>18.0</v>
      </c>
    </row>
    <row r="100">
      <c r="M100" s="1">
        <v>7.7</v>
      </c>
      <c r="N100" s="1">
        <v>32.0</v>
      </c>
      <c r="O100" s="1">
        <v>17.0</v>
      </c>
      <c r="P100" s="1">
        <v>36.0</v>
      </c>
      <c r="Q100" s="1">
        <v>18.0</v>
      </c>
      <c r="R100" s="1">
        <v>34.0</v>
      </c>
      <c r="S100" s="1">
        <v>37.0</v>
      </c>
      <c r="T100" s="1">
        <v>26.0</v>
      </c>
      <c r="U100" s="1">
        <v>31.0</v>
      </c>
      <c r="V100" s="1">
        <v>24.0</v>
      </c>
    </row>
    <row r="122">
      <c r="M122" s="1" t="s">
        <v>14</v>
      </c>
      <c r="N122" s="1" t="s">
        <v>11</v>
      </c>
      <c r="O122" s="1" t="s">
        <v>15</v>
      </c>
      <c r="P122" s="1" t="s">
        <v>16</v>
      </c>
      <c r="Q122" s="1" t="s">
        <v>17</v>
      </c>
      <c r="R122" s="1" t="s">
        <v>18</v>
      </c>
      <c r="S122" s="1" t="s">
        <v>19</v>
      </c>
      <c r="T122" s="1" t="s">
        <v>20</v>
      </c>
      <c r="U122" s="1" t="s">
        <v>21</v>
      </c>
      <c r="V122" s="1" t="s">
        <v>22</v>
      </c>
      <c r="W122" s="1" t="s">
        <v>23</v>
      </c>
    </row>
    <row r="123">
      <c r="M123" s="1">
        <v>1.8</v>
      </c>
      <c r="N123" s="1">
        <v>21.0</v>
      </c>
      <c r="O123" s="1">
        <v>9.0</v>
      </c>
      <c r="P123" s="1">
        <v>1.65</v>
      </c>
      <c r="Q123" s="1">
        <v>3.8</v>
      </c>
      <c r="R123" s="1">
        <v>3.3</v>
      </c>
      <c r="S123" s="1">
        <v>10.5</v>
      </c>
      <c r="T123" s="1">
        <v>5.2</v>
      </c>
      <c r="U123" s="1">
        <v>0.4</v>
      </c>
      <c r="V123" s="1">
        <v>6.0</v>
      </c>
      <c r="W123" s="1">
        <v>6.0</v>
      </c>
    </row>
    <row r="124">
      <c r="M124" s="1">
        <v>2.1</v>
      </c>
      <c r="N124" s="1">
        <v>24.0</v>
      </c>
      <c r="O124" s="1">
        <v>10.0</v>
      </c>
      <c r="P124" s="1">
        <v>1.3</v>
      </c>
      <c r="Q124" s="1">
        <v>4.7</v>
      </c>
      <c r="R124" s="1">
        <v>3.4</v>
      </c>
      <c r="S124" s="1">
        <v>11.0</v>
      </c>
      <c r="T124" s="1">
        <v>5.75</v>
      </c>
      <c r="U124" s="1">
        <v>0.4</v>
      </c>
      <c r="V124" s="1">
        <v>6.75</v>
      </c>
      <c r="W124" s="1">
        <v>6.75</v>
      </c>
    </row>
    <row r="125">
      <c r="M125" s="1">
        <v>2.6</v>
      </c>
      <c r="N125" s="1">
        <v>20.0</v>
      </c>
      <c r="O125" s="1">
        <v>10.5</v>
      </c>
      <c r="P125" s="1">
        <v>2.1</v>
      </c>
      <c r="Q125" s="1">
        <v>5.5</v>
      </c>
      <c r="R125" s="1">
        <v>4.7</v>
      </c>
      <c r="S125" s="1">
        <v>11.5</v>
      </c>
      <c r="T125" s="1">
        <v>7.5</v>
      </c>
      <c r="U125" s="1">
        <v>0.5</v>
      </c>
      <c r="V125" s="1">
        <v>8.5</v>
      </c>
      <c r="W125" s="1">
        <v>8.5</v>
      </c>
    </row>
    <row r="126">
      <c r="M126" s="1">
        <v>3.4</v>
      </c>
      <c r="N126" s="1">
        <v>20.0</v>
      </c>
      <c r="O126" s="1">
        <v>16.0</v>
      </c>
      <c r="P126" s="1">
        <v>2.2</v>
      </c>
      <c r="Q126" s="1">
        <v>6.5</v>
      </c>
      <c r="R126" s="1">
        <v>5.0</v>
      </c>
      <c r="S126" s="1">
        <v>13.0</v>
      </c>
      <c r="T126" s="1">
        <v>8.0</v>
      </c>
      <c r="U126" s="1">
        <v>0.6</v>
      </c>
      <c r="V126" s="1">
        <v>8.5</v>
      </c>
      <c r="W126" s="1">
        <v>8.5</v>
      </c>
    </row>
    <row r="127">
      <c r="M127" s="1">
        <v>4.2</v>
      </c>
      <c r="N127" s="1">
        <v>36.0</v>
      </c>
      <c r="O127" s="1">
        <v>16.0</v>
      </c>
      <c r="P127" s="1">
        <v>2.4</v>
      </c>
      <c r="Q127" s="1">
        <v>7.5</v>
      </c>
      <c r="R127" s="1">
        <v>8.0</v>
      </c>
      <c r="S127" s="1">
        <v>15.0</v>
      </c>
      <c r="T127" s="1">
        <v>9.0</v>
      </c>
      <c r="U127" s="1">
        <v>0.7</v>
      </c>
      <c r="V127" s="1">
        <v>14.0</v>
      </c>
      <c r="W127" s="1">
        <v>14.0</v>
      </c>
    </row>
    <row r="128">
      <c r="M128" s="1">
        <v>5.2</v>
      </c>
      <c r="N128" s="1">
        <v>28.0</v>
      </c>
      <c r="O128" s="1">
        <v>19.0</v>
      </c>
      <c r="P128" s="1">
        <v>3.2</v>
      </c>
      <c r="Q128" s="1">
        <v>10.0</v>
      </c>
      <c r="R128" s="1">
        <v>9.0</v>
      </c>
      <c r="S128" s="1">
        <v>17.0</v>
      </c>
      <c r="T128" s="1">
        <v>12.0</v>
      </c>
      <c r="U128" s="1">
        <v>1.1</v>
      </c>
      <c r="V128" s="1">
        <v>16.0</v>
      </c>
      <c r="W128" s="1">
        <v>16.0</v>
      </c>
    </row>
    <row r="129">
      <c r="M129" s="1">
        <v>6.3</v>
      </c>
      <c r="N129" s="1">
        <v>34.0</v>
      </c>
      <c r="O129" s="1">
        <v>19.0</v>
      </c>
      <c r="P129" s="1">
        <v>6.0</v>
      </c>
      <c r="Q129" s="1">
        <v>12.0</v>
      </c>
      <c r="R129" s="1">
        <v>10.0</v>
      </c>
      <c r="S129" s="1">
        <v>20.0</v>
      </c>
      <c r="T129" s="1">
        <v>13.0</v>
      </c>
      <c r="U129" s="1">
        <v>1.4</v>
      </c>
      <c r="V129" s="1">
        <v>20.0</v>
      </c>
      <c r="W129" s="1">
        <v>20.0</v>
      </c>
    </row>
    <row r="130">
      <c r="M130" s="1">
        <v>7.7</v>
      </c>
      <c r="N130" s="1">
        <v>40.0</v>
      </c>
      <c r="O130" s="1">
        <v>25.0</v>
      </c>
      <c r="P130" s="1">
        <v>7.4</v>
      </c>
      <c r="Q130" s="1">
        <v>14.0</v>
      </c>
      <c r="R130" s="1">
        <v>12.0</v>
      </c>
      <c r="S130" s="1">
        <v>25.0</v>
      </c>
      <c r="T130" s="1">
        <v>18.0</v>
      </c>
      <c r="U130" s="1">
        <v>2.0</v>
      </c>
      <c r="V130" s="1">
        <v>24.0</v>
      </c>
      <c r="W130" s="1">
        <v>24.0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5.0"/>
    <col customWidth="1" min="3" max="3" width="11.0"/>
    <col customWidth="1" min="4" max="4" width="11.5"/>
    <col customWidth="1" min="5" max="6" width="11.88"/>
    <col customWidth="1" min="7" max="7" width="14.5"/>
    <col customWidth="1" min="8" max="8" width="12.5"/>
    <col customWidth="1" min="9" max="9" width="15.0"/>
    <col customWidth="1" min="10" max="10" width="14.5"/>
    <col customWidth="1" min="11" max="11" width="12.88"/>
  </cols>
  <sheetData>
    <row r="1">
      <c r="A1" s="1" t="s">
        <v>14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</row>
    <row r="2">
      <c r="A2" s="1">
        <v>1.8</v>
      </c>
      <c r="B2" s="1">
        <v>0.7</v>
      </c>
      <c r="C2" s="1">
        <v>15.0</v>
      </c>
      <c r="D2" s="1">
        <v>15.0</v>
      </c>
      <c r="E2" s="1">
        <v>18.0</v>
      </c>
      <c r="F2" s="1">
        <v>20.0</v>
      </c>
      <c r="G2" s="1">
        <v>1.6</v>
      </c>
      <c r="H2" s="1">
        <v>15.0</v>
      </c>
      <c r="I2" s="1">
        <v>16.0</v>
      </c>
      <c r="J2" s="1">
        <v>14.0</v>
      </c>
      <c r="K2" s="1">
        <v>14.0</v>
      </c>
    </row>
    <row r="3">
      <c r="A3" s="1">
        <v>2.1</v>
      </c>
      <c r="B3" s="1">
        <v>0.7</v>
      </c>
      <c r="C3" s="1">
        <v>17.0</v>
      </c>
      <c r="D3" s="1">
        <v>16.0</v>
      </c>
      <c r="E3" s="1">
        <v>19.0</v>
      </c>
      <c r="F3" s="1">
        <v>21.0</v>
      </c>
      <c r="G3" s="1">
        <v>1.7</v>
      </c>
      <c r="H3" s="1">
        <v>17.0</v>
      </c>
      <c r="I3" s="1">
        <v>17.0</v>
      </c>
      <c r="J3" s="1">
        <v>19.0</v>
      </c>
      <c r="K3" s="1">
        <v>16.0</v>
      </c>
    </row>
    <row r="4">
      <c r="A4" s="1">
        <v>2.6</v>
      </c>
      <c r="B4" s="1">
        <v>0.8</v>
      </c>
      <c r="C4" s="1">
        <v>19.0</v>
      </c>
      <c r="D4" s="1">
        <v>17.0</v>
      </c>
      <c r="E4" s="1">
        <v>20.0</v>
      </c>
      <c r="F4" s="1">
        <v>22.0</v>
      </c>
      <c r="G4" s="1">
        <v>1.8</v>
      </c>
      <c r="H4" s="1">
        <v>22.0</v>
      </c>
      <c r="I4" s="1">
        <v>18.0</v>
      </c>
      <c r="J4" s="1">
        <v>20.0</v>
      </c>
      <c r="K4" s="1">
        <v>18.0</v>
      </c>
    </row>
    <row r="5">
      <c r="A5" s="1">
        <v>3.4</v>
      </c>
      <c r="B5" s="1">
        <v>0.8</v>
      </c>
      <c r="C5" s="1">
        <v>21.0</v>
      </c>
      <c r="D5" s="1">
        <v>18.0</v>
      </c>
      <c r="E5" s="1">
        <v>21.0</v>
      </c>
      <c r="F5" s="1">
        <v>23.0</v>
      </c>
      <c r="G5" s="1">
        <v>1.8</v>
      </c>
      <c r="H5" s="1">
        <v>26.0</v>
      </c>
      <c r="I5" s="1">
        <v>19.0</v>
      </c>
      <c r="J5" s="1">
        <v>21.0</v>
      </c>
      <c r="K5" s="1">
        <v>20.0</v>
      </c>
    </row>
    <row r="6">
      <c r="A6" s="1">
        <v>4.2</v>
      </c>
      <c r="B6" s="1">
        <v>0.9</v>
      </c>
      <c r="C6" s="1">
        <v>25.0</v>
      </c>
      <c r="D6" s="1">
        <v>24.0</v>
      </c>
      <c r="E6" s="1">
        <v>22.0</v>
      </c>
      <c r="F6" s="1">
        <v>26.0</v>
      </c>
      <c r="G6" s="1">
        <v>2.0</v>
      </c>
      <c r="H6" s="1">
        <v>30.0</v>
      </c>
      <c r="I6" s="1">
        <v>20.0</v>
      </c>
      <c r="J6" s="1">
        <v>22.0</v>
      </c>
      <c r="K6" s="1">
        <v>22.0</v>
      </c>
    </row>
    <row r="7">
      <c r="A7" s="1">
        <v>5.2</v>
      </c>
      <c r="B7" s="1">
        <v>1.2</v>
      </c>
      <c r="C7" s="1">
        <v>27.0</v>
      </c>
      <c r="D7" s="1">
        <v>25.0</v>
      </c>
      <c r="E7" s="1">
        <v>23.0</v>
      </c>
      <c r="F7" s="1">
        <v>28.0</v>
      </c>
      <c r="G7" s="1">
        <v>2.2</v>
      </c>
      <c r="H7" s="1">
        <v>32.0</v>
      </c>
      <c r="I7" s="1">
        <v>22.0</v>
      </c>
      <c r="J7" s="1">
        <v>23.0</v>
      </c>
      <c r="K7" s="1">
        <v>24.0</v>
      </c>
    </row>
    <row r="8">
      <c r="A8" s="1">
        <v>6.3</v>
      </c>
      <c r="B8" s="1">
        <v>1.4</v>
      </c>
      <c r="C8" s="1">
        <v>32.0</v>
      </c>
      <c r="D8" s="1">
        <v>26.0</v>
      </c>
      <c r="E8" s="1">
        <v>24.0</v>
      </c>
      <c r="F8" s="1">
        <v>30.0</v>
      </c>
      <c r="G8" s="1">
        <v>3.2</v>
      </c>
      <c r="H8" s="1">
        <v>34.0</v>
      </c>
      <c r="I8" s="1">
        <v>24.0</v>
      </c>
      <c r="J8" s="1">
        <v>24.0</v>
      </c>
      <c r="K8" s="1">
        <v>26.0</v>
      </c>
    </row>
    <row r="9">
      <c r="A9" s="1">
        <v>7.7</v>
      </c>
      <c r="B9" s="1">
        <v>1.6</v>
      </c>
      <c r="C9" s="1">
        <v>36.0</v>
      </c>
      <c r="D9" s="1">
        <v>27.0</v>
      </c>
      <c r="E9" s="1">
        <v>25.0</v>
      </c>
      <c r="F9" s="1">
        <v>32.0</v>
      </c>
      <c r="G9" s="1">
        <v>3.6</v>
      </c>
      <c r="H9" s="1">
        <v>36.0</v>
      </c>
      <c r="I9" s="1">
        <v>26.0</v>
      </c>
      <c r="J9" s="1">
        <v>25.0</v>
      </c>
      <c r="K9" s="1">
        <v>28.0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54</v>
      </c>
      <c r="G1" s="2" t="s">
        <v>53</v>
      </c>
      <c r="H1" s="2" t="s">
        <v>55</v>
      </c>
      <c r="I1" s="2" t="s">
        <v>57</v>
      </c>
      <c r="J1" s="2" t="s">
        <v>56</v>
      </c>
      <c r="K1" s="2" t="s">
        <v>58</v>
      </c>
      <c r="L1" s="3"/>
      <c r="M1" s="2"/>
      <c r="N1" s="3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1.8</v>
      </c>
      <c r="B2" s="1">
        <v>9.0</v>
      </c>
      <c r="C2" s="1">
        <v>6.0</v>
      </c>
      <c r="D2" s="1">
        <v>8.0</v>
      </c>
      <c r="E2" s="1">
        <v>30.0</v>
      </c>
      <c r="F2" s="1">
        <v>9.0</v>
      </c>
      <c r="G2" s="1">
        <v>10.0</v>
      </c>
      <c r="H2" s="1">
        <v>6.0</v>
      </c>
      <c r="I2" s="1">
        <v>2.0</v>
      </c>
      <c r="J2" s="1">
        <v>4.0</v>
      </c>
      <c r="K2" s="1">
        <v>4.0</v>
      </c>
      <c r="M2" s="4"/>
    </row>
    <row r="3">
      <c r="A3" s="1">
        <v>2.1</v>
      </c>
      <c r="B3" s="1">
        <v>10.0</v>
      </c>
      <c r="C3" s="1">
        <v>7.0</v>
      </c>
      <c r="D3" s="1">
        <v>9.0</v>
      </c>
      <c r="E3" s="1">
        <v>45.0</v>
      </c>
      <c r="F3" s="1">
        <v>10.0</v>
      </c>
      <c r="G3" s="1">
        <v>11.0</v>
      </c>
      <c r="H3" s="1">
        <v>7.0</v>
      </c>
      <c r="I3" s="1">
        <v>6.0</v>
      </c>
      <c r="J3" s="1">
        <v>4.0</v>
      </c>
      <c r="K3" s="1">
        <v>8.0</v>
      </c>
      <c r="M3" s="4"/>
    </row>
    <row r="4">
      <c r="A4" s="1">
        <v>2.6</v>
      </c>
      <c r="B4" s="1">
        <v>12.0</v>
      </c>
      <c r="C4" s="1">
        <v>8.0</v>
      </c>
      <c r="D4" s="1">
        <v>11.0</v>
      </c>
      <c r="E4" s="1">
        <v>65.0</v>
      </c>
      <c r="F4" s="1">
        <v>11.0</v>
      </c>
      <c r="G4" s="1">
        <v>14.0</v>
      </c>
      <c r="H4" s="1">
        <v>13.0</v>
      </c>
      <c r="I4" s="1">
        <v>8.0</v>
      </c>
      <c r="J4" s="1">
        <v>5.0</v>
      </c>
      <c r="K4" s="1">
        <v>11.0</v>
      </c>
      <c r="M4" s="4"/>
    </row>
    <row r="5">
      <c r="A5" s="1">
        <v>3.4</v>
      </c>
      <c r="B5" s="1">
        <v>12.0</v>
      </c>
      <c r="C5" s="1">
        <v>9.0</v>
      </c>
      <c r="D5" s="1">
        <v>11.0</v>
      </c>
      <c r="E5" s="1">
        <v>90.0</v>
      </c>
      <c r="F5" s="1">
        <v>15.0</v>
      </c>
      <c r="G5" s="1">
        <v>20.0</v>
      </c>
      <c r="H5" s="1">
        <v>17.0</v>
      </c>
      <c r="I5" s="1">
        <v>9.0</v>
      </c>
      <c r="J5" s="1">
        <v>5.0</v>
      </c>
      <c r="K5" s="1">
        <v>11.0</v>
      </c>
      <c r="M5" s="4"/>
    </row>
    <row r="6">
      <c r="A6" s="1">
        <v>4.2</v>
      </c>
      <c r="B6" s="1">
        <v>13.0</v>
      </c>
      <c r="C6" s="1">
        <v>9.0</v>
      </c>
      <c r="D6" s="1">
        <v>25.0</v>
      </c>
      <c r="E6" s="1">
        <v>120.0</v>
      </c>
      <c r="F6" s="1">
        <v>28.0</v>
      </c>
      <c r="G6" s="1">
        <v>24.0</v>
      </c>
      <c r="H6" s="1">
        <v>21.0</v>
      </c>
      <c r="I6" s="1">
        <v>10.0</v>
      </c>
      <c r="J6" s="1">
        <v>9.0</v>
      </c>
      <c r="K6" s="1">
        <v>12.0</v>
      </c>
      <c r="M6" s="4"/>
    </row>
    <row r="7">
      <c r="A7" s="1">
        <v>5.2</v>
      </c>
      <c r="B7" s="1">
        <v>18.0</v>
      </c>
      <c r="C7" s="1">
        <v>17.0</v>
      </c>
      <c r="D7" s="1">
        <v>28.0</v>
      </c>
      <c r="E7" s="1">
        <v>130.0</v>
      </c>
      <c r="F7" s="1">
        <v>34.0</v>
      </c>
      <c r="G7" s="1">
        <v>30.0</v>
      </c>
      <c r="H7" s="1">
        <v>26.0</v>
      </c>
      <c r="I7" s="1">
        <v>14.0</v>
      </c>
      <c r="J7" s="1">
        <v>11.0</v>
      </c>
      <c r="K7" s="1">
        <v>14.0</v>
      </c>
      <c r="M7" s="4"/>
    </row>
    <row r="8">
      <c r="A8" s="1">
        <v>6.3</v>
      </c>
      <c r="B8" s="1">
        <v>20.0</v>
      </c>
      <c r="C8" s="1">
        <v>29.0</v>
      </c>
      <c r="D8" s="1">
        <v>30.0</v>
      </c>
      <c r="E8" s="1">
        <v>140.0</v>
      </c>
      <c r="F8" s="1">
        <v>36.0</v>
      </c>
      <c r="G8" s="1">
        <v>30.0</v>
      </c>
      <c r="H8" s="1">
        <v>27.0</v>
      </c>
      <c r="I8" s="1">
        <v>16.0</v>
      </c>
      <c r="J8" s="1">
        <v>13.0</v>
      </c>
      <c r="K8" s="1">
        <v>18.0</v>
      </c>
      <c r="M8" s="4"/>
    </row>
    <row r="9">
      <c r="A9" s="1">
        <v>7.7</v>
      </c>
      <c r="B9" s="1">
        <v>26.0</v>
      </c>
      <c r="C9" s="1">
        <v>31.0</v>
      </c>
      <c r="D9" s="1">
        <v>34.0</v>
      </c>
      <c r="E9" s="1">
        <v>159.0</v>
      </c>
      <c r="F9" s="1">
        <v>36.0</v>
      </c>
      <c r="G9" s="1">
        <v>32.0</v>
      </c>
      <c r="H9" s="1">
        <v>37.0</v>
      </c>
      <c r="I9" s="1">
        <v>18.0</v>
      </c>
      <c r="J9" s="1">
        <v>17.0</v>
      </c>
      <c r="K9" s="1">
        <v>24.0</v>
      </c>
      <c r="M9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55</v>
      </c>
      <c r="G1" s="2" t="s">
        <v>56</v>
      </c>
      <c r="H1" s="2" t="s">
        <v>57</v>
      </c>
      <c r="I1" s="2" t="s">
        <v>58</v>
      </c>
      <c r="J1" s="3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3"/>
      <c r="W1" s="3"/>
      <c r="X1" s="3"/>
      <c r="Y1" s="3"/>
      <c r="Z1" s="3"/>
    </row>
    <row r="2">
      <c r="A2" s="1">
        <v>1.8</v>
      </c>
      <c r="B2" s="1">
        <v>15.0</v>
      </c>
      <c r="C2" s="1">
        <v>15.0</v>
      </c>
      <c r="D2" s="1">
        <v>18.0</v>
      </c>
      <c r="E2" s="1">
        <v>20.0</v>
      </c>
      <c r="F2" s="1">
        <v>15.0</v>
      </c>
      <c r="G2" s="1">
        <v>16.0</v>
      </c>
      <c r="H2" s="1">
        <v>14.0</v>
      </c>
      <c r="I2" s="1">
        <v>14.0</v>
      </c>
    </row>
    <row r="3">
      <c r="A3" s="1">
        <v>2.1</v>
      </c>
      <c r="B3" s="1">
        <v>17.0</v>
      </c>
      <c r="C3" s="1">
        <v>16.0</v>
      </c>
      <c r="D3" s="1">
        <v>19.0</v>
      </c>
      <c r="E3" s="1">
        <v>21.0</v>
      </c>
      <c r="F3" s="1">
        <v>17.0</v>
      </c>
      <c r="G3" s="1">
        <v>17.0</v>
      </c>
      <c r="H3" s="1">
        <v>19.0</v>
      </c>
      <c r="I3" s="1">
        <v>16.0</v>
      </c>
    </row>
    <row r="4">
      <c r="A4" s="1">
        <v>2.6</v>
      </c>
      <c r="B4" s="1">
        <v>19.0</v>
      </c>
      <c r="C4" s="1">
        <v>17.0</v>
      </c>
      <c r="D4" s="1">
        <v>20.0</v>
      </c>
      <c r="E4" s="1">
        <v>22.0</v>
      </c>
      <c r="F4" s="1">
        <v>22.0</v>
      </c>
      <c r="G4" s="1">
        <v>18.0</v>
      </c>
      <c r="H4" s="1">
        <v>20.0</v>
      </c>
      <c r="I4" s="1">
        <v>18.0</v>
      </c>
    </row>
    <row r="5">
      <c r="A5" s="1">
        <v>3.4</v>
      </c>
      <c r="B5" s="1">
        <v>21.0</v>
      </c>
      <c r="C5" s="1">
        <v>18.0</v>
      </c>
      <c r="D5" s="1">
        <v>21.0</v>
      </c>
      <c r="E5" s="1">
        <v>23.0</v>
      </c>
      <c r="F5" s="1">
        <v>26.0</v>
      </c>
      <c r="G5" s="1">
        <v>19.0</v>
      </c>
      <c r="H5" s="1">
        <v>21.0</v>
      </c>
      <c r="I5" s="1">
        <v>20.0</v>
      </c>
    </row>
    <row r="6">
      <c r="A6" s="1">
        <v>4.2</v>
      </c>
      <c r="B6" s="1">
        <v>25.0</v>
      </c>
      <c r="C6" s="1">
        <v>24.0</v>
      </c>
      <c r="D6" s="1">
        <v>22.0</v>
      </c>
      <c r="E6" s="1">
        <v>26.0</v>
      </c>
      <c r="F6" s="1">
        <v>30.0</v>
      </c>
      <c r="G6" s="1">
        <v>20.0</v>
      </c>
      <c r="H6" s="1">
        <v>22.0</v>
      </c>
      <c r="I6" s="1">
        <v>22.0</v>
      </c>
    </row>
    <row r="7">
      <c r="A7" s="1">
        <v>5.2</v>
      </c>
      <c r="B7" s="1">
        <v>27.0</v>
      </c>
      <c r="C7" s="1">
        <v>25.0</v>
      </c>
      <c r="D7" s="1">
        <v>23.0</v>
      </c>
      <c r="E7" s="1">
        <v>28.0</v>
      </c>
      <c r="F7" s="1">
        <v>32.0</v>
      </c>
      <c r="G7" s="1">
        <v>22.0</v>
      </c>
      <c r="H7" s="1">
        <v>23.0</v>
      </c>
      <c r="I7" s="1">
        <v>24.0</v>
      </c>
    </row>
    <row r="8">
      <c r="A8" s="1">
        <v>6.3</v>
      </c>
      <c r="B8" s="1">
        <v>32.0</v>
      </c>
      <c r="C8" s="1">
        <v>26.0</v>
      </c>
      <c r="D8" s="1">
        <v>24.0</v>
      </c>
      <c r="E8" s="1">
        <v>30.0</v>
      </c>
      <c r="F8" s="1">
        <v>34.0</v>
      </c>
      <c r="G8" s="1">
        <v>24.0</v>
      </c>
      <c r="H8" s="1">
        <v>24.0</v>
      </c>
      <c r="I8" s="1">
        <v>26.0</v>
      </c>
    </row>
    <row r="9">
      <c r="A9" s="1">
        <v>7.7</v>
      </c>
      <c r="B9" s="1">
        <v>36.0</v>
      </c>
      <c r="C9" s="1">
        <v>27.0</v>
      </c>
      <c r="D9" s="1">
        <v>25.0</v>
      </c>
      <c r="E9" s="1">
        <v>32.0</v>
      </c>
      <c r="F9" s="1">
        <v>36.0</v>
      </c>
      <c r="G9" s="1">
        <v>26.0</v>
      </c>
      <c r="H9" s="1">
        <v>25.0</v>
      </c>
      <c r="I9" s="1">
        <v>28.0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14</v>
      </c>
      <c r="B1" s="2" t="s">
        <v>49</v>
      </c>
      <c r="C1" s="2" t="s">
        <v>50</v>
      </c>
      <c r="D1" s="2" t="s">
        <v>51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1.8</v>
      </c>
      <c r="B2" s="1">
        <v>9.0</v>
      </c>
      <c r="C2" s="1">
        <v>6.0</v>
      </c>
      <c r="D2" s="1">
        <v>8.0</v>
      </c>
      <c r="E2" s="1">
        <v>10.0</v>
      </c>
      <c r="F2" s="1">
        <v>9.0</v>
      </c>
      <c r="G2" s="1">
        <v>6.0</v>
      </c>
      <c r="H2" s="1">
        <v>4.0</v>
      </c>
      <c r="I2" s="1">
        <v>2.0</v>
      </c>
      <c r="J2" s="1">
        <v>4.0</v>
      </c>
      <c r="L2" s="4"/>
    </row>
    <row r="3">
      <c r="A3" s="1">
        <v>2.1</v>
      </c>
      <c r="B3" s="1">
        <v>10.0</v>
      </c>
      <c r="C3" s="1">
        <v>7.0</v>
      </c>
      <c r="D3" s="1">
        <v>9.0</v>
      </c>
      <c r="E3" s="1">
        <v>11.0</v>
      </c>
      <c r="F3" s="1">
        <v>10.0</v>
      </c>
      <c r="G3" s="1">
        <v>7.0</v>
      </c>
      <c r="H3" s="1">
        <v>4.0</v>
      </c>
      <c r="I3" s="1">
        <v>6.0</v>
      </c>
      <c r="J3" s="1">
        <v>8.0</v>
      </c>
      <c r="L3" s="4"/>
    </row>
    <row r="4">
      <c r="A4" s="1">
        <v>2.6</v>
      </c>
      <c r="B4" s="1">
        <v>12.0</v>
      </c>
      <c r="C4" s="1">
        <v>8.0</v>
      </c>
      <c r="D4" s="1">
        <v>11.0</v>
      </c>
      <c r="E4" s="1">
        <v>14.0</v>
      </c>
      <c r="F4" s="1">
        <v>11.0</v>
      </c>
      <c r="G4" s="1">
        <v>13.0</v>
      </c>
      <c r="H4" s="1">
        <v>5.0</v>
      </c>
      <c r="I4" s="1">
        <v>8.0</v>
      </c>
      <c r="J4" s="1">
        <v>11.0</v>
      </c>
      <c r="L4" s="4"/>
    </row>
    <row r="5">
      <c r="A5" s="1">
        <v>3.4</v>
      </c>
      <c r="B5" s="1">
        <v>12.0</v>
      </c>
      <c r="C5" s="1">
        <v>9.0</v>
      </c>
      <c r="D5" s="1">
        <v>11.0</v>
      </c>
      <c r="E5" s="1">
        <v>20.0</v>
      </c>
      <c r="F5" s="1">
        <v>15.0</v>
      </c>
      <c r="G5" s="1">
        <v>17.0</v>
      </c>
      <c r="H5" s="1">
        <v>5.0</v>
      </c>
      <c r="I5" s="1">
        <v>9.0</v>
      </c>
      <c r="J5" s="1">
        <v>11.0</v>
      </c>
      <c r="L5" s="4"/>
    </row>
    <row r="6">
      <c r="A6" s="1">
        <v>4.2</v>
      </c>
      <c r="B6" s="1">
        <v>13.0</v>
      </c>
      <c r="C6" s="1">
        <v>9.0</v>
      </c>
      <c r="D6" s="1">
        <v>25.0</v>
      </c>
      <c r="E6" s="1">
        <v>24.0</v>
      </c>
      <c r="F6" s="1">
        <v>28.0</v>
      </c>
      <c r="G6" s="1">
        <v>21.0</v>
      </c>
      <c r="H6" s="1">
        <v>9.0</v>
      </c>
      <c r="I6" s="1">
        <v>10.0</v>
      </c>
      <c r="J6" s="1">
        <v>12.0</v>
      </c>
      <c r="L6" s="4"/>
    </row>
    <row r="7">
      <c r="A7" s="1">
        <v>5.2</v>
      </c>
      <c r="B7" s="1">
        <v>18.0</v>
      </c>
      <c r="C7" s="1">
        <v>17.0</v>
      </c>
      <c r="D7" s="1">
        <v>28.0</v>
      </c>
      <c r="E7" s="1">
        <v>30.0</v>
      </c>
      <c r="F7" s="1">
        <v>34.0</v>
      </c>
      <c r="G7" s="1">
        <v>26.0</v>
      </c>
      <c r="H7" s="1">
        <v>11.0</v>
      </c>
      <c r="I7" s="1">
        <v>14.0</v>
      </c>
      <c r="J7" s="1">
        <v>14.0</v>
      </c>
      <c r="L7" s="4"/>
    </row>
    <row r="8">
      <c r="A8" s="1">
        <v>6.3</v>
      </c>
      <c r="B8" s="1">
        <v>20.0</v>
      </c>
      <c r="C8" s="1">
        <v>29.0</v>
      </c>
      <c r="D8" s="1">
        <v>30.0</v>
      </c>
      <c r="E8" s="1">
        <v>30.0</v>
      </c>
      <c r="F8" s="1">
        <v>36.0</v>
      </c>
      <c r="G8" s="1">
        <v>27.0</v>
      </c>
      <c r="H8" s="1">
        <v>13.0</v>
      </c>
      <c r="I8" s="1">
        <v>16.0</v>
      </c>
      <c r="J8" s="1">
        <v>18.0</v>
      </c>
      <c r="L8" s="4"/>
    </row>
    <row r="9">
      <c r="A9" s="1">
        <v>7.7</v>
      </c>
      <c r="B9" s="1">
        <v>26.0</v>
      </c>
      <c r="C9" s="1">
        <v>31.0</v>
      </c>
      <c r="D9" s="1">
        <v>34.0</v>
      </c>
      <c r="E9" s="1">
        <v>32.0</v>
      </c>
      <c r="F9" s="1">
        <v>36.0</v>
      </c>
      <c r="G9" s="1">
        <v>37.0</v>
      </c>
      <c r="H9" s="1">
        <v>17.0</v>
      </c>
      <c r="I9" s="1">
        <v>18.0</v>
      </c>
      <c r="J9" s="1">
        <v>24.0</v>
      </c>
      <c r="L9" s="4"/>
    </row>
    <row r="12">
      <c r="J12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3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1.8</v>
      </c>
      <c r="B2" s="1">
        <v>0.4</v>
      </c>
      <c r="C2" s="1">
        <v>6.0</v>
      </c>
      <c r="D2" s="1">
        <v>3.3</v>
      </c>
      <c r="E2" s="1">
        <v>10.5</v>
      </c>
      <c r="F2" s="1">
        <v>21.0</v>
      </c>
      <c r="G2" s="1">
        <v>1.65</v>
      </c>
      <c r="H2" s="1">
        <v>5.2</v>
      </c>
      <c r="I2" s="1">
        <v>9.0</v>
      </c>
      <c r="J2" s="1">
        <v>3.8</v>
      </c>
      <c r="K2" s="1">
        <v>6.0</v>
      </c>
      <c r="M2" s="5"/>
    </row>
    <row r="3">
      <c r="A3" s="1">
        <v>2.1</v>
      </c>
      <c r="B3" s="1">
        <v>0.4</v>
      </c>
      <c r="C3" s="1">
        <v>6.75</v>
      </c>
      <c r="D3" s="1">
        <v>3.4</v>
      </c>
      <c r="E3" s="1">
        <v>11.0</v>
      </c>
      <c r="F3" s="1">
        <v>24.0</v>
      </c>
      <c r="G3" s="1">
        <v>1.3</v>
      </c>
      <c r="H3" s="1">
        <v>5.75</v>
      </c>
      <c r="I3" s="1">
        <v>10.0</v>
      </c>
      <c r="J3" s="1">
        <v>4.7</v>
      </c>
      <c r="K3" s="1">
        <v>6.75</v>
      </c>
      <c r="M3" s="6"/>
    </row>
    <row r="4">
      <c r="A4" s="1">
        <v>2.6</v>
      </c>
      <c r="B4" s="1">
        <v>0.5</v>
      </c>
      <c r="C4" s="1">
        <v>8.5</v>
      </c>
      <c r="D4" s="1">
        <v>4.7</v>
      </c>
      <c r="E4" s="1">
        <v>11.5</v>
      </c>
      <c r="F4" s="1">
        <v>20.0</v>
      </c>
      <c r="G4" s="1">
        <v>2.1</v>
      </c>
      <c r="H4" s="1">
        <v>7.5</v>
      </c>
      <c r="I4" s="1">
        <v>10.5</v>
      </c>
      <c r="J4" s="1">
        <v>5.5</v>
      </c>
      <c r="K4" s="1">
        <v>8.5</v>
      </c>
      <c r="M4" s="5"/>
    </row>
    <row r="5">
      <c r="A5" s="1">
        <v>3.4</v>
      </c>
      <c r="B5" s="1">
        <v>0.6</v>
      </c>
      <c r="C5" s="1">
        <v>8.5</v>
      </c>
      <c r="D5" s="1">
        <v>5.0</v>
      </c>
      <c r="E5" s="1">
        <v>13.0</v>
      </c>
      <c r="F5" s="1">
        <v>20.0</v>
      </c>
      <c r="G5" s="1">
        <v>2.2</v>
      </c>
      <c r="H5" s="1">
        <v>8.0</v>
      </c>
      <c r="I5" s="1">
        <v>16.0</v>
      </c>
      <c r="J5" s="1">
        <v>6.5</v>
      </c>
      <c r="K5" s="1">
        <v>8.5</v>
      </c>
      <c r="M5" s="5"/>
    </row>
    <row r="6">
      <c r="A6" s="1">
        <v>4.2</v>
      </c>
      <c r="B6" s="1">
        <v>0.7</v>
      </c>
      <c r="C6" s="1">
        <v>14.0</v>
      </c>
      <c r="D6" s="1">
        <v>8.0</v>
      </c>
      <c r="E6" s="1">
        <v>15.0</v>
      </c>
      <c r="F6" s="1">
        <v>36.0</v>
      </c>
      <c r="G6" s="1">
        <v>2.4</v>
      </c>
      <c r="H6" s="1">
        <v>9.0</v>
      </c>
      <c r="I6" s="1">
        <v>16.0</v>
      </c>
      <c r="J6" s="1">
        <v>7.5</v>
      </c>
      <c r="K6" s="1">
        <v>14.0</v>
      </c>
      <c r="M6" s="6"/>
    </row>
    <row r="7">
      <c r="A7" s="1">
        <v>5.2</v>
      </c>
      <c r="B7" s="1">
        <v>1.1</v>
      </c>
      <c r="C7" s="1">
        <v>16.0</v>
      </c>
      <c r="D7" s="1">
        <v>9.0</v>
      </c>
      <c r="E7" s="1">
        <v>17.0</v>
      </c>
      <c r="F7" s="1">
        <v>28.0</v>
      </c>
      <c r="G7" s="1">
        <v>3.2</v>
      </c>
      <c r="H7" s="1">
        <v>12.0</v>
      </c>
      <c r="I7" s="1">
        <v>19.0</v>
      </c>
      <c r="J7" s="1">
        <v>10.0</v>
      </c>
      <c r="K7" s="1">
        <v>16.0</v>
      </c>
      <c r="M7" s="6"/>
    </row>
    <row r="8">
      <c r="A8" s="1">
        <v>6.3</v>
      </c>
      <c r="B8" s="1">
        <v>1.4</v>
      </c>
      <c r="C8" s="1">
        <v>20.0</v>
      </c>
      <c r="D8" s="1">
        <v>10.0</v>
      </c>
      <c r="E8" s="1">
        <v>20.0</v>
      </c>
      <c r="F8" s="1">
        <v>34.0</v>
      </c>
      <c r="G8" s="1">
        <v>6.0</v>
      </c>
      <c r="H8" s="1">
        <v>13.0</v>
      </c>
      <c r="I8" s="1">
        <v>19.0</v>
      </c>
      <c r="J8" s="1">
        <v>12.0</v>
      </c>
      <c r="K8" s="1">
        <v>20.0</v>
      </c>
      <c r="M8" s="6"/>
    </row>
    <row r="9">
      <c r="A9" s="1">
        <v>7.7</v>
      </c>
      <c r="B9" s="1">
        <v>2.0</v>
      </c>
      <c r="C9" s="1">
        <v>24.0</v>
      </c>
      <c r="D9" s="1">
        <v>12.0</v>
      </c>
      <c r="E9" s="1">
        <v>25.0</v>
      </c>
      <c r="F9" s="1">
        <v>40.0</v>
      </c>
      <c r="G9" s="1">
        <v>7.4</v>
      </c>
      <c r="H9" s="1">
        <v>18.0</v>
      </c>
      <c r="I9" s="1">
        <v>25.0</v>
      </c>
      <c r="J9" s="1">
        <v>14.0</v>
      </c>
      <c r="K9" s="1">
        <v>24.0</v>
      </c>
      <c r="M9" s="6"/>
    </row>
  </sheetData>
  <drawing r:id="rId1"/>
</worksheet>
</file>