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DA_PROJECTS\EXCEL DASHBOARD\"/>
    </mc:Choice>
  </mc:AlternateContent>
  <xr:revisionPtr revIDLastSave="0" documentId="13_ncr:1_{4DCA037A-82F3-4411-BE23-6B2AE09DA9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<sst xmlns="http://schemas.openxmlformats.org/spreadsheetml/2006/main" count="1" uniqueCount="1">
  <si>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INDIAN STARTUP FUNDING-2021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</si>
</sst>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amount invested in each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Lit>
              <c:ptCount val="26"/>
              <c:pt idx="0">
                <c:v>Agri/Bio Tech</c:v>
              </c:pt>
              <c:pt idx="1">
                <c:v>AI/AR startup</c:v>
              </c:pt>
              <c:pt idx="2">
                <c:v>Analytics</c:v>
              </c:pt>
              <c:pt idx="3">
                <c:v>Automation</c:v>
              </c:pt>
              <c:pt idx="4">
                <c:v>Beauty and Fashion</c:v>
              </c:pt>
              <c:pt idx="5">
                <c:v>Consumer Services</c:v>
              </c:pt>
              <c:pt idx="6">
                <c:v>E-commerce</c:v>
              </c:pt>
              <c:pt idx="7">
                <c:v>E-learning</c:v>
              </c:pt>
              <c:pt idx="8">
                <c:v>Entertainment</c:v>
              </c:pt>
              <c:pt idx="9">
                <c:v>Financial Services and Marketing</c:v>
              </c:pt>
              <c:pt idx="10">
                <c:v>Food</c:v>
              </c:pt>
              <c:pt idx="11">
                <c:v>Healthcare&amp;Fitness</c:v>
              </c:pt>
              <c:pt idx="12">
                <c:v>IoT</c:v>
              </c:pt>
              <c:pt idx="13">
                <c:v>IT&amp;Software</c:v>
              </c:pt>
              <c:pt idx="14">
                <c:v>Logistics &amp; Supply Chain</c:v>
              </c:pt>
              <c:pt idx="15">
                <c:v>Manufacturing startup</c:v>
              </c:pt>
              <c:pt idx="16">
                <c:v>Media</c:v>
              </c:pt>
              <c:pt idx="17">
                <c:v>NFT and Crypto</c:v>
              </c:pt>
              <c:pt idx="18">
                <c:v>Recruitment</c:v>
              </c:pt>
              <c:pt idx="19">
                <c:v>Robotics</c:v>
              </c:pt>
              <c:pt idx="20">
                <c:v>Social network</c:v>
              </c:pt>
              <c:pt idx="21">
                <c:v>Software Startup</c:v>
              </c:pt>
              <c:pt idx="22">
                <c:v>Sports</c:v>
              </c:pt>
              <c:pt idx="23">
                <c:v>Telecommuncation</c:v>
              </c:pt>
              <c:pt idx="24">
                <c:v>Tourism</c:v>
              </c:pt>
              <c:pt idx="25">
                <c:v>Transportation</c:v>
              </c:pt>
            </c:strLit>
          </c:cat>
          <c:val>
            <c:numLit>
              <c:formatCode>General</c:formatCode>
              <c:ptCount val="26"/>
              <c:pt idx="0">
                <c:v>18183870.967741936</c:v>
              </c:pt>
              <c:pt idx="1">
                <c:v>22461250</c:v>
              </c:pt>
              <c:pt idx="2">
                <c:v>225000000</c:v>
              </c:pt>
              <c:pt idx="3">
                <c:v>43660416.666666664</c:v>
              </c:pt>
              <c:pt idx="4">
                <c:v>13851785.714285715</c:v>
              </c:pt>
              <c:pt idx="5">
                <c:v>21791111.111111112</c:v>
              </c:pt>
              <c:pt idx="6">
                <c:v>29456250</c:v>
              </c:pt>
              <c:pt idx="7">
                <c:v>28620466.101694915</c:v>
              </c:pt>
              <c:pt idx="8">
                <c:v>7467586.2068965519</c:v>
              </c:pt>
              <c:pt idx="9">
                <c:v>845381791.20879126</c:v>
              </c:pt>
              <c:pt idx="10">
                <c:v>23333952.380952381</c:v>
              </c:pt>
              <c:pt idx="11">
                <c:v>58298316.831683166</c:v>
              </c:pt>
              <c:pt idx="12">
                <c:v>50000000</c:v>
              </c:pt>
              <c:pt idx="13">
                <c:v>30061986.301369864</c:v>
              </c:pt>
              <c:pt idx="14">
                <c:v>41140714.285714284</c:v>
              </c:pt>
              <c:pt idx="15">
                <c:v>1000000</c:v>
              </c:pt>
              <c:pt idx="16">
                <c:v>10157142.857142856</c:v>
              </c:pt>
              <c:pt idx="17">
                <c:v>30257142.857142858</c:v>
              </c:pt>
              <c:pt idx="18">
                <c:v>2220000</c:v>
              </c:pt>
              <c:pt idx="19">
                <c:v>120000000</c:v>
              </c:pt>
              <c:pt idx="20">
                <c:v>10422500</c:v>
              </c:pt>
              <c:pt idx="21">
                <c:v>31273181.818181816</c:v>
              </c:pt>
              <c:pt idx="22">
                <c:v>15462500</c:v>
              </c:pt>
              <c:pt idx="23">
                <c:v>86333333.333333328</c:v>
              </c:pt>
              <c:pt idx="24">
                <c:v>50000000</c:v>
              </c:pt>
              <c:pt idx="25">
                <c:v>8500000</c:v>
              </c:pt>
            </c:numLit>
          </c:val>
          <c:extLst>
            <c:ext xmlns:c16="http://schemas.microsoft.com/office/drawing/2014/chart" uri="{C3380CC4-5D6E-409C-BE32-E72D297353CC}">
              <c16:uniqueId val="{00000000-A00B-49A6-B6CF-617AA7B5E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241775"/>
        <c:axId val="1712246767"/>
      </c:areaChart>
      <c:catAx>
        <c:axId val="171224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246767"/>
        <c:crosses val="autoZero"/>
        <c:auto val="1"/>
        <c:lblAlgn val="ctr"/>
        <c:lblOffset val="100"/>
        <c:noMultiLvlLbl val="0"/>
      </c:catAx>
      <c:valAx>
        <c:axId val="171224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AVERAGE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241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Count of startups in various cities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Ahmedabad</c:v>
              </c:pt>
              <c:pt idx="1">
                <c:v>Bangalore</c:v>
              </c:pt>
              <c:pt idx="2">
                <c:v>Chennai</c:v>
              </c:pt>
              <c:pt idx="3">
                <c:v>Gurugram</c:v>
              </c:pt>
              <c:pt idx="4">
                <c:v>Hyderabad</c:v>
              </c:pt>
              <c:pt idx="5">
                <c:v>Jaipur</c:v>
              </c:pt>
              <c:pt idx="6">
                <c:v>Mumbai</c:v>
              </c:pt>
              <c:pt idx="7">
                <c:v>New Delhi</c:v>
              </c:pt>
              <c:pt idx="8">
                <c:v>Noida</c:v>
              </c:pt>
              <c:pt idx="9">
                <c:v>Pune</c:v>
              </c:pt>
              <c:pt idx="10">
                <c:v>Other cities</c:v>
              </c:pt>
            </c:strLit>
          </c:cat>
          <c:val>
            <c:numLit>
              <c:formatCode>General</c:formatCode>
              <c:ptCount val="11"/>
              <c:pt idx="0">
                <c:v>17</c:v>
              </c:pt>
              <c:pt idx="1">
                <c:v>414</c:v>
              </c:pt>
              <c:pt idx="2">
                <c:v>36</c:v>
              </c:pt>
              <c:pt idx="3">
                <c:v>151</c:v>
              </c:pt>
              <c:pt idx="4">
                <c:v>31</c:v>
              </c:pt>
              <c:pt idx="5">
                <c:v>11</c:v>
              </c:pt>
              <c:pt idx="6">
                <c:v>196</c:v>
              </c:pt>
              <c:pt idx="7">
                <c:v>137</c:v>
              </c:pt>
              <c:pt idx="8">
                <c:v>32</c:v>
              </c:pt>
              <c:pt idx="9">
                <c:v>44</c:v>
              </c:pt>
              <c:pt idx="10">
                <c:v>83</c:v>
              </c:pt>
            </c:numLit>
          </c:val>
          <c:extLst>
            <c:ext xmlns:c16="http://schemas.microsoft.com/office/drawing/2014/chart" uri="{C3380CC4-5D6E-409C-BE32-E72D297353CC}">
              <c16:uniqueId val="{00000000-E1BE-4E14-9C4E-1E2BCD35F3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81614479"/>
        <c:axId val="1581609903"/>
      </c:barChart>
      <c:catAx>
        <c:axId val="158161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09903"/>
        <c:crosses val="autoZero"/>
        <c:auto val="1"/>
        <c:lblAlgn val="ctr"/>
        <c:lblOffset val="100"/>
        <c:noMultiLvlLbl val="0"/>
      </c:catAx>
      <c:valAx>
        <c:axId val="158160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STARTUPS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1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Startup</a:t>
            </a:r>
            <a:r>
              <a:rPr lang="en-US" baseline="0"/>
              <a:t> with estimated month of completion in selected cities</a:t>
            </a:r>
            <a:endParaRPr lang="en-US"/>
          </a:p>
        </c:rich>
      </c:tx>
      <c:layout>
        <c:manualLayout>
          <c:xMode val="edge"/>
          <c:yMode val="edge"/>
          <c:x val="0.27297555482182478"/>
          <c:y val="4.21986086690620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80314960629922"/>
          <c:y val="0.18746536891221929"/>
          <c:w val="0.54066819772528429"/>
          <c:h val="0.5037394284047827"/>
        </c:manualLayout>
      </c:layout>
      <c:lineChart>
        <c:grouping val="standard"/>
        <c:varyColors val="0"/>
        <c:ser>
          <c:idx val="0"/>
          <c:order val="0"/>
          <c:tx>
            <c:v>Months Taken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Lit>
              <c:ptCount val="14"/>
              <c:pt idx="0">
                <c:v>Ahmedabad</c:v>
              </c:pt>
              <c:pt idx="1">
                <c:v>Bangalore</c:v>
              </c:pt>
              <c:pt idx="2">
                <c:v>Chennai</c:v>
              </c:pt>
              <c:pt idx="3">
                <c:v>Cochin</c:v>
              </c:pt>
              <c:pt idx="4">
                <c:v>Coimbatore</c:v>
              </c:pt>
              <c:pt idx="5">
                <c:v>Gurugram</c:v>
              </c:pt>
              <c:pt idx="6">
                <c:v>Hyderabad</c:v>
              </c:pt>
              <c:pt idx="7">
                <c:v>Kochi</c:v>
              </c:pt>
              <c:pt idx="8">
                <c:v>Kolkata</c:v>
              </c:pt>
              <c:pt idx="9">
                <c:v>Mangalore</c:v>
              </c:pt>
              <c:pt idx="10">
                <c:v>Mumbai</c:v>
              </c:pt>
              <c:pt idx="11">
                <c:v>New Delhi</c:v>
              </c:pt>
              <c:pt idx="12">
                <c:v>Noida</c:v>
              </c:pt>
              <c:pt idx="13">
                <c:v>Telangana</c:v>
              </c:pt>
            </c:strLit>
          </c:cat>
          <c:val>
            <c:numLit>
              <c:formatCode>General</c:formatCode>
              <c:ptCount val="14"/>
              <c:pt idx="0">
                <c:v>131</c:v>
              </c:pt>
              <c:pt idx="1">
                <c:v>2851</c:v>
              </c:pt>
              <c:pt idx="2">
                <c:v>241</c:v>
              </c:pt>
              <c:pt idx="3">
                <c:v>16</c:v>
              </c:pt>
              <c:pt idx="4">
                <c:v>20</c:v>
              </c:pt>
              <c:pt idx="5">
                <c:v>1087</c:v>
              </c:pt>
              <c:pt idx="6">
                <c:v>235</c:v>
              </c:pt>
              <c:pt idx="7">
                <c:v>9</c:v>
              </c:pt>
              <c:pt idx="8">
                <c:v>40</c:v>
              </c:pt>
              <c:pt idx="9">
                <c:v>6</c:v>
              </c:pt>
              <c:pt idx="10">
                <c:v>1334</c:v>
              </c:pt>
              <c:pt idx="11">
                <c:v>808</c:v>
              </c:pt>
              <c:pt idx="12">
                <c:v>244</c:v>
              </c:pt>
              <c:pt idx="13">
                <c:v>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E33-4A50-9D54-C8CD0EE90DAE}"/>
            </c:ext>
          </c:extLst>
        </c:ser>
        <c:ser>
          <c:idx val="1"/>
          <c:order val="1"/>
          <c:tx>
            <c:v>Startups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Lit>
              <c:ptCount val="14"/>
              <c:pt idx="0">
                <c:v>Ahmedabad</c:v>
              </c:pt>
              <c:pt idx="1">
                <c:v>Bangalore</c:v>
              </c:pt>
              <c:pt idx="2">
                <c:v>Chennai</c:v>
              </c:pt>
              <c:pt idx="3">
                <c:v>Cochin</c:v>
              </c:pt>
              <c:pt idx="4">
                <c:v>Coimbatore</c:v>
              </c:pt>
              <c:pt idx="5">
                <c:v>Gurugram</c:v>
              </c:pt>
              <c:pt idx="6">
                <c:v>Hyderabad</c:v>
              </c:pt>
              <c:pt idx="7">
                <c:v>Kochi</c:v>
              </c:pt>
              <c:pt idx="8">
                <c:v>Kolkata</c:v>
              </c:pt>
              <c:pt idx="9">
                <c:v>Mangalore</c:v>
              </c:pt>
              <c:pt idx="10">
                <c:v>Mumbai</c:v>
              </c:pt>
              <c:pt idx="11">
                <c:v>New Delhi</c:v>
              </c:pt>
              <c:pt idx="12">
                <c:v>Noida</c:v>
              </c:pt>
              <c:pt idx="13">
                <c:v>Telangana</c:v>
              </c:pt>
            </c:strLit>
          </c:cat>
          <c:val>
            <c:numLit>
              <c:formatCode>General</c:formatCode>
              <c:ptCount val="14"/>
              <c:pt idx="0">
                <c:v>17</c:v>
              </c:pt>
              <c:pt idx="1">
                <c:v>414</c:v>
              </c:pt>
              <c:pt idx="2">
                <c:v>36</c:v>
              </c:pt>
              <c:pt idx="3">
                <c:v>2</c:v>
              </c:pt>
              <c:pt idx="4">
                <c:v>3</c:v>
              </c:pt>
              <c:pt idx="5">
                <c:v>151</c:v>
              </c:pt>
              <c:pt idx="6">
                <c:v>31</c:v>
              </c:pt>
              <c:pt idx="7">
                <c:v>1</c:v>
              </c:pt>
              <c:pt idx="8">
                <c:v>5</c:v>
              </c:pt>
              <c:pt idx="9">
                <c:v>1</c:v>
              </c:pt>
              <c:pt idx="10">
                <c:v>196</c:v>
              </c:pt>
              <c:pt idx="11">
                <c:v>137</c:v>
              </c:pt>
              <c:pt idx="12">
                <c:v>32</c:v>
              </c:pt>
              <c:pt idx="13">
                <c:v>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E33-4A50-9D54-C8CD0EE90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588831"/>
        <c:axId val="1767598399"/>
      </c:lineChart>
      <c:catAx>
        <c:axId val="176758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98399"/>
        <c:crosses val="autoZero"/>
        <c:auto val="1"/>
        <c:lblAlgn val="ctr"/>
        <c:lblOffset val="100"/>
        <c:noMultiLvlLbl val="0"/>
      </c:catAx>
      <c:valAx>
        <c:axId val="176759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</a:t>
                </a:r>
                <a:r>
                  <a:rPr lang="en-US" baseline="0"/>
                  <a:t>H AND COUNT OF HEADQUARTERS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5773595169911106E-2"/>
              <c:y val="0.16157548267631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8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</xdr:row>
      <xdr:rowOff>9526</xdr:rowOff>
    </xdr:from>
    <xdr:to>
      <xdr:col>9</xdr:col>
      <xdr:colOff>495299</xdr:colOff>
      <xdr:row>19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1E4E85-5AE9-486E-A914-4438644D5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504825</xdr:colOff>
      <xdr:row>5</xdr:row>
      <xdr:rowOff>9042</xdr:rowOff>
    </xdr:from>
    <xdr:to>
      <xdr:col>18</xdr:col>
      <xdr:colOff>9524</xdr:colOff>
      <xdr:row>19</xdr:row>
      <xdr:rowOff>147698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2A933F-AB93-4ABD-808B-6519C88F4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612320</xdr:colOff>
      <xdr:row>19</xdr:row>
      <xdr:rowOff>142875</xdr:rowOff>
    </xdr:from>
    <xdr:to>
      <xdr:col>17</xdr:col>
      <xdr:colOff>612321</xdr:colOff>
      <xdr:row>35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D53412-7E37-42A7-9F66-91A5E0C06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7798-D7D5-47E3-8325-2E053084635E}">
  <sheetPr>
    <pageSetUpPr fitToPage="1"/>
  </sheetPr>
  <dimension ref="B1:R7"/>
  <sheetViews>
    <sheetView showGridLines="0" tabSelected="1" zoomScaleNormal="100" workbookViewId="0">
      <selection activeCell="T14" sqref="T14"/>
    </sheetView>
  </sheetViews>
  <sheetFormatPr defaultRowHeight="15" x14ac:dyDescent="0.25"/>
  <sheetData>
    <row r="1" spans="2:18" ht="15" customHeight="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ht="1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ht="1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ht="1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7" spans="2:18" x14ac:dyDescent="0.25">
      <c r="E7" s="1"/>
    </row>
  </sheetData>
  <mergeCells count="1">
    <mergeCell ref="B1:R5"/>
  </mergeCells>
  <pageMargins left="0.7" right="0.7" top="0.75" bottom="0.75" header="0.3" footer="0.3"/>
  <pageSetup paperSize="11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</dc:creator>
  <cp:lastModifiedBy>TIGER</cp:lastModifiedBy>
  <cp:lastPrinted>2023-01-17T06:41:05Z</cp:lastPrinted>
  <dcterms:created xsi:type="dcterms:W3CDTF">2023-01-06T12:37:42Z</dcterms:created>
  <dcterms:modified xsi:type="dcterms:W3CDTF">2023-07-24T12:03:30Z</dcterms:modified>
</cp:coreProperties>
</file>