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rticipant 1_086801_Visual sea" sheetId="1" r:id="rId4"/>
  </sheets>
  <definedNames>
    <definedName hidden="1" localSheetId="0" name="_xlnm._FilterDatabase">'Participant 1_086801_Visual sea'!$A$1:$AK$203</definedName>
  </definedNames>
  <calcPr/>
</workbook>
</file>

<file path=xl/sharedStrings.xml><?xml version="1.0" encoding="utf-8"?>
<sst xmlns="http://schemas.openxmlformats.org/spreadsheetml/2006/main" count="2020" uniqueCount="354">
  <si>
    <t>thisN</t>
  </si>
  <si>
    <t>thisTrialN</t>
  </si>
  <si>
    <t>thisRepN</t>
  </si>
  <si>
    <t>mouse.x</t>
  </si>
  <si>
    <t>mouse.y</t>
  </si>
  <si>
    <t>mouse.leftButton</t>
  </si>
  <si>
    <t>mouse.midButton</t>
  </si>
  <si>
    <t>mouse.rightButton</t>
  </si>
  <si>
    <t>mouse.time</t>
  </si>
  <si>
    <t>mouse.clicked_name</t>
  </si>
  <si>
    <t>trials.thisRepN</t>
  </si>
  <si>
    <t>trials.thisTrialN</t>
  </si>
  <si>
    <t>trials.thisN</t>
  </si>
  <si>
    <t>trials.thisIndex</t>
  </si>
  <si>
    <t>thisRow.t</t>
  </si>
  <si>
    <t>notes</t>
  </si>
  <si>
    <t>num_distr</t>
  </si>
  <si>
    <t>trial.started</t>
  </si>
  <si>
    <t>Fixation.started</t>
  </si>
  <si>
    <t>Target.started</t>
  </si>
  <si>
    <t>mouse.started</t>
  </si>
  <si>
    <t>trial.stopped</t>
  </si>
  <si>
    <t>trials.mouse.x</t>
  </si>
  <si>
    <t>trials.mouse.y</t>
  </si>
  <si>
    <t>trials.mouse.leftButton</t>
  </si>
  <si>
    <t>trials.mouse.midButton</t>
  </si>
  <si>
    <t>trials.mouse.rightButton</t>
  </si>
  <si>
    <t>trials.mouse.time</t>
  </si>
  <si>
    <t>trials.mouse.clicked_name</t>
  </si>
  <si>
    <t>participant</t>
  </si>
  <si>
    <t>session</t>
  </si>
  <si>
    <t>date</t>
  </si>
  <si>
    <t>expName</t>
  </si>
  <si>
    <t>expVersion</t>
  </si>
  <si>
    <t>psychopyVersion</t>
  </si>
  <si>
    <t>frameRate</t>
  </si>
  <si>
    <t>expStart</t>
  </si>
  <si>
    <t>np.float64(0.46875)</t>
  </si>
  <si>
    <t>np.float64(0.16087962962962962)</t>
  </si>
  <si>
    <t>Target'</t>
  </si>
  <si>
    <t>2025-09-30_18h54.51.710</t>
  </si>
  <si>
    <t>Visual search</t>
  </si>
  <si>
    <t>2025.1.1</t>
  </si>
  <si>
    <t>2025-09-30 18h54.52.836497 +0530</t>
  </si>
  <si>
    <t>np.float64(0.2361111111111111)</t>
  </si>
  <si>
    <t>np.float64(0.3784722222222222)</t>
  </si>
  <si>
    <t>np.float64(-0.4513888888888889)</t>
  </si>
  <si>
    <t>np.float64(-0.4074074074074074)</t>
  </si>
  <si>
    <t>np.float64(0.1400462962962963)</t>
  </si>
  <si>
    <t>np.float64(0.09722222222222222)</t>
  </si>
  <si>
    <t>np.float64(-0.10069444444444445)</t>
  </si>
  <si>
    <t>np.float64(-0.25578703703703703)</t>
  </si>
  <si>
    <t>np.float64(0.33101851851851855)</t>
  </si>
  <si>
    <t>np.float64(0.29398148148148145)</t>
  </si>
  <si>
    <t>np.float64(0.07060185185185185)</t>
  </si>
  <si>
    <t>np.float64(-0.3275462962962963)</t>
  </si>
  <si>
    <t>np.float64(-0.11458333333333333)</t>
  </si>
  <si>
    <t>np.float64(0.36226851851851855)</t>
  </si>
  <si>
    <t>np.float64(-0.25925925925925924)</t>
  </si>
  <si>
    <t>np.float64(0.15046296296296297)</t>
  </si>
  <si>
    <t>np.float64(0.16435185185185186)</t>
  </si>
  <si>
    <t>np.float64(-0.3159722222222222)</t>
  </si>
  <si>
    <t>np.float64(0.034722222222222224)</t>
  </si>
  <si>
    <t>np.float64(0.059027777777777776)</t>
  </si>
  <si>
    <t>np.float64(0.04398148148148148)</t>
  </si>
  <si>
    <t>np.float64(0.41782407407407407)</t>
  </si>
  <si>
    <t>np.float64(0.37962962962962965)</t>
  </si>
  <si>
    <t>np.float64(-0.29050925925925924)</t>
  </si>
  <si>
    <t>np.float64(-0.26157407407407407)</t>
  </si>
  <si>
    <t>np.float64(0.33796296296296297)</t>
  </si>
  <si>
    <t>np.float64(0.20601851851851852)</t>
  </si>
  <si>
    <t>np.float64(0.28935185185185186)</t>
  </si>
  <si>
    <t>np.float64(-0.30324074074074076)</t>
  </si>
  <si>
    <t>np.float64(-0.2326388888888889)</t>
  </si>
  <si>
    <t>np.float64(-0.2037037037037037)</t>
  </si>
  <si>
    <t>np.float64(-0.2673611111111111)</t>
  </si>
  <si>
    <t>np.float64(0.30324074074074076)</t>
  </si>
  <si>
    <t>np.float64(-0.42939814814814814)</t>
  </si>
  <si>
    <t>np.float64(0.3645833333333333)</t>
  </si>
  <si>
    <t>np.float64(0.21296296296296297)</t>
  </si>
  <si>
    <t>np.float64(0.07523148148148148)</t>
  </si>
  <si>
    <t>np.float64(0.22337962962962962)</t>
  </si>
  <si>
    <t>np.float64(0.4699074074074074)</t>
  </si>
  <si>
    <t>np.float64(-0.24421296296296297)</t>
  </si>
  <si>
    <t>np.float64(0.40046296296296297)</t>
  </si>
  <si>
    <t>np.float64(-0.4664351851851852)</t>
  </si>
  <si>
    <t>np.float64(0.4305555555555556)</t>
  </si>
  <si>
    <t>np.float64(0.3773148148148148)</t>
  </si>
  <si>
    <t>np.float64(0.33912037037037035)</t>
  </si>
  <si>
    <t>np.float64(0.02199074074074074)</t>
  </si>
  <si>
    <t>np.float64(-0.32407407407407407)</t>
  </si>
  <si>
    <t>np.float64(0.27199074074074076)</t>
  </si>
  <si>
    <t>np.float64(0.3333333333333333)</t>
  </si>
  <si>
    <t>np.float64(-0.14699074074074073)</t>
  </si>
  <si>
    <t>np.float64(-0.4583333333333333)</t>
  </si>
  <si>
    <t>np.float64(0.25)</t>
  </si>
  <si>
    <t>np.float64(0.4039351851851852)</t>
  </si>
  <si>
    <t>np.float64(0.2916666666666667)</t>
  </si>
  <si>
    <t>np.float64(-0.003472222222222222)</t>
  </si>
  <si>
    <t>np.float64(-0.06481481481481481)</t>
  </si>
  <si>
    <t>np.float64(0.4363425925925926)</t>
  </si>
  <si>
    <t>np.float64(-0.1712962962962963)</t>
  </si>
  <si>
    <t>np.float64(-0.4166666666666667)</t>
  </si>
  <si>
    <t>np.float64(-0.1388888888888889)</t>
  </si>
  <si>
    <t>np.float64(0.27546296296296297)</t>
  </si>
  <si>
    <t>np.float64(-0.19212962962962962)</t>
  </si>
  <si>
    <t>np.float64(-0.20833333333333334)</t>
  </si>
  <si>
    <t>np.float64(0.42939814814814814)</t>
  </si>
  <si>
    <t>np.float64(0.2800925925925926)</t>
  </si>
  <si>
    <t>np.float64(0.18287037037037038)</t>
  </si>
  <si>
    <t>np.float64(-0.4548611111111111)</t>
  </si>
  <si>
    <t>np.float64(-0.1736111111111111)</t>
  </si>
  <si>
    <t>np.float64(-0.1087962962962963)</t>
  </si>
  <si>
    <t>np.float64(0.2662037037037037)</t>
  </si>
  <si>
    <t>np.float64(0.12731481481481483)</t>
  </si>
  <si>
    <t>np.float64(0.38657407407407407)</t>
  </si>
  <si>
    <t>np.float64(0.32407407407407407)</t>
  </si>
  <si>
    <t>np.float64(-0.15856481481481483)</t>
  </si>
  <si>
    <t>np.float64(-0.3055555555555556)</t>
  </si>
  <si>
    <t>np.float64(0.28587962962962965)</t>
  </si>
  <si>
    <t>np.float64(-0.1701388888888889)</t>
  </si>
  <si>
    <t>np.float64(0.2152777777777778)</t>
  </si>
  <si>
    <t>np.float64(0.2025462962962963)</t>
  </si>
  <si>
    <t>np.float64(0.19675925925925927)</t>
  </si>
  <si>
    <t>np.float64(0.04050925925925926)</t>
  </si>
  <si>
    <t>np.float64(-0.44675925925925924)</t>
  </si>
  <si>
    <t>np.float64(0.03009259259259259)</t>
  </si>
  <si>
    <t>np.float64(0.2569444444444444)</t>
  </si>
  <si>
    <t>np.float64(-0.07175925925925926)</t>
  </si>
  <si>
    <t>np.float64(-0.4270833333333333)</t>
  </si>
  <si>
    <t>np.float64(0.4756944444444444)</t>
  </si>
  <si>
    <t>np.float64(-0.2835648148148148)</t>
  </si>
  <si>
    <t>np.float64(-0.41203703703703703)</t>
  </si>
  <si>
    <t>np.float64(0.34837962962962965)</t>
  </si>
  <si>
    <t>np.float64(0.4398148148148148)</t>
  </si>
  <si>
    <t>np.float64(0.15162037037037038)</t>
  </si>
  <si>
    <t>np.float64(-0.2974537037037037)</t>
  </si>
  <si>
    <t>np.float64(-0.37037037037037035)</t>
  </si>
  <si>
    <t>np.float64(-0.1076388888888889)</t>
  </si>
  <si>
    <t>np.float64(-0.05092592592592592)</t>
  </si>
  <si>
    <t>np.float64(-0.09490740740740741)</t>
  </si>
  <si>
    <t>np.float64(-0.2152777777777778)</t>
  </si>
  <si>
    <t>np.float64(-0.14930555555555555)</t>
  </si>
  <si>
    <t>np.float64(0.09490740740740741)</t>
  </si>
  <si>
    <t>np.float64(0.1423611111111111)</t>
  </si>
  <si>
    <t>np.float64(-0.2488425925925926)</t>
  </si>
  <si>
    <t>np.float64(0.3576388888888889)</t>
  </si>
  <si>
    <t>np.float64(0.1284722222222222)</t>
  </si>
  <si>
    <t>np.float64(-0.3194444444444444)</t>
  </si>
  <si>
    <t>np.float64(0.027777777777777776)</t>
  </si>
  <si>
    <t>np.float64(-0.44212962962962965)</t>
  </si>
  <si>
    <t>np.float64(-0.19791666666666666)</t>
  </si>
  <si>
    <t>np.float64(0.4513888888888889)</t>
  </si>
  <si>
    <t>np.float64(-0.10416666666666667)</t>
  </si>
  <si>
    <t>np.float64(-0.14583333333333334)</t>
  </si>
  <si>
    <t>np.float64(0.2465277777777778)</t>
  </si>
  <si>
    <t>np.float64(-0.09259259259259259)</t>
  </si>
  <si>
    <t>np.float64(0.25925925925925924)</t>
  </si>
  <si>
    <t>np.float64(0.10185185185185185)</t>
  </si>
  <si>
    <t>np.float64(0.1597222222222222)</t>
  </si>
  <si>
    <t>np.float64(-0.11805555555555555)</t>
  </si>
  <si>
    <t>np.float64(-0.5011574074074074)</t>
  </si>
  <si>
    <t>np.float64(-0.39467592592592593)</t>
  </si>
  <si>
    <t>np.float64(-0.3854166666666667)</t>
  </si>
  <si>
    <t>np.float64(0.2789351851851852)</t>
  </si>
  <si>
    <t>np.float64(0.1527777777777778)</t>
  </si>
  <si>
    <t>np.float64(-0.16319444444444445)</t>
  </si>
  <si>
    <t>np.float64(-0.06597222222222222)</t>
  </si>
  <si>
    <t>np.float64(0.4340277777777778)</t>
  </si>
  <si>
    <t>np.float64(-0.2662037037037037)</t>
  </si>
  <si>
    <t>np.float64(-0.125)</t>
  </si>
  <si>
    <t>np.float64(-0.02199074074074074)</t>
  </si>
  <si>
    <t>np.float64(-0.03009259259259259)</t>
  </si>
  <si>
    <t>np.float64(0.21875)</t>
  </si>
  <si>
    <t>np.float64(0.38310185185185186)</t>
  </si>
  <si>
    <t>np.float64(0.41898148148148145)</t>
  </si>
  <si>
    <t>np.float64(0.28703703703703703)</t>
  </si>
  <si>
    <t>np.float64(-0.4097222222222222)</t>
  </si>
  <si>
    <t>np.float64(-0.4375)</t>
  </si>
  <si>
    <t>np.float64(0.26157407407407407)</t>
  </si>
  <si>
    <t>np.float64(0.06712962962962964)</t>
  </si>
  <si>
    <t>np.float64(0.006944444444444444)</t>
  </si>
  <si>
    <t>np.float64(-0.3449074074074074)</t>
  </si>
  <si>
    <t>np.float64(0.3587962962962963)</t>
  </si>
  <si>
    <t>np.float64(0.023148148148148147)</t>
  </si>
  <si>
    <t>np.float64(0.03935185185185185)</t>
  </si>
  <si>
    <t>np.float64(0.2523148148148148)</t>
  </si>
  <si>
    <t>np.float64(0.3055555555555556)</t>
  </si>
  <si>
    <t>np.float64(0.09837962962962964)</t>
  </si>
  <si>
    <t>np.float64(0.4236111111111111)</t>
  </si>
  <si>
    <t>np.float64(-0.3738425925925926)</t>
  </si>
  <si>
    <t>np.float64(0.1099537037037037)</t>
  </si>
  <si>
    <t>np.float64(-0.4212962962962963)</t>
  </si>
  <si>
    <t>np.float64(0.46296296296296297)</t>
  </si>
  <si>
    <t>np.float64(-0.03819444444444445)</t>
  </si>
  <si>
    <t>np.float64(0.03125)</t>
  </si>
  <si>
    <t>np.float64(0.2974537037037037)</t>
  </si>
  <si>
    <t>np.float64(0.46412037037037035)</t>
  </si>
  <si>
    <t>np.float64(0.4074074074074074)</t>
  </si>
  <si>
    <t>np.float64(-0.33564814814814814)</t>
  </si>
  <si>
    <t>np.float64(-0.056712962962962965)</t>
  </si>
  <si>
    <t>np.float64(-0.0775462962962963)</t>
  </si>
  <si>
    <t>np.float64(0.2337962962962963)</t>
  </si>
  <si>
    <t>np.float64(-0.45949074074074076)</t>
  </si>
  <si>
    <t>np.float64(-0.3715277777777778)</t>
  </si>
  <si>
    <t>np.float64(-0.4201388888888889)</t>
  </si>
  <si>
    <t>np.float64(-0.3726851851851852)</t>
  </si>
  <si>
    <t>np.float64(0.1712962962962963)</t>
  </si>
  <si>
    <t>np.float64(0.19212962962962962)</t>
  </si>
  <si>
    <t>np.float64(-0.28703703703703703)</t>
  </si>
  <si>
    <t>np.float64(-0.2175925925925926)</t>
  </si>
  <si>
    <t>np.float64(-0.21296296296296297)</t>
  </si>
  <si>
    <t>np.float64(0.2881944444444444)</t>
  </si>
  <si>
    <t>np.float64(0.3761574074074074)</t>
  </si>
  <si>
    <t>np.float64(0.3275462962962963)</t>
  </si>
  <si>
    <t>np.float64(-0.19675925925925927)</t>
  </si>
  <si>
    <t>np.float64(0.23032407407407407)</t>
  </si>
  <si>
    <t>np.float64(0.3402777777777778)</t>
  </si>
  <si>
    <t>np.float64(-0.2708333333333333)</t>
  </si>
  <si>
    <t>np.float64(0.09953703703703703)</t>
  </si>
  <si>
    <t>np.float64(-0.06365740740740741)</t>
  </si>
  <si>
    <t>np.float64(-0.38773148148148145)</t>
  </si>
  <si>
    <t>np.float64(-0.05787037037037037)</t>
  </si>
  <si>
    <t>np.float64(-0.09722222222222222)</t>
  </si>
  <si>
    <t>np.float64(0.4444444444444444)</t>
  </si>
  <si>
    <t>np.float64(-0.30671296296296297)</t>
  </si>
  <si>
    <t>np.float64(0.05324074074074074)</t>
  </si>
  <si>
    <t>np.float64(0.5)</t>
  </si>
  <si>
    <t>np.float64(0.01273148148148148)</t>
  </si>
  <si>
    <t>np.float64(0.25462962962962965)</t>
  </si>
  <si>
    <t>np.float64(-0.16898148148148148)</t>
  </si>
  <si>
    <t>np.float64(-0.4699074074074074)</t>
  </si>
  <si>
    <t>np.float64(0.43287037037037035)</t>
  </si>
  <si>
    <t>np.float64(0.46064814814814814)</t>
  </si>
  <si>
    <t>np.float64(-0.2847222222222222)</t>
  </si>
  <si>
    <t>np.float64(-0.39814814814814814)</t>
  </si>
  <si>
    <t>np.float64(-0.2743055555555556)</t>
  </si>
  <si>
    <t>np.float64(0.4050925925925926)</t>
  </si>
  <si>
    <t>np.float64(-0.005787037037037037)</t>
  </si>
  <si>
    <t>np.float64(0.2199074074074074)</t>
  </si>
  <si>
    <t>np.float64(-0.45601851851851855)</t>
  </si>
  <si>
    <t>np.float64(-0.061342592592592594)</t>
  </si>
  <si>
    <t>np.float64(0.47800925925925924)</t>
  </si>
  <si>
    <t>np.float64(-0.3472222222222222)</t>
  </si>
  <si>
    <t>np.float64(-0.02546296296296296)</t>
  </si>
  <si>
    <t>np.float64(-0.35648148148148145)</t>
  </si>
  <si>
    <t>np.float64(0.0798611111111111)</t>
  </si>
  <si>
    <t>np.float64(0.19444444444444445)</t>
  </si>
  <si>
    <t>np.float64(-0.20717592592592593)</t>
  </si>
  <si>
    <t>np.float64(0.5011574074074074)</t>
  </si>
  <si>
    <t>np.float64(-0.13657407407407407)</t>
  </si>
  <si>
    <t>np.float64(-0.09027777777777778)</t>
  </si>
  <si>
    <t>np.float64(-0.2800925925925926)</t>
  </si>
  <si>
    <t>np.float64(0.13773148148148148)</t>
  </si>
  <si>
    <t>np.float64(-0.3819444444444444)</t>
  </si>
  <si>
    <t>np.float64(0.36342592592592593)</t>
  </si>
  <si>
    <t>np.float64(-0.19907407407407407)</t>
  </si>
  <si>
    <t>np.float64(-0.21875)</t>
  </si>
  <si>
    <t>np.float64(-0.3923611111111111)</t>
  </si>
  <si>
    <t>np.float64(0.2511574074074074)</t>
  </si>
  <si>
    <t>np.float64(-0.2523148148148148)</t>
  </si>
  <si>
    <t>np.float64(0.046296296296296294)</t>
  </si>
  <si>
    <t>np.float64(-0.3298611111111111)</t>
  </si>
  <si>
    <t>np.float64(0.2488425925925926)</t>
  </si>
  <si>
    <t>np.float64(-0.46412037037037035)</t>
  </si>
  <si>
    <t>np.float64(-0.2650462962962963)</t>
  </si>
  <si>
    <t>np.float64(-0.06712962962962964)</t>
  </si>
  <si>
    <t>np.float64(-0.38657407407407407)</t>
  </si>
  <si>
    <t>np.float64(-0.375)</t>
  </si>
  <si>
    <t>np.float64(-0.40046296296296297)</t>
  </si>
  <si>
    <t>np.float64(-0.016203703703703703)</t>
  </si>
  <si>
    <t>np.float64(0.3287037037037037)</t>
  </si>
  <si>
    <t>np.float64(-0.18171296296296297)</t>
  </si>
  <si>
    <t>np.float64(-0.2013888888888889)</t>
  </si>
  <si>
    <t>np.float64(0.44675925925925924)</t>
  </si>
  <si>
    <t>np.float64(-0.42824074074074076)</t>
  </si>
  <si>
    <t>np.float64(0.4722222222222222)</t>
  </si>
  <si>
    <t>np.float64(-0.08449074074074074)</t>
  </si>
  <si>
    <t>np.float64(-0.4039351851851852)</t>
  </si>
  <si>
    <t>np.float64(0.3125)</t>
  </si>
  <si>
    <t>np.float64(0.4837962962962963)</t>
  </si>
  <si>
    <t>np.float64(0.07175925925925926)</t>
  </si>
  <si>
    <t>np.float64(0.22453703703703703)</t>
  </si>
  <si>
    <t>np.float64(0.03819444444444445)</t>
  </si>
  <si>
    <t>np.float64(-0.47453703703703703)</t>
  </si>
  <si>
    <t>np.float64(0.36921296296296297)</t>
  </si>
  <si>
    <t>np.float64(0.1087962962962963)</t>
  </si>
  <si>
    <t>np.float64(-0.15625)</t>
  </si>
  <si>
    <t>np.float64(0.2847222222222222)</t>
  </si>
  <si>
    <t>np.float64(-0.3587962962962963)</t>
  </si>
  <si>
    <t>np.float64(-0.03125)</t>
  </si>
  <si>
    <t>np.float64(-0.1597222222222222)</t>
  </si>
  <si>
    <t>np.float64(0.2824074074074074)</t>
  </si>
  <si>
    <t>np.float64(0.4212962962962963)</t>
  </si>
  <si>
    <t>np.float64(0.24421296296296297)</t>
  </si>
  <si>
    <t>np.float64(-0.046296296296296294)</t>
  </si>
  <si>
    <t>np.float64(-0.4363425925925926)</t>
  </si>
  <si>
    <t>np.float64(0.12037037037037036)</t>
  </si>
  <si>
    <t>np.float64(0.16550925925925927)</t>
  </si>
  <si>
    <t>np.float64(-0.16782407407407407)</t>
  </si>
  <si>
    <t>np.float64(0.3101851851851852)</t>
  </si>
  <si>
    <t>np.float64(-0.0625)</t>
  </si>
  <si>
    <t>np.float64(-0.32175925925925924)</t>
  </si>
  <si>
    <t>np.float64(0.17824074074074073)</t>
  </si>
  <si>
    <t>np.float64(-0.1875)</t>
  </si>
  <si>
    <t>np.float64(-0.22106481481481483)</t>
  </si>
  <si>
    <t>np.float64(0.09143518518518519)</t>
  </si>
  <si>
    <t>np.float64(0.3298611111111111)</t>
  </si>
  <si>
    <t>np.float64(-0.0787037037037037)</t>
  </si>
  <si>
    <t>np.float64(-0.4976851851851852)</t>
  </si>
  <si>
    <t>np.float64(0.45023148148148145)</t>
  </si>
  <si>
    <t>np.float64(-0.2881944444444444)</t>
  </si>
  <si>
    <t>np.float64(-0.019675925925925927)</t>
  </si>
  <si>
    <t>np.float64(0.13425925925925927)</t>
  </si>
  <si>
    <t>np.float64(0.4675925925925926)</t>
  </si>
  <si>
    <t>np.float64(0.41203703703703703)</t>
  </si>
  <si>
    <t>np.float64(0.29282407407407407)</t>
  </si>
  <si>
    <t>np.float64(-0.013888888888888888)</t>
  </si>
  <si>
    <t>np.float64(0.041666666666666664)</t>
  </si>
  <si>
    <t>np.float64(0.30439814814814814)</t>
  </si>
  <si>
    <t>np.float64(0.3888888888888889)</t>
  </si>
  <si>
    <t>np.float64(0.06828703703703703)</t>
  </si>
  <si>
    <t>np.float64(-0.4675925925925926)</t>
  </si>
  <si>
    <t>np.float64(-0.36342592592592593)</t>
  </si>
  <si>
    <t>np.float64(-0.1840277777777778)</t>
  </si>
  <si>
    <t>np.float64(0.0625)</t>
  </si>
  <si>
    <t>np.float64(-0.4085648148148148)</t>
  </si>
  <si>
    <t>np.float64(0.06481481481481481)</t>
  </si>
  <si>
    <t>np.float64(0.17476851851851852)</t>
  </si>
  <si>
    <t>np.float64(0.2534722222222222)</t>
  </si>
  <si>
    <t>np.float64(-0.2962962962962963)</t>
  </si>
  <si>
    <t>np.float64(-0.03935185185185185)</t>
  </si>
  <si>
    <t>np.float64(-0.33912037037037035)</t>
  </si>
  <si>
    <t>np.float64(0.3958333333333333)</t>
  </si>
  <si>
    <t>np.float64(-0.059027777777777776)</t>
  </si>
  <si>
    <t>np.float64(-0.2199074074074074)</t>
  </si>
  <si>
    <t>np.float64(-0.1099537037037037)</t>
  </si>
  <si>
    <t>np.float64(0.3541666666666667)</t>
  </si>
  <si>
    <t>np.float64(-0.42592592592592593)</t>
  </si>
  <si>
    <t>np.float64(0.4270833333333333)</t>
  </si>
  <si>
    <t>np.float64(0.010416666666666666)</t>
  </si>
  <si>
    <t>np.float64(0.017361111111111112)</t>
  </si>
  <si>
    <t>np.float64(-0.46875)</t>
  </si>
  <si>
    <t>np.float64(-0.4131944444444444)</t>
  </si>
  <si>
    <t>np.float64(-0.17476851851851852)</t>
  </si>
  <si>
    <t>np.float64(0.05439814814814815)</t>
  </si>
  <si>
    <t>np.float64(-0.26273148148148145)</t>
  </si>
  <si>
    <t>np.float64(0.02546296296296296)</t>
  </si>
  <si>
    <t>np.float64(-0.04398148148148148)</t>
  </si>
  <si>
    <t>np.float64(-0.14814814814814814)</t>
  </si>
  <si>
    <t>np.float64(0.04861111111111111)</t>
  </si>
  <si>
    <t>RT of 5 distr.</t>
  </si>
  <si>
    <t>RT of 10 distr.</t>
  </si>
  <si>
    <t>slope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</si>
</sst>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quotePrefix="1" borderId="0" fillId="0" fontId="1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sz="2000">
                <a:solidFill>
                  <a:srgbClr val="757575"/>
                </a:solidFill>
                <a:latin typeface="serif"/>
              </a:defRPr>
            </a:pPr>
            <a:r>
              <a:rPr b="0" sz="2000">
                <a:solidFill>
                  <a:srgbClr val="757575"/>
                </a:solidFill>
                <a:latin typeface="serif"/>
              </a:rPr>
              <a:t>Participant 1: Set size v/s Mean Reaction Time 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'Participant 1_086801_Visual sea'!$Q$201:$Q$202</c:f>
            </c:strRef>
          </c:cat>
          <c:val>
            <c:numRef>
              <c:f>'Participant 1_086801_Visual sea'!$R$201:$R$202</c:f>
              <c:numCache/>
            </c:numRef>
          </c:val>
          <c:smooth val="0"/>
        </c:ser>
        <c:axId val="212186435"/>
        <c:axId val="1249023814"/>
      </c:lineChart>
      <c:catAx>
        <c:axId val="21218643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sz="1400">
                    <a:solidFill>
                      <a:srgbClr val="000000"/>
                    </a:solidFill>
                    <a:latin typeface="serif"/>
                  </a:defRPr>
                </a:pPr>
                <a:r>
                  <a:rPr b="0" sz="1400">
                    <a:solidFill>
                      <a:srgbClr val="000000"/>
                    </a:solidFill>
                    <a:latin typeface="serif"/>
                  </a:rPr>
                  <a:t>Mean RT 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49023814"/>
      </c:catAx>
      <c:valAx>
        <c:axId val="124902381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sz="1400">
                    <a:solidFill>
                      <a:srgbClr val="000000"/>
                    </a:solidFill>
                    <a:latin typeface="serif"/>
                  </a:defRPr>
                </a:pPr>
                <a:r>
                  <a:rPr b="0" sz="1400">
                    <a:solidFill>
                      <a:srgbClr val="000000"/>
                    </a:solidFill>
                    <a:latin typeface="serif"/>
                  </a:rPr>
                  <a:t>Set size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218643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885825</xdr:colOff>
      <xdr:row>199</xdr:row>
      <xdr:rowOff>123825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>
      <c r="A2" s="1">
        <v>0.0</v>
      </c>
      <c r="B2" s="1">
        <v>0.0</v>
      </c>
      <c r="C2" s="1">
        <v>0.0</v>
      </c>
      <c r="D2" s="1" t="s">
        <v>37</v>
      </c>
      <c r="E2" s="1" t="s">
        <v>38</v>
      </c>
      <c r="F2" s="1">
        <v>1.0</v>
      </c>
      <c r="G2" s="1">
        <v>0.0</v>
      </c>
      <c r="H2" s="1">
        <v>0.0</v>
      </c>
      <c r="I2" s="1">
        <v>1.26539710001088</v>
      </c>
      <c r="J2" s="2" t="s">
        <v>39</v>
      </c>
      <c r="K2" s="1">
        <v>0.0</v>
      </c>
      <c r="L2" s="1">
        <v>0.0</v>
      </c>
      <c r="M2" s="1">
        <v>0.0</v>
      </c>
      <c r="N2" s="1">
        <v>0.0</v>
      </c>
      <c r="O2" s="1">
        <v>0.0292703998275101</v>
      </c>
      <c r="Q2" s="1">
        <v>5.0</v>
      </c>
      <c r="R2" s="1">
        <v>0.0155115998350083</v>
      </c>
      <c r="S2" s="1">
        <v>0.0292703998275101</v>
      </c>
      <c r="T2" s="1">
        <v>0.0292703998275101</v>
      </c>
      <c r="U2" s="1">
        <v>0.0155316998716443</v>
      </c>
      <c r="V2" s="1">
        <v>1.28104069991968</v>
      </c>
      <c r="W2" s="1" t="s">
        <v>37</v>
      </c>
      <c r="X2" s="1" t="s">
        <v>38</v>
      </c>
      <c r="Y2" s="1">
        <v>1.0</v>
      </c>
      <c r="Z2" s="1">
        <v>0.0</v>
      </c>
      <c r="AA2" s="1">
        <v>0.0</v>
      </c>
      <c r="AB2" s="1">
        <v>1.26539710001088</v>
      </c>
      <c r="AC2" s="2" t="s">
        <v>39</v>
      </c>
      <c r="AD2" s="1">
        <v>86801.0</v>
      </c>
      <c r="AE2" s="1">
        <v>1.0</v>
      </c>
      <c r="AF2" s="1" t="s">
        <v>40</v>
      </c>
      <c r="AG2" s="1" t="s">
        <v>41</v>
      </c>
      <c r="AI2" s="1" t="s">
        <v>42</v>
      </c>
      <c r="AJ2" s="1">
        <v>117.37681604941</v>
      </c>
      <c r="AK2" s="1" t="s">
        <v>43</v>
      </c>
    </row>
    <row r="3">
      <c r="A3" s="1">
        <v>1.0</v>
      </c>
      <c r="B3" s="1">
        <v>0.0</v>
      </c>
      <c r="C3" s="1">
        <v>1.0</v>
      </c>
      <c r="D3" s="1" t="s">
        <v>44</v>
      </c>
      <c r="E3" s="1" t="s">
        <v>45</v>
      </c>
      <c r="F3" s="1">
        <v>1.0</v>
      </c>
      <c r="G3" s="1">
        <v>0.0</v>
      </c>
      <c r="H3" s="1">
        <v>0.0</v>
      </c>
      <c r="I3" s="1">
        <v>1.76632980001159</v>
      </c>
      <c r="J3" s="2" t="s">
        <v>39</v>
      </c>
      <c r="K3" s="1">
        <v>1.0</v>
      </c>
      <c r="L3" s="1">
        <v>0.0</v>
      </c>
      <c r="M3" s="1">
        <v>1.0</v>
      </c>
      <c r="N3" s="1">
        <v>0.0</v>
      </c>
      <c r="O3" s="1">
        <v>1.29935949994251</v>
      </c>
      <c r="Q3" s="1">
        <v>5.0</v>
      </c>
      <c r="R3" s="1">
        <v>1.29426429979503</v>
      </c>
      <c r="S3" s="1">
        <v>1.29935949994251</v>
      </c>
      <c r="T3" s="1">
        <v>1.29935949994251</v>
      </c>
      <c r="U3" s="1">
        <v>0.0130060999654233</v>
      </c>
      <c r="V3" s="1">
        <v>3.06070939986966</v>
      </c>
      <c r="W3" s="1" t="s">
        <v>44</v>
      </c>
      <c r="X3" s="1" t="s">
        <v>45</v>
      </c>
      <c r="Y3" s="1">
        <v>1.0</v>
      </c>
      <c r="Z3" s="1">
        <v>0.0</v>
      </c>
      <c r="AA3" s="1">
        <v>0.0</v>
      </c>
      <c r="AB3" s="1">
        <v>1.76632980001159</v>
      </c>
      <c r="AC3" s="2" t="s">
        <v>39</v>
      </c>
      <c r="AD3" s="1">
        <v>86801.0</v>
      </c>
      <c r="AE3" s="1">
        <v>1.0</v>
      </c>
      <c r="AF3" s="1" t="s">
        <v>40</v>
      </c>
      <c r="AG3" s="1" t="s">
        <v>41</v>
      </c>
      <c r="AI3" s="1" t="s">
        <v>42</v>
      </c>
      <c r="AJ3" s="1">
        <v>117.37681604941</v>
      </c>
      <c r="AK3" s="1" t="s">
        <v>43</v>
      </c>
    </row>
    <row r="4">
      <c r="A4" s="1">
        <v>5.0</v>
      </c>
      <c r="B4" s="1">
        <v>0.0</v>
      </c>
      <c r="C4" s="1">
        <v>5.0</v>
      </c>
      <c r="D4" s="1" t="s">
        <v>46</v>
      </c>
      <c r="E4" s="1" t="s">
        <v>47</v>
      </c>
      <c r="F4" s="1">
        <v>1.0</v>
      </c>
      <c r="G4" s="1">
        <v>0.0</v>
      </c>
      <c r="H4" s="1">
        <v>0.0</v>
      </c>
      <c r="I4" s="1">
        <v>2.18623839993961</v>
      </c>
      <c r="J4" s="2" t="s">
        <v>39</v>
      </c>
      <c r="K4" s="1">
        <v>5.0</v>
      </c>
      <c r="L4" s="1">
        <v>0.0</v>
      </c>
      <c r="M4" s="1">
        <v>5.0</v>
      </c>
      <c r="N4" s="1">
        <v>0.0</v>
      </c>
      <c r="O4" s="1">
        <v>8.05944499978795</v>
      </c>
      <c r="Q4" s="1">
        <v>5.0</v>
      </c>
      <c r="R4" s="1">
        <v>8.05368729983456</v>
      </c>
      <c r="S4" s="1">
        <v>8.05944499978795</v>
      </c>
      <c r="T4" s="1">
        <v>8.05944499978795</v>
      </c>
      <c r="U4" s="1">
        <v>0.0181394999381154</v>
      </c>
      <c r="V4" s="1">
        <v>10.2400403998326</v>
      </c>
      <c r="W4" s="1" t="s">
        <v>46</v>
      </c>
      <c r="X4" s="1" t="s">
        <v>47</v>
      </c>
      <c r="Y4" s="1">
        <v>1.0</v>
      </c>
      <c r="Z4" s="1">
        <v>0.0</v>
      </c>
      <c r="AA4" s="1">
        <v>0.0</v>
      </c>
      <c r="AB4" s="1">
        <v>2.18623839993961</v>
      </c>
      <c r="AC4" s="2" t="s">
        <v>39</v>
      </c>
      <c r="AD4" s="1">
        <v>86801.0</v>
      </c>
      <c r="AE4" s="1">
        <v>1.0</v>
      </c>
      <c r="AF4" s="1" t="s">
        <v>40</v>
      </c>
      <c r="AG4" s="1" t="s">
        <v>41</v>
      </c>
      <c r="AI4" s="1" t="s">
        <v>42</v>
      </c>
      <c r="AJ4" s="1">
        <v>117.37681604941</v>
      </c>
      <c r="AK4" s="1" t="s">
        <v>43</v>
      </c>
    </row>
    <row r="5">
      <c r="A5" s="1">
        <v>11.0</v>
      </c>
      <c r="B5" s="1">
        <v>0.0</v>
      </c>
      <c r="C5" s="1">
        <v>11.0</v>
      </c>
      <c r="D5" s="1" t="s">
        <v>48</v>
      </c>
      <c r="E5" s="1" t="s">
        <v>49</v>
      </c>
      <c r="F5" s="1">
        <v>1.0</v>
      </c>
      <c r="G5" s="1">
        <v>0.0</v>
      </c>
      <c r="H5" s="1">
        <v>0.0</v>
      </c>
      <c r="I5" s="1">
        <v>1.52238050010055</v>
      </c>
      <c r="J5" s="2" t="s">
        <v>39</v>
      </c>
      <c r="K5" s="1">
        <v>11.0</v>
      </c>
      <c r="L5" s="1">
        <v>0.0</v>
      </c>
      <c r="M5" s="1">
        <v>11.0</v>
      </c>
      <c r="N5" s="1">
        <v>0.0</v>
      </c>
      <c r="O5" s="1">
        <v>19.5705442999023</v>
      </c>
      <c r="Q5" s="1">
        <v>5.0</v>
      </c>
      <c r="R5" s="1">
        <v>19.5657824999652</v>
      </c>
      <c r="S5" s="1">
        <v>19.5705442999023</v>
      </c>
      <c r="T5" s="1">
        <v>19.5705442999023</v>
      </c>
      <c r="U5" s="1">
        <v>0.00992259988561272</v>
      </c>
      <c r="V5" s="1">
        <v>21.0882968998048</v>
      </c>
      <c r="W5" s="1" t="s">
        <v>48</v>
      </c>
      <c r="X5" s="1" t="s">
        <v>49</v>
      </c>
      <c r="Y5" s="1">
        <v>1.0</v>
      </c>
      <c r="Z5" s="1">
        <v>0.0</v>
      </c>
      <c r="AA5" s="1">
        <v>0.0</v>
      </c>
      <c r="AB5" s="1">
        <v>1.52238050010055</v>
      </c>
      <c r="AC5" s="2" t="s">
        <v>39</v>
      </c>
      <c r="AD5" s="1">
        <v>86801.0</v>
      </c>
      <c r="AE5" s="1">
        <v>1.0</v>
      </c>
      <c r="AF5" s="1" t="s">
        <v>40</v>
      </c>
      <c r="AG5" s="1" t="s">
        <v>41</v>
      </c>
      <c r="AI5" s="1" t="s">
        <v>42</v>
      </c>
      <c r="AJ5" s="1">
        <v>117.37681604941</v>
      </c>
      <c r="AK5" s="1" t="s">
        <v>43</v>
      </c>
    </row>
    <row r="6">
      <c r="A6" s="1">
        <v>12.0</v>
      </c>
      <c r="B6" s="1">
        <v>0.0</v>
      </c>
      <c r="C6" s="1">
        <v>12.0</v>
      </c>
      <c r="D6" s="1" t="s">
        <v>50</v>
      </c>
      <c r="E6" s="1" t="s">
        <v>51</v>
      </c>
      <c r="F6" s="1">
        <v>1.0</v>
      </c>
      <c r="G6" s="1">
        <v>0.0</v>
      </c>
      <c r="H6" s="1">
        <v>0.0</v>
      </c>
      <c r="I6" s="1">
        <v>1.53858349984511</v>
      </c>
      <c r="J6" s="2" t="s">
        <v>39</v>
      </c>
      <c r="K6" s="1">
        <v>12.0</v>
      </c>
      <c r="L6" s="1">
        <v>0.0</v>
      </c>
      <c r="M6" s="1">
        <v>12.0</v>
      </c>
      <c r="N6" s="1">
        <v>0.0</v>
      </c>
      <c r="O6" s="1">
        <v>21.1089776998851</v>
      </c>
      <c r="Q6" s="1">
        <v>5.0</v>
      </c>
      <c r="R6" s="1">
        <v>21.1037789999973</v>
      </c>
      <c r="S6" s="1">
        <v>21.1089776998851</v>
      </c>
      <c r="T6" s="1">
        <v>21.1089776998851</v>
      </c>
      <c r="U6" s="1">
        <v>0.0152363998349756</v>
      </c>
      <c r="V6" s="1">
        <v>22.6424574998673</v>
      </c>
      <c r="W6" s="1" t="s">
        <v>50</v>
      </c>
      <c r="X6" s="1" t="s">
        <v>51</v>
      </c>
      <c r="Y6" s="1">
        <v>1.0</v>
      </c>
      <c r="Z6" s="1">
        <v>0.0</v>
      </c>
      <c r="AA6" s="1">
        <v>0.0</v>
      </c>
      <c r="AB6" s="1">
        <v>1.53858349984511</v>
      </c>
      <c r="AC6" s="2" t="s">
        <v>39</v>
      </c>
      <c r="AD6" s="1">
        <v>86801.0</v>
      </c>
      <c r="AE6" s="1">
        <v>1.0</v>
      </c>
      <c r="AF6" s="1" t="s">
        <v>40</v>
      </c>
      <c r="AG6" s="1" t="s">
        <v>41</v>
      </c>
      <c r="AI6" s="1" t="s">
        <v>42</v>
      </c>
      <c r="AJ6" s="1">
        <v>117.37681604941</v>
      </c>
      <c r="AK6" s="1" t="s">
        <v>43</v>
      </c>
    </row>
    <row r="7">
      <c r="A7" s="1">
        <v>14.0</v>
      </c>
      <c r="B7" s="1">
        <v>0.0</v>
      </c>
      <c r="C7" s="1">
        <v>14.0</v>
      </c>
      <c r="D7" s="1" t="s">
        <v>52</v>
      </c>
      <c r="E7" s="1" t="s">
        <v>53</v>
      </c>
      <c r="F7" s="1">
        <v>1.0</v>
      </c>
      <c r="G7" s="1">
        <v>0.0</v>
      </c>
      <c r="H7" s="1">
        <v>0.0</v>
      </c>
      <c r="I7" s="1">
        <v>1.81146769993938</v>
      </c>
      <c r="J7" s="2" t="s">
        <v>39</v>
      </c>
      <c r="K7" s="1">
        <v>14.0</v>
      </c>
      <c r="L7" s="1">
        <v>0.0</v>
      </c>
      <c r="M7" s="1">
        <v>14.0</v>
      </c>
      <c r="N7" s="1">
        <v>0.0</v>
      </c>
      <c r="O7" s="1">
        <v>24.8144119000062</v>
      </c>
      <c r="Q7" s="1">
        <v>5.0</v>
      </c>
      <c r="R7" s="1">
        <v>24.8077844998333</v>
      </c>
      <c r="S7" s="1">
        <v>24.8144119000062</v>
      </c>
      <c r="T7" s="1">
        <v>24.8144119000062</v>
      </c>
      <c r="U7" s="1">
        <v>0.0179002999793738</v>
      </c>
      <c r="V7" s="1">
        <v>26.6193283000029</v>
      </c>
      <c r="W7" s="1" t="s">
        <v>52</v>
      </c>
      <c r="X7" s="1" t="s">
        <v>53</v>
      </c>
      <c r="Y7" s="1">
        <v>1.0</v>
      </c>
      <c r="Z7" s="1">
        <v>0.0</v>
      </c>
      <c r="AA7" s="1">
        <v>0.0</v>
      </c>
      <c r="AB7" s="1">
        <v>1.81146769993938</v>
      </c>
      <c r="AC7" s="2" t="s">
        <v>39</v>
      </c>
      <c r="AD7" s="1">
        <v>86801.0</v>
      </c>
      <c r="AE7" s="1">
        <v>1.0</v>
      </c>
      <c r="AF7" s="1" t="s">
        <v>40</v>
      </c>
      <c r="AG7" s="1" t="s">
        <v>41</v>
      </c>
      <c r="AI7" s="1" t="s">
        <v>42</v>
      </c>
      <c r="AJ7" s="1">
        <v>117.37681604941</v>
      </c>
      <c r="AK7" s="1" t="s">
        <v>43</v>
      </c>
    </row>
    <row r="8">
      <c r="A8" s="1">
        <v>15.0</v>
      </c>
      <c r="B8" s="1">
        <v>0.0</v>
      </c>
      <c r="C8" s="1">
        <v>15.0</v>
      </c>
      <c r="D8" s="1" t="s">
        <v>54</v>
      </c>
      <c r="E8" s="1" t="s">
        <v>55</v>
      </c>
      <c r="F8" s="1">
        <v>1.0</v>
      </c>
      <c r="G8" s="1">
        <v>0.0</v>
      </c>
      <c r="H8" s="1">
        <v>0.0</v>
      </c>
      <c r="I8" s="1">
        <v>1.6614055999089</v>
      </c>
      <c r="J8" s="2" t="s">
        <v>39</v>
      </c>
      <c r="K8" s="1">
        <v>15.0</v>
      </c>
      <c r="L8" s="1">
        <v>0.0</v>
      </c>
      <c r="M8" s="1">
        <v>15.0</v>
      </c>
      <c r="N8" s="1">
        <v>0.0</v>
      </c>
      <c r="O8" s="1">
        <v>26.6360453998204</v>
      </c>
      <c r="Q8" s="1">
        <v>5.0</v>
      </c>
      <c r="R8" s="1">
        <v>26.6304016998037</v>
      </c>
      <c r="S8" s="1">
        <v>26.6360453998204</v>
      </c>
      <c r="T8" s="1">
        <v>26.6360453998204</v>
      </c>
      <c r="U8" s="1">
        <v>0.0109262000769376</v>
      </c>
      <c r="V8" s="1">
        <v>28.2919146998319</v>
      </c>
      <c r="W8" s="1" t="s">
        <v>54</v>
      </c>
      <c r="X8" s="1" t="s">
        <v>55</v>
      </c>
      <c r="Y8" s="1">
        <v>1.0</v>
      </c>
      <c r="Z8" s="1">
        <v>0.0</v>
      </c>
      <c r="AA8" s="1">
        <v>0.0</v>
      </c>
      <c r="AB8" s="1">
        <v>1.6614055999089</v>
      </c>
      <c r="AC8" s="2" t="s">
        <v>39</v>
      </c>
      <c r="AD8" s="1">
        <v>86801.0</v>
      </c>
      <c r="AE8" s="1">
        <v>1.0</v>
      </c>
      <c r="AF8" s="1" t="s">
        <v>40</v>
      </c>
      <c r="AG8" s="1" t="s">
        <v>41</v>
      </c>
      <c r="AI8" s="1" t="s">
        <v>42</v>
      </c>
      <c r="AJ8" s="1">
        <v>117.37681604941</v>
      </c>
      <c r="AK8" s="1" t="s">
        <v>43</v>
      </c>
    </row>
    <row r="9">
      <c r="A9" s="1">
        <v>17.0</v>
      </c>
      <c r="B9" s="1">
        <v>0.0</v>
      </c>
      <c r="C9" s="1">
        <v>17.0</v>
      </c>
      <c r="D9" s="1" t="s">
        <v>56</v>
      </c>
      <c r="E9" s="1" t="s">
        <v>57</v>
      </c>
      <c r="F9" s="1">
        <v>1.0</v>
      </c>
      <c r="G9" s="1">
        <v>0.0</v>
      </c>
      <c r="H9" s="1">
        <v>0.0</v>
      </c>
      <c r="I9" s="1">
        <v>1.29511219984851</v>
      </c>
      <c r="J9" s="2" t="s">
        <v>39</v>
      </c>
      <c r="K9" s="1">
        <v>17.0</v>
      </c>
      <c r="L9" s="1">
        <v>0.0</v>
      </c>
      <c r="M9" s="1">
        <v>17.0</v>
      </c>
      <c r="N9" s="1">
        <v>0.0</v>
      </c>
      <c r="O9" s="1">
        <v>30.845102999825</v>
      </c>
      <c r="Q9" s="1">
        <v>5.0</v>
      </c>
      <c r="R9" s="1">
        <v>30.838694299804</v>
      </c>
      <c r="S9" s="1">
        <v>30.845102999825</v>
      </c>
      <c r="T9" s="1">
        <v>30.845102999825</v>
      </c>
      <c r="U9" s="1">
        <v>0.0188179998658597</v>
      </c>
      <c r="V9" s="1">
        <v>32.1338941999711</v>
      </c>
      <c r="W9" s="1" t="s">
        <v>56</v>
      </c>
      <c r="X9" s="1" t="s">
        <v>57</v>
      </c>
      <c r="Y9" s="1">
        <v>1.0</v>
      </c>
      <c r="Z9" s="1">
        <v>0.0</v>
      </c>
      <c r="AA9" s="1">
        <v>0.0</v>
      </c>
      <c r="AB9" s="1">
        <v>1.29511219984851</v>
      </c>
      <c r="AC9" s="2" t="s">
        <v>39</v>
      </c>
      <c r="AD9" s="1">
        <v>86801.0</v>
      </c>
      <c r="AE9" s="1">
        <v>1.0</v>
      </c>
      <c r="AF9" s="1" t="s">
        <v>40</v>
      </c>
      <c r="AG9" s="1" t="s">
        <v>41</v>
      </c>
      <c r="AI9" s="1" t="s">
        <v>42</v>
      </c>
      <c r="AJ9" s="1">
        <v>117.37681604941</v>
      </c>
      <c r="AK9" s="1" t="s">
        <v>43</v>
      </c>
    </row>
    <row r="10">
      <c r="A10" s="1">
        <v>18.0</v>
      </c>
      <c r="B10" s="1">
        <v>0.0</v>
      </c>
      <c r="C10" s="1">
        <v>18.0</v>
      </c>
      <c r="D10" s="1" t="s">
        <v>58</v>
      </c>
      <c r="E10" s="1" t="s">
        <v>59</v>
      </c>
      <c r="F10" s="1">
        <v>1.0</v>
      </c>
      <c r="G10" s="1">
        <v>0.0</v>
      </c>
      <c r="H10" s="1">
        <v>0.0</v>
      </c>
      <c r="I10" s="1">
        <v>1.23715319996699</v>
      </c>
      <c r="J10" s="2" t="s">
        <v>39</v>
      </c>
      <c r="K10" s="1">
        <v>18.0</v>
      </c>
      <c r="L10" s="1">
        <v>0.0</v>
      </c>
      <c r="M10" s="1">
        <v>18.0</v>
      </c>
      <c r="N10" s="1">
        <v>0.0</v>
      </c>
      <c r="O10" s="1">
        <v>32.1518276999704</v>
      </c>
      <c r="Q10" s="1">
        <v>5.0</v>
      </c>
      <c r="R10" s="1">
        <v>32.1459053999278</v>
      </c>
      <c r="S10" s="1">
        <v>32.1518276999704</v>
      </c>
      <c r="T10" s="1">
        <v>32.1518276999704</v>
      </c>
      <c r="U10" s="1">
        <v>0.011870700167492</v>
      </c>
      <c r="V10" s="1">
        <v>33.3831682999152</v>
      </c>
      <c r="W10" s="1" t="s">
        <v>58</v>
      </c>
      <c r="X10" s="1" t="s">
        <v>59</v>
      </c>
      <c r="Y10" s="1">
        <v>1.0</v>
      </c>
      <c r="Z10" s="1">
        <v>0.0</v>
      </c>
      <c r="AA10" s="1">
        <v>0.0</v>
      </c>
      <c r="AB10" s="1">
        <v>1.23715319996699</v>
      </c>
      <c r="AC10" s="2" t="s">
        <v>39</v>
      </c>
      <c r="AD10" s="1">
        <v>86801.0</v>
      </c>
      <c r="AE10" s="1">
        <v>1.0</v>
      </c>
      <c r="AF10" s="1" t="s">
        <v>40</v>
      </c>
      <c r="AG10" s="1" t="s">
        <v>41</v>
      </c>
      <c r="AI10" s="1" t="s">
        <v>42</v>
      </c>
      <c r="AJ10" s="1">
        <v>117.37681604941</v>
      </c>
      <c r="AK10" s="1" t="s">
        <v>43</v>
      </c>
    </row>
    <row r="11">
      <c r="A11" s="1">
        <v>19.0</v>
      </c>
      <c r="B11" s="1">
        <v>0.0</v>
      </c>
      <c r="C11" s="1">
        <v>19.0</v>
      </c>
      <c r="D11" s="1" t="s">
        <v>60</v>
      </c>
      <c r="E11" s="1" t="s">
        <v>61</v>
      </c>
      <c r="F11" s="1">
        <v>1.0</v>
      </c>
      <c r="G11" s="1">
        <v>0.0</v>
      </c>
      <c r="H11" s="1">
        <v>0.0</v>
      </c>
      <c r="I11" s="1">
        <v>1.66071279998868</v>
      </c>
      <c r="J11" s="2" t="s">
        <v>39</v>
      </c>
      <c r="K11" s="1">
        <v>19.0</v>
      </c>
      <c r="L11" s="1">
        <v>0.0</v>
      </c>
      <c r="M11" s="1">
        <v>19.0</v>
      </c>
      <c r="N11" s="1">
        <v>0.0</v>
      </c>
      <c r="O11" s="1">
        <v>33.411059499951</v>
      </c>
      <c r="Q11" s="1">
        <v>5.0</v>
      </c>
      <c r="R11" s="1">
        <v>33.4014289998449</v>
      </c>
      <c r="S11" s="1">
        <v>33.411059499951</v>
      </c>
      <c r="T11" s="1">
        <v>33.411059499951</v>
      </c>
      <c r="U11" s="1">
        <v>0.0180989999789744</v>
      </c>
      <c r="V11" s="1">
        <v>35.0622725998982</v>
      </c>
      <c r="W11" s="1" t="s">
        <v>60</v>
      </c>
      <c r="X11" s="1" t="s">
        <v>61</v>
      </c>
      <c r="Y11" s="1">
        <v>1.0</v>
      </c>
      <c r="Z11" s="1">
        <v>0.0</v>
      </c>
      <c r="AA11" s="1">
        <v>0.0</v>
      </c>
      <c r="AB11" s="1">
        <v>1.66071279998868</v>
      </c>
      <c r="AC11" s="2" t="s">
        <v>39</v>
      </c>
      <c r="AD11" s="1">
        <v>86801.0</v>
      </c>
      <c r="AE11" s="1">
        <v>1.0</v>
      </c>
      <c r="AF11" s="1" t="s">
        <v>40</v>
      </c>
      <c r="AG11" s="1" t="s">
        <v>41</v>
      </c>
      <c r="AI11" s="1" t="s">
        <v>42</v>
      </c>
      <c r="AJ11" s="1">
        <v>117.37681604941</v>
      </c>
      <c r="AK11" s="1" t="s">
        <v>43</v>
      </c>
    </row>
    <row r="12">
      <c r="A12" s="1">
        <v>20.0</v>
      </c>
      <c r="B12" s="1">
        <v>0.0</v>
      </c>
      <c r="C12" s="1">
        <v>20.0</v>
      </c>
      <c r="D12" s="1" t="s">
        <v>62</v>
      </c>
      <c r="E12" s="1" t="s">
        <v>63</v>
      </c>
      <c r="F12" s="1">
        <v>1.0</v>
      </c>
      <c r="G12" s="1">
        <v>0.0</v>
      </c>
      <c r="H12" s="1">
        <v>0.0</v>
      </c>
      <c r="I12" s="1">
        <v>1.53939809999428</v>
      </c>
      <c r="J12" s="2" t="s">
        <v>39</v>
      </c>
      <c r="K12" s="1">
        <v>20.0</v>
      </c>
      <c r="L12" s="1">
        <v>0.0</v>
      </c>
      <c r="M12" s="1">
        <v>20.0</v>
      </c>
      <c r="N12" s="1">
        <v>0.0</v>
      </c>
      <c r="O12" s="1">
        <v>35.084243199788</v>
      </c>
      <c r="Q12" s="1">
        <v>5.0</v>
      </c>
      <c r="R12" s="1">
        <v>35.0785755999386</v>
      </c>
      <c r="S12" s="1">
        <v>35.084243199788</v>
      </c>
      <c r="T12" s="1">
        <v>35.084243199788</v>
      </c>
      <c r="U12" s="1">
        <v>0.016054900130257</v>
      </c>
      <c r="V12" s="1">
        <v>36.6180936999153</v>
      </c>
      <c r="W12" s="1" t="s">
        <v>62</v>
      </c>
      <c r="X12" s="1" t="s">
        <v>63</v>
      </c>
      <c r="Y12" s="1">
        <v>1.0</v>
      </c>
      <c r="Z12" s="1">
        <v>0.0</v>
      </c>
      <c r="AA12" s="1">
        <v>0.0</v>
      </c>
      <c r="AB12" s="1">
        <v>1.53939809999428</v>
      </c>
      <c r="AC12" s="2" t="s">
        <v>39</v>
      </c>
      <c r="AD12" s="1">
        <v>86801.0</v>
      </c>
      <c r="AE12" s="1">
        <v>1.0</v>
      </c>
      <c r="AF12" s="1" t="s">
        <v>40</v>
      </c>
      <c r="AG12" s="1" t="s">
        <v>41</v>
      </c>
      <c r="AI12" s="1" t="s">
        <v>42</v>
      </c>
      <c r="AJ12" s="1">
        <v>117.37681604941</v>
      </c>
      <c r="AK12" s="1" t="s">
        <v>43</v>
      </c>
    </row>
    <row r="13">
      <c r="A13" s="1">
        <v>22.0</v>
      </c>
      <c r="B13" s="1">
        <v>0.0</v>
      </c>
      <c r="C13" s="1">
        <v>22.0</v>
      </c>
      <c r="D13" s="1" t="s">
        <v>64</v>
      </c>
      <c r="E13" s="1" t="s">
        <v>65</v>
      </c>
      <c r="F13" s="1">
        <v>1.0</v>
      </c>
      <c r="G13" s="1">
        <v>0.0</v>
      </c>
      <c r="H13" s="1">
        <v>0.0</v>
      </c>
      <c r="I13" s="1">
        <v>1.71874359995126</v>
      </c>
      <c r="J13" s="2" t="s">
        <v>39</v>
      </c>
      <c r="K13" s="1">
        <v>22.0</v>
      </c>
      <c r="L13" s="1">
        <v>0.0</v>
      </c>
      <c r="M13" s="1">
        <v>22.0</v>
      </c>
      <c r="N13" s="1">
        <v>0.0</v>
      </c>
      <c r="O13" s="1">
        <v>38.475286199944</v>
      </c>
      <c r="Q13" s="1">
        <v>5.0</v>
      </c>
      <c r="R13" s="1">
        <v>38.4683093999046</v>
      </c>
      <c r="S13" s="1">
        <v>38.475286199944</v>
      </c>
      <c r="T13" s="1">
        <v>38.475286199944</v>
      </c>
      <c r="U13" s="1">
        <v>0.0188955999910831</v>
      </c>
      <c r="V13" s="1">
        <v>40.1871687998063</v>
      </c>
      <c r="W13" s="1" t="s">
        <v>64</v>
      </c>
      <c r="X13" s="1" t="s">
        <v>65</v>
      </c>
      <c r="Y13" s="1">
        <v>1.0</v>
      </c>
      <c r="Z13" s="1">
        <v>0.0</v>
      </c>
      <c r="AA13" s="1">
        <v>0.0</v>
      </c>
      <c r="AB13" s="1">
        <v>1.71874359995126</v>
      </c>
      <c r="AC13" s="2" t="s">
        <v>39</v>
      </c>
      <c r="AD13" s="1">
        <v>86801.0</v>
      </c>
      <c r="AE13" s="1">
        <v>1.0</v>
      </c>
      <c r="AF13" s="1" t="s">
        <v>40</v>
      </c>
      <c r="AG13" s="1" t="s">
        <v>41</v>
      </c>
      <c r="AI13" s="1" t="s">
        <v>42</v>
      </c>
      <c r="AJ13" s="1">
        <v>117.37681604941</v>
      </c>
      <c r="AK13" s="1" t="s">
        <v>43</v>
      </c>
    </row>
    <row r="14">
      <c r="A14" s="1">
        <v>26.0</v>
      </c>
      <c r="B14" s="1">
        <v>0.0</v>
      </c>
      <c r="C14" s="1">
        <v>26.0</v>
      </c>
      <c r="D14" s="1" t="s">
        <v>66</v>
      </c>
      <c r="E14" s="1" t="s">
        <v>67</v>
      </c>
      <c r="F14" s="1">
        <v>1.0</v>
      </c>
      <c r="G14" s="1">
        <v>0.0</v>
      </c>
      <c r="H14" s="1">
        <v>0.0</v>
      </c>
      <c r="I14" s="1">
        <v>1.5759036000818</v>
      </c>
      <c r="J14" s="2" t="s">
        <v>39</v>
      </c>
      <c r="K14" s="1">
        <v>26.0</v>
      </c>
      <c r="L14" s="1">
        <v>0.0</v>
      </c>
      <c r="M14" s="1">
        <v>26.0</v>
      </c>
      <c r="N14" s="1">
        <v>0.0</v>
      </c>
      <c r="O14" s="1">
        <v>45.0316730998456</v>
      </c>
      <c r="Q14" s="1">
        <v>5.0</v>
      </c>
      <c r="R14" s="1">
        <v>45.0259104999713</v>
      </c>
      <c r="S14" s="1">
        <v>45.0316730998456</v>
      </c>
      <c r="T14" s="1">
        <v>45.0316730998456</v>
      </c>
      <c r="U14" s="1">
        <v>0.0130314000416547</v>
      </c>
      <c r="V14" s="1">
        <v>46.6019420998636</v>
      </c>
      <c r="W14" s="1" t="s">
        <v>66</v>
      </c>
      <c r="X14" s="1" t="s">
        <v>67</v>
      </c>
      <c r="Y14" s="1">
        <v>1.0</v>
      </c>
      <c r="Z14" s="1">
        <v>0.0</v>
      </c>
      <c r="AA14" s="1">
        <v>0.0</v>
      </c>
      <c r="AB14" s="1">
        <v>1.5759036000818</v>
      </c>
      <c r="AC14" s="2" t="s">
        <v>39</v>
      </c>
      <c r="AD14" s="1">
        <v>86801.0</v>
      </c>
      <c r="AE14" s="1">
        <v>1.0</v>
      </c>
      <c r="AF14" s="1" t="s">
        <v>40</v>
      </c>
      <c r="AG14" s="1" t="s">
        <v>41</v>
      </c>
      <c r="AI14" s="1" t="s">
        <v>42</v>
      </c>
      <c r="AJ14" s="1">
        <v>117.37681604941</v>
      </c>
      <c r="AK14" s="1" t="s">
        <v>43</v>
      </c>
    </row>
    <row r="15">
      <c r="A15" s="1">
        <v>30.0</v>
      </c>
      <c r="B15" s="1">
        <v>0.0</v>
      </c>
      <c r="C15" s="1">
        <v>30.0</v>
      </c>
      <c r="D15" s="1" t="s">
        <v>46</v>
      </c>
      <c r="E15" s="1" t="s">
        <v>68</v>
      </c>
      <c r="F15" s="1">
        <v>1.0</v>
      </c>
      <c r="G15" s="1">
        <v>0.0</v>
      </c>
      <c r="H15" s="1">
        <v>0.0</v>
      </c>
      <c r="I15" s="1">
        <v>1.58080250001512</v>
      </c>
      <c r="J15" s="2" t="s">
        <v>39</v>
      </c>
      <c r="K15" s="1">
        <v>30.0</v>
      </c>
      <c r="L15" s="1">
        <v>0.0</v>
      </c>
      <c r="M15" s="1">
        <v>30.0</v>
      </c>
      <c r="N15" s="1">
        <v>0.0</v>
      </c>
      <c r="O15" s="1">
        <v>52.6374422998633</v>
      </c>
      <c r="Q15" s="1">
        <v>5.0</v>
      </c>
      <c r="R15" s="1">
        <v>52.6310870999004</v>
      </c>
      <c r="S15" s="1">
        <v>52.6374422998633</v>
      </c>
      <c r="T15" s="1">
        <v>52.6374422998633</v>
      </c>
      <c r="U15" s="1">
        <v>0.016380300046876</v>
      </c>
      <c r="V15" s="1">
        <v>54.2120232000015</v>
      </c>
      <c r="W15" s="1" t="s">
        <v>46</v>
      </c>
      <c r="X15" s="1" t="s">
        <v>68</v>
      </c>
      <c r="Y15" s="1">
        <v>1.0</v>
      </c>
      <c r="Z15" s="1">
        <v>0.0</v>
      </c>
      <c r="AA15" s="1">
        <v>0.0</v>
      </c>
      <c r="AB15" s="1">
        <v>1.58080250001512</v>
      </c>
      <c r="AC15" s="2" t="s">
        <v>39</v>
      </c>
      <c r="AD15" s="1">
        <v>86801.0</v>
      </c>
      <c r="AE15" s="1">
        <v>1.0</v>
      </c>
      <c r="AF15" s="1" t="s">
        <v>40</v>
      </c>
      <c r="AG15" s="1" t="s">
        <v>41</v>
      </c>
      <c r="AI15" s="1" t="s">
        <v>42</v>
      </c>
      <c r="AJ15" s="1">
        <v>117.37681604941</v>
      </c>
      <c r="AK15" s="1" t="s">
        <v>43</v>
      </c>
    </row>
    <row r="16">
      <c r="A16" s="1">
        <v>34.0</v>
      </c>
      <c r="B16" s="1">
        <v>0.0</v>
      </c>
      <c r="C16" s="1">
        <v>34.0</v>
      </c>
      <c r="D16" s="1" t="s">
        <v>69</v>
      </c>
      <c r="E16" s="1" t="s">
        <v>70</v>
      </c>
      <c r="F16" s="1">
        <v>1.0</v>
      </c>
      <c r="G16" s="1">
        <v>0.0</v>
      </c>
      <c r="H16" s="1">
        <v>0.0</v>
      </c>
      <c r="I16" s="1">
        <v>1.76785720000043</v>
      </c>
      <c r="J16" s="2" t="s">
        <v>39</v>
      </c>
      <c r="K16" s="1">
        <v>34.0</v>
      </c>
      <c r="L16" s="1">
        <v>0.0</v>
      </c>
      <c r="M16" s="1">
        <v>34.0</v>
      </c>
      <c r="N16" s="1">
        <v>0.0</v>
      </c>
      <c r="O16" s="1">
        <v>57.5347988000139</v>
      </c>
      <c r="Q16" s="1">
        <v>5.0</v>
      </c>
      <c r="R16" s="1">
        <v>57.5264253998175</v>
      </c>
      <c r="S16" s="1">
        <v>57.5347988000139</v>
      </c>
      <c r="T16" s="1">
        <v>57.5347988000139</v>
      </c>
      <c r="U16" s="1">
        <v>0.020558200078085</v>
      </c>
      <c r="V16" s="1">
        <v>59.2943676998838</v>
      </c>
      <c r="W16" s="1" t="s">
        <v>69</v>
      </c>
      <c r="X16" s="1" t="s">
        <v>70</v>
      </c>
      <c r="Y16" s="1">
        <v>1.0</v>
      </c>
      <c r="Z16" s="1">
        <v>0.0</v>
      </c>
      <c r="AA16" s="1">
        <v>0.0</v>
      </c>
      <c r="AB16" s="1">
        <v>1.76785720000043</v>
      </c>
      <c r="AC16" s="2" t="s">
        <v>39</v>
      </c>
      <c r="AD16" s="1">
        <v>86801.0</v>
      </c>
      <c r="AE16" s="1">
        <v>1.0</v>
      </c>
      <c r="AF16" s="1" t="s">
        <v>40</v>
      </c>
      <c r="AG16" s="1" t="s">
        <v>41</v>
      </c>
      <c r="AI16" s="1" t="s">
        <v>42</v>
      </c>
      <c r="AJ16" s="1">
        <v>117.37681604941</v>
      </c>
      <c r="AK16" s="1" t="s">
        <v>43</v>
      </c>
    </row>
    <row r="17">
      <c r="A17" s="1">
        <v>35.0</v>
      </c>
      <c r="B17" s="1">
        <v>0.0</v>
      </c>
      <c r="C17" s="1">
        <v>35.0</v>
      </c>
      <c r="D17" s="1" t="s">
        <v>71</v>
      </c>
      <c r="E17" s="1" t="s">
        <v>72</v>
      </c>
      <c r="F17" s="1">
        <v>1.0</v>
      </c>
      <c r="G17" s="1">
        <v>0.0</v>
      </c>
      <c r="H17" s="1">
        <v>0.0</v>
      </c>
      <c r="I17" s="1">
        <v>1.75808160006999</v>
      </c>
      <c r="J17" s="2" t="s">
        <v>39</v>
      </c>
      <c r="K17" s="1">
        <v>35.0</v>
      </c>
      <c r="L17" s="1">
        <v>0.0</v>
      </c>
      <c r="M17" s="1">
        <v>35.0</v>
      </c>
      <c r="N17" s="1">
        <v>0.0</v>
      </c>
      <c r="O17" s="1">
        <v>59.3142105999868</v>
      </c>
      <c r="Q17" s="1">
        <v>5.0</v>
      </c>
      <c r="R17" s="1">
        <v>59.308392399922</v>
      </c>
      <c r="S17" s="1">
        <v>59.3142105999868</v>
      </c>
      <c r="T17" s="1">
        <v>59.3142105999868</v>
      </c>
      <c r="U17" s="1">
        <v>0.0138591001741588</v>
      </c>
      <c r="V17" s="1">
        <v>61.0666036999318</v>
      </c>
      <c r="W17" s="1" t="s">
        <v>71</v>
      </c>
      <c r="X17" s="1" t="s">
        <v>72</v>
      </c>
      <c r="Y17" s="1">
        <v>1.0</v>
      </c>
      <c r="Z17" s="1">
        <v>0.0</v>
      </c>
      <c r="AA17" s="1">
        <v>0.0</v>
      </c>
      <c r="AB17" s="1">
        <v>1.75808160006999</v>
      </c>
      <c r="AC17" s="2" t="s">
        <v>39</v>
      </c>
      <c r="AD17" s="1">
        <v>86801.0</v>
      </c>
      <c r="AE17" s="1">
        <v>1.0</v>
      </c>
      <c r="AF17" s="1" t="s">
        <v>40</v>
      </c>
      <c r="AG17" s="1" t="s">
        <v>41</v>
      </c>
      <c r="AI17" s="1" t="s">
        <v>42</v>
      </c>
      <c r="AJ17" s="1">
        <v>117.37681604941</v>
      </c>
      <c r="AK17" s="1" t="s">
        <v>43</v>
      </c>
    </row>
    <row r="18">
      <c r="A18" s="1">
        <v>37.0</v>
      </c>
      <c r="B18" s="1">
        <v>0.0</v>
      </c>
      <c r="C18" s="1">
        <v>37.0</v>
      </c>
      <c r="D18" s="1" t="s">
        <v>73</v>
      </c>
      <c r="E18" s="1" t="s">
        <v>74</v>
      </c>
      <c r="F18" s="1">
        <v>1.0</v>
      </c>
      <c r="G18" s="1">
        <v>0.0</v>
      </c>
      <c r="H18" s="1">
        <v>0.0</v>
      </c>
      <c r="I18" s="1">
        <v>2.43453299999237</v>
      </c>
      <c r="J18" s="2" t="s">
        <v>39</v>
      </c>
      <c r="K18" s="1">
        <v>37.0</v>
      </c>
      <c r="L18" s="1">
        <v>0.0</v>
      </c>
      <c r="M18" s="1">
        <v>37.0</v>
      </c>
      <c r="N18" s="1">
        <v>0.0</v>
      </c>
      <c r="O18" s="1">
        <v>63.1587030999362</v>
      </c>
      <c r="Q18" s="1">
        <v>5.0</v>
      </c>
      <c r="R18" s="1">
        <v>63.1498149000108</v>
      </c>
      <c r="S18" s="1">
        <v>63.1587030999362</v>
      </c>
      <c r="T18" s="1">
        <v>63.1587030999362</v>
      </c>
      <c r="U18" s="1">
        <v>0.0208122001495212</v>
      </c>
      <c r="V18" s="1">
        <v>65.5844448998104</v>
      </c>
      <c r="W18" s="1" t="s">
        <v>73</v>
      </c>
      <c r="X18" s="1" t="s">
        <v>74</v>
      </c>
      <c r="Y18" s="1">
        <v>1.0</v>
      </c>
      <c r="Z18" s="1">
        <v>0.0</v>
      </c>
      <c r="AA18" s="1">
        <v>0.0</v>
      </c>
      <c r="AB18" s="1">
        <v>2.43453299999237</v>
      </c>
      <c r="AC18" s="2" t="s">
        <v>39</v>
      </c>
      <c r="AD18" s="1">
        <v>86801.0</v>
      </c>
      <c r="AE18" s="1">
        <v>1.0</v>
      </c>
      <c r="AF18" s="1" t="s">
        <v>40</v>
      </c>
      <c r="AG18" s="1" t="s">
        <v>41</v>
      </c>
      <c r="AI18" s="1" t="s">
        <v>42</v>
      </c>
      <c r="AJ18" s="1">
        <v>117.37681604941</v>
      </c>
      <c r="AK18" s="1" t="s">
        <v>43</v>
      </c>
    </row>
    <row r="19">
      <c r="A19" s="1">
        <v>38.0</v>
      </c>
      <c r="B19" s="1">
        <v>0.0</v>
      </c>
      <c r="C19" s="1">
        <v>38.0</v>
      </c>
      <c r="D19" s="1" t="s">
        <v>75</v>
      </c>
      <c r="E19" s="1" t="s">
        <v>46</v>
      </c>
      <c r="F19" s="1">
        <v>1.0</v>
      </c>
      <c r="G19" s="1">
        <v>0.0</v>
      </c>
      <c r="H19" s="1">
        <v>0.0</v>
      </c>
      <c r="I19" s="1">
        <v>1.79603349999524</v>
      </c>
      <c r="J19" s="2" t="s">
        <v>39</v>
      </c>
      <c r="K19" s="1">
        <v>38.0</v>
      </c>
      <c r="L19" s="1">
        <v>0.0</v>
      </c>
      <c r="M19" s="1">
        <v>38.0</v>
      </c>
      <c r="N19" s="1">
        <v>0.0</v>
      </c>
      <c r="O19" s="1">
        <v>65.6099771999288</v>
      </c>
      <c r="Q19" s="1">
        <v>5.0</v>
      </c>
      <c r="R19" s="1">
        <v>65.6022096998058</v>
      </c>
      <c r="S19" s="1">
        <v>65.6099771999288</v>
      </c>
      <c r="T19" s="1">
        <v>65.6099771999288</v>
      </c>
      <c r="U19" s="1">
        <v>0.0175801999866962</v>
      </c>
      <c r="V19" s="1">
        <v>67.3983549999538</v>
      </c>
      <c r="W19" s="1" t="s">
        <v>75</v>
      </c>
      <c r="X19" s="1" t="s">
        <v>46</v>
      </c>
      <c r="Y19" s="1">
        <v>1.0</v>
      </c>
      <c r="Z19" s="1">
        <v>0.0</v>
      </c>
      <c r="AA19" s="1">
        <v>0.0</v>
      </c>
      <c r="AB19" s="1">
        <v>1.79603349999524</v>
      </c>
      <c r="AC19" s="2" t="s">
        <v>39</v>
      </c>
      <c r="AD19" s="1">
        <v>86801.0</v>
      </c>
      <c r="AE19" s="1">
        <v>1.0</v>
      </c>
      <c r="AF19" s="1" t="s">
        <v>40</v>
      </c>
      <c r="AG19" s="1" t="s">
        <v>41</v>
      </c>
      <c r="AI19" s="1" t="s">
        <v>42</v>
      </c>
      <c r="AJ19" s="1">
        <v>117.37681604941</v>
      </c>
      <c r="AK19" s="1" t="s">
        <v>43</v>
      </c>
    </row>
    <row r="20">
      <c r="A20" s="1">
        <v>39.0</v>
      </c>
      <c r="B20" s="1">
        <v>0.0</v>
      </c>
      <c r="C20" s="1">
        <v>39.0</v>
      </c>
      <c r="D20" s="1" t="s">
        <v>76</v>
      </c>
      <c r="E20" s="1" t="s">
        <v>77</v>
      </c>
      <c r="F20" s="1">
        <v>1.0</v>
      </c>
      <c r="G20" s="1">
        <v>0.0</v>
      </c>
      <c r="H20" s="1">
        <v>0.0</v>
      </c>
      <c r="I20" s="1">
        <v>2.18790360004641</v>
      </c>
      <c r="J20" s="2" t="s">
        <v>39</v>
      </c>
      <c r="K20" s="1">
        <v>39.0</v>
      </c>
      <c r="L20" s="1">
        <v>0.0</v>
      </c>
      <c r="M20" s="1">
        <v>39.0</v>
      </c>
      <c r="N20" s="1">
        <v>0.0</v>
      </c>
      <c r="O20" s="1">
        <v>67.4201388999354</v>
      </c>
      <c r="Q20" s="1">
        <v>5.0</v>
      </c>
      <c r="R20" s="1">
        <v>67.4145930998493</v>
      </c>
      <c r="S20" s="1">
        <v>67.4201388999354</v>
      </c>
      <c r="T20" s="1">
        <v>67.4201388999354</v>
      </c>
      <c r="U20" s="1">
        <v>0.0160488998517394</v>
      </c>
      <c r="V20" s="1">
        <v>69.6026253998279</v>
      </c>
      <c r="W20" s="1" t="s">
        <v>76</v>
      </c>
      <c r="X20" s="1" t="s">
        <v>77</v>
      </c>
      <c r="Y20" s="1">
        <v>1.0</v>
      </c>
      <c r="Z20" s="1">
        <v>0.0</v>
      </c>
      <c r="AA20" s="1">
        <v>0.0</v>
      </c>
      <c r="AB20" s="1">
        <v>2.18790360004641</v>
      </c>
      <c r="AC20" s="2" t="s">
        <v>39</v>
      </c>
      <c r="AD20" s="1">
        <v>86801.0</v>
      </c>
      <c r="AE20" s="1">
        <v>1.0</v>
      </c>
      <c r="AF20" s="1" t="s">
        <v>40</v>
      </c>
      <c r="AG20" s="1" t="s">
        <v>41</v>
      </c>
      <c r="AI20" s="1" t="s">
        <v>42</v>
      </c>
      <c r="AJ20" s="1">
        <v>117.37681604941</v>
      </c>
      <c r="AK20" s="1" t="s">
        <v>43</v>
      </c>
    </row>
    <row r="21">
      <c r="A21" s="1">
        <v>43.0</v>
      </c>
      <c r="B21" s="1">
        <v>0.0</v>
      </c>
      <c r="C21" s="1">
        <v>43.0</v>
      </c>
      <c r="D21" s="1" t="s">
        <v>78</v>
      </c>
      <c r="E21" s="1" t="s">
        <v>79</v>
      </c>
      <c r="F21" s="1">
        <v>1.0</v>
      </c>
      <c r="G21" s="1">
        <v>0.0</v>
      </c>
      <c r="H21" s="1">
        <v>0.0</v>
      </c>
      <c r="I21" s="1">
        <v>3.25525839999318</v>
      </c>
      <c r="J21" s="2" t="s">
        <v>39</v>
      </c>
      <c r="K21" s="1">
        <v>43.0</v>
      </c>
      <c r="L21" s="1">
        <v>0.0</v>
      </c>
      <c r="M21" s="1">
        <v>43.0</v>
      </c>
      <c r="N21" s="1">
        <v>0.0</v>
      </c>
      <c r="O21" s="1">
        <v>77.7820786999072</v>
      </c>
      <c r="Q21" s="1">
        <v>5.0</v>
      </c>
      <c r="R21" s="1">
        <v>77.7761997999623</v>
      </c>
      <c r="S21" s="1">
        <v>77.7820786999072</v>
      </c>
      <c r="T21" s="1">
        <v>77.7820786999072</v>
      </c>
      <c r="U21" s="1">
        <v>0.0145988001022487</v>
      </c>
      <c r="V21" s="1">
        <v>81.031559899915</v>
      </c>
      <c r="W21" s="1" t="s">
        <v>78</v>
      </c>
      <c r="X21" s="1" t="s">
        <v>79</v>
      </c>
      <c r="Y21" s="1">
        <v>1.0</v>
      </c>
      <c r="Z21" s="1">
        <v>0.0</v>
      </c>
      <c r="AA21" s="1">
        <v>0.0</v>
      </c>
      <c r="AB21" s="1">
        <v>3.25525839999318</v>
      </c>
      <c r="AC21" s="2" t="s">
        <v>39</v>
      </c>
      <c r="AD21" s="1">
        <v>86801.0</v>
      </c>
      <c r="AE21" s="1">
        <v>1.0</v>
      </c>
      <c r="AF21" s="1" t="s">
        <v>40</v>
      </c>
      <c r="AG21" s="1" t="s">
        <v>41</v>
      </c>
      <c r="AI21" s="1" t="s">
        <v>42</v>
      </c>
      <c r="AJ21" s="1">
        <v>117.37681604941</v>
      </c>
      <c r="AK21" s="1" t="s">
        <v>43</v>
      </c>
    </row>
    <row r="22">
      <c r="A22" s="1">
        <v>47.0</v>
      </c>
      <c r="B22" s="1">
        <v>0.0</v>
      </c>
      <c r="C22" s="1">
        <v>47.0</v>
      </c>
      <c r="D22" s="1" t="s">
        <v>80</v>
      </c>
      <c r="E22" s="1" t="s">
        <v>81</v>
      </c>
      <c r="F22" s="1">
        <v>1.0</v>
      </c>
      <c r="G22" s="1">
        <v>0.0</v>
      </c>
      <c r="H22" s="1">
        <v>0.0</v>
      </c>
      <c r="I22" s="1">
        <v>2.20268679992295</v>
      </c>
      <c r="J22" s="2" t="s">
        <v>39</v>
      </c>
      <c r="K22" s="1">
        <v>47.0</v>
      </c>
      <c r="L22" s="1">
        <v>0.0</v>
      </c>
      <c r="M22" s="1">
        <v>47.0</v>
      </c>
      <c r="N22" s="1">
        <v>0.0</v>
      </c>
      <c r="O22" s="1">
        <v>87.5464505997952</v>
      </c>
      <c r="Q22" s="1">
        <v>5.0</v>
      </c>
      <c r="R22" s="1">
        <v>87.5378797999583</v>
      </c>
      <c r="S22" s="1">
        <v>87.5464505997952</v>
      </c>
      <c r="T22" s="1">
        <v>87.5464505997952</v>
      </c>
      <c r="U22" s="1">
        <v>0.0181513000279665</v>
      </c>
      <c r="V22" s="1">
        <v>89.7407009999733</v>
      </c>
      <c r="W22" s="1" t="s">
        <v>80</v>
      </c>
      <c r="X22" s="1" t="s">
        <v>81</v>
      </c>
      <c r="Y22" s="1">
        <v>1.0</v>
      </c>
      <c r="Z22" s="1">
        <v>0.0</v>
      </c>
      <c r="AA22" s="1">
        <v>0.0</v>
      </c>
      <c r="AB22" s="1">
        <v>2.20268679992295</v>
      </c>
      <c r="AC22" s="2" t="s">
        <v>39</v>
      </c>
      <c r="AD22" s="1">
        <v>86801.0</v>
      </c>
      <c r="AE22" s="1">
        <v>1.0</v>
      </c>
      <c r="AF22" s="1" t="s">
        <v>40</v>
      </c>
      <c r="AG22" s="1" t="s">
        <v>41</v>
      </c>
      <c r="AI22" s="1" t="s">
        <v>42</v>
      </c>
      <c r="AJ22" s="1">
        <v>117.37681604941</v>
      </c>
      <c r="AK22" s="1" t="s">
        <v>43</v>
      </c>
    </row>
    <row r="23">
      <c r="A23" s="1">
        <v>50.0</v>
      </c>
      <c r="B23" s="1">
        <v>0.0</v>
      </c>
      <c r="C23" s="1">
        <v>50.0</v>
      </c>
      <c r="D23" s="1" t="s">
        <v>82</v>
      </c>
      <c r="E23" s="1" t="s">
        <v>83</v>
      </c>
      <c r="F23" s="1">
        <v>1.0</v>
      </c>
      <c r="G23" s="1">
        <v>0.0</v>
      </c>
      <c r="H23" s="1">
        <v>0.0</v>
      </c>
      <c r="I23" s="1">
        <v>1.6097860999871</v>
      </c>
      <c r="J23" s="2" t="s">
        <v>39</v>
      </c>
      <c r="K23" s="1">
        <v>50.0</v>
      </c>
      <c r="L23" s="1">
        <v>0.0</v>
      </c>
      <c r="M23" s="1">
        <v>50.0</v>
      </c>
      <c r="N23" s="1">
        <v>0.0</v>
      </c>
      <c r="O23" s="1">
        <v>93.9608903999906</v>
      </c>
      <c r="Q23" s="1">
        <v>5.0</v>
      </c>
      <c r="R23" s="1">
        <v>93.9544285999145</v>
      </c>
      <c r="S23" s="1">
        <v>93.9608903999906</v>
      </c>
      <c r="T23" s="1">
        <v>93.9608903999906</v>
      </c>
      <c r="U23" s="1">
        <v>0.012891000136733</v>
      </c>
      <c r="V23" s="1">
        <v>95.5643274998292</v>
      </c>
      <c r="W23" s="1" t="s">
        <v>82</v>
      </c>
      <c r="X23" s="1" t="s">
        <v>83</v>
      </c>
      <c r="Y23" s="1">
        <v>1.0</v>
      </c>
      <c r="Z23" s="1">
        <v>0.0</v>
      </c>
      <c r="AA23" s="1">
        <v>0.0</v>
      </c>
      <c r="AB23" s="1">
        <v>1.6097860999871</v>
      </c>
      <c r="AC23" s="2" t="s">
        <v>39</v>
      </c>
      <c r="AD23" s="1">
        <v>86801.0</v>
      </c>
      <c r="AE23" s="1">
        <v>1.0</v>
      </c>
      <c r="AF23" s="1" t="s">
        <v>40</v>
      </c>
      <c r="AG23" s="1" t="s">
        <v>41</v>
      </c>
      <c r="AI23" s="1" t="s">
        <v>42</v>
      </c>
      <c r="AJ23" s="1">
        <v>117.37681604941</v>
      </c>
      <c r="AK23" s="1" t="s">
        <v>43</v>
      </c>
    </row>
    <row r="24">
      <c r="A24" s="1">
        <v>54.0</v>
      </c>
      <c r="B24" s="1">
        <v>0.0</v>
      </c>
      <c r="C24" s="1">
        <v>54.0</v>
      </c>
      <c r="D24" s="1" t="s">
        <v>84</v>
      </c>
      <c r="E24" s="1" t="s">
        <v>85</v>
      </c>
      <c r="F24" s="1">
        <v>1.0</v>
      </c>
      <c r="G24" s="1">
        <v>0.0</v>
      </c>
      <c r="H24" s="1">
        <v>0.0</v>
      </c>
      <c r="I24" s="1">
        <v>1.96290059993043</v>
      </c>
      <c r="J24" s="2" t="s">
        <v>39</v>
      </c>
      <c r="K24" s="1">
        <v>54.0</v>
      </c>
      <c r="L24" s="1">
        <v>0.0</v>
      </c>
      <c r="M24" s="1">
        <v>54.0</v>
      </c>
      <c r="N24" s="1">
        <v>0.0</v>
      </c>
      <c r="O24" s="1">
        <v>100.614251899998</v>
      </c>
      <c r="Q24" s="1">
        <v>5.0</v>
      </c>
      <c r="R24" s="1">
        <v>100.605228399857</v>
      </c>
      <c r="S24" s="1">
        <v>100.614251899998</v>
      </c>
      <c r="T24" s="1">
        <v>100.614251899998</v>
      </c>
      <c r="U24" s="1">
        <v>0.0160484998486936</v>
      </c>
      <c r="V24" s="1">
        <v>102.568229599855</v>
      </c>
      <c r="W24" s="1" t="s">
        <v>84</v>
      </c>
      <c r="X24" s="1" t="s">
        <v>85</v>
      </c>
      <c r="Y24" s="1">
        <v>1.0</v>
      </c>
      <c r="Z24" s="1">
        <v>0.0</v>
      </c>
      <c r="AA24" s="1">
        <v>0.0</v>
      </c>
      <c r="AB24" s="1">
        <v>1.96290059993043</v>
      </c>
      <c r="AC24" s="2" t="s">
        <v>39</v>
      </c>
      <c r="AD24" s="1">
        <v>86801.0</v>
      </c>
      <c r="AE24" s="1">
        <v>1.0</v>
      </c>
      <c r="AF24" s="1" t="s">
        <v>40</v>
      </c>
      <c r="AG24" s="1" t="s">
        <v>41</v>
      </c>
      <c r="AI24" s="1" t="s">
        <v>42</v>
      </c>
      <c r="AJ24" s="1">
        <v>117.37681604941</v>
      </c>
      <c r="AK24" s="1" t="s">
        <v>43</v>
      </c>
    </row>
    <row r="25">
      <c r="A25" s="1">
        <v>56.0</v>
      </c>
      <c r="B25" s="1">
        <v>0.0</v>
      </c>
      <c r="C25" s="1">
        <v>56.0</v>
      </c>
      <c r="D25" s="1" t="s">
        <v>86</v>
      </c>
      <c r="E25" s="1" t="s">
        <v>87</v>
      </c>
      <c r="F25" s="1">
        <v>1.0</v>
      </c>
      <c r="G25" s="1">
        <v>0.0</v>
      </c>
      <c r="H25" s="1">
        <v>0.0</v>
      </c>
      <c r="I25" s="1">
        <v>2.56518779997713</v>
      </c>
      <c r="J25" s="2" t="s">
        <v>39</v>
      </c>
      <c r="K25" s="1">
        <v>56.0</v>
      </c>
      <c r="L25" s="1">
        <v>0.0</v>
      </c>
      <c r="M25" s="1">
        <v>56.0</v>
      </c>
      <c r="N25" s="1">
        <v>0.0</v>
      </c>
      <c r="O25" s="1">
        <v>104.417510599829</v>
      </c>
      <c r="Q25" s="1">
        <v>5.0</v>
      </c>
      <c r="R25" s="1">
        <v>104.411257499828</v>
      </c>
      <c r="S25" s="1">
        <v>104.417510599829</v>
      </c>
      <c r="T25" s="1">
        <v>104.417510599829</v>
      </c>
      <c r="U25" s="1">
        <v>0.012943800073117</v>
      </c>
      <c r="V25" s="1">
        <v>106.976574999978</v>
      </c>
      <c r="W25" s="1" t="s">
        <v>86</v>
      </c>
      <c r="X25" s="1" t="s">
        <v>87</v>
      </c>
      <c r="Y25" s="1">
        <v>1.0</v>
      </c>
      <c r="Z25" s="1">
        <v>0.0</v>
      </c>
      <c r="AA25" s="1">
        <v>0.0</v>
      </c>
      <c r="AB25" s="1">
        <v>2.56518779997713</v>
      </c>
      <c r="AC25" s="2" t="s">
        <v>39</v>
      </c>
      <c r="AD25" s="1">
        <v>86801.0</v>
      </c>
      <c r="AE25" s="1">
        <v>1.0</v>
      </c>
      <c r="AF25" s="1" t="s">
        <v>40</v>
      </c>
      <c r="AG25" s="1" t="s">
        <v>41</v>
      </c>
      <c r="AI25" s="1" t="s">
        <v>42</v>
      </c>
      <c r="AJ25" s="1">
        <v>117.37681604941</v>
      </c>
      <c r="AK25" s="1" t="s">
        <v>43</v>
      </c>
    </row>
    <row r="26">
      <c r="A26" s="1">
        <v>58.0</v>
      </c>
      <c r="B26" s="1">
        <v>0.0</v>
      </c>
      <c r="C26" s="1">
        <v>58.0</v>
      </c>
      <c r="D26" s="1" t="s">
        <v>88</v>
      </c>
      <c r="E26" s="1" t="s">
        <v>89</v>
      </c>
      <c r="F26" s="1">
        <v>1.0</v>
      </c>
      <c r="G26" s="1">
        <v>0.0</v>
      </c>
      <c r="H26" s="1">
        <v>0.0</v>
      </c>
      <c r="I26" s="1">
        <v>1.79490009997971</v>
      </c>
      <c r="J26" s="2" t="s">
        <v>39</v>
      </c>
      <c r="K26" s="1">
        <v>58.0</v>
      </c>
      <c r="L26" s="1">
        <v>0.0</v>
      </c>
      <c r="M26" s="1">
        <v>58.0</v>
      </c>
      <c r="N26" s="1">
        <v>0.0</v>
      </c>
      <c r="O26" s="1">
        <v>109.883304299786</v>
      </c>
      <c r="Q26" s="1">
        <v>5.0</v>
      </c>
      <c r="R26" s="1">
        <v>109.874099900014</v>
      </c>
      <c r="S26" s="1">
        <v>109.883304299786</v>
      </c>
      <c r="T26" s="1">
        <v>109.883304299786</v>
      </c>
      <c r="U26" s="1">
        <v>0.0195915000513196</v>
      </c>
      <c r="V26" s="1">
        <v>111.669104699976</v>
      </c>
      <c r="W26" s="1" t="s">
        <v>88</v>
      </c>
      <c r="X26" s="1" t="s">
        <v>89</v>
      </c>
      <c r="Y26" s="1">
        <v>1.0</v>
      </c>
      <c r="Z26" s="1">
        <v>0.0</v>
      </c>
      <c r="AA26" s="1">
        <v>0.0</v>
      </c>
      <c r="AB26" s="1">
        <v>1.79490009997971</v>
      </c>
      <c r="AC26" s="2" t="s">
        <v>39</v>
      </c>
      <c r="AD26" s="1">
        <v>86801.0</v>
      </c>
      <c r="AE26" s="1">
        <v>1.0</v>
      </c>
      <c r="AF26" s="1" t="s">
        <v>40</v>
      </c>
      <c r="AG26" s="1" t="s">
        <v>41</v>
      </c>
      <c r="AI26" s="1" t="s">
        <v>42</v>
      </c>
      <c r="AJ26" s="1">
        <v>117.37681604941</v>
      </c>
      <c r="AK26" s="1" t="s">
        <v>43</v>
      </c>
    </row>
    <row r="27">
      <c r="A27" s="1">
        <v>61.0</v>
      </c>
      <c r="B27" s="1">
        <v>0.0</v>
      </c>
      <c r="C27" s="1">
        <v>61.0</v>
      </c>
      <c r="D27" s="1" t="s">
        <v>90</v>
      </c>
      <c r="E27" s="1" t="s">
        <v>91</v>
      </c>
      <c r="F27" s="1">
        <v>1.0</v>
      </c>
      <c r="G27" s="1">
        <v>0.0</v>
      </c>
      <c r="H27" s="1">
        <v>0.0</v>
      </c>
      <c r="I27" s="1">
        <v>1.43885120004415</v>
      </c>
      <c r="J27" s="2" t="s">
        <v>39</v>
      </c>
      <c r="K27" s="1">
        <v>61.0</v>
      </c>
      <c r="L27" s="1">
        <v>0.0</v>
      </c>
      <c r="M27" s="1">
        <v>61.0</v>
      </c>
      <c r="N27" s="1">
        <v>0.0</v>
      </c>
      <c r="O27" s="1">
        <v>115.345213399967</v>
      </c>
      <c r="Q27" s="1">
        <v>5.0</v>
      </c>
      <c r="R27" s="1">
        <v>115.338325899792</v>
      </c>
      <c r="S27" s="1">
        <v>115.345213399967</v>
      </c>
      <c r="T27" s="1">
        <v>115.345213399967</v>
      </c>
      <c r="U27" s="1">
        <v>0.0168079000432044</v>
      </c>
      <c r="V27" s="1">
        <v>116.777279399801</v>
      </c>
      <c r="W27" s="1" t="s">
        <v>90</v>
      </c>
      <c r="X27" s="1" t="s">
        <v>91</v>
      </c>
      <c r="Y27" s="1">
        <v>1.0</v>
      </c>
      <c r="Z27" s="1">
        <v>0.0</v>
      </c>
      <c r="AA27" s="1">
        <v>0.0</v>
      </c>
      <c r="AB27" s="1">
        <v>1.43885120004415</v>
      </c>
      <c r="AC27" s="2" t="s">
        <v>39</v>
      </c>
      <c r="AD27" s="1">
        <v>86801.0</v>
      </c>
      <c r="AE27" s="1">
        <v>1.0</v>
      </c>
      <c r="AF27" s="1" t="s">
        <v>40</v>
      </c>
      <c r="AG27" s="1" t="s">
        <v>41</v>
      </c>
      <c r="AI27" s="1" t="s">
        <v>42</v>
      </c>
      <c r="AJ27" s="1">
        <v>117.37681604941</v>
      </c>
      <c r="AK27" s="1" t="s">
        <v>43</v>
      </c>
    </row>
    <row r="28">
      <c r="A28" s="1">
        <v>63.0</v>
      </c>
      <c r="B28" s="1">
        <v>0.0</v>
      </c>
      <c r="C28" s="1">
        <v>63.0</v>
      </c>
      <c r="D28" s="1" t="s">
        <v>92</v>
      </c>
      <c r="E28" s="1" t="s">
        <v>93</v>
      </c>
      <c r="F28" s="1">
        <v>1.0</v>
      </c>
      <c r="G28" s="1">
        <v>0.0</v>
      </c>
      <c r="H28" s="1">
        <v>0.0</v>
      </c>
      <c r="I28" s="1">
        <v>1.8053447001148</v>
      </c>
      <c r="J28" s="2" t="s">
        <v>39</v>
      </c>
      <c r="K28" s="1">
        <v>63.0</v>
      </c>
      <c r="L28" s="1">
        <v>0.0</v>
      </c>
      <c r="M28" s="1">
        <v>63.0</v>
      </c>
      <c r="N28" s="1">
        <v>0.0</v>
      </c>
      <c r="O28" s="1">
        <v>118.427872199798</v>
      </c>
      <c r="Q28" s="1">
        <v>5.0</v>
      </c>
      <c r="R28" s="1">
        <v>118.421831999905</v>
      </c>
      <c r="S28" s="1">
        <v>118.427872199798</v>
      </c>
      <c r="T28" s="1">
        <v>118.427872199798</v>
      </c>
      <c r="U28" s="1">
        <v>0.0138429999351501</v>
      </c>
      <c r="V28" s="1">
        <v>120.227277999976</v>
      </c>
      <c r="W28" s="1" t="s">
        <v>92</v>
      </c>
      <c r="X28" s="1" t="s">
        <v>93</v>
      </c>
      <c r="Y28" s="1">
        <v>1.0</v>
      </c>
      <c r="Z28" s="1">
        <v>0.0</v>
      </c>
      <c r="AA28" s="1">
        <v>0.0</v>
      </c>
      <c r="AB28" s="1">
        <v>1.8053447001148</v>
      </c>
      <c r="AC28" s="2" t="s">
        <v>39</v>
      </c>
      <c r="AD28" s="1">
        <v>86801.0</v>
      </c>
      <c r="AE28" s="1">
        <v>1.0</v>
      </c>
      <c r="AF28" s="1" t="s">
        <v>40</v>
      </c>
      <c r="AG28" s="1" t="s">
        <v>41</v>
      </c>
      <c r="AI28" s="1" t="s">
        <v>42</v>
      </c>
      <c r="AJ28" s="1">
        <v>117.37681604941</v>
      </c>
      <c r="AK28" s="1" t="s">
        <v>43</v>
      </c>
    </row>
    <row r="29">
      <c r="A29" s="1">
        <v>64.0</v>
      </c>
      <c r="B29" s="1">
        <v>0.0</v>
      </c>
      <c r="C29" s="1">
        <v>64.0</v>
      </c>
      <c r="D29" s="1" t="s">
        <v>94</v>
      </c>
      <c r="E29" s="1" t="s">
        <v>95</v>
      </c>
      <c r="F29" s="1">
        <v>1.0</v>
      </c>
      <c r="G29" s="1">
        <v>0.0</v>
      </c>
      <c r="H29" s="1">
        <v>0.0</v>
      </c>
      <c r="I29" s="1">
        <v>1.62807839992456</v>
      </c>
      <c r="J29" s="2" t="s">
        <v>39</v>
      </c>
      <c r="K29" s="1">
        <v>64.0</v>
      </c>
      <c r="L29" s="1">
        <v>0.0</v>
      </c>
      <c r="M29" s="1">
        <v>64.0</v>
      </c>
      <c r="N29" s="1">
        <v>0.0</v>
      </c>
      <c r="O29" s="1">
        <v>120.253987699979</v>
      </c>
      <c r="Q29" s="1">
        <v>5.0</v>
      </c>
      <c r="R29" s="1">
        <v>120.246223399881</v>
      </c>
      <c r="S29" s="1">
        <v>120.253987699979</v>
      </c>
      <c r="T29" s="1">
        <v>120.253987699979</v>
      </c>
      <c r="U29" s="1">
        <v>0.0187963000498712</v>
      </c>
      <c r="V29" s="1">
        <v>121.874384999973</v>
      </c>
      <c r="W29" s="1" t="s">
        <v>94</v>
      </c>
      <c r="X29" s="1" t="s">
        <v>95</v>
      </c>
      <c r="Y29" s="1">
        <v>1.0</v>
      </c>
      <c r="Z29" s="1">
        <v>0.0</v>
      </c>
      <c r="AA29" s="1">
        <v>0.0</v>
      </c>
      <c r="AB29" s="1">
        <v>1.62807839992456</v>
      </c>
      <c r="AC29" s="2" t="s">
        <v>39</v>
      </c>
      <c r="AD29" s="1">
        <v>86801.0</v>
      </c>
      <c r="AE29" s="1">
        <v>1.0</v>
      </c>
      <c r="AF29" s="1" t="s">
        <v>40</v>
      </c>
      <c r="AG29" s="1" t="s">
        <v>41</v>
      </c>
      <c r="AI29" s="1" t="s">
        <v>42</v>
      </c>
      <c r="AJ29" s="1">
        <v>117.37681604941</v>
      </c>
      <c r="AK29" s="1" t="s">
        <v>43</v>
      </c>
    </row>
    <row r="30">
      <c r="A30" s="1">
        <v>65.0</v>
      </c>
      <c r="B30" s="1">
        <v>0.0</v>
      </c>
      <c r="C30" s="1">
        <v>65.0</v>
      </c>
      <c r="D30" s="1" t="s">
        <v>89</v>
      </c>
      <c r="E30" s="1" t="s">
        <v>96</v>
      </c>
      <c r="F30" s="1">
        <v>1.0</v>
      </c>
      <c r="G30" s="1">
        <v>0.0</v>
      </c>
      <c r="H30" s="1">
        <v>0.0</v>
      </c>
      <c r="I30" s="1">
        <v>1.78680239990353</v>
      </c>
      <c r="J30" s="2" t="s">
        <v>39</v>
      </c>
      <c r="K30" s="1">
        <v>65.0</v>
      </c>
      <c r="L30" s="1">
        <v>0.0</v>
      </c>
      <c r="M30" s="1">
        <v>65.0</v>
      </c>
      <c r="N30" s="1">
        <v>0.0</v>
      </c>
      <c r="O30" s="1">
        <v>121.89134319988</v>
      </c>
      <c r="Q30" s="1">
        <v>5.0</v>
      </c>
      <c r="R30" s="1">
        <v>121.885692899813</v>
      </c>
      <c r="S30" s="1">
        <v>121.89134319988</v>
      </c>
      <c r="T30" s="1">
        <v>121.89134319988</v>
      </c>
      <c r="U30" s="1">
        <v>0.0111396999564021</v>
      </c>
      <c r="V30" s="1">
        <v>123.672619499964</v>
      </c>
      <c r="W30" s="1" t="s">
        <v>89</v>
      </c>
      <c r="X30" s="1" t="s">
        <v>96</v>
      </c>
      <c r="Y30" s="1">
        <v>1.0</v>
      </c>
      <c r="Z30" s="1">
        <v>0.0</v>
      </c>
      <c r="AA30" s="1">
        <v>0.0</v>
      </c>
      <c r="AB30" s="1">
        <v>1.78680239990353</v>
      </c>
      <c r="AC30" s="2" t="s">
        <v>39</v>
      </c>
      <c r="AD30" s="1">
        <v>86801.0</v>
      </c>
      <c r="AE30" s="1">
        <v>1.0</v>
      </c>
      <c r="AF30" s="1" t="s">
        <v>40</v>
      </c>
      <c r="AG30" s="1" t="s">
        <v>41</v>
      </c>
      <c r="AI30" s="1" t="s">
        <v>42</v>
      </c>
      <c r="AJ30" s="1">
        <v>117.37681604941</v>
      </c>
      <c r="AK30" s="1" t="s">
        <v>43</v>
      </c>
    </row>
    <row r="31">
      <c r="A31" s="1">
        <v>69.0</v>
      </c>
      <c r="B31" s="1">
        <v>0.0</v>
      </c>
      <c r="C31" s="1">
        <v>69.0</v>
      </c>
      <c r="D31" s="1" t="s">
        <v>97</v>
      </c>
      <c r="E31" s="1" t="s">
        <v>98</v>
      </c>
      <c r="F31" s="1">
        <v>1.0</v>
      </c>
      <c r="G31" s="1">
        <v>0.0</v>
      </c>
      <c r="H31" s="1">
        <v>0.0</v>
      </c>
      <c r="I31" s="1">
        <v>1.76953340019099</v>
      </c>
      <c r="J31" s="2" t="s">
        <v>39</v>
      </c>
      <c r="K31" s="1">
        <v>69.0</v>
      </c>
      <c r="L31" s="1">
        <v>0.0</v>
      </c>
      <c r="M31" s="1">
        <v>69.0</v>
      </c>
      <c r="N31" s="1">
        <v>0.0</v>
      </c>
      <c r="O31" s="1">
        <v>129.752561599947</v>
      </c>
      <c r="Q31" s="1">
        <v>5.0</v>
      </c>
      <c r="R31" s="1">
        <v>129.746500500012</v>
      </c>
      <c r="S31" s="1">
        <v>129.752561599947</v>
      </c>
      <c r="T31" s="1">
        <v>129.752561599947</v>
      </c>
      <c r="U31" s="1">
        <v>0.0105435999576002</v>
      </c>
      <c r="V31" s="1">
        <v>131.516157099977</v>
      </c>
      <c r="W31" s="1" t="s">
        <v>97</v>
      </c>
      <c r="X31" s="1" t="s">
        <v>98</v>
      </c>
      <c r="Y31" s="1">
        <v>1.0</v>
      </c>
      <c r="Z31" s="1">
        <v>0.0</v>
      </c>
      <c r="AA31" s="1">
        <v>0.0</v>
      </c>
      <c r="AB31" s="1">
        <v>1.76953340019099</v>
      </c>
      <c r="AC31" s="2" t="s">
        <v>39</v>
      </c>
      <c r="AD31" s="1">
        <v>86801.0</v>
      </c>
      <c r="AE31" s="1">
        <v>1.0</v>
      </c>
      <c r="AF31" s="1" t="s">
        <v>40</v>
      </c>
      <c r="AG31" s="1" t="s">
        <v>41</v>
      </c>
      <c r="AI31" s="1" t="s">
        <v>42</v>
      </c>
      <c r="AJ31" s="1">
        <v>117.37681604941</v>
      </c>
      <c r="AK31" s="1" t="s">
        <v>43</v>
      </c>
    </row>
    <row r="32">
      <c r="A32" s="1">
        <v>70.0</v>
      </c>
      <c r="B32" s="1">
        <v>0.0</v>
      </c>
      <c r="C32" s="1">
        <v>70.0</v>
      </c>
      <c r="D32" s="1" t="s">
        <v>99</v>
      </c>
      <c r="E32" s="1" t="s">
        <v>100</v>
      </c>
      <c r="F32" s="1">
        <v>1.0</v>
      </c>
      <c r="G32" s="1">
        <v>0.0</v>
      </c>
      <c r="H32" s="1">
        <v>0.0</v>
      </c>
      <c r="I32" s="1">
        <v>2.0328818000853</v>
      </c>
      <c r="J32" s="2" t="s">
        <v>39</v>
      </c>
      <c r="K32" s="1">
        <v>70.0</v>
      </c>
      <c r="L32" s="1">
        <v>0.0</v>
      </c>
      <c r="M32" s="1">
        <v>70.0</v>
      </c>
      <c r="N32" s="1">
        <v>0.0</v>
      </c>
      <c r="O32" s="1">
        <v>131.534955799812</v>
      </c>
      <c r="Q32" s="1">
        <v>5.0</v>
      </c>
      <c r="R32" s="1">
        <v>131.529086199821</v>
      </c>
      <c r="S32" s="1">
        <v>131.534955799812</v>
      </c>
      <c r="T32" s="1">
        <v>131.534955799812</v>
      </c>
      <c r="U32" s="1">
        <v>0.0127121999394148</v>
      </c>
      <c r="V32" s="1">
        <v>133.562103200005</v>
      </c>
      <c r="W32" s="1" t="s">
        <v>99</v>
      </c>
      <c r="X32" s="1" t="s">
        <v>100</v>
      </c>
      <c r="Y32" s="1">
        <v>1.0</v>
      </c>
      <c r="Z32" s="1">
        <v>0.0</v>
      </c>
      <c r="AA32" s="1">
        <v>0.0</v>
      </c>
      <c r="AB32" s="1">
        <v>2.0328818000853</v>
      </c>
      <c r="AC32" s="2" t="s">
        <v>39</v>
      </c>
      <c r="AD32" s="1">
        <v>86801.0</v>
      </c>
      <c r="AE32" s="1">
        <v>1.0</v>
      </c>
      <c r="AF32" s="1" t="s">
        <v>40</v>
      </c>
      <c r="AG32" s="1" t="s">
        <v>41</v>
      </c>
      <c r="AI32" s="1" t="s">
        <v>42</v>
      </c>
      <c r="AJ32" s="1">
        <v>117.37681604941</v>
      </c>
      <c r="AK32" s="1" t="s">
        <v>43</v>
      </c>
    </row>
    <row r="33">
      <c r="A33" s="1">
        <v>71.0</v>
      </c>
      <c r="B33" s="1">
        <v>0.0</v>
      </c>
      <c r="C33" s="1">
        <v>71.0</v>
      </c>
      <c r="D33" s="1" t="s">
        <v>101</v>
      </c>
      <c r="E33" s="1" t="s">
        <v>102</v>
      </c>
      <c r="F33" s="1">
        <v>1.0</v>
      </c>
      <c r="G33" s="1">
        <v>0.0</v>
      </c>
      <c r="H33" s="1">
        <v>0.0</v>
      </c>
      <c r="I33" s="1">
        <v>2.34858650015667</v>
      </c>
      <c r="J33" s="2" t="s">
        <v>39</v>
      </c>
      <c r="K33" s="1">
        <v>71.0</v>
      </c>
      <c r="L33" s="1">
        <v>0.0</v>
      </c>
      <c r="M33" s="1">
        <v>71.0</v>
      </c>
      <c r="N33" s="1">
        <v>0.0</v>
      </c>
      <c r="O33" s="1">
        <v>133.583297099918</v>
      </c>
      <c r="Q33" s="1">
        <v>5.0</v>
      </c>
      <c r="R33" s="1">
        <v>133.577243399806</v>
      </c>
      <c r="S33" s="1">
        <v>133.583297099918</v>
      </c>
      <c r="T33" s="1">
        <v>133.583297099918</v>
      </c>
      <c r="U33" s="1">
        <v>0.0149197001010179</v>
      </c>
      <c r="V33" s="1">
        <v>135.925945999799</v>
      </c>
      <c r="W33" s="1" t="s">
        <v>101</v>
      </c>
      <c r="X33" s="1" t="s">
        <v>102</v>
      </c>
      <c r="Y33" s="1">
        <v>1.0</v>
      </c>
      <c r="Z33" s="1">
        <v>0.0</v>
      </c>
      <c r="AA33" s="1">
        <v>0.0</v>
      </c>
      <c r="AB33" s="1">
        <v>2.34858650015667</v>
      </c>
      <c r="AC33" s="2" t="s">
        <v>39</v>
      </c>
      <c r="AD33" s="1">
        <v>86801.0</v>
      </c>
      <c r="AE33" s="1">
        <v>1.0</v>
      </c>
      <c r="AF33" s="1" t="s">
        <v>40</v>
      </c>
      <c r="AG33" s="1" t="s">
        <v>41</v>
      </c>
      <c r="AI33" s="1" t="s">
        <v>42</v>
      </c>
      <c r="AJ33" s="1">
        <v>117.37681604941</v>
      </c>
      <c r="AK33" s="1" t="s">
        <v>43</v>
      </c>
    </row>
    <row r="34">
      <c r="A34" s="1">
        <v>72.0</v>
      </c>
      <c r="B34" s="1">
        <v>0.0</v>
      </c>
      <c r="C34" s="1">
        <v>72.0</v>
      </c>
      <c r="D34" s="1" t="s">
        <v>103</v>
      </c>
      <c r="E34" s="1" t="s">
        <v>104</v>
      </c>
      <c r="F34" s="1">
        <v>1.0</v>
      </c>
      <c r="G34" s="1">
        <v>0.0</v>
      </c>
      <c r="H34" s="1">
        <v>0.0</v>
      </c>
      <c r="I34" s="1">
        <v>1.58652530005201</v>
      </c>
      <c r="J34" s="2" t="s">
        <v>39</v>
      </c>
      <c r="K34" s="1">
        <v>72.0</v>
      </c>
      <c r="L34" s="1">
        <v>0.0</v>
      </c>
      <c r="M34" s="1">
        <v>72.0</v>
      </c>
      <c r="N34" s="1">
        <v>0.0</v>
      </c>
      <c r="O34" s="1">
        <v>135.9519499999</v>
      </c>
      <c r="Q34" s="1">
        <v>5.0</v>
      </c>
      <c r="R34" s="1">
        <v>135.943878899794</v>
      </c>
      <c r="S34" s="1">
        <v>135.9519499999</v>
      </c>
      <c r="T34" s="1">
        <v>135.9519499999</v>
      </c>
      <c r="U34" s="1">
        <v>0.0177350000012666</v>
      </c>
      <c r="V34" s="1">
        <v>137.530455200001</v>
      </c>
      <c r="W34" s="1" t="s">
        <v>103</v>
      </c>
      <c r="X34" s="1" t="s">
        <v>104</v>
      </c>
      <c r="Y34" s="1">
        <v>1.0</v>
      </c>
      <c r="Z34" s="1">
        <v>0.0</v>
      </c>
      <c r="AA34" s="1">
        <v>0.0</v>
      </c>
      <c r="AB34" s="1">
        <v>1.58652530005201</v>
      </c>
      <c r="AC34" s="2" t="s">
        <v>39</v>
      </c>
      <c r="AD34" s="1">
        <v>86801.0</v>
      </c>
      <c r="AE34" s="1">
        <v>1.0</v>
      </c>
      <c r="AF34" s="1" t="s">
        <v>40</v>
      </c>
      <c r="AG34" s="1" t="s">
        <v>41</v>
      </c>
      <c r="AI34" s="1" t="s">
        <v>42</v>
      </c>
      <c r="AJ34" s="1">
        <v>117.37681604941</v>
      </c>
      <c r="AK34" s="1" t="s">
        <v>43</v>
      </c>
    </row>
    <row r="35">
      <c r="A35" s="1">
        <v>74.0</v>
      </c>
      <c r="B35" s="1">
        <v>0.0</v>
      </c>
      <c r="C35" s="1">
        <v>74.0</v>
      </c>
      <c r="D35" s="1" t="s">
        <v>105</v>
      </c>
      <c r="E35" s="1" t="s">
        <v>49</v>
      </c>
      <c r="F35" s="1">
        <v>1.0</v>
      </c>
      <c r="G35" s="1">
        <v>0.0</v>
      </c>
      <c r="H35" s="1">
        <v>0.0</v>
      </c>
      <c r="I35" s="1">
        <v>1.33953100000508</v>
      </c>
      <c r="J35" s="2" t="s">
        <v>39</v>
      </c>
      <c r="K35" s="1">
        <v>74.0</v>
      </c>
      <c r="L35" s="1">
        <v>0.0</v>
      </c>
      <c r="M35" s="1">
        <v>74.0</v>
      </c>
      <c r="N35" s="1">
        <v>0.0</v>
      </c>
      <c r="O35" s="1">
        <v>138.934552399907</v>
      </c>
      <c r="Q35" s="1">
        <v>5.0</v>
      </c>
      <c r="R35" s="1">
        <v>138.929001299897</v>
      </c>
      <c r="S35" s="1">
        <v>138.934552399907</v>
      </c>
      <c r="T35" s="1">
        <v>138.934552399907</v>
      </c>
      <c r="U35" s="1">
        <v>0.0173265999183058</v>
      </c>
      <c r="V35" s="1">
        <v>140.268647699849</v>
      </c>
      <c r="W35" s="1" t="s">
        <v>105</v>
      </c>
      <c r="X35" s="1" t="s">
        <v>49</v>
      </c>
      <c r="Y35" s="1">
        <v>1.0</v>
      </c>
      <c r="Z35" s="1">
        <v>0.0</v>
      </c>
      <c r="AA35" s="1">
        <v>0.0</v>
      </c>
      <c r="AB35" s="1">
        <v>1.33953100000508</v>
      </c>
      <c r="AC35" s="2" t="s">
        <v>39</v>
      </c>
      <c r="AD35" s="1">
        <v>86801.0</v>
      </c>
      <c r="AE35" s="1">
        <v>1.0</v>
      </c>
      <c r="AF35" s="1" t="s">
        <v>40</v>
      </c>
      <c r="AG35" s="1" t="s">
        <v>41</v>
      </c>
      <c r="AI35" s="1" t="s">
        <v>42</v>
      </c>
      <c r="AJ35" s="1">
        <v>117.37681604941</v>
      </c>
      <c r="AK35" s="1" t="s">
        <v>43</v>
      </c>
    </row>
    <row r="36">
      <c r="A36" s="1">
        <v>77.0</v>
      </c>
      <c r="B36" s="1">
        <v>0.0</v>
      </c>
      <c r="C36" s="1">
        <v>77.0</v>
      </c>
      <c r="D36" s="1" t="s">
        <v>106</v>
      </c>
      <c r="E36" s="1" t="s">
        <v>107</v>
      </c>
      <c r="F36" s="1">
        <v>1.0</v>
      </c>
      <c r="G36" s="1">
        <v>0.0</v>
      </c>
      <c r="H36" s="1">
        <v>0.0</v>
      </c>
      <c r="I36" s="1">
        <v>1.40223639993928</v>
      </c>
      <c r="J36" s="2" t="s">
        <v>39</v>
      </c>
      <c r="K36" s="1">
        <v>77.0</v>
      </c>
      <c r="L36" s="1">
        <v>0.0</v>
      </c>
      <c r="M36" s="1">
        <v>77.0</v>
      </c>
      <c r="N36" s="1">
        <v>0.0</v>
      </c>
      <c r="O36" s="1">
        <v>143.512992999982</v>
      </c>
      <c r="Q36" s="1">
        <v>5.0</v>
      </c>
      <c r="R36" s="1">
        <v>143.507582799997</v>
      </c>
      <c r="S36" s="1">
        <v>143.512992999982</v>
      </c>
      <c r="T36" s="1">
        <v>143.512992999982</v>
      </c>
      <c r="U36" s="1">
        <v>0.0121594998054206</v>
      </c>
      <c r="V36" s="1">
        <v>144.909930399851</v>
      </c>
      <c r="W36" s="1" t="s">
        <v>106</v>
      </c>
      <c r="X36" s="1" t="s">
        <v>107</v>
      </c>
      <c r="Y36" s="1">
        <v>1.0</v>
      </c>
      <c r="Z36" s="1">
        <v>0.0</v>
      </c>
      <c r="AA36" s="1">
        <v>0.0</v>
      </c>
      <c r="AB36" s="1">
        <v>1.40223639993928</v>
      </c>
      <c r="AC36" s="2" t="s">
        <v>39</v>
      </c>
      <c r="AD36" s="1">
        <v>86801.0</v>
      </c>
      <c r="AE36" s="1">
        <v>1.0</v>
      </c>
      <c r="AF36" s="1" t="s">
        <v>40</v>
      </c>
      <c r="AG36" s="1" t="s">
        <v>41</v>
      </c>
      <c r="AI36" s="1" t="s">
        <v>42</v>
      </c>
      <c r="AJ36" s="1">
        <v>117.37681604941</v>
      </c>
      <c r="AK36" s="1" t="s">
        <v>43</v>
      </c>
    </row>
    <row r="37">
      <c r="A37" s="1">
        <v>78.0</v>
      </c>
      <c r="B37" s="1">
        <v>0.0</v>
      </c>
      <c r="C37" s="1">
        <v>78.0</v>
      </c>
      <c r="D37" s="1" t="s">
        <v>108</v>
      </c>
      <c r="E37" s="1" t="s">
        <v>109</v>
      </c>
      <c r="F37" s="1">
        <v>1.0</v>
      </c>
      <c r="G37" s="1">
        <v>0.0</v>
      </c>
      <c r="H37" s="1">
        <v>0.0</v>
      </c>
      <c r="I37" s="1">
        <v>2.4206916000694</v>
      </c>
      <c r="J37" s="2" t="s">
        <v>39</v>
      </c>
      <c r="K37" s="1">
        <v>78.0</v>
      </c>
      <c r="L37" s="1">
        <v>0.0</v>
      </c>
      <c r="M37" s="1">
        <v>78.0</v>
      </c>
      <c r="N37" s="1">
        <v>0.0</v>
      </c>
      <c r="O37" s="1">
        <v>144.932626599911</v>
      </c>
      <c r="Q37" s="1">
        <v>5.0</v>
      </c>
      <c r="R37" s="1">
        <v>144.926692599896</v>
      </c>
      <c r="S37" s="1">
        <v>144.932626599911</v>
      </c>
      <c r="T37" s="1">
        <v>144.932626599911</v>
      </c>
      <c r="U37" s="1">
        <v>0.0166186999995261</v>
      </c>
      <c r="V37" s="1">
        <v>147.347489399835</v>
      </c>
      <c r="W37" s="1" t="s">
        <v>108</v>
      </c>
      <c r="X37" s="1" t="s">
        <v>109</v>
      </c>
      <c r="Y37" s="1">
        <v>1.0</v>
      </c>
      <c r="Z37" s="1">
        <v>0.0</v>
      </c>
      <c r="AA37" s="1">
        <v>0.0</v>
      </c>
      <c r="AB37" s="1">
        <v>2.4206916000694</v>
      </c>
      <c r="AC37" s="2" t="s">
        <v>39</v>
      </c>
      <c r="AD37" s="1">
        <v>86801.0</v>
      </c>
      <c r="AE37" s="1">
        <v>1.0</v>
      </c>
      <c r="AF37" s="1" t="s">
        <v>40</v>
      </c>
      <c r="AG37" s="1" t="s">
        <v>41</v>
      </c>
      <c r="AI37" s="1" t="s">
        <v>42</v>
      </c>
      <c r="AJ37" s="1">
        <v>117.37681604941</v>
      </c>
      <c r="AK37" s="1" t="s">
        <v>43</v>
      </c>
    </row>
    <row r="38">
      <c r="A38" s="1">
        <v>79.0</v>
      </c>
      <c r="B38" s="1">
        <v>0.0</v>
      </c>
      <c r="C38" s="1">
        <v>79.0</v>
      </c>
      <c r="D38" s="1" t="s">
        <v>110</v>
      </c>
      <c r="E38" s="1" t="s">
        <v>56</v>
      </c>
      <c r="F38" s="1">
        <v>1.0</v>
      </c>
      <c r="G38" s="1">
        <v>0.0</v>
      </c>
      <c r="H38" s="1">
        <v>0.0</v>
      </c>
      <c r="I38" s="1">
        <v>6.37799479998648</v>
      </c>
      <c r="J38" s="2" t="s">
        <v>39</v>
      </c>
      <c r="K38" s="1">
        <v>79.0</v>
      </c>
      <c r="L38" s="1">
        <v>0.0</v>
      </c>
      <c r="M38" s="1">
        <v>79.0</v>
      </c>
      <c r="N38" s="1">
        <v>0.0</v>
      </c>
      <c r="O38" s="1">
        <v>147.378169999923</v>
      </c>
      <c r="Q38" s="1">
        <v>5.0</v>
      </c>
      <c r="R38" s="1">
        <v>147.365959299961</v>
      </c>
      <c r="S38" s="1">
        <v>147.378169999923</v>
      </c>
      <c r="T38" s="1">
        <v>147.378169999923</v>
      </c>
      <c r="U38" s="1">
        <v>0.0182967998553067</v>
      </c>
      <c r="V38" s="1">
        <v>153.744068499887</v>
      </c>
      <c r="W38" s="1" t="s">
        <v>110</v>
      </c>
      <c r="X38" s="1" t="s">
        <v>56</v>
      </c>
      <c r="Y38" s="1">
        <v>1.0</v>
      </c>
      <c r="Z38" s="1">
        <v>0.0</v>
      </c>
      <c r="AA38" s="1">
        <v>0.0</v>
      </c>
      <c r="AB38" s="1">
        <v>6.37799479998648</v>
      </c>
      <c r="AC38" s="2" t="s">
        <v>39</v>
      </c>
      <c r="AD38" s="1">
        <v>86801.0</v>
      </c>
      <c r="AE38" s="1">
        <v>1.0</v>
      </c>
      <c r="AF38" s="1" t="s">
        <v>40</v>
      </c>
      <c r="AG38" s="1" t="s">
        <v>41</v>
      </c>
      <c r="AI38" s="1" t="s">
        <v>42</v>
      </c>
      <c r="AJ38" s="1">
        <v>117.37681604941</v>
      </c>
      <c r="AK38" s="1" t="s">
        <v>43</v>
      </c>
    </row>
    <row r="39">
      <c r="A39" s="1">
        <v>82.0</v>
      </c>
      <c r="B39" s="1">
        <v>0.0</v>
      </c>
      <c r="C39" s="1">
        <v>82.0</v>
      </c>
      <c r="D39" s="1" t="s">
        <v>111</v>
      </c>
      <c r="E39" s="1" t="s">
        <v>112</v>
      </c>
      <c r="F39" s="1">
        <v>1.0</v>
      </c>
      <c r="G39" s="1">
        <v>0.0</v>
      </c>
      <c r="H39" s="1">
        <v>0.0</v>
      </c>
      <c r="I39" s="1">
        <v>1.24433220014907</v>
      </c>
      <c r="J39" s="2" t="s">
        <v>39</v>
      </c>
      <c r="K39" s="1">
        <v>82.0</v>
      </c>
      <c r="L39" s="1">
        <v>0.0</v>
      </c>
      <c r="M39" s="1">
        <v>82.0</v>
      </c>
      <c r="N39" s="1">
        <v>0.0</v>
      </c>
      <c r="O39" s="1">
        <v>159.260803499957</v>
      </c>
      <c r="Q39" s="1">
        <v>5.0</v>
      </c>
      <c r="R39" s="1">
        <v>159.253050499828</v>
      </c>
      <c r="S39" s="1">
        <v>159.260803499957</v>
      </c>
      <c r="T39" s="1">
        <v>159.260803499957</v>
      </c>
      <c r="U39" s="1">
        <v>0.0182088001165539</v>
      </c>
      <c r="V39" s="1">
        <v>160.497428899863</v>
      </c>
      <c r="W39" s="1" t="s">
        <v>111</v>
      </c>
      <c r="X39" s="1" t="s">
        <v>112</v>
      </c>
      <c r="Y39" s="1">
        <v>1.0</v>
      </c>
      <c r="Z39" s="1">
        <v>0.0</v>
      </c>
      <c r="AA39" s="1">
        <v>0.0</v>
      </c>
      <c r="AB39" s="1">
        <v>1.24433220014907</v>
      </c>
      <c r="AC39" s="2" t="s">
        <v>39</v>
      </c>
      <c r="AD39" s="1">
        <v>86801.0</v>
      </c>
      <c r="AE39" s="1">
        <v>1.0</v>
      </c>
      <c r="AF39" s="1" t="s">
        <v>40</v>
      </c>
      <c r="AG39" s="1" t="s">
        <v>41</v>
      </c>
      <c r="AI39" s="1" t="s">
        <v>42</v>
      </c>
      <c r="AJ39" s="1">
        <v>117.37681604941</v>
      </c>
      <c r="AK39" s="1" t="s">
        <v>43</v>
      </c>
    </row>
    <row r="40">
      <c r="A40" s="1">
        <v>84.0</v>
      </c>
      <c r="B40" s="1">
        <v>0.0</v>
      </c>
      <c r="C40" s="1">
        <v>84.0</v>
      </c>
      <c r="D40" s="1" t="s">
        <v>113</v>
      </c>
      <c r="E40" s="1" t="s">
        <v>114</v>
      </c>
      <c r="F40" s="1">
        <v>1.0</v>
      </c>
      <c r="G40" s="1">
        <v>0.0</v>
      </c>
      <c r="H40" s="1">
        <v>0.0</v>
      </c>
      <c r="I40" s="1">
        <v>1.64387149992398</v>
      </c>
      <c r="J40" s="2" t="s">
        <v>39</v>
      </c>
      <c r="K40" s="1">
        <v>84.0</v>
      </c>
      <c r="L40" s="1">
        <v>0.0</v>
      </c>
      <c r="M40" s="1">
        <v>84.0</v>
      </c>
      <c r="N40" s="1">
        <v>0.0</v>
      </c>
      <c r="O40" s="1">
        <v>162.419214699883</v>
      </c>
      <c r="Q40" s="1">
        <v>5.0</v>
      </c>
      <c r="R40" s="1">
        <v>162.414112399797</v>
      </c>
      <c r="S40" s="1">
        <v>162.419214699883</v>
      </c>
      <c r="T40" s="1">
        <v>162.419214699883</v>
      </c>
      <c r="U40" s="1">
        <v>0.0106919000390917</v>
      </c>
      <c r="V40" s="1">
        <v>164.058084899792</v>
      </c>
      <c r="W40" s="1" t="s">
        <v>113</v>
      </c>
      <c r="X40" s="1" t="s">
        <v>114</v>
      </c>
      <c r="Y40" s="1">
        <v>1.0</v>
      </c>
      <c r="Z40" s="1">
        <v>0.0</v>
      </c>
      <c r="AA40" s="1">
        <v>0.0</v>
      </c>
      <c r="AB40" s="1">
        <v>1.64387149992398</v>
      </c>
      <c r="AC40" s="2" t="s">
        <v>39</v>
      </c>
      <c r="AD40" s="1">
        <v>86801.0</v>
      </c>
      <c r="AE40" s="1">
        <v>1.0</v>
      </c>
      <c r="AF40" s="1" t="s">
        <v>40</v>
      </c>
      <c r="AG40" s="1" t="s">
        <v>41</v>
      </c>
      <c r="AI40" s="1" t="s">
        <v>42</v>
      </c>
      <c r="AJ40" s="1">
        <v>117.37681604941</v>
      </c>
      <c r="AK40" s="1" t="s">
        <v>43</v>
      </c>
    </row>
    <row r="41">
      <c r="A41" s="1">
        <v>85.0</v>
      </c>
      <c r="B41" s="1">
        <v>0.0</v>
      </c>
      <c r="C41" s="1">
        <v>85.0</v>
      </c>
      <c r="D41" s="1" t="s">
        <v>107</v>
      </c>
      <c r="E41" s="1" t="s">
        <v>115</v>
      </c>
      <c r="F41" s="1">
        <v>1.0</v>
      </c>
      <c r="G41" s="1">
        <v>0.0</v>
      </c>
      <c r="H41" s="1">
        <v>0.0</v>
      </c>
      <c r="I41" s="1">
        <v>1.40518060000613</v>
      </c>
      <c r="J41" s="2" t="s">
        <v>39</v>
      </c>
      <c r="K41" s="1">
        <v>85.0</v>
      </c>
      <c r="L41" s="1">
        <v>0.0</v>
      </c>
      <c r="M41" s="1">
        <v>85.0</v>
      </c>
      <c r="N41" s="1">
        <v>0.0</v>
      </c>
      <c r="O41" s="1">
        <v>164.085055399918</v>
      </c>
      <c r="Q41" s="1">
        <v>5.0</v>
      </c>
      <c r="R41" s="1">
        <v>164.075922499876</v>
      </c>
      <c r="S41" s="1">
        <v>164.085055399918</v>
      </c>
      <c r="T41" s="1">
        <v>164.085055399918</v>
      </c>
      <c r="U41" s="1">
        <v>0.0176911000162363</v>
      </c>
      <c r="V41" s="1">
        <v>165.481215999927</v>
      </c>
      <c r="W41" s="1" t="s">
        <v>107</v>
      </c>
      <c r="X41" s="1" t="s">
        <v>115</v>
      </c>
      <c r="Y41" s="1">
        <v>1.0</v>
      </c>
      <c r="Z41" s="1">
        <v>0.0</v>
      </c>
      <c r="AA41" s="1">
        <v>0.0</v>
      </c>
      <c r="AB41" s="1">
        <v>1.40518060000613</v>
      </c>
      <c r="AC41" s="2" t="s">
        <v>39</v>
      </c>
      <c r="AD41" s="1">
        <v>86801.0</v>
      </c>
      <c r="AE41" s="1">
        <v>1.0</v>
      </c>
      <c r="AF41" s="1" t="s">
        <v>40</v>
      </c>
      <c r="AG41" s="1" t="s">
        <v>41</v>
      </c>
      <c r="AI41" s="1" t="s">
        <v>42</v>
      </c>
      <c r="AJ41" s="1">
        <v>117.37681604941</v>
      </c>
      <c r="AK41" s="1" t="s">
        <v>43</v>
      </c>
    </row>
    <row r="42">
      <c r="A42" s="1">
        <v>86.0</v>
      </c>
      <c r="B42" s="1">
        <v>0.0</v>
      </c>
      <c r="C42" s="1">
        <v>86.0</v>
      </c>
      <c r="D42" s="1" t="s">
        <v>116</v>
      </c>
      <c r="E42" s="1" t="s">
        <v>117</v>
      </c>
      <c r="F42" s="1">
        <v>1.0</v>
      </c>
      <c r="G42" s="1">
        <v>0.0</v>
      </c>
      <c r="H42" s="1">
        <v>0.0</v>
      </c>
      <c r="I42" s="1">
        <v>1.67851609992794</v>
      </c>
      <c r="J42" s="2" t="s">
        <v>39</v>
      </c>
      <c r="K42" s="1">
        <v>86.0</v>
      </c>
      <c r="L42" s="1">
        <v>0.0</v>
      </c>
      <c r="M42" s="1">
        <v>86.0</v>
      </c>
      <c r="N42" s="1">
        <v>0.0</v>
      </c>
      <c r="O42" s="1">
        <v>165.506769499974</v>
      </c>
      <c r="Q42" s="1">
        <v>5.0</v>
      </c>
      <c r="R42" s="1">
        <v>165.499592699809</v>
      </c>
      <c r="S42" s="1">
        <v>165.506769499974</v>
      </c>
      <c r="T42" s="1">
        <v>165.506769499974</v>
      </c>
      <c r="U42" s="1">
        <v>0.0181682999245822</v>
      </c>
      <c r="V42" s="1">
        <v>167.178199599962</v>
      </c>
      <c r="W42" s="1" t="s">
        <v>116</v>
      </c>
      <c r="X42" s="1" t="s">
        <v>117</v>
      </c>
      <c r="Y42" s="1">
        <v>1.0</v>
      </c>
      <c r="Z42" s="1">
        <v>0.0</v>
      </c>
      <c r="AA42" s="1">
        <v>0.0</v>
      </c>
      <c r="AB42" s="1">
        <v>1.67851609992794</v>
      </c>
      <c r="AC42" s="2" t="s">
        <v>39</v>
      </c>
      <c r="AD42" s="1">
        <v>86801.0</v>
      </c>
      <c r="AE42" s="1">
        <v>1.0</v>
      </c>
      <c r="AF42" s="1" t="s">
        <v>40</v>
      </c>
      <c r="AG42" s="1" t="s">
        <v>41</v>
      </c>
      <c r="AI42" s="1" t="s">
        <v>42</v>
      </c>
      <c r="AJ42" s="1">
        <v>117.37681604941</v>
      </c>
      <c r="AK42" s="1" t="s">
        <v>43</v>
      </c>
    </row>
    <row r="43">
      <c r="A43" s="1">
        <v>87.0</v>
      </c>
      <c r="B43" s="1">
        <v>0.0</v>
      </c>
      <c r="C43" s="1">
        <v>87.0</v>
      </c>
      <c r="D43" s="1" t="s">
        <v>118</v>
      </c>
      <c r="E43" s="1" t="s">
        <v>119</v>
      </c>
      <c r="F43" s="1">
        <v>1.0</v>
      </c>
      <c r="G43" s="1">
        <v>0.0</v>
      </c>
      <c r="H43" s="1">
        <v>0.0</v>
      </c>
      <c r="I43" s="1">
        <v>2.16642270004376</v>
      </c>
      <c r="J43" s="2" t="s">
        <v>39</v>
      </c>
      <c r="K43" s="1">
        <v>87.0</v>
      </c>
      <c r="L43" s="1">
        <v>0.0</v>
      </c>
      <c r="M43" s="1">
        <v>87.0</v>
      </c>
      <c r="N43" s="1">
        <v>0.0</v>
      </c>
      <c r="O43" s="1">
        <v>167.19902379997</v>
      </c>
      <c r="Q43" s="1">
        <v>5.0</v>
      </c>
      <c r="R43" s="1">
        <v>167.190723199863</v>
      </c>
      <c r="S43" s="1">
        <v>167.19902379997</v>
      </c>
      <c r="T43" s="1">
        <v>167.19902379997</v>
      </c>
      <c r="U43" s="1">
        <v>0.0123779999557882</v>
      </c>
      <c r="V43" s="1">
        <v>169.357249999884</v>
      </c>
      <c r="W43" s="1" t="s">
        <v>118</v>
      </c>
      <c r="X43" s="1" t="s">
        <v>119</v>
      </c>
      <c r="Y43" s="1">
        <v>1.0</v>
      </c>
      <c r="Z43" s="1">
        <v>0.0</v>
      </c>
      <c r="AA43" s="1">
        <v>0.0</v>
      </c>
      <c r="AB43" s="1">
        <v>2.16642270004376</v>
      </c>
      <c r="AC43" s="2" t="s">
        <v>39</v>
      </c>
      <c r="AD43" s="1">
        <v>86801.0</v>
      </c>
      <c r="AE43" s="1">
        <v>1.0</v>
      </c>
      <c r="AF43" s="1" t="s">
        <v>40</v>
      </c>
      <c r="AG43" s="1" t="s">
        <v>41</v>
      </c>
      <c r="AI43" s="1" t="s">
        <v>42</v>
      </c>
      <c r="AJ43" s="1">
        <v>117.37681604941</v>
      </c>
      <c r="AK43" s="1" t="s">
        <v>43</v>
      </c>
    </row>
    <row r="44">
      <c r="A44" s="1">
        <v>88.0</v>
      </c>
      <c r="B44" s="1">
        <v>0.0</v>
      </c>
      <c r="C44" s="1">
        <v>88.0</v>
      </c>
      <c r="D44" s="1" t="s">
        <v>120</v>
      </c>
      <c r="E44" s="1" t="s">
        <v>121</v>
      </c>
      <c r="F44" s="1">
        <v>1.0</v>
      </c>
      <c r="G44" s="1">
        <v>0.0</v>
      </c>
      <c r="H44" s="1">
        <v>0.0</v>
      </c>
      <c r="I44" s="1">
        <v>1.61993729998357</v>
      </c>
      <c r="J44" s="2" t="s">
        <v>39</v>
      </c>
      <c r="K44" s="1">
        <v>88.0</v>
      </c>
      <c r="L44" s="1">
        <v>0.0</v>
      </c>
      <c r="M44" s="1">
        <v>88.0</v>
      </c>
      <c r="N44" s="1">
        <v>0.0</v>
      </c>
      <c r="O44" s="1">
        <v>169.385213099885</v>
      </c>
      <c r="Q44" s="1">
        <v>5.0</v>
      </c>
      <c r="R44" s="1">
        <v>169.375561899971</v>
      </c>
      <c r="S44" s="1">
        <v>169.385213099885</v>
      </c>
      <c r="T44" s="1">
        <v>169.385213099885</v>
      </c>
      <c r="U44" s="1">
        <v>0.0181437998544424</v>
      </c>
      <c r="V44" s="1">
        <v>170.995606599841</v>
      </c>
      <c r="W44" s="1" t="s">
        <v>120</v>
      </c>
      <c r="X44" s="1" t="s">
        <v>121</v>
      </c>
      <c r="Y44" s="1">
        <v>1.0</v>
      </c>
      <c r="Z44" s="1">
        <v>0.0</v>
      </c>
      <c r="AA44" s="1">
        <v>0.0</v>
      </c>
      <c r="AB44" s="1">
        <v>1.61993729998357</v>
      </c>
      <c r="AC44" s="2" t="s">
        <v>39</v>
      </c>
      <c r="AD44" s="1">
        <v>86801.0</v>
      </c>
      <c r="AE44" s="1">
        <v>1.0</v>
      </c>
      <c r="AF44" s="1" t="s">
        <v>40</v>
      </c>
      <c r="AG44" s="1" t="s">
        <v>41</v>
      </c>
      <c r="AI44" s="1" t="s">
        <v>42</v>
      </c>
      <c r="AJ44" s="1">
        <v>117.37681604941</v>
      </c>
      <c r="AK44" s="1" t="s">
        <v>43</v>
      </c>
    </row>
    <row r="45">
      <c r="A45" s="1">
        <v>89.0</v>
      </c>
      <c r="B45" s="1">
        <v>0.0</v>
      </c>
      <c r="C45" s="1">
        <v>89.0</v>
      </c>
      <c r="D45" s="1" t="s">
        <v>122</v>
      </c>
      <c r="E45" s="1" t="s">
        <v>123</v>
      </c>
      <c r="F45" s="1">
        <v>1.0</v>
      </c>
      <c r="G45" s="1">
        <v>0.0</v>
      </c>
      <c r="H45" s="1">
        <v>0.0</v>
      </c>
      <c r="I45" s="1">
        <v>1.57129110000096</v>
      </c>
      <c r="J45" s="2" t="s">
        <v>39</v>
      </c>
      <c r="K45" s="1">
        <v>89.0</v>
      </c>
      <c r="L45" s="1">
        <v>0.0</v>
      </c>
      <c r="M45" s="1">
        <v>89.0</v>
      </c>
      <c r="N45" s="1">
        <v>0.0</v>
      </c>
      <c r="O45" s="1">
        <v>171.023604999994</v>
      </c>
      <c r="Q45" s="1">
        <v>5.0</v>
      </c>
      <c r="R45" s="1">
        <v>171.01392930001</v>
      </c>
      <c r="S45" s="1">
        <v>171.023604999994</v>
      </c>
      <c r="T45" s="1">
        <v>171.023604999994</v>
      </c>
      <c r="U45" s="1">
        <v>0.0181392999365925</v>
      </c>
      <c r="V45" s="1">
        <v>172.585323799867</v>
      </c>
      <c r="W45" s="1" t="s">
        <v>122</v>
      </c>
      <c r="X45" s="1" t="s">
        <v>123</v>
      </c>
      <c r="Y45" s="1">
        <v>1.0</v>
      </c>
      <c r="Z45" s="1">
        <v>0.0</v>
      </c>
      <c r="AA45" s="1">
        <v>0.0</v>
      </c>
      <c r="AB45" s="1">
        <v>1.57129110000096</v>
      </c>
      <c r="AC45" s="2" t="s">
        <v>39</v>
      </c>
      <c r="AD45" s="1">
        <v>86801.0</v>
      </c>
      <c r="AE45" s="1">
        <v>1.0</v>
      </c>
      <c r="AF45" s="1" t="s">
        <v>40</v>
      </c>
      <c r="AG45" s="1" t="s">
        <v>41</v>
      </c>
      <c r="AI45" s="1" t="s">
        <v>42</v>
      </c>
      <c r="AJ45" s="1">
        <v>117.37681604941</v>
      </c>
      <c r="AK45" s="1" t="s">
        <v>43</v>
      </c>
    </row>
    <row r="46">
      <c r="A46" s="1">
        <v>94.0</v>
      </c>
      <c r="B46" s="1">
        <v>0.0</v>
      </c>
      <c r="C46" s="1">
        <v>94.0</v>
      </c>
      <c r="D46" s="1" t="s">
        <v>124</v>
      </c>
      <c r="E46" s="1" t="s">
        <v>125</v>
      </c>
      <c r="F46" s="1">
        <v>1.0</v>
      </c>
      <c r="G46" s="1">
        <v>0.0</v>
      </c>
      <c r="H46" s="1">
        <v>0.0</v>
      </c>
      <c r="I46" s="1">
        <v>2.01526430016383</v>
      </c>
      <c r="J46" s="2" t="s">
        <v>39</v>
      </c>
      <c r="K46" s="1">
        <v>94.0</v>
      </c>
      <c r="L46" s="1">
        <v>0.0</v>
      </c>
      <c r="M46" s="1">
        <v>94.0</v>
      </c>
      <c r="N46" s="1">
        <v>0.0</v>
      </c>
      <c r="O46" s="1">
        <v>178.95244529983</v>
      </c>
      <c r="Q46" s="1">
        <v>5.0</v>
      </c>
      <c r="R46" s="1">
        <v>178.947033199947</v>
      </c>
      <c r="S46" s="1">
        <v>178.95244529983</v>
      </c>
      <c r="T46" s="1">
        <v>178.95244529983</v>
      </c>
      <c r="U46" s="1">
        <v>0.0138078001327812</v>
      </c>
      <c r="V46" s="1">
        <v>180.962452099891</v>
      </c>
      <c r="W46" s="1" t="s">
        <v>124</v>
      </c>
      <c r="X46" s="1" t="s">
        <v>125</v>
      </c>
      <c r="Y46" s="1">
        <v>1.0</v>
      </c>
      <c r="Z46" s="1">
        <v>0.0</v>
      </c>
      <c r="AA46" s="1">
        <v>0.0</v>
      </c>
      <c r="AB46" s="1">
        <v>2.01526430016383</v>
      </c>
      <c r="AC46" s="2" t="s">
        <v>39</v>
      </c>
      <c r="AD46" s="1">
        <v>86801.0</v>
      </c>
      <c r="AE46" s="1">
        <v>1.0</v>
      </c>
      <c r="AF46" s="1" t="s">
        <v>40</v>
      </c>
      <c r="AG46" s="1" t="s">
        <v>41</v>
      </c>
      <c r="AI46" s="1" t="s">
        <v>42</v>
      </c>
      <c r="AJ46" s="1">
        <v>117.37681604941</v>
      </c>
      <c r="AK46" s="1" t="s">
        <v>43</v>
      </c>
    </row>
    <row r="47">
      <c r="A47" s="1">
        <v>96.0</v>
      </c>
      <c r="B47" s="1">
        <v>0.0</v>
      </c>
      <c r="C47" s="1">
        <v>96.0</v>
      </c>
      <c r="D47" s="1" t="s">
        <v>126</v>
      </c>
      <c r="E47" s="1" t="s">
        <v>127</v>
      </c>
      <c r="F47" s="1">
        <v>1.0</v>
      </c>
      <c r="G47" s="1">
        <v>0.0</v>
      </c>
      <c r="H47" s="1">
        <v>0.0</v>
      </c>
      <c r="I47" s="1">
        <v>1.81409869994968</v>
      </c>
      <c r="J47" s="2" t="s">
        <v>39</v>
      </c>
      <c r="K47" s="1">
        <v>96.0</v>
      </c>
      <c r="L47" s="1">
        <v>0.0</v>
      </c>
      <c r="M47" s="1">
        <v>96.0</v>
      </c>
      <c r="N47" s="1">
        <v>0.0</v>
      </c>
      <c r="O47" s="1">
        <v>183.952476099831</v>
      </c>
      <c r="Q47" s="1">
        <v>5.0</v>
      </c>
      <c r="R47" s="1">
        <v>183.947271899785</v>
      </c>
      <c r="S47" s="1">
        <v>183.952476099831</v>
      </c>
      <c r="T47" s="1">
        <v>183.952476099831</v>
      </c>
      <c r="U47" s="1">
        <v>0.015839499887079</v>
      </c>
      <c r="V47" s="1">
        <v>185.761504199821</v>
      </c>
      <c r="W47" s="1" t="s">
        <v>126</v>
      </c>
      <c r="X47" s="1" t="s">
        <v>127</v>
      </c>
      <c r="Y47" s="1">
        <v>1.0</v>
      </c>
      <c r="Z47" s="1">
        <v>0.0</v>
      </c>
      <c r="AA47" s="1">
        <v>0.0</v>
      </c>
      <c r="AB47" s="1">
        <v>1.81409869994968</v>
      </c>
      <c r="AC47" s="2" t="s">
        <v>39</v>
      </c>
      <c r="AD47" s="1">
        <v>86801.0</v>
      </c>
      <c r="AE47" s="1">
        <v>1.0</v>
      </c>
      <c r="AF47" s="1" t="s">
        <v>40</v>
      </c>
      <c r="AG47" s="1" t="s">
        <v>41</v>
      </c>
      <c r="AI47" s="1" t="s">
        <v>42</v>
      </c>
      <c r="AJ47" s="1">
        <v>117.37681604941</v>
      </c>
      <c r="AK47" s="1" t="s">
        <v>43</v>
      </c>
    </row>
    <row r="48">
      <c r="A48" s="1">
        <v>97.0</v>
      </c>
      <c r="B48" s="1">
        <v>0.0</v>
      </c>
      <c r="C48" s="1">
        <v>97.0</v>
      </c>
      <c r="D48" s="1" t="s">
        <v>128</v>
      </c>
      <c r="E48" s="1" t="s">
        <v>129</v>
      </c>
      <c r="F48" s="1">
        <v>1.0</v>
      </c>
      <c r="G48" s="1">
        <v>0.0</v>
      </c>
      <c r="H48" s="1">
        <v>0.0</v>
      </c>
      <c r="I48" s="1">
        <v>1.88716090004891</v>
      </c>
      <c r="J48" s="2" t="s">
        <v>39</v>
      </c>
      <c r="K48" s="1">
        <v>97.0</v>
      </c>
      <c r="L48" s="1">
        <v>0.0</v>
      </c>
      <c r="M48" s="1">
        <v>97.0</v>
      </c>
      <c r="N48" s="1">
        <v>0.0</v>
      </c>
      <c r="O48" s="1">
        <v>185.787997599923</v>
      </c>
      <c r="Q48" s="1">
        <v>5.0</v>
      </c>
      <c r="R48" s="1">
        <v>185.780194099992</v>
      </c>
      <c r="S48" s="1">
        <v>185.787997599923</v>
      </c>
      <c r="T48" s="1">
        <v>185.787997599923</v>
      </c>
      <c r="U48" s="1">
        <v>0.0184728999156504</v>
      </c>
      <c r="V48" s="1">
        <v>187.667452399851</v>
      </c>
      <c r="W48" s="1" t="s">
        <v>128</v>
      </c>
      <c r="X48" s="1" t="s">
        <v>129</v>
      </c>
      <c r="Y48" s="1">
        <v>1.0</v>
      </c>
      <c r="Z48" s="1">
        <v>0.0</v>
      </c>
      <c r="AA48" s="1">
        <v>0.0</v>
      </c>
      <c r="AB48" s="1">
        <v>1.88716090004891</v>
      </c>
      <c r="AC48" s="2" t="s">
        <v>39</v>
      </c>
      <c r="AD48" s="1">
        <v>86801.0</v>
      </c>
      <c r="AE48" s="1">
        <v>1.0</v>
      </c>
      <c r="AF48" s="1" t="s">
        <v>40</v>
      </c>
      <c r="AG48" s="1" t="s">
        <v>41</v>
      </c>
      <c r="AI48" s="1" t="s">
        <v>42</v>
      </c>
      <c r="AJ48" s="1">
        <v>117.37681604941</v>
      </c>
      <c r="AK48" s="1" t="s">
        <v>43</v>
      </c>
    </row>
    <row r="49">
      <c r="A49" s="1">
        <v>98.0</v>
      </c>
      <c r="B49" s="1">
        <v>0.0</v>
      </c>
      <c r="C49" s="1">
        <v>98.0</v>
      </c>
      <c r="D49" s="1" t="s">
        <v>130</v>
      </c>
      <c r="E49" s="1" t="s">
        <v>131</v>
      </c>
      <c r="F49" s="1">
        <v>1.0</v>
      </c>
      <c r="G49" s="1">
        <v>0.0</v>
      </c>
      <c r="H49" s="1">
        <v>0.0</v>
      </c>
      <c r="I49" s="1">
        <v>1.86951129999943</v>
      </c>
      <c r="J49" s="2" t="s">
        <v>39</v>
      </c>
      <c r="K49" s="1">
        <v>98.0</v>
      </c>
      <c r="L49" s="1">
        <v>0.0</v>
      </c>
      <c r="M49" s="1">
        <v>98.0</v>
      </c>
      <c r="N49" s="1">
        <v>0.0</v>
      </c>
      <c r="O49" s="1">
        <v>187.744649600004</v>
      </c>
      <c r="Q49" s="1">
        <v>5.0</v>
      </c>
      <c r="R49" s="1">
        <v>187.684164599981</v>
      </c>
      <c r="S49" s="1">
        <v>187.744649600004</v>
      </c>
      <c r="T49" s="1">
        <v>187.744649600004</v>
      </c>
      <c r="U49" s="1">
        <v>0.0165311999153345</v>
      </c>
      <c r="V49" s="1">
        <v>189.553731199819</v>
      </c>
      <c r="W49" s="1" t="s">
        <v>130</v>
      </c>
      <c r="X49" s="1" t="s">
        <v>131</v>
      </c>
      <c r="Y49" s="1">
        <v>1.0</v>
      </c>
      <c r="Z49" s="1">
        <v>0.0</v>
      </c>
      <c r="AA49" s="1">
        <v>0.0</v>
      </c>
      <c r="AB49" s="1">
        <v>1.86951129999943</v>
      </c>
      <c r="AC49" s="2" t="s">
        <v>39</v>
      </c>
      <c r="AD49" s="1">
        <v>86801.0</v>
      </c>
      <c r="AE49" s="1">
        <v>1.0</v>
      </c>
      <c r="AF49" s="1" t="s">
        <v>40</v>
      </c>
      <c r="AG49" s="1" t="s">
        <v>41</v>
      </c>
      <c r="AI49" s="1" t="s">
        <v>42</v>
      </c>
      <c r="AJ49" s="1">
        <v>117.37681604941</v>
      </c>
      <c r="AK49" s="1" t="s">
        <v>43</v>
      </c>
    </row>
    <row r="50">
      <c r="A50" s="1">
        <v>101.0</v>
      </c>
      <c r="B50" s="1">
        <v>0.0</v>
      </c>
      <c r="C50" s="1">
        <v>101.0</v>
      </c>
      <c r="D50" s="1" t="s">
        <v>82</v>
      </c>
      <c r="E50" s="1" t="s">
        <v>117</v>
      </c>
      <c r="F50" s="1">
        <v>1.0</v>
      </c>
      <c r="G50" s="1">
        <v>0.0</v>
      </c>
      <c r="H50" s="1">
        <v>0.0</v>
      </c>
      <c r="I50" s="1">
        <v>1.91407710011117</v>
      </c>
      <c r="J50" s="2" t="s">
        <v>39</v>
      </c>
      <c r="K50" s="1">
        <v>101.0</v>
      </c>
      <c r="L50" s="1">
        <v>0.0</v>
      </c>
      <c r="M50" s="1">
        <v>101.0</v>
      </c>
      <c r="N50" s="1">
        <v>0.0</v>
      </c>
      <c r="O50" s="1">
        <v>193.878457200014</v>
      </c>
      <c r="Q50" s="1">
        <v>5.0</v>
      </c>
      <c r="R50" s="1">
        <v>193.873243599897</v>
      </c>
      <c r="S50" s="1">
        <v>193.878457200014</v>
      </c>
      <c r="T50" s="1">
        <v>193.878457200014</v>
      </c>
      <c r="U50" s="1">
        <v>0.0165317999199032</v>
      </c>
      <c r="V50" s="1">
        <v>195.787426699884</v>
      </c>
      <c r="W50" s="1" t="s">
        <v>82</v>
      </c>
      <c r="X50" s="1" t="s">
        <v>117</v>
      </c>
      <c r="Y50" s="1">
        <v>1.0</v>
      </c>
      <c r="Z50" s="1">
        <v>0.0</v>
      </c>
      <c r="AA50" s="1">
        <v>0.0</v>
      </c>
      <c r="AB50" s="1">
        <v>1.91407710011117</v>
      </c>
      <c r="AC50" s="2" t="s">
        <v>39</v>
      </c>
      <c r="AD50" s="1">
        <v>86801.0</v>
      </c>
      <c r="AE50" s="1">
        <v>1.0</v>
      </c>
      <c r="AF50" s="1" t="s">
        <v>40</v>
      </c>
      <c r="AG50" s="1" t="s">
        <v>41</v>
      </c>
      <c r="AI50" s="1" t="s">
        <v>42</v>
      </c>
      <c r="AJ50" s="1">
        <v>117.37681604941</v>
      </c>
      <c r="AK50" s="1" t="s">
        <v>43</v>
      </c>
    </row>
    <row r="51">
      <c r="A51" s="1">
        <v>103.0</v>
      </c>
      <c r="B51" s="1">
        <v>0.0</v>
      </c>
      <c r="C51" s="1">
        <v>103.0</v>
      </c>
      <c r="D51" s="1" t="s">
        <v>132</v>
      </c>
      <c r="E51" s="1" t="s">
        <v>133</v>
      </c>
      <c r="F51" s="1">
        <v>1.0</v>
      </c>
      <c r="G51" s="1">
        <v>0.0</v>
      </c>
      <c r="H51" s="1">
        <v>0.0</v>
      </c>
      <c r="I51" s="1">
        <v>1.76062009995803</v>
      </c>
      <c r="J51" s="2" t="s">
        <v>39</v>
      </c>
      <c r="K51" s="1">
        <v>103.0</v>
      </c>
      <c r="L51" s="1">
        <v>0.0</v>
      </c>
      <c r="M51" s="1">
        <v>103.0</v>
      </c>
      <c r="N51" s="1">
        <v>0.0</v>
      </c>
      <c r="O51" s="1">
        <v>197.144001999869</v>
      </c>
      <c r="Q51" s="1">
        <v>5.0</v>
      </c>
      <c r="R51" s="1">
        <v>197.137398099992</v>
      </c>
      <c r="S51" s="1">
        <v>197.144001999869</v>
      </c>
      <c r="T51" s="1">
        <v>197.144001999869</v>
      </c>
      <c r="U51" s="1">
        <v>0.012853099964559</v>
      </c>
      <c r="V51" s="1">
        <v>198.898139499826</v>
      </c>
      <c r="W51" s="1" t="s">
        <v>132</v>
      </c>
      <c r="X51" s="1" t="s">
        <v>133</v>
      </c>
      <c r="Y51" s="1">
        <v>1.0</v>
      </c>
      <c r="Z51" s="1">
        <v>0.0</v>
      </c>
      <c r="AA51" s="1">
        <v>0.0</v>
      </c>
      <c r="AB51" s="1">
        <v>1.76062009995803</v>
      </c>
      <c r="AC51" s="2" t="s">
        <v>39</v>
      </c>
      <c r="AD51" s="1">
        <v>86801.0</v>
      </c>
      <c r="AE51" s="1">
        <v>1.0</v>
      </c>
      <c r="AF51" s="1" t="s">
        <v>40</v>
      </c>
      <c r="AG51" s="1" t="s">
        <v>41</v>
      </c>
      <c r="AI51" s="1" t="s">
        <v>42</v>
      </c>
      <c r="AJ51" s="1">
        <v>117.37681604941</v>
      </c>
      <c r="AK51" s="1" t="s">
        <v>43</v>
      </c>
    </row>
    <row r="52">
      <c r="A52" s="1">
        <v>107.0</v>
      </c>
      <c r="B52" s="1">
        <v>0.0</v>
      </c>
      <c r="C52" s="1">
        <v>107.0</v>
      </c>
      <c r="D52" s="1" t="s">
        <v>134</v>
      </c>
      <c r="E52" s="1" t="s">
        <v>135</v>
      </c>
      <c r="F52" s="1">
        <v>1.0</v>
      </c>
      <c r="G52" s="1">
        <v>0.0</v>
      </c>
      <c r="H52" s="1">
        <v>0.0</v>
      </c>
      <c r="I52" s="1">
        <v>1.39523999998345</v>
      </c>
      <c r="J52" s="2" t="s">
        <v>39</v>
      </c>
      <c r="K52" s="1">
        <v>107.0</v>
      </c>
      <c r="L52" s="1">
        <v>0.0</v>
      </c>
      <c r="M52" s="1">
        <v>107.0</v>
      </c>
      <c r="N52" s="1">
        <v>0.0</v>
      </c>
      <c r="O52" s="1">
        <v>205.855474899988</v>
      </c>
      <c r="Q52" s="1">
        <v>5.0</v>
      </c>
      <c r="R52" s="1">
        <v>205.845996899995</v>
      </c>
      <c r="S52" s="1">
        <v>205.855474899988</v>
      </c>
      <c r="T52" s="1">
        <v>205.855474899988</v>
      </c>
      <c r="U52" s="1">
        <v>0.0188207000028342</v>
      </c>
      <c r="V52" s="1">
        <v>207.241309199947</v>
      </c>
      <c r="W52" s="1" t="s">
        <v>134</v>
      </c>
      <c r="X52" s="1" t="s">
        <v>135</v>
      </c>
      <c r="Y52" s="1">
        <v>1.0</v>
      </c>
      <c r="Z52" s="1">
        <v>0.0</v>
      </c>
      <c r="AA52" s="1">
        <v>0.0</v>
      </c>
      <c r="AB52" s="1">
        <v>1.39523999998345</v>
      </c>
      <c r="AC52" s="2" t="s">
        <v>39</v>
      </c>
      <c r="AD52" s="1">
        <v>86801.0</v>
      </c>
      <c r="AE52" s="1">
        <v>1.0</v>
      </c>
      <c r="AF52" s="1" t="s">
        <v>40</v>
      </c>
      <c r="AG52" s="1" t="s">
        <v>41</v>
      </c>
      <c r="AI52" s="1" t="s">
        <v>42</v>
      </c>
      <c r="AJ52" s="1">
        <v>117.37681604941</v>
      </c>
      <c r="AK52" s="1" t="s">
        <v>43</v>
      </c>
    </row>
    <row r="53">
      <c r="A53" s="1">
        <v>108.0</v>
      </c>
      <c r="B53" s="1">
        <v>0.0</v>
      </c>
      <c r="C53" s="1">
        <v>108.0</v>
      </c>
      <c r="D53" s="1" t="s">
        <v>136</v>
      </c>
      <c r="E53" s="1" t="s">
        <v>137</v>
      </c>
      <c r="F53" s="1">
        <v>1.0</v>
      </c>
      <c r="G53" s="1">
        <v>0.0</v>
      </c>
      <c r="H53" s="1">
        <v>0.0</v>
      </c>
      <c r="I53" s="1">
        <v>1.98905549990013</v>
      </c>
      <c r="J53" s="2" t="s">
        <v>39</v>
      </c>
      <c r="K53" s="1">
        <v>108.0</v>
      </c>
      <c r="L53" s="1">
        <v>0.0</v>
      </c>
      <c r="M53" s="1">
        <v>108.0</v>
      </c>
      <c r="N53" s="1">
        <v>0.0</v>
      </c>
      <c r="O53" s="1">
        <v>207.262581499991</v>
      </c>
      <c r="Q53" s="1">
        <v>5.0</v>
      </c>
      <c r="R53" s="1">
        <v>207.255393899977</v>
      </c>
      <c r="S53" s="1">
        <v>207.262581499991</v>
      </c>
      <c r="T53" s="1">
        <v>207.262581499991</v>
      </c>
      <c r="U53" s="1">
        <v>0.0139405999798327</v>
      </c>
      <c r="V53" s="1">
        <v>209.244508599862</v>
      </c>
      <c r="W53" s="1" t="s">
        <v>136</v>
      </c>
      <c r="X53" s="1" t="s">
        <v>137</v>
      </c>
      <c r="Y53" s="1">
        <v>1.0</v>
      </c>
      <c r="Z53" s="1">
        <v>0.0</v>
      </c>
      <c r="AA53" s="1">
        <v>0.0</v>
      </c>
      <c r="AB53" s="1">
        <v>1.98905549990013</v>
      </c>
      <c r="AC53" s="2" t="s">
        <v>39</v>
      </c>
      <c r="AD53" s="1">
        <v>86801.0</v>
      </c>
      <c r="AE53" s="1">
        <v>1.0</v>
      </c>
      <c r="AF53" s="1" t="s">
        <v>40</v>
      </c>
      <c r="AG53" s="1" t="s">
        <v>41</v>
      </c>
      <c r="AI53" s="1" t="s">
        <v>42</v>
      </c>
      <c r="AJ53" s="1">
        <v>117.37681604941</v>
      </c>
      <c r="AK53" s="1" t="s">
        <v>43</v>
      </c>
    </row>
    <row r="54">
      <c r="A54" s="1">
        <v>110.0</v>
      </c>
      <c r="B54" s="1">
        <v>0.0</v>
      </c>
      <c r="C54" s="1">
        <v>110.0</v>
      </c>
      <c r="D54" s="1" t="s">
        <v>138</v>
      </c>
      <c r="E54" s="1" t="s">
        <v>139</v>
      </c>
      <c r="F54" s="1">
        <v>1.0</v>
      </c>
      <c r="G54" s="1">
        <v>0.0</v>
      </c>
      <c r="H54" s="1">
        <v>0.0</v>
      </c>
      <c r="I54" s="1">
        <v>1.70724170003086</v>
      </c>
      <c r="J54" s="2" t="s">
        <v>39</v>
      </c>
      <c r="K54" s="1">
        <v>110.0</v>
      </c>
      <c r="L54" s="1">
        <v>0.0</v>
      </c>
      <c r="M54" s="1">
        <v>110.0</v>
      </c>
      <c r="N54" s="1">
        <v>0.0</v>
      </c>
      <c r="O54" s="1">
        <v>211.283958499785</v>
      </c>
      <c r="Q54" s="1">
        <v>5.0</v>
      </c>
      <c r="R54" s="1">
        <v>211.274350799852</v>
      </c>
      <c r="S54" s="1">
        <v>211.283958499785</v>
      </c>
      <c r="T54" s="1">
        <v>211.283958499785</v>
      </c>
      <c r="U54" s="1">
        <v>0.0174785999115556</v>
      </c>
      <c r="V54" s="1">
        <v>212.981694899965</v>
      </c>
      <c r="W54" s="1" t="s">
        <v>138</v>
      </c>
      <c r="X54" s="1" t="s">
        <v>139</v>
      </c>
      <c r="Y54" s="1">
        <v>1.0</v>
      </c>
      <c r="Z54" s="1">
        <v>0.0</v>
      </c>
      <c r="AA54" s="1">
        <v>0.0</v>
      </c>
      <c r="AB54" s="1">
        <v>1.70724170003086</v>
      </c>
      <c r="AC54" s="2" t="s">
        <v>39</v>
      </c>
      <c r="AD54" s="1">
        <v>86801.0</v>
      </c>
      <c r="AE54" s="1">
        <v>1.0</v>
      </c>
      <c r="AF54" s="1" t="s">
        <v>40</v>
      </c>
      <c r="AG54" s="1" t="s">
        <v>41</v>
      </c>
      <c r="AI54" s="1" t="s">
        <v>42</v>
      </c>
      <c r="AJ54" s="1">
        <v>117.37681604941</v>
      </c>
      <c r="AK54" s="1" t="s">
        <v>43</v>
      </c>
    </row>
    <row r="55">
      <c r="A55" s="1">
        <v>111.0</v>
      </c>
      <c r="B55" s="1">
        <v>0.0</v>
      </c>
      <c r="C55" s="1">
        <v>111.0</v>
      </c>
      <c r="D55" s="1" t="s">
        <v>140</v>
      </c>
      <c r="E55" s="1" t="s">
        <v>60</v>
      </c>
      <c r="F55" s="1">
        <v>1.0</v>
      </c>
      <c r="G55" s="1">
        <v>0.0</v>
      </c>
      <c r="H55" s="1">
        <v>0.0</v>
      </c>
      <c r="I55" s="1">
        <v>1.63526740018278</v>
      </c>
      <c r="J55" s="2" t="s">
        <v>39</v>
      </c>
      <c r="K55" s="1">
        <v>111.0</v>
      </c>
      <c r="L55" s="1">
        <v>0.0</v>
      </c>
      <c r="M55" s="1">
        <v>111.0</v>
      </c>
      <c r="N55" s="1">
        <v>0.0</v>
      </c>
      <c r="O55" s="1">
        <v>213.008703999919</v>
      </c>
      <c r="Q55" s="1">
        <v>5.0</v>
      </c>
      <c r="R55" s="1">
        <v>213.001263099955</v>
      </c>
      <c r="S55" s="1">
        <v>213.008703999919</v>
      </c>
      <c r="T55" s="1">
        <v>213.008703999919</v>
      </c>
      <c r="U55" s="1">
        <v>0.0193840998690575</v>
      </c>
      <c r="V55" s="1">
        <v>214.636627399828</v>
      </c>
      <c r="W55" s="1" t="s">
        <v>140</v>
      </c>
      <c r="X55" s="1" t="s">
        <v>60</v>
      </c>
      <c r="Y55" s="1">
        <v>1.0</v>
      </c>
      <c r="Z55" s="1">
        <v>0.0</v>
      </c>
      <c r="AA55" s="1">
        <v>0.0</v>
      </c>
      <c r="AB55" s="1">
        <v>1.63526740018278</v>
      </c>
      <c r="AC55" s="2" t="s">
        <v>39</v>
      </c>
      <c r="AD55" s="1">
        <v>86801.0</v>
      </c>
      <c r="AE55" s="1">
        <v>1.0</v>
      </c>
      <c r="AF55" s="1" t="s">
        <v>40</v>
      </c>
      <c r="AG55" s="1" t="s">
        <v>41</v>
      </c>
      <c r="AI55" s="1" t="s">
        <v>42</v>
      </c>
      <c r="AJ55" s="1">
        <v>117.37681604941</v>
      </c>
      <c r="AK55" s="1" t="s">
        <v>43</v>
      </c>
    </row>
    <row r="56">
      <c r="A56" s="1">
        <v>113.0</v>
      </c>
      <c r="B56" s="1">
        <v>0.0</v>
      </c>
      <c r="C56" s="1">
        <v>113.0</v>
      </c>
      <c r="D56" s="1" t="s">
        <v>112</v>
      </c>
      <c r="E56" s="1" t="s">
        <v>141</v>
      </c>
      <c r="F56" s="1">
        <v>1.0</v>
      </c>
      <c r="G56" s="1">
        <v>0.0</v>
      </c>
      <c r="H56" s="1">
        <v>0.0</v>
      </c>
      <c r="I56" s="1">
        <v>2.11760889994911</v>
      </c>
      <c r="J56" s="2" t="s">
        <v>39</v>
      </c>
      <c r="K56" s="1">
        <v>113.0</v>
      </c>
      <c r="L56" s="1">
        <v>0.0</v>
      </c>
      <c r="M56" s="1">
        <v>113.0</v>
      </c>
      <c r="N56" s="1">
        <v>0.0</v>
      </c>
      <c r="O56" s="1">
        <v>216.332345099886</v>
      </c>
      <c r="Q56" s="1">
        <v>5.0</v>
      </c>
      <c r="R56" s="1">
        <v>216.326681099832</v>
      </c>
      <c r="S56" s="1">
        <v>216.332345099886</v>
      </c>
      <c r="T56" s="1">
        <v>216.332345099886</v>
      </c>
      <c r="U56" s="1">
        <v>0.0117167001590132</v>
      </c>
      <c r="V56" s="1">
        <v>218.444371299818</v>
      </c>
      <c r="W56" s="1" t="s">
        <v>112</v>
      </c>
      <c r="X56" s="1" t="s">
        <v>141</v>
      </c>
      <c r="Y56" s="1">
        <v>1.0</v>
      </c>
      <c r="Z56" s="1">
        <v>0.0</v>
      </c>
      <c r="AA56" s="1">
        <v>0.0</v>
      </c>
      <c r="AB56" s="1">
        <v>2.11760889994911</v>
      </c>
      <c r="AC56" s="2" t="s">
        <v>39</v>
      </c>
      <c r="AD56" s="1">
        <v>86801.0</v>
      </c>
      <c r="AE56" s="1">
        <v>1.0</v>
      </c>
      <c r="AF56" s="1" t="s">
        <v>40</v>
      </c>
      <c r="AG56" s="1" t="s">
        <v>41</v>
      </c>
      <c r="AI56" s="1" t="s">
        <v>42</v>
      </c>
      <c r="AJ56" s="1">
        <v>117.37681604941</v>
      </c>
      <c r="AK56" s="1" t="s">
        <v>43</v>
      </c>
    </row>
    <row r="57">
      <c r="A57" s="1">
        <v>115.0</v>
      </c>
      <c r="B57" s="1">
        <v>0.0</v>
      </c>
      <c r="C57" s="1">
        <v>115.0</v>
      </c>
      <c r="D57" s="1" t="s">
        <v>142</v>
      </c>
      <c r="E57" s="1" t="s">
        <v>143</v>
      </c>
      <c r="F57" s="1">
        <v>1.0</v>
      </c>
      <c r="G57" s="1">
        <v>0.0</v>
      </c>
      <c r="H57" s="1">
        <v>0.0</v>
      </c>
      <c r="I57" s="1">
        <v>2.59043120010755</v>
      </c>
      <c r="J57" s="2" t="s">
        <v>39</v>
      </c>
      <c r="K57" s="1">
        <v>115.0</v>
      </c>
      <c r="L57" s="1">
        <v>0.0</v>
      </c>
      <c r="M57" s="1">
        <v>115.0</v>
      </c>
      <c r="N57" s="1">
        <v>0.0</v>
      </c>
      <c r="O57" s="1">
        <v>221.292232499923</v>
      </c>
      <c r="Q57" s="1">
        <v>5.0</v>
      </c>
      <c r="R57" s="1">
        <v>221.287058299873</v>
      </c>
      <c r="S57" s="1">
        <v>221.292232499923</v>
      </c>
      <c r="T57" s="1">
        <v>221.292232499923</v>
      </c>
      <c r="U57" s="1">
        <v>0.0127969998866319</v>
      </c>
      <c r="V57" s="1">
        <v>223.877576499944</v>
      </c>
      <c r="W57" s="1" t="s">
        <v>142</v>
      </c>
      <c r="X57" s="1" t="s">
        <v>143</v>
      </c>
      <c r="Y57" s="1">
        <v>1.0</v>
      </c>
      <c r="Z57" s="1">
        <v>0.0</v>
      </c>
      <c r="AA57" s="1">
        <v>0.0</v>
      </c>
      <c r="AB57" s="1">
        <v>2.59043120010755</v>
      </c>
      <c r="AC57" s="2" t="s">
        <v>39</v>
      </c>
      <c r="AD57" s="1">
        <v>86801.0</v>
      </c>
      <c r="AE57" s="1">
        <v>1.0</v>
      </c>
      <c r="AF57" s="1" t="s">
        <v>40</v>
      </c>
      <c r="AG57" s="1" t="s">
        <v>41</v>
      </c>
      <c r="AI57" s="1" t="s">
        <v>42</v>
      </c>
      <c r="AJ57" s="1">
        <v>117.37681604941</v>
      </c>
      <c r="AK57" s="1" t="s">
        <v>43</v>
      </c>
    </row>
    <row r="58">
      <c r="A58" s="1">
        <v>116.0</v>
      </c>
      <c r="B58" s="1">
        <v>0.0</v>
      </c>
      <c r="C58" s="1">
        <v>116.0</v>
      </c>
      <c r="D58" s="1" t="s">
        <v>144</v>
      </c>
      <c r="E58" s="1" t="s">
        <v>145</v>
      </c>
      <c r="F58" s="1">
        <v>1.0</v>
      </c>
      <c r="G58" s="1">
        <v>0.0</v>
      </c>
      <c r="H58" s="1">
        <v>0.0</v>
      </c>
      <c r="I58" s="1">
        <v>1.69422239996492</v>
      </c>
      <c r="J58" s="2" t="s">
        <v>39</v>
      </c>
      <c r="K58" s="1">
        <v>116.0</v>
      </c>
      <c r="L58" s="1">
        <v>0.0</v>
      </c>
      <c r="M58" s="1">
        <v>116.0</v>
      </c>
      <c r="N58" s="1">
        <v>0.0</v>
      </c>
      <c r="O58" s="1">
        <v>223.894014999968</v>
      </c>
      <c r="Q58" s="1">
        <v>5.0</v>
      </c>
      <c r="R58" s="1">
        <v>223.888258899794</v>
      </c>
      <c r="S58" s="1">
        <v>223.894014999968</v>
      </c>
      <c r="T58" s="1">
        <v>223.894014999968</v>
      </c>
      <c r="U58" s="1">
        <v>0.0105372001416981</v>
      </c>
      <c r="V58" s="1">
        <v>225.582586099859</v>
      </c>
      <c r="W58" s="1" t="s">
        <v>144</v>
      </c>
      <c r="X58" s="1" t="s">
        <v>145</v>
      </c>
      <c r="Y58" s="1">
        <v>1.0</v>
      </c>
      <c r="Z58" s="1">
        <v>0.0</v>
      </c>
      <c r="AA58" s="1">
        <v>0.0</v>
      </c>
      <c r="AB58" s="1">
        <v>1.69422239996492</v>
      </c>
      <c r="AC58" s="2" t="s">
        <v>39</v>
      </c>
      <c r="AD58" s="1">
        <v>86801.0</v>
      </c>
      <c r="AE58" s="1">
        <v>1.0</v>
      </c>
      <c r="AF58" s="1" t="s">
        <v>40</v>
      </c>
      <c r="AG58" s="1" t="s">
        <v>41</v>
      </c>
      <c r="AI58" s="1" t="s">
        <v>42</v>
      </c>
      <c r="AJ58" s="1">
        <v>117.37681604941</v>
      </c>
      <c r="AK58" s="1" t="s">
        <v>43</v>
      </c>
    </row>
    <row r="59">
      <c r="A59" s="1">
        <v>117.0</v>
      </c>
      <c r="B59" s="1">
        <v>0.0</v>
      </c>
      <c r="C59" s="1">
        <v>117.0</v>
      </c>
      <c r="D59" s="1" t="s">
        <v>143</v>
      </c>
      <c r="E59" s="1" t="s">
        <v>146</v>
      </c>
      <c r="F59" s="1">
        <v>1.0</v>
      </c>
      <c r="G59" s="1">
        <v>0.0</v>
      </c>
      <c r="H59" s="1">
        <v>0.0</v>
      </c>
      <c r="I59" s="1">
        <v>2.73994829994626</v>
      </c>
      <c r="J59" s="2" t="s">
        <v>39</v>
      </c>
      <c r="K59" s="1">
        <v>117.0</v>
      </c>
      <c r="L59" s="1">
        <v>0.0</v>
      </c>
      <c r="M59" s="1">
        <v>117.0</v>
      </c>
      <c r="N59" s="1">
        <v>0.0</v>
      </c>
      <c r="O59" s="1">
        <v>225.60389779997</v>
      </c>
      <c r="Q59" s="1">
        <v>5.0</v>
      </c>
      <c r="R59" s="1">
        <v>225.597285099793</v>
      </c>
      <c r="S59" s="1">
        <v>225.60389779997</v>
      </c>
      <c r="T59" s="1">
        <v>225.60389779997</v>
      </c>
      <c r="U59" s="1">
        <v>0.0145298999268561</v>
      </c>
      <c r="V59" s="1">
        <v>228.337351699825</v>
      </c>
      <c r="W59" s="1" t="s">
        <v>143</v>
      </c>
      <c r="X59" s="1" t="s">
        <v>146</v>
      </c>
      <c r="Y59" s="1">
        <v>1.0</v>
      </c>
      <c r="Z59" s="1">
        <v>0.0</v>
      </c>
      <c r="AA59" s="1">
        <v>0.0</v>
      </c>
      <c r="AB59" s="1">
        <v>2.73994829994626</v>
      </c>
      <c r="AC59" s="2" t="s">
        <v>39</v>
      </c>
      <c r="AD59" s="1">
        <v>86801.0</v>
      </c>
      <c r="AE59" s="1">
        <v>1.0</v>
      </c>
      <c r="AF59" s="1" t="s">
        <v>40</v>
      </c>
      <c r="AG59" s="1" t="s">
        <v>41</v>
      </c>
      <c r="AI59" s="1" t="s">
        <v>42</v>
      </c>
      <c r="AJ59" s="1">
        <v>117.37681604941</v>
      </c>
      <c r="AK59" s="1" t="s">
        <v>43</v>
      </c>
    </row>
    <row r="60">
      <c r="A60" s="1">
        <v>121.0</v>
      </c>
      <c r="B60" s="1">
        <v>0.0</v>
      </c>
      <c r="C60" s="1">
        <v>121.0</v>
      </c>
      <c r="D60" s="1" t="s">
        <v>147</v>
      </c>
      <c r="E60" s="1" t="s">
        <v>148</v>
      </c>
      <c r="F60" s="1">
        <v>1.0</v>
      </c>
      <c r="G60" s="1">
        <v>0.0</v>
      </c>
      <c r="H60" s="1">
        <v>0.0</v>
      </c>
      <c r="I60" s="1">
        <v>1.570127800107</v>
      </c>
      <c r="J60" s="2" t="s">
        <v>39</v>
      </c>
      <c r="K60" s="1">
        <v>121.0</v>
      </c>
      <c r="L60" s="1">
        <v>0.0</v>
      </c>
      <c r="M60" s="1">
        <v>121.0</v>
      </c>
      <c r="N60" s="1">
        <v>0.0</v>
      </c>
      <c r="O60" s="1">
        <v>234.037720199907</v>
      </c>
      <c r="Q60" s="1">
        <v>5.0</v>
      </c>
      <c r="R60" s="1">
        <v>234.029223799938</v>
      </c>
      <c r="S60" s="1">
        <v>234.037720199907</v>
      </c>
      <c r="T60" s="1">
        <v>234.037720199907</v>
      </c>
      <c r="U60" s="1">
        <v>0.0184985001105815</v>
      </c>
      <c r="V60" s="1">
        <v>235.599451099988</v>
      </c>
      <c r="W60" s="1" t="s">
        <v>147</v>
      </c>
      <c r="X60" s="1" t="s">
        <v>148</v>
      </c>
      <c r="Y60" s="1">
        <v>1.0</v>
      </c>
      <c r="Z60" s="1">
        <v>0.0</v>
      </c>
      <c r="AA60" s="1">
        <v>0.0</v>
      </c>
      <c r="AB60" s="1">
        <v>1.570127800107</v>
      </c>
      <c r="AC60" s="2" t="s">
        <v>39</v>
      </c>
      <c r="AD60" s="1">
        <v>86801.0</v>
      </c>
      <c r="AE60" s="1">
        <v>1.0</v>
      </c>
      <c r="AF60" s="1" t="s">
        <v>40</v>
      </c>
      <c r="AG60" s="1" t="s">
        <v>41</v>
      </c>
      <c r="AI60" s="1" t="s">
        <v>42</v>
      </c>
      <c r="AJ60" s="1">
        <v>117.37681604941</v>
      </c>
      <c r="AK60" s="1" t="s">
        <v>43</v>
      </c>
    </row>
    <row r="61">
      <c r="A61" s="1">
        <v>122.0</v>
      </c>
      <c r="B61" s="1">
        <v>0.0</v>
      </c>
      <c r="C61" s="1">
        <v>122.0</v>
      </c>
      <c r="D61" s="1" t="s">
        <v>149</v>
      </c>
      <c r="E61" s="1" t="s">
        <v>82</v>
      </c>
      <c r="F61" s="1">
        <v>1.0</v>
      </c>
      <c r="G61" s="1">
        <v>0.0</v>
      </c>
      <c r="H61" s="1">
        <v>0.0</v>
      </c>
      <c r="I61" s="1">
        <v>1.69501260016113</v>
      </c>
      <c r="J61" s="2" t="s">
        <v>39</v>
      </c>
      <c r="K61" s="1">
        <v>122.0</v>
      </c>
      <c r="L61" s="1">
        <v>0.0</v>
      </c>
      <c r="M61" s="1">
        <v>122.0</v>
      </c>
      <c r="N61" s="1">
        <v>0.0</v>
      </c>
      <c r="O61" s="1">
        <v>235.623006899841</v>
      </c>
      <c r="Q61" s="1">
        <v>5.0</v>
      </c>
      <c r="R61" s="1">
        <v>235.616306399926</v>
      </c>
      <c r="S61" s="1">
        <v>235.623006899841</v>
      </c>
      <c r="T61" s="1">
        <v>235.623006899841</v>
      </c>
      <c r="U61" s="1">
        <v>0.0166816001292318</v>
      </c>
      <c r="V61" s="1">
        <v>237.311415300006</v>
      </c>
      <c r="W61" s="1" t="s">
        <v>149</v>
      </c>
      <c r="X61" s="1" t="s">
        <v>82</v>
      </c>
      <c r="Y61" s="1">
        <v>1.0</v>
      </c>
      <c r="Z61" s="1">
        <v>0.0</v>
      </c>
      <c r="AA61" s="1">
        <v>0.0</v>
      </c>
      <c r="AB61" s="1">
        <v>1.69501260016113</v>
      </c>
      <c r="AC61" s="2" t="s">
        <v>39</v>
      </c>
      <c r="AD61" s="1">
        <v>86801.0</v>
      </c>
      <c r="AE61" s="1">
        <v>1.0</v>
      </c>
      <c r="AF61" s="1" t="s">
        <v>40</v>
      </c>
      <c r="AG61" s="1" t="s">
        <v>41</v>
      </c>
      <c r="AI61" s="1" t="s">
        <v>42</v>
      </c>
      <c r="AJ61" s="1">
        <v>117.37681604941</v>
      </c>
      <c r="AK61" s="1" t="s">
        <v>43</v>
      </c>
    </row>
    <row r="62">
      <c r="A62" s="1">
        <v>123.0</v>
      </c>
      <c r="B62" s="1">
        <v>0.0</v>
      </c>
      <c r="C62" s="1">
        <v>123.0</v>
      </c>
      <c r="D62" s="1" t="s">
        <v>93</v>
      </c>
      <c r="E62" s="1" t="s">
        <v>97</v>
      </c>
      <c r="F62" s="1">
        <v>1.0</v>
      </c>
      <c r="G62" s="1">
        <v>0.0</v>
      </c>
      <c r="H62" s="1">
        <v>0.0</v>
      </c>
      <c r="I62" s="1">
        <v>2.08439590013586</v>
      </c>
      <c r="J62" s="2" t="s">
        <v>39</v>
      </c>
      <c r="K62" s="1">
        <v>123.0</v>
      </c>
      <c r="L62" s="1">
        <v>0.0</v>
      </c>
      <c r="M62" s="1">
        <v>123.0</v>
      </c>
      <c r="N62" s="1">
        <v>0.0</v>
      </c>
      <c r="O62" s="1">
        <v>237.329742699861</v>
      </c>
      <c r="Q62" s="1">
        <v>5.0</v>
      </c>
      <c r="R62" s="1">
        <v>237.323765199864</v>
      </c>
      <c r="S62" s="1">
        <v>237.329742699861</v>
      </c>
      <c r="T62" s="1">
        <v>237.329742699861</v>
      </c>
      <c r="U62" s="1">
        <v>0.0121617999393492</v>
      </c>
      <c r="V62" s="1">
        <v>239.408308099955</v>
      </c>
      <c r="W62" s="1" t="s">
        <v>93</v>
      </c>
      <c r="X62" s="1" t="s">
        <v>97</v>
      </c>
      <c r="Y62" s="1">
        <v>1.0</v>
      </c>
      <c r="Z62" s="1">
        <v>0.0</v>
      </c>
      <c r="AA62" s="1">
        <v>0.0</v>
      </c>
      <c r="AB62" s="1">
        <v>2.08439590013586</v>
      </c>
      <c r="AC62" s="2" t="s">
        <v>39</v>
      </c>
      <c r="AD62" s="1">
        <v>86801.0</v>
      </c>
      <c r="AE62" s="1">
        <v>1.0</v>
      </c>
      <c r="AF62" s="1" t="s">
        <v>40</v>
      </c>
      <c r="AG62" s="1" t="s">
        <v>41</v>
      </c>
      <c r="AI62" s="1" t="s">
        <v>42</v>
      </c>
      <c r="AJ62" s="1">
        <v>117.37681604941</v>
      </c>
      <c r="AK62" s="1" t="s">
        <v>43</v>
      </c>
    </row>
    <row r="63">
      <c r="A63" s="1">
        <v>125.0</v>
      </c>
      <c r="B63" s="1">
        <v>0.0</v>
      </c>
      <c r="C63" s="1">
        <v>125.0</v>
      </c>
      <c r="D63" s="1" t="s">
        <v>150</v>
      </c>
      <c r="E63" s="1" t="s">
        <v>151</v>
      </c>
      <c r="F63" s="1">
        <v>1.0</v>
      </c>
      <c r="G63" s="1">
        <v>0.0</v>
      </c>
      <c r="H63" s="1">
        <v>0.0</v>
      </c>
      <c r="I63" s="1">
        <v>1.99031110014766</v>
      </c>
      <c r="J63" s="2" t="s">
        <v>39</v>
      </c>
      <c r="K63" s="1">
        <v>125.0</v>
      </c>
      <c r="L63" s="1">
        <v>0.0</v>
      </c>
      <c r="M63" s="1">
        <v>125.0</v>
      </c>
      <c r="N63" s="1">
        <v>0.0</v>
      </c>
      <c r="O63" s="1">
        <v>241.212796899955</v>
      </c>
      <c r="Q63" s="1">
        <v>5.0</v>
      </c>
      <c r="R63" s="1">
        <v>241.204812499927</v>
      </c>
      <c r="S63" s="1">
        <v>241.212796899955</v>
      </c>
      <c r="T63" s="1">
        <v>241.212796899955</v>
      </c>
      <c r="U63" s="1">
        <v>0.0170778001192957</v>
      </c>
      <c r="V63" s="1">
        <v>243.195206699892</v>
      </c>
      <c r="W63" s="1" t="s">
        <v>150</v>
      </c>
      <c r="X63" s="1" t="s">
        <v>151</v>
      </c>
      <c r="Y63" s="1">
        <v>1.0</v>
      </c>
      <c r="Z63" s="1">
        <v>0.0</v>
      </c>
      <c r="AA63" s="1">
        <v>0.0</v>
      </c>
      <c r="AB63" s="1">
        <v>1.99031110014766</v>
      </c>
      <c r="AC63" s="2" t="s">
        <v>39</v>
      </c>
      <c r="AD63" s="1">
        <v>86801.0</v>
      </c>
      <c r="AE63" s="1">
        <v>1.0</v>
      </c>
      <c r="AF63" s="1" t="s">
        <v>40</v>
      </c>
      <c r="AG63" s="1" t="s">
        <v>41</v>
      </c>
      <c r="AI63" s="1" t="s">
        <v>42</v>
      </c>
      <c r="AJ63" s="1">
        <v>117.37681604941</v>
      </c>
      <c r="AK63" s="1" t="s">
        <v>43</v>
      </c>
    </row>
    <row r="64">
      <c r="A64" s="1">
        <v>126.0</v>
      </c>
      <c r="B64" s="1">
        <v>0.0</v>
      </c>
      <c r="C64" s="1">
        <v>126.0</v>
      </c>
      <c r="D64" s="1" t="s">
        <v>95</v>
      </c>
      <c r="E64" s="1" t="s">
        <v>148</v>
      </c>
      <c r="F64" s="1">
        <v>1.0</v>
      </c>
      <c r="G64" s="1">
        <v>0.0</v>
      </c>
      <c r="H64" s="1">
        <v>0.0</v>
      </c>
      <c r="I64" s="1">
        <v>2.5664930997882</v>
      </c>
      <c r="J64" s="2" t="s">
        <v>39</v>
      </c>
      <c r="K64" s="1">
        <v>126.0</v>
      </c>
      <c r="L64" s="1">
        <v>0.0</v>
      </c>
      <c r="M64" s="1">
        <v>126.0</v>
      </c>
      <c r="N64" s="1">
        <v>0.0</v>
      </c>
      <c r="O64" s="1">
        <v>243.212142399977</v>
      </c>
      <c r="Q64" s="1">
        <v>5.0</v>
      </c>
      <c r="R64" s="1">
        <v>243.206470299977</v>
      </c>
      <c r="S64" s="1">
        <v>243.212142399977</v>
      </c>
      <c r="T64" s="1">
        <v>243.212142399977</v>
      </c>
      <c r="U64" s="1">
        <v>0.0111154001206159</v>
      </c>
      <c r="V64" s="1">
        <v>245.773084899876</v>
      </c>
      <c r="W64" s="1" t="s">
        <v>95</v>
      </c>
      <c r="X64" s="1" t="s">
        <v>148</v>
      </c>
      <c r="Y64" s="1">
        <v>1.0</v>
      </c>
      <c r="Z64" s="1">
        <v>0.0</v>
      </c>
      <c r="AA64" s="1">
        <v>0.0</v>
      </c>
      <c r="AB64" s="1">
        <v>2.5664930997882</v>
      </c>
      <c r="AC64" s="2" t="s">
        <v>39</v>
      </c>
      <c r="AD64" s="1">
        <v>86801.0</v>
      </c>
      <c r="AE64" s="1">
        <v>1.0</v>
      </c>
      <c r="AF64" s="1" t="s">
        <v>40</v>
      </c>
      <c r="AG64" s="1" t="s">
        <v>41</v>
      </c>
      <c r="AI64" s="1" t="s">
        <v>42</v>
      </c>
      <c r="AJ64" s="1">
        <v>117.37681604941</v>
      </c>
      <c r="AK64" s="1" t="s">
        <v>43</v>
      </c>
    </row>
    <row r="65">
      <c r="A65" s="1">
        <v>128.0</v>
      </c>
      <c r="B65" s="1">
        <v>0.0</v>
      </c>
      <c r="C65" s="1">
        <v>128.0</v>
      </c>
      <c r="D65" s="1" t="s">
        <v>152</v>
      </c>
      <c r="E65" s="1" t="s">
        <v>153</v>
      </c>
      <c r="F65" s="1">
        <v>1.0</v>
      </c>
      <c r="G65" s="1">
        <v>0.0</v>
      </c>
      <c r="H65" s="1">
        <v>0.0</v>
      </c>
      <c r="I65" s="1">
        <v>1.76338449981994</v>
      </c>
      <c r="J65" s="2" t="s">
        <v>39</v>
      </c>
      <c r="K65" s="1">
        <v>128.0</v>
      </c>
      <c r="L65" s="1">
        <v>0.0</v>
      </c>
      <c r="M65" s="1">
        <v>128.0</v>
      </c>
      <c r="N65" s="1">
        <v>0.0</v>
      </c>
      <c r="O65" s="1">
        <v>247.143849899992</v>
      </c>
      <c r="Q65" s="1">
        <v>5.0</v>
      </c>
      <c r="R65" s="1">
        <v>247.13703959994</v>
      </c>
      <c r="S65" s="1">
        <v>247.143849899992</v>
      </c>
      <c r="T65" s="1">
        <v>247.143849899992</v>
      </c>
      <c r="U65" s="1">
        <v>0.017124299891293</v>
      </c>
      <c r="V65" s="1">
        <v>248.900526699842</v>
      </c>
      <c r="W65" s="1" t="s">
        <v>152</v>
      </c>
      <c r="X65" s="1" t="s">
        <v>153</v>
      </c>
      <c r="Y65" s="1">
        <v>1.0</v>
      </c>
      <c r="Z65" s="1">
        <v>0.0</v>
      </c>
      <c r="AA65" s="1">
        <v>0.0</v>
      </c>
      <c r="AB65" s="1">
        <v>1.76338449981994</v>
      </c>
      <c r="AC65" s="2" t="s">
        <v>39</v>
      </c>
      <c r="AD65" s="1">
        <v>86801.0</v>
      </c>
      <c r="AE65" s="1">
        <v>1.0</v>
      </c>
      <c r="AF65" s="1" t="s">
        <v>40</v>
      </c>
      <c r="AG65" s="1" t="s">
        <v>41</v>
      </c>
      <c r="AI65" s="1" t="s">
        <v>42</v>
      </c>
      <c r="AJ65" s="1">
        <v>117.37681604941</v>
      </c>
      <c r="AK65" s="1" t="s">
        <v>43</v>
      </c>
    </row>
    <row r="66">
      <c r="A66" s="1">
        <v>130.0</v>
      </c>
      <c r="B66" s="1">
        <v>0.0</v>
      </c>
      <c r="C66" s="1">
        <v>130.0</v>
      </c>
      <c r="D66" s="1" t="s">
        <v>154</v>
      </c>
      <c r="E66" s="1" t="s">
        <v>155</v>
      </c>
      <c r="F66" s="1">
        <v>1.0</v>
      </c>
      <c r="G66" s="1">
        <v>0.0</v>
      </c>
      <c r="H66" s="1">
        <v>0.0</v>
      </c>
      <c r="I66" s="1">
        <v>1.78333460004068</v>
      </c>
      <c r="J66" s="2" t="s">
        <v>39</v>
      </c>
      <c r="K66" s="1">
        <v>130.0</v>
      </c>
      <c r="L66" s="1">
        <v>0.0</v>
      </c>
      <c r="M66" s="1">
        <v>130.0</v>
      </c>
      <c r="N66" s="1">
        <v>0.0</v>
      </c>
      <c r="O66" s="1">
        <v>250.025197999784</v>
      </c>
      <c r="Q66" s="1">
        <v>5.0</v>
      </c>
      <c r="R66" s="1">
        <v>250.019256899831</v>
      </c>
      <c r="S66" s="1">
        <v>250.025197999784</v>
      </c>
      <c r="T66" s="1">
        <v>250.025197999784</v>
      </c>
      <c r="U66" s="1">
        <v>0.0119229999836534</v>
      </c>
      <c r="V66" s="1">
        <v>251.802662699949</v>
      </c>
      <c r="W66" s="1" t="s">
        <v>154</v>
      </c>
      <c r="X66" s="1" t="s">
        <v>155</v>
      </c>
      <c r="Y66" s="1">
        <v>1.0</v>
      </c>
      <c r="Z66" s="1">
        <v>0.0</v>
      </c>
      <c r="AA66" s="1">
        <v>0.0</v>
      </c>
      <c r="AB66" s="1">
        <v>1.78333460004068</v>
      </c>
      <c r="AC66" s="2" t="s">
        <v>39</v>
      </c>
      <c r="AD66" s="1">
        <v>86801.0</v>
      </c>
      <c r="AE66" s="1">
        <v>1.0</v>
      </c>
      <c r="AF66" s="1" t="s">
        <v>40</v>
      </c>
      <c r="AG66" s="1" t="s">
        <v>41</v>
      </c>
      <c r="AI66" s="1" t="s">
        <v>42</v>
      </c>
      <c r="AJ66" s="1">
        <v>117.37681604941</v>
      </c>
      <c r="AK66" s="1" t="s">
        <v>43</v>
      </c>
    </row>
    <row r="67">
      <c r="A67" s="1">
        <v>135.0</v>
      </c>
      <c r="B67" s="1">
        <v>0.0</v>
      </c>
      <c r="C67" s="1">
        <v>135.0</v>
      </c>
      <c r="D67" s="1" t="s">
        <v>156</v>
      </c>
      <c r="E67" s="1" t="s">
        <v>157</v>
      </c>
      <c r="F67" s="1">
        <v>1.0</v>
      </c>
      <c r="G67" s="1">
        <v>0.0</v>
      </c>
      <c r="H67" s="1">
        <v>0.0</v>
      </c>
      <c r="I67" s="1">
        <v>1.47950639994815</v>
      </c>
      <c r="J67" s="2" t="s">
        <v>39</v>
      </c>
      <c r="K67" s="1">
        <v>135.0</v>
      </c>
      <c r="L67" s="1">
        <v>0.0</v>
      </c>
      <c r="M67" s="1">
        <v>135.0</v>
      </c>
      <c r="N67" s="1">
        <v>0.0</v>
      </c>
      <c r="O67" s="1">
        <v>257.734589800005</v>
      </c>
      <c r="Q67" s="1">
        <v>5.0</v>
      </c>
      <c r="R67" s="1">
        <v>257.728058899985</v>
      </c>
      <c r="S67" s="1">
        <v>257.734589800005</v>
      </c>
      <c r="T67" s="1">
        <v>257.734589800005</v>
      </c>
      <c r="U67" s="1">
        <v>0.0107213999144732</v>
      </c>
      <c r="V67" s="1">
        <v>259.207686399808</v>
      </c>
      <c r="W67" s="1" t="s">
        <v>156</v>
      </c>
      <c r="X67" s="1" t="s">
        <v>157</v>
      </c>
      <c r="Y67" s="1">
        <v>1.0</v>
      </c>
      <c r="Z67" s="1">
        <v>0.0</v>
      </c>
      <c r="AA67" s="1">
        <v>0.0</v>
      </c>
      <c r="AB67" s="1">
        <v>1.47950639994815</v>
      </c>
      <c r="AC67" s="2" t="s">
        <v>39</v>
      </c>
      <c r="AD67" s="1">
        <v>86801.0</v>
      </c>
      <c r="AE67" s="1">
        <v>1.0</v>
      </c>
      <c r="AF67" s="1" t="s">
        <v>40</v>
      </c>
      <c r="AG67" s="1" t="s">
        <v>41</v>
      </c>
      <c r="AI67" s="1" t="s">
        <v>42</v>
      </c>
      <c r="AJ67" s="1">
        <v>117.37681604941</v>
      </c>
      <c r="AK67" s="1" t="s">
        <v>43</v>
      </c>
    </row>
    <row r="68">
      <c r="A68" s="1">
        <v>139.0</v>
      </c>
      <c r="B68" s="1">
        <v>0.0</v>
      </c>
      <c r="C68" s="1">
        <v>139.0</v>
      </c>
      <c r="D68" s="1" t="s">
        <v>143</v>
      </c>
      <c r="E68" s="1" t="s">
        <v>158</v>
      </c>
      <c r="F68" s="1">
        <v>1.0</v>
      </c>
      <c r="G68" s="1">
        <v>0.0</v>
      </c>
      <c r="H68" s="1">
        <v>0.0</v>
      </c>
      <c r="I68" s="1">
        <v>1.30561119993217</v>
      </c>
      <c r="J68" s="2" t="s">
        <v>39</v>
      </c>
      <c r="K68" s="1">
        <v>139.0</v>
      </c>
      <c r="L68" s="1">
        <v>0.0</v>
      </c>
      <c r="M68" s="1">
        <v>139.0</v>
      </c>
      <c r="N68" s="1">
        <v>0.0</v>
      </c>
      <c r="O68" s="1">
        <v>264.618368499912</v>
      </c>
      <c r="Q68" s="1">
        <v>5.0</v>
      </c>
      <c r="R68" s="1">
        <v>264.607265600003</v>
      </c>
      <c r="S68" s="1">
        <v>264.618368499912</v>
      </c>
      <c r="T68" s="1">
        <v>264.618368499912</v>
      </c>
      <c r="U68" s="1">
        <v>0.0182930999435484</v>
      </c>
      <c r="V68" s="1">
        <v>265.912975999992</v>
      </c>
      <c r="W68" s="1" t="s">
        <v>143</v>
      </c>
      <c r="X68" s="1" t="s">
        <v>158</v>
      </c>
      <c r="Y68" s="1">
        <v>1.0</v>
      </c>
      <c r="Z68" s="1">
        <v>0.0</v>
      </c>
      <c r="AA68" s="1">
        <v>0.0</v>
      </c>
      <c r="AB68" s="1">
        <v>1.30561119993217</v>
      </c>
      <c r="AC68" s="2" t="s">
        <v>39</v>
      </c>
      <c r="AD68" s="1">
        <v>86801.0</v>
      </c>
      <c r="AE68" s="1">
        <v>1.0</v>
      </c>
      <c r="AF68" s="1" t="s">
        <v>40</v>
      </c>
      <c r="AG68" s="1" t="s">
        <v>41</v>
      </c>
      <c r="AI68" s="1" t="s">
        <v>42</v>
      </c>
      <c r="AJ68" s="1">
        <v>117.37681604941</v>
      </c>
      <c r="AK68" s="1" t="s">
        <v>43</v>
      </c>
    </row>
    <row r="69">
      <c r="A69" s="1">
        <v>140.0</v>
      </c>
      <c r="B69" s="1">
        <v>0.0</v>
      </c>
      <c r="C69" s="1">
        <v>140.0</v>
      </c>
      <c r="D69" s="1" t="s">
        <v>159</v>
      </c>
      <c r="E69" s="1" t="s">
        <v>160</v>
      </c>
      <c r="F69" s="1">
        <v>1.0</v>
      </c>
      <c r="G69" s="1">
        <v>0.0</v>
      </c>
      <c r="H69" s="1">
        <v>0.0</v>
      </c>
      <c r="I69" s="1">
        <v>1.47606000001542</v>
      </c>
      <c r="J69" s="2" t="s">
        <v>39</v>
      </c>
      <c r="K69" s="1">
        <v>140.0</v>
      </c>
      <c r="L69" s="1">
        <v>0.0</v>
      </c>
      <c r="M69" s="1">
        <v>140.0</v>
      </c>
      <c r="N69" s="1">
        <v>0.0</v>
      </c>
      <c r="O69" s="1">
        <v>265.941625199979</v>
      </c>
      <c r="Q69" s="1">
        <v>5.0</v>
      </c>
      <c r="R69" s="1">
        <v>265.932847699848</v>
      </c>
      <c r="S69" s="1">
        <v>265.941625199979</v>
      </c>
      <c r="T69" s="1">
        <v>265.941625199979</v>
      </c>
      <c r="U69" s="1">
        <v>0.019691800000146</v>
      </c>
      <c r="V69" s="1">
        <v>267.409006699919</v>
      </c>
      <c r="W69" s="1" t="s">
        <v>159</v>
      </c>
      <c r="X69" s="1" t="s">
        <v>160</v>
      </c>
      <c r="Y69" s="1">
        <v>1.0</v>
      </c>
      <c r="Z69" s="1">
        <v>0.0</v>
      </c>
      <c r="AA69" s="1">
        <v>0.0</v>
      </c>
      <c r="AB69" s="1">
        <v>1.47606000001542</v>
      </c>
      <c r="AC69" s="2" t="s">
        <v>39</v>
      </c>
      <c r="AD69" s="1">
        <v>86801.0</v>
      </c>
      <c r="AE69" s="1">
        <v>1.0</v>
      </c>
      <c r="AF69" s="1" t="s">
        <v>40</v>
      </c>
      <c r="AG69" s="1" t="s">
        <v>41</v>
      </c>
      <c r="AI69" s="1" t="s">
        <v>42</v>
      </c>
      <c r="AJ69" s="1">
        <v>117.37681604941</v>
      </c>
      <c r="AK69" s="1" t="s">
        <v>43</v>
      </c>
    </row>
    <row r="70">
      <c r="A70" s="1">
        <v>144.0</v>
      </c>
      <c r="B70" s="1">
        <v>0.0</v>
      </c>
      <c r="C70" s="1">
        <v>144.0</v>
      </c>
      <c r="D70" s="1" t="s">
        <v>161</v>
      </c>
      <c r="E70" s="1" t="s">
        <v>162</v>
      </c>
      <c r="F70" s="1">
        <v>1.0</v>
      </c>
      <c r="G70" s="1">
        <v>0.0</v>
      </c>
      <c r="H70" s="1">
        <v>0.0</v>
      </c>
      <c r="I70" s="1">
        <v>2.69236370013095</v>
      </c>
      <c r="J70" s="2" t="s">
        <v>39</v>
      </c>
      <c r="K70" s="1">
        <v>144.0</v>
      </c>
      <c r="L70" s="1">
        <v>0.0</v>
      </c>
      <c r="M70" s="1">
        <v>144.0</v>
      </c>
      <c r="N70" s="1">
        <v>0.0</v>
      </c>
      <c r="O70" s="1">
        <v>275.086873399792</v>
      </c>
      <c r="Q70" s="1">
        <v>5.0</v>
      </c>
      <c r="R70" s="1">
        <v>275.080832599895</v>
      </c>
      <c r="S70" s="1">
        <v>275.086873399792</v>
      </c>
      <c r="T70" s="1">
        <v>275.086873399792</v>
      </c>
      <c r="U70" s="1">
        <v>0.0172523001674562</v>
      </c>
      <c r="V70" s="1">
        <v>277.773265899857</v>
      </c>
      <c r="W70" s="1" t="s">
        <v>161</v>
      </c>
      <c r="X70" s="1" t="s">
        <v>162</v>
      </c>
      <c r="Y70" s="1">
        <v>1.0</v>
      </c>
      <c r="Z70" s="1">
        <v>0.0</v>
      </c>
      <c r="AA70" s="1">
        <v>0.0</v>
      </c>
      <c r="AB70" s="1">
        <v>2.69236370013095</v>
      </c>
      <c r="AC70" s="2" t="s">
        <v>39</v>
      </c>
      <c r="AD70" s="1">
        <v>86801.0</v>
      </c>
      <c r="AE70" s="1">
        <v>1.0</v>
      </c>
      <c r="AF70" s="1" t="s">
        <v>40</v>
      </c>
      <c r="AG70" s="1" t="s">
        <v>41</v>
      </c>
      <c r="AI70" s="1" t="s">
        <v>42</v>
      </c>
      <c r="AJ70" s="1">
        <v>117.37681604941</v>
      </c>
      <c r="AK70" s="1" t="s">
        <v>43</v>
      </c>
    </row>
    <row r="71">
      <c r="A71" s="1">
        <v>145.0</v>
      </c>
      <c r="B71" s="1">
        <v>0.0</v>
      </c>
      <c r="C71" s="1">
        <v>145.0</v>
      </c>
      <c r="D71" s="1" t="s">
        <v>163</v>
      </c>
      <c r="E71" s="1" t="s">
        <v>164</v>
      </c>
      <c r="F71" s="1">
        <v>1.0</v>
      </c>
      <c r="G71" s="1">
        <v>0.0</v>
      </c>
      <c r="H71" s="1">
        <v>0.0</v>
      </c>
      <c r="I71" s="1">
        <v>1.44446869986131</v>
      </c>
      <c r="J71" s="2" t="s">
        <v>39</v>
      </c>
      <c r="K71" s="1">
        <v>145.0</v>
      </c>
      <c r="L71" s="1">
        <v>0.0</v>
      </c>
      <c r="M71" s="1">
        <v>145.0</v>
      </c>
      <c r="N71" s="1">
        <v>0.0</v>
      </c>
      <c r="O71" s="1">
        <v>277.79393699998</v>
      </c>
      <c r="Q71" s="1">
        <v>5.0</v>
      </c>
      <c r="R71" s="1">
        <v>277.785835599992</v>
      </c>
      <c r="S71" s="1">
        <v>277.79393699998</v>
      </c>
      <c r="T71" s="1">
        <v>277.79393699998</v>
      </c>
      <c r="U71" s="1">
        <v>0.0124653000384569</v>
      </c>
      <c r="V71" s="1">
        <v>279.230416700011</v>
      </c>
      <c r="W71" s="1" t="s">
        <v>163</v>
      </c>
      <c r="X71" s="1" t="s">
        <v>164</v>
      </c>
      <c r="Y71" s="1">
        <v>1.0</v>
      </c>
      <c r="Z71" s="1">
        <v>0.0</v>
      </c>
      <c r="AA71" s="1">
        <v>0.0</v>
      </c>
      <c r="AB71" s="1">
        <v>1.44446869986131</v>
      </c>
      <c r="AC71" s="2" t="s">
        <v>39</v>
      </c>
      <c r="AD71" s="1">
        <v>86801.0</v>
      </c>
      <c r="AE71" s="1">
        <v>1.0</v>
      </c>
      <c r="AF71" s="1" t="s">
        <v>40</v>
      </c>
      <c r="AG71" s="1" t="s">
        <v>41</v>
      </c>
      <c r="AI71" s="1" t="s">
        <v>42</v>
      </c>
      <c r="AJ71" s="1">
        <v>117.37681604941</v>
      </c>
      <c r="AK71" s="1" t="s">
        <v>43</v>
      </c>
    </row>
    <row r="72">
      <c r="A72" s="1">
        <v>146.0</v>
      </c>
      <c r="B72" s="1">
        <v>0.0</v>
      </c>
      <c r="C72" s="1">
        <v>146.0</v>
      </c>
      <c r="D72" s="1" t="s">
        <v>165</v>
      </c>
      <c r="E72" s="1" t="s">
        <v>166</v>
      </c>
      <c r="F72" s="1">
        <v>1.0</v>
      </c>
      <c r="G72" s="1">
        <v>0.0</v>
      </c>
      <c r="H72" s="1">
        <v>0.0</v>
      </c>
      <c r="I72" s="1">
        <v>1.561816399917</v>
      </c>
      <c r="J72" s="2" t="s">
        <v>39</v>
      </c>
      <c r="K72" s="1">
        <v>146.0</v>
      </c>
      <c r="L72" s="1">
        <v>0.0</v>
      </c>
      <c r="M72" s="1">
        <v>146.0</v>
      </c>
      <c r="N72" s="1">
        <v>0.0</v>
      </c>
      <c r="O72" s="1">
        <v>279.255431299796</v>
      </c>
      <c r="Q72" s="1">
        <v>5.0</v>
      </c>
      <c r="R72" s="1">
        <v>279.248798899818</v>
      </c>
      <c r="S72" s="1">
        <v>279.255431299796</v>
      </c>
      <c r="T72" s="1">
        <v>279.255431299796</v>
      </c>
      <c r="U72" s="1">
        <v>0.0181928998790681</v>
      </c>
      <c r="V72" s="1">
        <v>280.810721899848</v>
      </c>
      <c r="W72" s="1" t="s">
        <v>165</v>
      </c>
      <c r="X72" s="1" t="s">
        <v>166</v>
      </c>
      <c r="Y72" s="1">
        <v>1.0</v>
      </c>
      <c r="Z72" s="1">
        <v>0.0</v>
      </c>
      <c r="AA72" s="1">
        <v>0.0</v>
      </c>
      <c r="AB72" s="1">
        <v>1.561816399917</v>
      </c>
      <c r="AC72" s="2" t="s">
        <v>39</v>
      </c>
      <c r="AD72" s="1">
        <v>86801.0</v>
      </c>
      <c r="AE72" s="1">
        <v>1.0</v>
      </c>
      <c r="AF72" s="1" t="s">
        <v>40</v>
      </c>
      <c r="AG72" s="1" t="s">
        <v>41</v>
      </c>
      <c r="AI72" s="1" t="s">
        <v>42</v>
      </c>
      <c r="AJ72" s="1">
        <v>117.37681604941</v>
      </c>
      <c r="AK72" s="1" t="s">
        <v>43</v>
      </c>
    </row>
    <row r="73">
      <c r="A73" s="1">
        <v>147.0</v>
      </c>
      <c r="B73" s="1">
        <v>0.0</v>
      </c>
      <c r="C73" s="1">
        <v>147.0</v>
      </c>
      <c r="D73" s="1" t="s">
        <v>167</v>
      </c>
      <c r="E73" s="1" t="s">
        <v>168</v>
      </c>
      <c r="F73" s="1">
        <v>1.0</v>
      </c>
      <c r="G73" s="1">
        <v>0.0</v>
      </c>
      <c r="H73" s="1">
        <v>0.0</v>
      </c>
      <c r="I73" s="1">
        <v>1.67240089992992</v>
      </c>
      <c r="J73" s="2" t="s">
        <v>39</v>
      </c>
      <c r="K73" s="1">
        <v>147.0</v>
      </c>
      <c r="L73" s="1">
        <v>0.0</v>
      </c>
      <c r="M73" s="1">
        <v>147.0</v>
      </c>
      <c r="N73" s="1">
        <v>0.0</v>
      </c>
      <c r="O73" s="1">
        <v>280.833639699965</v>
      </c>
      <c r="Q73" s="1">
        <v>5.0</v>
      </c>
      <c r="R73" s="1">
        <v>280.827280899975</v>
      </c>
      <c r="S73" s="1">
        <v>280.833639699965</v>
      </c>
      <c r="T73" s="1">
        <v>280.833639699965</v>
      </c>
      <c r="U73" s="1">
        <v>0.0163630000315606</v>
      </c>
      <c r="V73" s="1">
        <v>282.499791099922</v>
      </c>
      <c r="W73" s="1" t="s">
        <v>167</v>
      </c>
      <c r="X73" s="1" t="s">
        <v>168</v>
      </c>
      <c r="Y73" s="1">
        <v>1.0</v>
      </c>
      <c r="Z73" s="1">
        <v>0.0</v>
      </c>
      <c r="AA73" s="1">
        <v>0.0</v>
      </c>
      <c r="AB73" s="1">
        <v>1.67240089992992</v>
      </c>
      <c r="AC73" s="2" t="s">
        <v>39</v>
      </c>
      <c r="AD73" s="1">
        <v>86801.0</v>
      </c>
      <c r="AE73" s="1">
        <v>1.0</v>
      </c>
      <c r="AF73" s="1" t="s">
        <v>40</v>
      </c>
      <c r="AG73" s="1" t="s">
        <v>41</v>
      </c>
      <c r="AI73" s="1" t="s">
        <v>42</v>
      </c>
      <c r="AJ73" s="1">
        <v>117.37681604941</v>
      </c>
      <c r="AK73" s="1" t="s">
        <v>43</v>
      </c>
    </row>
    <row r="74">
      <c r="A74" s="1">
        <v>149.0</v>
      </c>
      <c r="B74" s="1">
        <v>0.0</v>
      </c>
      <c r="C74" s="1">
        <v>149.0</v>
      </c>
      <c r="D74" s="1" t="s">
        <v>169</v>
      </c>
      <c r="E74" s="1" t="s">
        <v>170</v>
      </c>
      <c r="F74" s="1">
        <v>1.0</v>
      </c>
      <c r="G74" s="1">
        <v>0.0</v>
      </c>
      <c r="H74" s="1">
        <v>0.0</v>
      </c>
      <c r="I74" s="1">
        <v>1.51439690007828</v>
      </c>
      <c r="J74" s="2" t="s">
        <v>39</v>
      </c>
      <c r="K74" s="1">
        <v>149.0</v>
      </c>
      <c r="L74" s="1">
        <v>0.0</v>
      </c>
      <c r="M74" s="1">
        <v>149.0</v>
      </c>
      <c r="N74" s="1">
        <v>0.0</v>
      </c>
      <c r="O74" s="1">
        <v>283.970463099889</v>
      </c>
      <c r="Q74" s="1">
        <v>5.0</v>
      </c>
      <c r="R74" s="1">
        <v>283.962728999787</v>
      </c>
      <c r="S74" s="1">
        <v>283.970463099889</v>
      </c>
      <c r="T74" s="1">
        <v>283.970463099889</v>
      </c>
      <c r="U74" s="1">
        <v>0.0176629999186843</v>
      </c>
      <c r="V74" s="1">
        <v>285.477224599802</v>
      </c>
      <c r="W74" s="1" t="s">
        <v>169</v>
      </c>
      <c r="X74" s="1" t="s">
        <v>170</v>
      </c>
      <c r="Y74" s="1">
        <v>1.0</v>
      </c>
      <c r="Z74" s="1">
        <v>0.0</v>
      </c>
      <c r="AA74" s="1">
        <v>0.0</v>
      </c>
      <c r="AB74" s="1">
        <v>1.51439690007828</v>
      </c>
      <c r="AC74" s="2" t="s">
        <v>39</v>
      </c>
      <c r="AD74" s="1">
        <v>86801.0</v>
      </c>
      <c r="AE74" s="1">
        <v>1.0</v>
      </c>
      <c r="AF74" s="1" t="s">
        <v>40</v>
      </c>
      <c r="AG74" s="1" t="s">
        <v>41</v>
      </c>
      <c r="AI74" s="1" t="s">
        <v>42</v>
      </c>
      <c r="AJ74" s="1">
        <v>117.37681604941</v>
      </c>
      <c r="AK74" s="1" t="s">
        <v>43</v>
      </c>
    </row>
    <row r="75">
      <c r="A75" s="1">
        <v>150.0</v>
      </c>
      <c r="B75" s="1">
        <v>0.0</v>
      </c>
      <c r="C75" s="1">
        <v>150.0</v>
      </c>
      <c r="D75" s="1" t="s">
        <v>171</v>
      </c>
      <c r="E75" s="1" t="s">
        <v>55</v>
      </c>
      <c r="F75" s="1">
        <v>1.0</v>
      </c>
      <c r="G75" s="1">
        <v>0.0</v>
      </c>
      <c r="H75" s="1">
        <v>0.0</v>
      </c>
      <c r="I75" s="1">
        <v>1.36100489995442</v>
      </c>
      <c r="J75" s="2" t="s">
        <v>39</v>
      </c>
      <c r="K75" s="1">
        <v>150.0</v>
      </c>
      <c r="L75" s="1">
        <v>0.0</v>
      </c>
      <c r="M75" s="1">
        <v>150.0</v>
      </c>
      <c r="N75" s="1">
        <v>0.0</v>
      </c>
      <c r="O75" s="1">
        <v>285.496346799889</v>
      </c>
      <c r="Q75" s="1">
        <v>5.0</v>
      </c>
      <c r="R75" s="1">
        <v>285.489448799984</v>
      </c>
      <c r="S75" s="1">
        <v>285.496346799889</v>
      </c>
      <c r="T75" s="1">
        <v>285.496346799889</v>
      </c>
      <c r="U75" s="1">
        <v>0.0120521998032927</v>
      </c>
      <c r="V75" s="1">
        <v>286.850575099932</v>
      </c>
      <c r="W75" s="1" t="s">
        <v>171</v>
      </c>
      <c r="X75" s="1" t="s">
        <v>55</v>
      </c>
      <c r="Y75" s="1">
        <v>1.0</v>
      </c>
      <c r="Z75" s="1">
        <v>0.0</v>
      </c>
      <c r="AA75" s="1">
        <v>0.0</v>
      </c>
      <c r="AB75" s="1">
        <v>1.36100489995442</v>
      </c>
      <c r="AC75" s="2" t="s">
        <v>39</v>
      </c>
      <c r="AD75" s="1">
        <v>86801.0</v>
      </c>
      <c r="AE75" s="1">
        <v>1.0</v>
      </c>
      <c r="AF75" s="1" t="s">
        <v>40</v>
      </c>
      <c r="AG75" s="1" t="s">
        <v>41</v>
      </c>
      <c r="AI75" s="1" t="s">
        <v>42</v>
      </c>
      <c r="AJ75" s="1">
        <v>117.37681604941</v>
      </c>
      <c r="AK75" s="1" t="s">
        <v>43</v>
      </c>
    </row>
    <row r="76">
      <c r="A76" s="1">
        <v>151.0</v>
      </c>
      <c r="B76" s="1">
        <v>0.0</v>
      </c>
      <c r="C76" s="1">
        <v>151.0</v>
      </c>
      <c r="D76" s="1" t="s">
        <v>172</v>
      </c>
      <c r="E76" s="1" t="s">
        <v>148</v>
      </c>
      <c r="F76" s="1">
        <v>1.0</v>
      </c>
      <c r="G76" s="1">
        <v>0.0</v>
      </c>
      <c r="H76" s="1">
        <v>0.0</v>
      </c>
      <c r="I76" s="1">
        <v>1.30259449989534</v>
      </c>
      <c r="J76" s="2" t="s">
        <v>39</v>
      </c>
      <c r="K76" s="1">
        <v>151.0</v>
      </c>
      <c r="L76" s="1">
        <v>0.0</v>
      </c>
      <c r="M76" s="1">
        <v>151.0</v>
      </c>
      <c r="N76" s="1">
        <v>0.0</v>
      </c>
      <c r="O76" s="1">
        <v>286.878636199981</v>
      </c>
      <c r="Q76" s="1">
        <v>5.0</v>
      </c>
      <c r="R76" s="1">
        <v>286.870032100006</v>
      </c>
      <c r="S76" s="1">
        <v>286.878636199981</v>
      </c>
      <c r="T76" s="1">
        <v>286.878636199981</v>
      </c>
      <c r="U76" s="1">
        <v>0.0192730999551713</v>
      </c>
      <c r="V76" s="1">
        <v>288.172792299883</v>
      </c>
      <c r="W76" s="1" t="s">
        <v>172</v>
      </c>
      <c r="X76" s="1" t="s">
        <v>148</v>
      </c>
      <c r="Y76" s="1">
        <v>1.0</v>
      </c>
      <c r="Z76" s="1">
        <v>0.0</v>
      </c>
      <c r="AA76" s="1">
        <v>0.0</v>
      </c>
      <c r="AB76" s="1">
        <v>1.30259449989534</v>
      </c>
      <c r="AC76" s="2" t="s">
        <v>39</v>
      </c>
      <c r="AD76" s="1">
        <v>86801.0</v>
      </c>
      <c r="AE76" s="1">
        <v>1.0</v>
      </c>
      <c r="AF76" s="1" t="s">
        <v>40</v>
      </c>
      <c r="AG76" s="1" t="s">
        <v>41</v>
      </c>
      <c r="AI76" s="1" t="s">
        <v>42</v>
      </c>
      <c r="AJ76" s="1">
        <v>117.37681604941</v>
      </c>
      <c r="AK76" s="1" t="s">
        <v>43</v>
      </c>
    </row>
    <row r="77">
      <c r="A77" s="1">
        <v>153.0</v>
      </c>
      <c r="B77" s="1">
        <v>0.0</v>
      </c>
      <c r="C77" s="1">
        <v>153.0</v>
      </c>
      <c r="D77" s="1" t="s">
        <v>173</v>
      </c>
      <c r="E77" s="1" t="s">
        <v>174</v>
      </c>
      <c r="F77" s="1">
        <v>1.0</v>
      </c>
      <c r="G77" s="1">
        <v>0.0</v>
      </c>
      <c r="H77" s="1">
        <v>0.0</v>
      </c>
      <c r="I77" s="1">
        <v>1.71049909992143</v>
      </c>
      <c r="J77" s="2" t="s">
        <v>39</v>
      </c>
      <c r="K77" s="1">
        <v>153.0</v>
      </c>
      <c r="L77" s="1">
        <v>0.0</v>
      </c>
      <c r="M77" s="1">
        <v>153.0</v>
      </c>
      <c r="N77" s="1">
        <v>0.0</v>
      </c>
      <c r="O77" s="1">
        <v>289.497750399867</v>
      </c>
      <c r="Q77" s="1">
        <v>5.0</v>
      </c>
      <c r="R77" s="1">
        <v>289.490691999904</v>
      </c>
      <c r="S77" s="1">
        <v>289.497750399867</v>
      </c>
      <c r="T77" s="1">
        <v>289.497750399867</v>
      </c>
      <c r="U77" s="1">
        <v>0.0205308999866247</v>
      </c>
      <c r="V77" s="1">
        <v>291.201286699855</v>
      </c>
      <c r="W77" s="1" t="s">
        <v>173</v>
      </c>
      <c r="X77" s="1" t="s">
        <v>174</v>
      </c>
      <c r="Y77" s="1">
        <v>1.0</v>
      </c>
      <c r="Z77" s="1">
        <v>0.0</v>
      </c>
      <c r="AA77" s="1">
        <v>0.0</v>
      </c>
      <c r="AB77" s="1">
        <v>1.71049909992143</v>
      </c>
      <c r="AC77" s="2" t="s">
        <v>39</v>
      </c>
      <c r="AD77" s="1">
        <v>86801.0</v>
      </c>
      <c r="AE77" s="1">
        <v>1.0</v>
      </c>
      <c r="AF77" s="1" t="s">
        <v>40</v>
      </c>
      <c r="AG77" s="1" t="s">
        <v>41</v>
      </c>
      <c r="AI77" s="1" t="s">
        <v>42</v>
      </c>
      <c r="AJ77" s="1">
        <v>117.37681604941</v>
      </c>
      <c r="AK77" s="1" t="s">
        <v>43</v>
      </c>
    </row>
    <row r="78">
      <c r="A78" s="1">
        <v>154.0</v>
      </c>
      <c r="B78" s="1">
        <v>0.0</v>
      </c>
      <c r="C78" s="1">
        <v>154.0</v>
      </c>
      <c r="D78" s="1" t="s">
        <v>175</v>
      </c>
      <c r="E78" s="1" t="s">
        <v>176</v>
      </c>
      <c r="F78" s="1">
        <v>1.0</v>
      </c>
      <c r="G78" s="1">
        <v>0.0</v>
      </c>
      <c r="H78" s="1">
        <v>0.0</v>
      </c>
      <c r="I78" s="1">
        <v>1.61912179994396</v>
      </c>
      <c r="J78" s="2" t="s">
        <v>39</v>
      </c>
      <c r="K78" s="1">
        <v>154.0</v>
      </c>
      <c r="L78" s="1">
        <v>0.0</v>
      </c>
      <c r="M78" s="1">
        <v>154.0</v>
      </c>
      <c r="N78" s="1">
        <v>0.0</v>
      </c>
      <c r="O78" s="1">
        <v>291.22596239997</v>
      </c>
      <c r="Q78" s="1">
        <v>5.0</v>
      </c>
      <c r="R78" s="1">
        <v>291.219002899946</v>
      </c>
      <c r="S78" s="1">
        <v>291.22596239997</v>
      </c>
      <c r="T78" s="1">
        <v>291.22596239997</v>
      </c>
      <c r="U78" s="1">
        <v>0.0175390001386404</v>
      </c>
      <c r="V78" s="1">
        <v>292.83824429987</v>
      </c>
      <c r="W78" s="1" t="s">
        <v>175</v>
      </c>
      <c r="X78" s="1" t="s">
        <v>176</v>
      </c>
      <c r="Y78" s="1">
        <v>1.0</v>
      </c>
      <c r="Z78" s="1">
        <v>0.0</v>
      </c>
      <c r="AA78" s="1">
        <v>0.0</v>
      </c>
      <c r="AB78" s="1">
        <v>1.61912179994396</v>
      </c>
      <c r="AC78" s="2" t="s">
        <v>39</v>
      </c>
      <c r="AD78" s="1">
        <v>86801.0</v>
      </c>
      <c r="AE78" s="1">
        <v>1.0</v>
      </c>
      <c r="AF78" s="1" t="s">
        <v>40</v>
      </c>
      <c r="AG78" s="1" t="s">
        <v>41</v>
      </c>
      <c r="AI78" s="1" t="s">
        <v>42</v>
      </c>
      <c r="AJ78" s="1">
        <v>117.37681604941</v>
      </c>
      <c r="AK78" s="1" t="s">
        <v>43</v>
      </c>
    </row>
    <row r="79">
      <c r="A79" s="1">
        <v>155.0</v>
      </c>
      <c r="B79" s="1">
        <v>0.0</v>
      </c>
      <c r="C79" s="1">
        <v>155.0</v>
      </c>
      <c r="D79" s="1" t="s">
        <v>177</v>
      </c>
      <c r="E79" s="1" t="s">
        <v>178</v>
      </c>
      <c r="F79" s="1">
        <v>1.0</v>
      </c>
      <c r="G79" s="1">
        <v>0.0</v>
      </c>
      <c r="H79" s="1">
        <v>0.0</v>
      </c>
      <c r="I79" s="1">
        <v>2.14497769996523</v>
      </c>
      <c r="J79" s="2" t="s">
        <v>39</v>
      </c>
      <c r="K79" s="1">
        <v>155.0</v>
      </c>
      <c r="L79" s="1">
        <v>0.0</v>
      </c>
      <c r="M79" s="1">
        <v>155.0</v>
      </c>
      <c r="N79" s="1">
        <v>0.0</v>
      </c>
      <c r="O79" s="1">
        <v>292.866139299934</v>
      </c>
      <c r="Q79" s="1">
        <v>5.0</v>
      </c>
      <c r="R79" s="1">
        <v>292.856725199846</v>
      </c>
      <c r="S79" s="1">
        <v>292.866139299934</v>
      </c>
      <c r="T79" s="1">
        <v>292.866139299934</v>
      </c>
      <c r="U79" s="1">
        <v>0.0182807999663054</v>
      </c>
      <c r="V79" s="1">
        <v>295.001812699949</v>
      </c>
      <c r="W79" s="1" t="s">
        <v>177</v>
      </c>
      <c r="X79" s="1" t="s">
        <v>178</v>
      </c>
      <c r="Y79" s="1">
        <v>1.0</v>
      </c>
      <c r="Z79" s="1">
        <v>0.0</v>
      </c>
      <c r="AA79" s="1">
        <v>0.0</v>
      </c>
      <c r="AB79" s="1">
        <v>2.14497769996523</v>
      </c>
      <c r="AC79" s="2" t="s">
        <v>39</v>
      </c>
      <c r="AD79" s="1">
        <v>86801.0</v>
      </c>
      <c r="AE79" s="1">
        <v>1.0</v>
      </c>
      <c r="AF79" s="1" t="s">
        <v>40</v>
      </c>
      <c r="AG79" s="1" t="s">
        <v>41</v>
      </c>
      <c r="AI79" s="1" t="s">
        <v>42</v>
      </c>
      <c r="AJ79" s="1">
        <v>117.37681604941</v>
      </c>
      <c r="AK79" s="1" t="s">
        <v>43</v>
      </c>
    </row>
    <row r="80">
      <c r="A80" s="1">
        <v>158.0</v>
      </c>
      <c r="B80" s="1">
        <v>0.0</v>
      </c>
      <c r="C80" s="1">
        <v>158.0</v>
      </c>
      <c r="D80" s="1" t="s">
        <v>179</v>
      </c>
      <c r="E80" s="1" t="s">
        <v>180</v>
      </c>
      <c r="F80" s="1">
        <v>1.0</v>
      </c>
      <c r="G80" s="1">
        <v>0.0</v>
      </c>
      <c r="H80" s="1">
        <v>0.0</v>
      </c>
      <c r="I80" s="1">
        <v>1.71849499992094</v>
      </c>
      <c r="J80" s="2" t="s">
        <v>39</v>
      </c>
      <c r="K80" s="1">
        <v>158.0</v>
      </c>
      <c r="L80" s="1">
        <v>0.0</v>
      </c>
      <c r="M80" s="1">
        <v>158.0</v>
      </c>
      <c r="N80" s="1">
        <v>0.0</v>
      </c>
      <c r="O80" s="1">
        <v>298.655484299873</v>
      </c>
      <c r="Q80" s="1">
        <v>5.0</v>
      </c>
      <c r="R80" s="1">
        <v>298.648092699935</v>
      </c>
      <c r="S80" s="1">
        <v>298.655484299873</v>
      </c>
      <c r="T80" s="1">
        <v>298.655484299873</v>
      </c>
      <c r="U80" s="1">
        <v>0.018667500000447</v>
      </c>
      <c r="V80" s="1">
        <v>300.366663599852</v>
      </c>
      <c r="W80" s="1" t="s">
        <v>179</v>
      </c>
      <c r="X80" s="1" t="s">
        <v>180</v>
      </c>
      <c r="Y80" s="1">
        <v>1.0</v>
      </c>
      <c r="Z80" s="1">
        <v>0.0</v>
      </c>
      <c r="AA80" s="1">
        <v>0.0</v>
      </c>
      <c r="AB80" s="1">
        <v>1.71849499992094</v>
      </c>
      <c r="AC80" s="2" t="s">
        <v>39</v>
      </c>
      <c r="AD80" s="1">
        <v>86801.0</v>
      </c>
      <c r="AE80" s="1">
        <v>1.0</v>
      </c>
      <c r="AF80" s="1" t="s">
        <v>40</v>
      </c>
      <c r="AG80" s="1" t="s">
        <v>41</v>
      </c>
      <c r="AI80" s="1" t="s">
        <v>42</v>
      </c>
      <c r="AJ80" s="1">
        <v>117.37681604941</v>
      </c>
      <c r="AK80" s="1" t="s">
        <v>43</v>
      </c>
    </row>
    <row r="81">
      <c r="A81" s="1">
        <v>160.0</v>
      </c>
      <c r="B81" s="1">
        <v>0.0</v>
      </c>
      <c r="C81" s="1">
        <v>160.0</v>
      </c>
      <c r="D81" s="1" t="s">
        <v>181</v>
      </c>
      <c r="E81" s="1" t="s">
        <v>182</v>
      </c>
      <c r="F81" s="1">
        <v>1.0</v>
      </c>
      <c r="G81" s="1">
        <v>0.0</v>
      </c>
      <c r="H81" s="1">
        <v>0.0</v>
      </c>
      <c r="I81" s="1">
        <v>1.58000349998474</v>
      </c>
      <c r="J81" s="2" t="s">
        <v>39</v>
      </c>
      <c r="K81" s="1">
        <v>160.0</v>
      </c>
      <c r="L81" s="1">
        <v>0.0</v>
      </c>
      <c r="M81" s="1">
        <v>160.0</v>
      </c>
      <c r="N81" s="1">
        <v>0.0</v>
      </c>
      <c r="O81" s="1">
        <v>301.732204200001</v>
      </c>
      <c r="Q81" s="1">
        <v>5.0</v>
      </c>
      <c r="R81" s="1">
        <v>301.723988299956</v>
      </c>
      <c r="S81" s="1">
        <v>301.732204200001</v>
      </c>
      <c r="T81" s="1">
        <v>301.732204200001</v>
      </c>
      <c r="U81" s="1">
        <v>0.0173728000372648</v>
      </c>
      <c r="V81" s="1">
        <v>303.304112099809</v>
      </c>
      <c r="W81" s="1" t="s">
        <v>181</v>
      </c>
      <c r="X81" s="1" t="s">
        <v>182</v>
      </c>
      <c r="Y81" s="1">
        <v>1.0</v>
      </c>
      <c r="Z81" s="1">
        <v>0.0</v>
      </c>
      <c r="AA81" s="1">
        <v>0.0</v>
      </c>
      <c r="AB81" s="1">
        <v>1.58000349998474</v>
      </c>
      <c r="AC81" s="2" t="s">
        <v>39</v>
      </c>
      <c r="AD81" s="1">
        <v>86801.0</v>
      </c>
      <c r="AE81" s="1">
        <v>1.0</v>
      </c>
      <c r="AF81" s="1" t="s">
        <v>40</v>
      </c>
      <c r="AG81" s="1" t="s">
        <v>41</v>
      </c>
      <c r="AI81" s="1" t="s">
        <v>42</v>
      </c>
      <c r="AJ81" s="1">
        <v>117.37681604941</v>
      </c>
      <c r="AK81" s="1" t="s">
        <v>43</v>
      </c>
    </row>
    <row r="82">
      <c r="A82" s="1">
        <v>161.0</v>
      </c>
      <c r="B82" s="1">
        <v>0.0</v>
      </c>
      <c r="C82" s="1">
        <v>161.0</v>
      </c>
      <c r="D82" s="1" t="s">
        <v>79</v>
      </c>
      <c r="E82" s="1" t="s">
        <v>183</v>
      </c>
      <c r="F82" s="1">
        <v>1.0</v>
      </c>
      <c r="G82" s="1">
        <v>0.0</v>
      </c>
      <c r="H82" s="1">
        <v>0.0</v>
      </c>
      <c r="I82" s="1">
        <v>2.44403679994866</v>
      </c>
      <c r="J82" s="2" t="s">
        <v>39</v>
      </c>
      <c r="K82" s="1">
        <v>161.0</v>
      </c>
      <c r="L82" s="1">
        <v>0.0</v>
      </c>
      <c r="M82" s="1">
        <v>161.0</v>
      </c>
      <c r="N82" s="1">
        <v>0.0</v>
      </c>
      <c r="O82" s="1">
        <v>303.328240399947</v>
      </c>
      <c r="Q82" s="1">
        <v>5.0</v>
      </c>
      <c r="R82" s="1">
        <v>303.321932999882</v>
      </c>
      <c r="S82" s="1">
        <v>303.328240399947</v>
      </c>
      <c r="T82" s="1">
        <v>303.328240399947</v>
      </c>
      <c r="U82" s="1">
        <v>0.0176202999427914</v>
      </c>
      <c r="V82" s="1">
        <v>305.766078299842</v>
      </c>
      <c r="W82" s="1" t="s">
        <v>79</v>
      </c>
      <c r="X82" s="1" t="s">
        <v>183</v>
      </c>
      <c r="Y82" s="1">
        <v>1.0</v>
      </c>
      <c r="Z82" s="1">
        <v>0.0</v>
      </c>
      <c r="AA82" s="1">
        <v>0.0</v>
      </c>
      <c r="AB82" s="1">
        <v>2.44403679994866</v>
      </c>
      <c r="AC82" s="2" t="s">
        <v>39</v>
      </c>
      <c r="AD82" s="1">
        <v>86801.0</v>
      </c>
      <c r="AE82" s="1">
        <v>1.0</v>
      </c>
      <c r="AF82" s="1" t="s">
        <v>40</v>
      </c>
      <c r="AG82" s="1" t="s">
        <v>41</v>
      </c>
      <c r="AI82" s="1" t="s">
        <v>42</v>
      </c>
      <c r="AJ82" s="1">
        <v>117.37681604941</v>
      </c>
      <c r="AK82" s="1" t="s">
        <v>43</v>
      </c>
    </row>
    <row r="83">
      <c r="A83" s="1">
        <v>162.0</v>
      </c>
      <c r="B83" s="1">
        <v>0.0</v>
      </c>
      <c r="C83" s="1">
        <v>162.0</v>
      </c>
      <c r="D83" s="1" t="s">
        <v>184</v>
      </c>
      <c r="E83" s="1" t="s">
        <v>185</v>
      </c>
      <c r="F83" s="1">
        <v>1.0</v>
      </c>
      <c r="G83" s="1">
        <v>0.0</v>
      </c>
      <c r="H83" s="1">
        <v>0.0</v>
      </c>
      <c r="I83" s="1">
        <v>2.91015370003879</v>
      </c>
      <c r="J83" s="2" t="s">
        <v>39</v>
      </c>
      <c r="K83" s="1">
        <v>162.0</v>
      </c>
      <c r="L83" s="1">
        <v>0.0</v>
      </c>
      <c r="M83" s="1">
        <v>162.0</v>
      </c>
      <c r="N83" s="1">
        <v>0.0</v>
      </c>
      <c r="O83" s="1">
        <v>305.791085499804</v>
      </c>
      <c r="Q83" s="1">
        <v>5.0</v>
      </c>
      <c r="R83" s="1">
        <v>305.784229699987</v>
      </c>
      <c r="S83" s="1">
        <v>305.791085499804</v>
      </c>
      <c r="T83" s="1">
        <v>305.791085499804</v>
      </c>
      <c r="U83" s="1">
        <v>0.0179572999477386</v>
      </c>
      <c r="V83" s="1">
        <v>308.694511999841</v>
      </c>
      <c r="W83" s="1" t="s">
        <v>184</v>
      </c>
      <c r="X83" s="1" t="s">
        <v>185</v>
      </c>
      <c r="Y83" s="1">
        <v>1.0</v>
      </c>
      <c r="Z83" s="1">
        <v>0.0</v>
      </c>
      <c r="AA83" s="1">
        <v>0.0</v>
      </c>
      <c r="AB83" s="1">
        <v>2.91015370003879</v>
      </c>
      <c r="AC83" s="2" t="s">
        <v>39</v>
      </c>
      <c r="AD83" s="1">
        <v>86801.0</v>
      </c>
      <c r="AE83" s="1">
        <v>1.0</v>
      </c>
      <c r="AF83" s="1" t="s">
        <v>40</v>
      </c>
      <c r="AG83" s="1" t="s">
        <v>41</v>
      </c>
      <c r="AI83" s="1" t="s">
        <v>42</v>
      </c>
      <c r="AJ83" s="1">
        <v>117.37681604941</v>
      </c>
      <c r="AK83" s="1" t="s">
        <v>43</v>
      </c>
    </row>
    <row r="84">
      <c r="A84" s="1">
        <v>164.0</v>
      </c>
      <c r="B84" s="1">
        <v>0.0</v>
      </c>
      <c r="C84" s="1">
        <v>164.0</v>
      </c>
      <c r="D84" s="1" t="s">
        <v>186</v>
      </c>
      <c r="E84" s="1" t="s">
        <v>187</v>
      </c>
      <c r="F84" s="1">
        <v>1.0</v>
      </c>
      <c r="G84" s="1">
        <v>0.0</v>
      </c>
      <c r="H84" s="1">
        <v>0.0</v>
      </c>
      <c r="I84" s="1">
        <v>1.68915610015392</v>
      </c>
      <c r="J84" s="2" t="s">
        <v>39</v>
      </c>
      <c r="K84" s="1">
        <v>164.0</v>
      </c>
      <c r="L84" s="1">
        <v>0.0</v>
      </c>
      <c r="M84" s="1">
        <v>164.0</v>
      </c>
      <c r="N84" s="1">
        <v>0.0</v>
      </c>
      <c r="O84" s="1">
        <v>310.436964999884</v>
      </c>
      <c r="Q84" s="1">
        <v>5.0</v>
      </c>
      <c r="R84" s="1">
        <v>310.431823299964</v>
      </c>
      <c r="S84" s="1">
        <v>310.436964999884</v>
      </c>
      <c r="T84" s="1">
        <v>310.436964999884</v>
      </c>
      <c r="U84" s="1">
        <v>0.0153451999649405</v>
      </c>
      <c r="V84" s="1">
        <v>312.121097799856</v>
      </c>
      <c r="W84" s="1" t="s">
        <v>186</v>
      </c>
      <c r="X84" s="1" t="s">
        <v>187</v>
      </c>
      <c r="Y84" s="1">
        <v>1.0</v>
      </c>
      <c r="Z84" s="1">
        <v>0.0</v>
      </c>
      <c r="AA84" s="1">
        <v>0.0</v>
      </c>
      <c r="AB84" s="1">
        <v>1.68915610015392</v>
      </c>
      <c r="AC84" s="2" t="s">
        <v>39</v>
      </c>
      <c r="AD84" s="1">
        <v>86801.0</v>
      </c>
      <c r="AE84" s="1">
        <v>1.0</v>
      </c>
      <c r="AF84" s="1" t="s">
        <v>40</v>
      </c>
      <c r="AG84" s="1" t="s">
        <v>41</v>
      </c>
      <c r="AI84" s="1" t="s">
        <v>42</v>
      </c>
      <c r="AJ84" s="1">
        <v>117.37681604941</v>
      </c>
      <c r="AK84" s="1" t="s">
        <v>43</v>
      </c>
    </row>
    <row r="85">
      <c r="A85" s="1">
        <v>166.0</v>
      </c>
      <c r="B85" s="1">
        <v>0.0</v>
      </c>
      <c r="C85" s="1">
        <v>166.0</v>
      </c>
      <c r="D85" s="1" t="s">
        <v>188</v>
      </c>
      <c r="E85" s="1" t="s">
        <v>189</v>
      </c>
      <c r="F85" s="1">
        <v>1.0</v>
      </c>
      <c r="G85" s="1">
        <v>0.0</v>
      </c>
      <c r="H85" s="1">
        <v>0.0</v>
      </c>
      <c r="I85" s="1">
        <v>1.94570889999158</v>
      </c>
      <c r="J85" s="2" t="s">
        <v>39</v>
      </c>
      <c r="K85" s="1">
        <v>166.0</v>
      </c>
      <c r="L85" s="1">
        <v>0.0</v>
      </c>
      <c r="M85" s="1">
        <v>166.0</v>
      </c>
      <c r="N85" s="1">
        <v>0.0</v>
      </c>
      <c r="O85" s="1">
        <v>314.391875999979</v>
      </c>
      <c r="Q85" s="1">
        <v>5.0</v>
      </c>
      <c r="R85" s="1">
        <v>314.384290399961</v>
      </c>
      <c r="S85" s="1">
        <v>314.391875999979</v>
      </c>
      <c r="T85" s="1">
        <v>314.391875999979</v>
      </c>
      <c r="U85" s="1">
        <v>0.0165254999883472</v>
      </c>
      <c r="V85" s="1">
        <v>316.330119999824</v>
      </c>
      <c r="W85" s="1" t="s">
        <v>188</v>
      </c>
      <c r="X85" s="1" t="s">
        <v>189</v>
      </c>
      <c r="Y85" s="1">
        <v>1.0</v>
      </c>
      <c r="Z85" s="1">
        <v>0.0</v>
      </c>
      <c r="AA85" s="1">
        <v>0.0</v>
      </c>
      <c r="AB85" s="1">
        <v>1.94570889999158</v>
      </c>
      <c r="AC85" s="2" t="s">
        <v>39</v>
      </c>
      <c r="AD85" s="1">
        <v>86801.0</v>
      </c>
      <c r="AE85" s="1">
        <v>1.0</v>
      </c>
      <c r="AF85" s="1" t="s">
        <v>40</v>
      </c>
      <c r="AG85" s="1" t="s">
        <v>41</v>
      </c>
      <c r="AI85" s="1" t="s">
        <v>42</v>
      </c>
      <c r="AJ85" s="1">
        <v>117.37681604941</v>
      </c>
      <c r="AK85" s="1" t="s">
        <v>43</v>
      </c>
    </row>
    <row r="86">
      <c r="A86" s="1">
        <v>167.0</v>
      </c>
      <c r="B86" s="1">
        <v>0.0</v>
      </c>
      <c r="C86" s="1">
        <v>167.0</v>
      </c>
      <c r="D86" s="1" t="s">
        <v>98</v>
      </c>
      <c r="E86" s="1" t="s">
        <v>190</v>
      </c>
      <c r="F86" s="1">
        <v>1.0</v>
      </c>
      <c r="G86" s="1">
        <v>0.0</v>
      </c>
      <c r="H86" s="1">
        <v>0.0</v>
      </c>
      <c r="I86" s="1">
        <v>1.48917150008492</v>
      </c>
      <c r="J86" s="2" t="s">
        <v>39</v>
      </c>
      <c r="K86" s="1">
        <v>167.0</v>
      </c>
      <c r="L86" s="1">
        <v>0.0</v>
      </c>
      <c r="M86" s="1">
        <v>167.0</v>
      </c>
      <c r="N86" s="1">
        <v>0.0</v>
      </c>
      <c r="O86" s="1">
        <v>316.351282299961</v>
      </c>
      <c r="Q86" s="1">
        <v>5.0</v>
      </c>
      <c r="R86" s="1">
        <v>316.345991599839</v>
      </c>
      <c r="S86" s="1">
        <v>316.351282299961</v>
      </c>
      <c r="T86" s="1">
        <v>316.351282299961</v>
      </c>
      <c r="U86" s="1">
        <v>0.0156898000277578</v>
      </c>
      <c r="V86" s="1">
        <v>317.835329799912</v>
      </c>
      <c r="W86" s="1" t="s">
        <v>98</v>
      </c>
      <c r="X86" s="1" t="s">
        <v>190</v>
      </c>
      <c r="Y86" s="1">
        <v>1.0</v>
      </c>
      <c r="Z86" s="1">
        <v>0.0</v>
      </c>
      <c r="AA86" s="1">
        <v>0.0</v>
      </c>
      <c r="AB86" s="1">
        <v>1.48917150008492</v>
      </c>
      <c r="AC86" s="2" t="s">
        <v>39</v>
      </c>
      <c r="AD86" s="1">
        <v>86801.0</v>
      </c>
      <c r="AE86" s="1">
        <v>1.0</v>
      </c>
      <c r="AF86" s="1" t="s">
        <v>40</v>
      </c>
      <c r="AG86" s="1" t="s">
        <v>41</v>
      </c>
      <c r="AI86" s="1" t="s">
        <v>42</v>
      </c>
      <c r="AJ86" s="1">
        <v>117.37681604941</v>
      </c>
      <c r="AK86" s="1" t="s">
        <v>43</v>
      </c>
    </row>
    <row r="87">
      <c r="A87" s="1">
        <v>169.0</v>
      </c>
      <c r="B87" s="1">
        <v>0.0</v>
      </c>
      <c r="C87" s="1">
        <v>169.0</v>
      </c>
      <c r="D87" s="1" t="s">
        <v>191</v>
      </c>
      <c r="E87" s="1" t="s">
        <v>73</v>
      </c>
      <c r="F87" s="1">
        <v>1.0</v>
      </c>
      <c r="G87" s="1">
        <v>0.0</v>
      </c>
      <c r="H87" s="1">
        <v>0.0</v>
      </c>
      <c r="I87" s="1">
        <v>2.18021359993144</v>
      </c>
      <c r="J87" s="2" t="s">
        <v>39</v>
      </c>
      <c r="K87" s="1">
        <v>169.0</v>
      </c>
      <c r="L87" s="1">
        <v>0.0</v>
      </c>
      <c r="M87" s="1">
        <v>169.0</v>
      </c>
      <c r="N87" s="1">
        <v>0.0</v>
      </c>
      <c r="O87" s="1">
        <v>320.946098699932</v>
      </c>
      <c r="Q87" s="1">
        <v>5.0</v>
      </c>
      <c r="R87" s="1">
        <v>320.939392799977</v>
      </c>
      <c r="S87" s="1">
        <v>320.946098699932</v>
      </c>
      <c r="T87" s="1">
        <v>320.946098699932</v>
      </c>
      <c r="U87" s="1">
        <v>0.0181630998849868</v>
      </c>
      <c r="V87" s="1">
        <v>323.119706699857</v>
      </c>
      <c r="W87" s="1" t="s">
        <v>191</v>
      </c>
      <c r="X87" s="1" t="s">
        <v>73</v>
      </c>
      <c r="Y87" s="1">
        <v>1.0</v>
      </c>
      <c r="Z87" s="1">
        <v>0.0</v>
      </c>
      <c r="AA87" s="1">
        <v>0.0</v>
      </c>
      <c r="AB87" s="1">
        <v>2.18021359993144</v>
      </c>
      <c r="AC87" s="2" t="s">
        <v>39</v>
      </c>
      <c r="AD87" s="1">
        <v>86801.0</v>
      </c>
      <c r="AE87" s="1">
        <v>1.0</v>
      </c>
      <c r="AF87" s="1" t="s">
        <v>40</v>
      </c>
      <c r="AG87" s="1" t="s">
        <v>41</v>
      </c>
      <c r="AI87" s="1" t="s">
        <v>42</v>
      </c>
      <c r="AJ87" s="1">
        <v>117.37681604941</v>
      </c>
      <c r="AK87" s="1" t="s">
        <v>43</v>
      </c>
    </row>
    <row r="88">
      <c r="A88" s="1">
        <v>171.0</v>
      </c>
      <c r="B88" s="1">
        <v>0.0</v>
      </c>
      <c r="C88" s="1">
        <v>171.0</v>
      </c>
      <c r="D88" s="1" t="s">
        <v>181</v>
      </c>
      <c r="E88" s="1" t="s">
        <v>192</v>
      </c>
      <c r="F88" s="1">
        <v>1.0</v>
      </c>
      <c r="G88" s="1">
        <v>0.0</v>
      </c>
      <c r="H88" s="1">
        <v>0.0</v>
      </c>
      <c r="I88" s="1">
        <v>1.92071900004521</v>
      </c>
      <c r="J88" s="2" t="s">
        <v>39</v>
      </c>
      <c r="K88" s="1">
        <v>171.0</v>
      </c>
      <c r="L88" s="1">
        <v>0.0</v>
      </c>
      <c r="M88" s="1">
        <v>171.0</v>
      </c>
      <c r="N88" s="1">
        <v>0.0</v>
      </c>
      <c r="O88" s="1">
        <v>324.524356199894</v>
      </c>
      <c r="Q88" s="1">
        <v>5.0</v>
      </c>
      <c r="R88" s="1">
        <v>324.518027199897</v>
      </c>
      <c r="S88" s="1">
        <v>324.524356199894</v>
      </c>
      <c r="T88" s="1">
        <v>324.524356199894</v>
      </c>
      <c r="U88" s="1">
        <v>0.0177239999175071</v>
      </c>
      <c r="V88" s="1">
        <v>326.438851099927</v>
      </c>
      <c r="W88" s="1" t="s">
        <v>181</v>
      </c>
      <c r="X88" s="1" t="s">
        <v>192</v>
      </c>
      <c r="Y88" s="1">
        <v>1.0</v>
      </c>
      <c r="Z88" s="1">
        <v>0.0</v>
      </c>
      <c r="AA88" s="1">
        <v>0.0</v>
      </c>
      <c r="AB88" s="1">
        <v>1.92071900004521</v>
      </c>
      <c r="AC88" s="2" t="s">
        <v>39</v>
      </c>
      <c r="AD88" s="1">
        <v>86801.0</v>
      </c>
      <c r="AE88" s="1">
        <v>1.0</v>
      </c>
      <c r="AF88" s="1" t="s">
        <v>40</v>
      </c>
      <c r="AG88" s="1" t="s">
        <v>41</v>
      </c>
      <c r="AI88" s="1" t="s">
        <v>42</v>
      </c>
      <c r="AJ88" s="1">
        <v>117.37681604941</v>
      </c>
      <c r="AK88" s="1" t="s">
        <v>43</v>
      </c>
    </row>
    <row r="89">
      <c r="A89" s="1">
        <v>172.0</v>
      </c>
      <c r="B89" s="1">
        <v>0.0</v>
      </c>
      <c r="C89" s="1">
        <v>172.0</v>
      </c>
      <c r="D89" s="1" t="s">
        <v>193</v>
      </c>
      <c r="E89" s="1" t="s">
        <v>52</v>
      </c>
      <c r="F89" s="1">
        <v>1.0</v>
      </c>
      <c r="G89" s="1">
        <v>0.0</v>
      </c>
      <c r="H89" s="1">
        <v>0.0</v>
      </c>
      <c r="I89" s="1">
        <v>1.68772130017168</v>
      </c>
      <c r="J89" s="2" t="s">
        <v>39</v>
      </c>
      <c r="K89" s="1">
        <v>172.0</v>
      </c>
      <c r="L89" s="1">
        <v>0.0</v>
      </c>
      <c r="M89" s="1">
        <v>172.0</v>
      </c>
      <c r="N89" s="1">
        <v>0.0</v>
      </c>
      <c r="O89" s="1">
        <v>326.460492899874</v>
      </c>
      <c r="Q89" s="1">
        <v>5.0</v>
      </c>
      <c r="R89" s="1">
        <v>326.454726599855</v>
      </c>
      <c r="S89" s="1">
        <v>326.460492899874</v>
      </c>
      <c r="T89" s="1">
        <v>326.460492899874</v>
      </c>
      <c r="U89" s="1">
        <v>0.0156872000079602</v>
      </c>
      <c r="V89" s="1">
        <v>328.142544899834</v>
      </c>
      <c r="W89" s="1" t="s">
        <v>193</v>
      </c>
      <c r="X89" s="1" t="s">
        <v>52</v>
      </c>
      <c r="Y89" s="1">
        <v>1.0</v>
      </c>
      <c r="Z89" s="1">
        <v>0.0</v>
      </c>
      <c r="AA89" s="1">
        <v>0.0</v>
      </c>
      <c r="AB89" s="1">
        <v>1.68772130017168</v>
      </c>
      <c r="AC89" s="2" t="s">
        <v>39</v>
      </c>
      <c r="AD89" s="1">
        <v>86801.0</v>
      </c>
      <c r="AE89" s="1">
        <v>1.0</v>
      </c>
      <c r="AF89" s="1" t="s">
        <v>40</v>
      </c>
      <c r="AG89" s="1" t="s">
        <v>41</v>
      </c>
      <c r="AI89" s="1" t="s">
        <v>42</v>
      </c>
      <c r="AJ89" s="1">
        <v>117.37681604941</v>
      </c>
      <c r="AK89" s="1" t="s">
        <v>43</v>
      </c>
    </row>
    <row r="90">
      <c r="A90" s="1">
        <v>177.0</v>
      </c>
      <c r="B90" s="1">
        <v>0.0</v>
      </c>
      <c r="C90" s="1">
        <v>177.0</v>
      </c>
      <c r="D90" s="1" t="s">
        <v>194</v>
      </c>
      <c r="E90" s="1" t="s">
        <v>195</v>
      </c>
      <c r="F90" s="1">
        <v>1.0</v>
      </c>
      <c r="G90" s="1">
        <v>0.0</v>
      </c>
      <c r="H90" s="1">
        <v>0.0</v>
      </c>
      <c r="I90" s="1">
        <v>1.3979302002117</v>
      </c>
      <c r="J90" s="2" t="s">
        <v>39</v>
      </c>
      <c r="K90" s="1">
        <v>177.0</v>
      </c>
      <c r="L90" s="1">
        <v>0.0</v>
      </c>
      <c r="M90" s="1">
        <v>177.0</v>
      </c>
      <c r="N90" s="1">
        <v>0.0</v>
      </c>
      <c r="O90" s="1">
        <v>336.160389999859</v>
      </c>
      <c r="Q90" s="1">
        <v>5.0</v>
      </c>
      <c r="R90" s="1">
        <v>336.154784200014</v>
      </c>
      <c r="S90" s="1">
        <v>336.160389999859</v>
      </c>
      <c r="T90" s="1">
        <v>336.160389999859</v>
      </c>
      <c r="U90" s="1">
        <v>0.00987019995227456</v>
      </c>
      <c r="V90" s="1">
        <v>337.552865299861</v>
      </c>
      <c r="W90" s="1" t="s">
        <v>194</v>
      </c>
      <c r="X90" s="1" t="s">
        <v>195</v>
      </c>
      <c r="Y90" s="1">
        <v>1.0</v>
      </c>
      <c r="Z90" s="1">
        <v>0.0</v>
      </c>
      <c r="AA90" s="1">
        <v>0.0</v>
      </c>
      <c r="AB90" s="1">
        <v>1.3979302002117</v>
      </c>
      <c r="AC90" s="2" t="s">
        <v>39</v>
      </c>
      <c r="AD90" s="1">
        <v>86801.0</v>
      </c>
      <c r="AE90" s="1">
        <v>1.0</v>
      </c>
      <c r="AF90" s="1" t="s">
        <v>40</v>
      </c>
      <c r="AG90" s="1" t="s">
        <v>41</v>
      </c>
      <c r="AI90" s="1" t="s">
        <v>42</v>
      </c>
      <c r="AJ90" s="1">
        <v>117.37681604941</v>
      </c>
      <c r="AK90" s="1" t="s">
        <v>43</v>
      </c>
    </row>
    <row r="91">
      <c r="A91" s="1">
        <v>178.0</v>
      </c>
      <c r="B91" s="1">
        <v>0.0</v>
      </c>
      <c r="C91" s="1">
        <v>178.0</v>
      </c>
      <c r="D91" s="1" t="s">
        <v>196</v>
      </c>
      <c r="E91" s="1" t="s">
        <v>197</v>
      </c>
      <c r="F91" s="1">
        <v>1.0</v>
      </c>
      <c r="G91" s="1">
        <v>0.0</v>
      </c>
      <c r="H91" s="1">
        <v>0.0</v>
      </c>
      <c r="I91" s="1">
        <v>2.71692680008709</v>
      </c>
      <c r="J91" s="2" t="s">
        <v>39</v>
      </c>
      <c r="K91" s="1">
        <v>178.0</v>
      </c>
      <c r="L91" s="1">
        <v>0.0</v>
      </c>
      <c r="M91" s="1">
        <v>178.0</v>
      </c>
      <c r="N91" s="1">
        <v>0.0</v>
      </c>
      <c r="O91" s="1">
        <v>337.579935899935</v>
      </c>
      <c r="Q91" s="1">
        <v>5.0</v>
      </c>
      <c r="R91" s="1">
        <v>337.57053659996</v>
      </c>
      <c r="S91" s="1">
        <v>337.579935899935</v>
      </c>
      <c r="T91" s="1">
        <v>337.579935899935</v>
      </c>
      <c r="U91" s="1">
        <v>0.0174545000772923</v>
      </c>
      <c r="V91" s="1">
        <v>340.287595199886</v>
      </c>
      <c r="W91" s="1" t="s">
        <v>196</v>
      </c>
      <c r="X91" s="1" t="s">
        <v>197</v>
      </c>
      <c r="Y91" s="1">
        <v>1.0</v>
      </c>
      <c r="Z91" s="1">
        <v>0.0</v>
      </c>
      <c r="AA91" s="1">
        <v>0.0</v>
      </c>
      <c r="AB91" s="1">
        <v>2.71692680008709</v>
      </c>
      <c r="AC91" s="2" t="s">
        <v>39</v>
      </c>
      <c r="AD91" s="1">
        <v>86801.0</v>
      </c>
      <c r="AE91" s="1">
        <v>1.0</v>
      </c>
      <c r="AF91" s="1" t="s">
        <v>40</v>
      </c>
      <c r="AG91" s="1" t="s">
        <v>41</v>
      </c>
      <c r="AI91" s="1" t="s">
        <v>42</v>
      </c>
      <c r="AJ91" s="1">
        <v>117.37681604941</v>
      </c>
      <c r="AK91" s="1" t="s">
        <v>43</v>
      </c>
    </row>
    <row r="92">
      <c r="A92" s="1">
        <v>179.0</v>
      </c>
      <c r="B92" s="1">
        <v>0.0</v>
      </c>
      <c r="C92" s="1">
        <v>179.0</v>
      </c>
      <c r="D92" s="1" t="s">
        <v>198</v>
      </c>
      <c r="E92" s="1" t="s">
        <v>88</v>
      </c>
      <c r="F92" s="1">
        <v>1.0</v>
      </c>
      <c r="G92" s="1">
        <v>0.0</v>
      </c>
      <c r="H92" s="1">
        <v>0.0</v>
      </c>
      <c r="I92" s="1">
        <v>1.76986790006048</v>
      </c>
      <c r="J92" s="2" t="s">
        <v>39</v>
      </c>
      <c r="K92" s="1">
        <v>179.0</v>
      </c>
      <c r="L92" s="1">
        <v>0.0</v>
      </c>
      <c r="M92" s="1">
        <v>179.0</v>
      </c>
      <c r="N92" s="1">
        <v>0.0</v>
      </c>
      <c r="O92" s="1">
        <v>340.313361099921</v>
      </c>
      <c r="Q92" s="1">
        <v>5.0</v>
      </c>
      <c r="R92" s="1">
        <v>340.306711699813</v>
      </c>
      <c r="S92" s="1">
        <v>340.313361099921</v>
      </c>
      <c r="T92" s="1">
        <v>340.313361099921</v>
      </c>
      <c r="U92" s="1">
        <v>0.0188978998921811</v>
      </c>
      <c r="V92" s="1">
        <v>342.076691799797</v>
      </c>
      <c r="W92" s="1" t="s">
        <v>198</v>
      </c>
      <c r="X92" s="1" t="s">
        <v>88</v>
      </c>
      <c r="Y92" s="1">
        <v>1.0</v>
      </c>
      <c r="Z92" s="1">
        <v>0.0</v>
      </c>
      <c r="AA92" s="1">
        <v>0.0</v>
      </c>
      <c r="AB92" s="1">
        <v>1.76986790006048</v>
      </c>
      <c r="AC92" s="2" t="s">
        <v>39</v>
      </c>
      <c r="AD92" s="1">
        <v>86801.0</v>
      </c>
      <c r="AE92" s="1">
        <v>1.0</v>
      </c>
      <c r="AF92" s="1" t="s">
        <v>40</v>
      </c>
      <c r="AG92" s="1" t="s">
        <v>41</v>
      </c>
      <c r="AI92" s="1" t="s">
        <v>42</v>
      </c>
      <c r="AJ92" s="1">
        <v>117.37681604941</v>
      </c>
      <c r="AK92" s="1" t="s">
        <v>43</v>
      </c>
    </row>
    <row r="93">
      <c r="A93" s="1">
        <v>180.0</v>
      </c>
      <c r="B93" s="1">
        <v>0.0</v>
      </c>
      <c r="C93" s="1">
        <v>180.0</v>
      </c>
      <c r="D93" s="1" t="s">
        <v>199</v>
      </c>
      <c r="E93" s="1" t="s">
        <v>200</v>
      </c>
      <c r="F93" s="1">
        <v>1.0</v>
      </c>
      <c r="G93" s="1">
        <v>0.0</v>
      </c>
      <c r="H93" s="1">
        <v>0.0</v>
      </c>
      <c r="I93" s="1">
        <v>1.5917128000874</v>
      </c>
      <c r="J93" s="2" t="s">
        <v>39</v>
      </c>
      <c r="K93" s="1">
        <v>180.0</v>
      </c>
      <c r="L93" s="1">
        <v>0.0</v>
      </c>
      <c r="M93" s="1">
        <v>180.0</v>
      </c>
      <c r="N93" s="1">
        <v>0.0</v>
      </c>
      <c r="O93" s="1">
        <v>342.097052899887</v>
      </c>
      <c r="Q93" s="1">
        <v>5.0</v>
      </c>
      <c r="R93" s="1">
        <v>342.090636399807</v>
      </c>
      <c r="S93" s="1">
        <v>342.097052899887</v>
      </c>
      <c r="T93" s="1">
        <v>342.097052899887</v>
      </c>
      <c r="U93" s="1">
        <v>0.0137632999103516</v>
      </c>
      <c r="V93" s="1">
        <v>343.682465899968</v>
      </c>
      <c r="W93" s="1" t="s">
        <v>199</v>
      </c>
      <c r="X93" s="1" t="s">
        <v>200</v>
      </c>
      <c r="Y93" s="1">
        <v>1.0</v>
      </c>
      <c r="Z93" s="1">
        <v>0.0</v>
      </c>
      <c r="AA93" s="1">
        <v>0.0</v>
      </c>
      <c r="AB93" s="1">
        <v>1.5917128000874</v>
      </c>
      <c r="AC93" s="2" t="s">
        <v>39</v>
      </c>
      <c r="AD93" s="1">
        <v>86801.0</v>
      </c>
      <c r="AE93" s="1">
        <v>1.0</v>
      </c>
      <c r="AF93" s="1" t="s">
        <v>40</v>
      </c>
      <c r="AG93" s="1" t="s">
        <v>41</v>
      </c>
      <c r="AI93" s="1" t="s">
        <v>42</v>
      </c>
      <c r="AJ93" s="1">
        <v>117.37681604941</v>
      </c>
      <c r="AK93" s="1" t="s">
        <v>43</v>
      </c>
    </row>
    <row r="94">
      <c r="A94" s="1">
        <v>182.0</v>
      </c>
      <c r="B94" s="1">
        <v>0.0</v>
      </c>
      <c r="C94" s="1">
        <v>182.0</v>
      </c>
      <c r="D94" s="1" t="s">
        <v>182</v>
      </c>
      <c r="E94" s="1" t="s">
        <v>201</v>
      </c>
      <c r="F94" s="1">
        <v>1.0</v>
      </c>
      <c r="G94" s="1">
        <v>0.0</v>
      </c>
      <c r="H94" s="1">
        <v>0.0</v>
      </c>
      <c r="I94" s="1">
        <v>1.95027529983781</v>
      </c>
      <c r="J94" s="2" t="s">
        <v>39</v>
      </c>
      <c r="K94" s="1">
        <v>182.0</v>
      </c>
      <c r="L94" s="1">
        <v>0.0</v>
      </c>
      <c r="M94" s="1">
        <v>182.0</v>
      </c>
      <c r="N94" s="1">
        <v>0.0</v>
      </c>
      <c r="O94" s="1">
        <v>345.174406599951</v>
      </c>
      <c r="Q94" s="1">
        <v>5.0</v>
      </c>
      <c r="R94" s="1">
        <v>345.167397199897</v>
      </c>
      <c r="S94" s="1">
        <v>345.174406599951</v>
      </c>
      <c r="T94" s="1">
        <v>345.174406599951</v>
      </c>
      <c r="U94" s="1">
        <v>0.0142522999085485</v>
      </c>
      <c r="V94" s="1">
        <v>347.117752699879</v>
      </c>
      <c r="W94" s="1" t="s">
        <v>182</v>
      </c>
      <c r="X94" s="1" t="s">
        <v>201</v>
      </c>
      <c r="Y94" s="1">
        <v>1.0</v>
      </c>
      <c r="Z94" s="1">
        <v>0.0</v>
      </c>
      <c r="AA94" s="1">
        <v>0.0</v>
      </c>
      <c r="AB94" s="1">
        <v>1.95027529983781</v>
      </c>
      <c r="AC94" s="2" t="s">
        <v>39</v>
      </c>
      <c r="AD94" s="1">
        <v>86801.0</v>
      </c>
      <c r="AE94" s="1">
        <v>1.0</v>
      </c>
      <c r="AF94" s="1" t="s">
        <v>40</v>
      </c>
      <c r="AG94" s="1" t="s">
        <v>41</v>
      </c>
      <c r="AI94" s="1" t="s">
        <v>42</v>
      </c>
      <c r="AJ94" s="1">
        <v>117.37681604941</v>
      </c>
      <c r="AK94" s="1" t="s">
        <v>43</v>
      </c>
    </row>
    <row r="95">
      <c r="A95" s="1">
        <v>183.0</v>
      </c>
      <c r="B95" s="1">
        <v>0.0</v>
      </c>
      <c r="C95" s="1">
        <v>183.0</v>
      </c>
      <c r="D95" s="1" t="s">
        <v>202</v>
      </c>
      <c r="E95" s="1" t="s">
        <v>203</v>
      </c>
      <c r="F95" s="1">
        <v>1.0</v>
      </c>
      <c r="G95" s="1">
        <v>0.0</v>
      </c>
      <c r="H95" s="1">
        <v>0.0</v>
      </c>
      <c r="I95" s="1">
        <v>2.15254159993492</v>
      </c>
      <c r="J95" s="2" t="s">
        <v>39</v>
      </c>
      <c r="K95" s="1">
        <v>183.0</v>
      </c>
      <c r="L95" s="1">
        <v>0.0</v>
      </c>
      <c r="M95" s="1">
        <v>183.0</v>
      </c>
      <c r="N95" s="1">
        <v>0.0</v>
      </c>
      <c r="O95" s="1">
        <v>347.135260500013</v>
      </c>
      <c r="Q95" s="1">
        <v>5.0</v>
      </c>
      <c r="R95" s="1">
        <v>347.129021199885</v>
      </c>
      <c r="S95" s="1">
        <v>347.135260500013</v>
      </c>
      <c r="T95" s="1">
        <v>347.135260500013</v>
      </c>
      <c r="U95" s="1">
        <v>0.0111281001009047</v>
      </c>
      <c r="V95" s="1">
        <v>349.281666899798</v>
      </c>
      <c r="W95" s="1" t="s">
        <v>202</v>
      </c>
      <c r="X95" s="1" t="s">
        <v>203</v>
      </c>
      <c r="Y95" s="1">
        <v>1.0</v>
      </c>
      <c r="Z95" s="1">
        <v>0.0</v>
      </c>
      <c r="AA95" s="1">
        <v>0.0</v>
      </c>
      <c r="AB95" s="1">
        <v>2.15254159993492</v>
      </c>
      <c r="AC95" s="2" t="s">
        <v>39</v>
      </c>
      <c r="AD95" s="1">
        <v>86801.0</v>
      </c>
      <c r="AE95" s="1">
        <v>1.0</v>
      </c>
      <c r="AF95" s="1" t="s">
        <v>40</v>
      </c>
      <c r="AG95" s="1" t="s">
        <v>41</v>
      </c>
      <c r="AI95" s="1" t="s">
        <v>42</v>
      </c>
      <c r="AJ95" s="1">
        <v>117.37681604941</v>
      </c>
      <c r="AK95" s="1" t="s">
        <v>43</v>
      </c>
    </row>
    <row r="96">
      <c r="A96" s="1">
        <v>184.0</v>
      </c>
      <c r="B96" s="1">
        <v>0.0</v>
      </c>
      <c r="C96" s="1">
        <v>184.0</v>
      </c>
      <c r="D96" s="1" t="s">
        <v>127</v>
      </c>
      <c r="E96" s="1" t="s">
        <v>204</v>
      </c>
      <c r="F96" s="1">
        <v>1.0</v>
      </c>
      <c r="G96" s="1">
        <v>0.0</v>
      </c>
      <c r="H96" s="1">
        <v>0.0</v>
      </c>
      <c r="I96" s="1">
        <v>1.20155509980395</v>
      </c>
      <c r="J96" s="2" t="s">
        <v>39</v>
      </c>
      <c r="K96" s="1">
        <v>184.0</v>
      </c>
      <c r="L96" s="1">
        <v>0.0</v>
      </c>
      <c r="M96" s="1">
        <v>184.0</v>
      </c>
      <c r="N96" s="1">
        <v>0.0</v>
      </c>
      <c r="O96" s="1">
        <v>349.299735599895</v>
      </c>
      <c r="Q96" s="1">
        <v>5.0</v>
      </c>
      <c r="R96" s="1">
        <v>349.293112999992</v>
      </c>
      <c r="S96" s="1">
        <v>349.299735599895</v>
      </c>
      <c r="T96" s="1">
        <v>349.299735599895</v>
      </c>
      <c r="U96" s="1">
        <v>0.0112656001001596</v>
      </c>
      <c r="V96" s="1">
        <v>350.494767499854</v>
      </c>
      <c r="W96" s="1" t="s">
        <v>127</v>
      </c>
      <c r="X96" s="1" t="s">
        <v>204</v>
      </c>
      <c r="Y96" s="1">
        <v>1.0</v>
      </c>
      <c r="Z96" s="1">
        <v>0.0</v>
      </c>
      <c r="AA96" s="1">
        <v>0.0</v>
      </c>
      <c r="AB96" s="1">
        <v>1.20155509980395</v>
      </c>
      <c r="AC96" s="2" t="s">
        <v>39</v>
      </c>
      <c r="AD96" s="1">
        <v>86801.0</v>
      </c>
      <c r="AE96" s="1">
        <v>1.0</v>
      </c>
      <c r="AF96" s="1" t="s">
        <v>40</v>
      </c>
      <c r="AG96" s="1" t="s">
        <v>41</v>
      </c>
      <c r="AI96" s="1" t="s">
        <v>42</v>
      </c>
      <c r="AJ96" s="1">
        <v>117.37681604941</v>
      </c>
      <c r="AK96" s="1" t="s">
        <v>43</v>
      </c>
    </row>
    <row r="97">
      <c r="A97" s="1">
        <v>185.0</v>
      </c>
      <c r="B97" s="1">
        <v>0.0</v>
      </c>
      <c r="C97" s="1">
        <v>185.0</v>
      </c>
      <c r="D97" s="1" t="s">
        <v>205</v>
      </c>
      <c r="E97" s="1" t="s">
        <v>206</v>
      </c>
      <c r="F97" s="1">
        <v>1.0</v>
      </c>
      <c r="G97" s="1">
        <v>0.0</v>
      </c>
      <c r="H97" s="1">
        <v>0.0</v>
      </c>
      <c r="I97" s="1">
        <v>2.03457530005835</v>
      </c>
      <c r="J97" s="2" t="s">
        <v>39</v>
      </c>
      <c r="K97" s="1">
        <v>185.0</v>
      </c>
      <c r="L97" s="1">
        <v>0.0</v>
      </c>
      <c r="M97" s="1">
        <v>185.0</v>
      </c>
      <c r="N97" s="1">
        <v>0.0</v>
      </c>
      <c r="O97" s="1">
        <v>350.512770599918</v>
      </c>
      <c r="Q97" s="1">
        <v>5.0</v>
      </c>
      <c r="R97" s="1">
        <v>350.506460999837</v>
      </c>
      <c r="S97" s="1">
        <v>350.512770599918</v>
      </c>
      <c r="T97" s="1">
        <v>350.512770599918</v>
      </c>
      <c r="U97" s="1">
        <v>0.0115237000863999</v>
      </c>
      <c r="V97" s="1">
        <v>352.541156899882</v>
      </c>
      <c r="W97" s="1" t="s">
        <v>205</v>
      </c>
      <c r="X97" s="1" t="s">
        <v>206</v>
      </c>
      <c r="Y97" s="1">
        <v>1.0</v>
      </c>
      <c r="Z97" s="1">
        <v>0.0</v>
      </c>
      <c r="AA97" s="1">
        <v>0.0</v>
      </c>
      <c r="AB97" s="1">
        <v>2.03457530005835</v>
      </c>
      <c r="AC97" s="2" t="s">
        <v>39</v>
      </c>
      <c r="AD97" s="1">
        <v>86801.0</v>
      </c>
      <c r="AE97" s="1">
        <v>1.0</v>
      </c>
      <c r="AF97" s="1" t="s">
        <v>40</v>
      </c>
      <c r="AG97" s="1" t="s">
        <v>41</v>
      </c>
      <c r="AI97" s="1" t="s">
        <v>42</v>
      </c>
      <c r="AJ97" s="1">
        <v>117.37681604941</v>
      </c>
      <c r="AK97" s="1" t="s">
        <v>43</v>
      </c>
    </row>
    <row r="98">
      <c r="A98" s="1">
        <v>187.0</v>
      </c>
      <c r="B98" s="1">
        <v>0.0</v>
      </c>
      <c r="C98" s="1">
        <v>187.0</v>
      </c>
      <c r="D98" s="1" t="s">
        <v>207</v>
      </c>
      <c r="E98" s="1" t="s">
        <v>208</v>
      </c>
      <c r="F98" s="1">
        <v>1.0</v>
      </c>
      <c r="G98" s="1">
        <v>0.0</v>
      </c>
      <c r="H98" s="1">
        <v>0.0</v>
      </c>
      <c r="I98" s="1">
        <v>1.99717080011032</v>
      </c>
      <c r="J98" s="2" t="s">
        <v>39</v>
      </c>
      <c r="K98" s="1">
        <v>187.0</v>
      </c>
      <c r="L98" s="1">
        <v>0.0</v>
      </c>
      <c r="M98" s="1">
        <v>187.0</v>
      </c>
      <c r="N98" s="1">
        <v>0.0</v>
      </c>
      <c r="O98" s="1">
        <v>354.035128199961</v>
      </c>
      <c r="Q98" s="1">
        <v>5.0</v>
      </c>
      <c r="R98" s="1">
        <v>354.029762399848</v>
      </c>
      <c r="S98" s="1">
        <v>354.035128199961</v>
      </c>
      <c r="T98" s="1">
        <v>354.035128199961</v>
      </c>
      <c r="U98" s="1">
        <v>0.0097458001691848</v>
      </c>
      <c r="V98" s="1">
        <v>356.027049799915</v>
      </c>
      <c r="W98" s="1" t="s">
        <v>207</v>
      </c>
      <c r="X98" s="1" t="s">
        <v>208</v>
      </c>
      <c r="Y98" s="1">
        <v>1.0</v>
      </c>
      <c r="Z98" s="1">
        <v>0.0</v>
      </c>
      <c r="AA98" s="1">
        <v>0.0</v>
      </c>
      <c r="AB98" s="1">
        <v>1.99717080011032</v>
      </c>
      <c r="AC98" s="2" t="s">
        <v>39</v>
      </c>
      <c r="AD98" s="1">
        <v>86801.0</v>
      </c>
      <c r="AE98" s="1">
        <v>1.0</v>
      </c>
      <c r="AF98" s="1" t="s">
        <v>40</v>
      </c>
      <c r="AG98" s="1" t="s">
        <v>41</v>
      </c>
      <c r="AI98" s="1" t="s">
        <v>42</v>
      </c>
      <c r="AJ98" s="1">
        <v>117.37681604941</v>
      </c>
      <c r="AK98" s="1" t="s">
        <v>43</v>
      </c>
    </row>
    <row r="99">
      <c r="A99" s="1">
        <v>189.0</v>
      </c>
      <c r="B99" s="1">
        <v>0.0</v>
      </c>
      <c r="C99" s="1">
        <v>189.0</v>
      </c>
      <c r="D99" s="1" t="s">
        <v>63</v>
      </c>
      <c r="E99" s="1" t="s">
        <v>146</v>
      </c>
      <c r="F99" s="1">
        <v>1.0</v>
      </c>
      <c r="G99" s="1">
        <v>0.0</v>
      </c>
      <c r="H99" s="1">
        <v>0.0</v>
      </c>
      <c r="I99" s="1">
        <v>2.77602129988372</v>
      </c>
      <c r="J99" s="2" t="s">
        <v>39</v>
      </c>
      <c r="K99" s="1">
        <v>189.0</v>
      </c>
      <c r="L99" s="1">
        <v>0.0</v>
      </c>
      <c r="M99" s="1">
        <v>189.0</v>
      </c>
      <c r="N99" s="1">
        <v>0.0</v>
      </c>
      <c r="O99" s="1">
        <v>358.247864899924</v>
      </c>
      <c r="Q99" s="1">
        <v>5.0</v>
      </c>
      <c r="R99" s="1">
        <v>358.241693399846</v>
      </c>
      <c r="S99" s="1">
        <v>358.247864899924</v>
      </c>
      <c r="T99" s="1">
        <v>358.247864899924</v>
      </c>
      <c r="U99" s="1">
        <v>0.0109541998244822</v>
      </c>
      <c r="V99" s="1">
        <v>361.01780869998</v>
      </c>
      <c r="W99" s="1" t="s">
        <v>63</v>
      </c>
      <c r="X99" s="1" t="s">
        <v>146</v>
      </c>
      <c r="Y99" s="1">
        <v>1.0</v>
      </c>
      <c r="Z99" s="1">
        <v>0.0</v>
      </c>
      <c r="AA99" s="1">
        <v>0.0</v>
      </c>
      <c r="AB99" s="1">
        <v>2.77602129988372</v>
      </c>
      <c r="AC99" s="2" t="s">
        <v>39</v>
      </c>
      <c r="AD99" s="1">
        <v>86801.0</v>
      </c>
      <c r="AE99" s="1">
        <v>1.0</v>
      </c>
      <c r="AF99" s="1" t="s">
        <v>40</v>
      </c>
      <c r="AG99" s="1" t="s">
        <v>41</v>
      </c>
      <c r="AI99" s="1" t="s">
        <v>42</v>
      </c>
      <c r="AJ99" s="1">
        <v>117.37681604941</v>
      </c>
      <c r="AK99" s="1" t="s">
        <v>43</v>
      </c>
    </row>
    <row r="100">
      <c r="A100" s="1">
        <v>190.0</v>
      </c>
      <c r="B100" s="1">
        <v>0.0</v>
      </c>
      <c r="C100" s="1">
        <v>190.0</v>
      </c>
      <c r="D100" s="1" t="s">
        <v>209</v>
      </c>
      <c r="E100" s="1" t="s">
        <v>118</v>
      </c>
      <c r="F100" s="1">
        <v>1.0</v>
      </c>
      <c r="G100" s="1">
        <v>0.0</v>
      </c>
      <c r="H100" s="1">
        <v>0.0</v>
      </c>
      <c r="I100" s="1">
        <v>1.75472939992323</v>
      </c>
      <c r="J100" s="2" t="s">
        <v>39</v>
      </c>
      <c r="K100" s="1">
        <v>190.0</v>
      </c>
      <c r="L100" s="1">
        <v>0.0</v>
      </c>
      <c r="M100" s="1">
        <v>190.0</v>
      </c>
      <c r="N100" s="1">
        <v>0.0</v>
      </c>
      <c r="O100" s="1">
        <v>361.040815099841</v>
      </c>
      <c r="Q100" s="1">
        <v>5.0</v>
      </c>
      <c r="R100" s="1">
        <v>361.034081799909</v>
      </c>
      <c r="S100" s="1">
        <v>361.040815099841</v>
      </c>
      <c r="T100" s="1">
        <v>361.040815099841</v>
      </c>
      <c r="U100" s="1">
        <v>0.0161297998856753</v>
      </c>
      <c r="V100" s="1">
        <v>362.788929299917</v>
      </c>
      <c r="W100" s="1" t="s">
        <v>209</v>
      </c>
      <c r="X100" s="1" t="s">
        <v>118</v>
      </c>
      <c r="Y100" s="1">
        <v>1.0</v>
      </c>
      <c r="Z100" s="1">
        <v>0.0</v>
      </c>
      <c r="AA100" s="1">
        <v>0.0</v>
      </c>
      <c r="AB100" s="1">
        <v>1.75472939992323</v>
      </c>
      <c r="AC100" s="2" t="s">
        <v>39</v>
      </c>
      <c r="AD100" s="1">
        <v>86801.0</v>
      </c>
      <c r="AE100" s="1">
        <v>1.0</v>
      </c>
      <c r="AF100" s="1" t="s">
        <v>40</v>
      </c>
      <c r="AG100" s="1" t="s">
        <v>41</v>
      </c>
      <c r="AI100" s="1" t="s">
        <v>42</v>
      </c>
      <c r="AJ100" s="1">
        <v>117.37681604941</v>
      </c>
      <c r="AK100" s="1" t="s">
        <v>43</v>
      </c>
    </row>
    <row r="101">
      <c r="A101" s="1">
        <v>192.0</v>
      </c>
      <c r="B101" s="1">
        <v>0.0</v>
      </c>
      <c r="C101" s="1">
        <v>192.0</v>
      </c>
      <c r="D101" s="1" t="s">
        <v>210</v>
      </c>
      <c r="E101" s="1" t="s">
        <v>211</v>
      </c>
      <c r="F101" s="1">
        <v>1.0</v>
      </c>
      <c r="G101" s="1">
        <v>0.0</v>
      </c>
      <c r="H101" s="1">
        <v>0.0</v>
      </c>
      <c r="I101" s="1">
        <v>1.6186339999549</v>
      </c>
      <c r="J101" s="2" t="s">
        <v>39</v>
      </c>
      <c r="K101" s="1">
        <v>192.0</v>
      </c>
      <c r="L101" s="1">
        <v>0.0</v>
      </c>
      <c r="M101" s="1">
        <v>192.0</v>
      </c>
      <c r="N101" s="1">
        <v>0.0</v>
      </c>
      <c r="O101" s="1">
        <v>364.778152399929</v>
      </c>
      <c r="Q101" s="1">
        <v>5.0</v>
      </c>
      <c r="R101" s="1">
        <v>364.771992999827</v>
      </c>
      <c r="S101" s="1">
        <v>364.778152399929</v>
      </c>
      <c r="T101" s="1">
        <v>364.778152399929</v>
      </c>
      <c r="U101" s="1">
        <v>0.017900199862197</v>
      </c>
      <c r="V101" s="1">
        <v>366.390696199843</v>
      </c>
      <c r="W101" s="1" t="s">
        <v>210</v>
      </c>
      <c r="X101" s="1" t="s">
        <v>211</v>
      </c>
      <c r="Y101" s="1">
        <v>1.0</v>
      </c>
      <c r="Z101" s="1">
        <v>0.0</v>
      </c>
      <c r="AA101" s="1">
        <v>0.0</v>
      </c>
      <c r="AB101" s="1">
        <v>1.6186339999549</v>
      </c>
      <c r="AC101" s="2" t="s">
        <v>39</v>
      </c>
      <c r="AD101" s="1">
        <v>86801.0</v>
      </c>
      <c r="AE101" s="1">
        <v>1.0</v>
      </c>
      <c r="AF101" s="1" t="s">
        <v>40</v>
      </c>
      <c r="AG101" s="1" t="s">
        <v>41</v>
      </c>
      <c r="AI101" s="1" t="s">
        <v>42</v>
      </c>
      <c r="AJ101" s="1">
        <v>117.37681604941</v>
      </c>
      <c r="AK101" s="1" t="s">
        <v>43</v>
      </c>
    </row>
    <row r="102">
      <c r="A102" s="1">
        <v>195.0</v>
      </c>
      <c r="B102" s="1">
        <v>0.0</v>
      </c>
      <c r="C102" s="1">
        <v>195.0</v>
      </c>
      <c r="D102" s="1" t="s">
        <v>212</v>
      </c>
      <c r="E102" s="1" t="s">
        <v>213</v>
      </c>
      <c r="F102" s="1">
        <v>1.0</v>
      </c>
      <c r="G102" s="1">
        <v>0.0</v>
      </c>
      <c r="H102" s="1">
        <v>0.0</v>
      </c>
      <c r="I102" s="1">
        <v>1.90939809987321</v>
      </c>
      <c r="J102" s="2" t="s">
        <v>39</v>
      </c>
      <c r="K102" s="1">
        <v>195.0</v>
      </c>
      <c r="L102" s="1">
        <v>0.0</v>
      </c>
      <c r="M102" s="1">
        <v>195.0</v>
      </c>
      <c r="N102" s="1">
        <v>0.0</v>
      </c>
      <c r="O102" s="1">
        <v>371.902937699807</v>
      </c>
      <c r="Q102" s="1">
        <v>5.0</v>
      </c>
      <c r="R102" s="1">
        <v>371.896563399815</v>
      </c>
      <c r="S102" s="1">
        <v>371.902937699807</v>
      </c>
      <c r="T102" s="1">
        <v>371.902937699807</v>
      </c>
      <c r="U102" s="1">
        <v>0.0149701000191271</v>
      </c>
      <c r="V102" s="1">
        <v>373.80613079993</v>
      </c>
      <c r="W102" s="1" t="s">
        <v>212</v>
      </c>
      <c r="X102" s="1" t="s">
        <v>213</v>
      </c>
      <c r="Y102" s="1">
        <v>1.0</v>
      </c>
      <c r="Z102" s="1">
        <v>0.0</v>
      </c>
      <c r="AA102" s="1">
        <v>0.0</v>
      </c>
      <c r="AB102" s="1">
        <v>1.90939809987321</v>
      </c>
      <c r="AC102" s="2" t="s">
        <v>39</v>
      </c>
      <c r="AD102" s="1">
        <v>86801.0</v>
      </c>
      <c r="AE102" s="1">
        <v>1.0</v>
      </c>
      <c r="AF102" s="1" t="s">
        <v>40</v>
      </c>
      <c r="AG102" s="1" t="s">
        <v>41</v>
      </c>
      <c r="AI102" s="1" t="s">
        <v>42</v>
      </c>
      <c r="AJ102" s="1">
        <v>117.37681604941</v>
      </c>
      <c r="AK102" s="1" t="s">
        <v>43</v>
      </c>
    </row>
    <row r="103">
      <c r="A103" s="1">
        <v>196.0</v>
      </c>
      <c r="B103" s="1">
        <v>0.0</v>
      </c>
      <c r="C103" s="1">
        <v>196.0</v>
      </c>
      <c r="D103" s="1" t="s">
        <v>193</v>
      </c>
      <c r="E103" s="1" t="s">
        <v>214</v>
      </c>
      <c r="F103" s="1">
        <v>1.0</v>
      </c>
      <c r="G103" s="1">
        <v>0.0</v>
      </c>
      <c r="H103" s="1">
        <v>0.0</v>
      </c>
      <c r="I103" s="1">
        <v>1.27665719995275</v>
      </c>
      <c r="J103" s="2" t="s">
        <v>39</v>
      </c>
      <c r="K103" s="1">
        <v>196.0</v>
      </c>
      <c r="L103" s="1">
        <v>0.0</v>
      </c>
      <c r="M103" s="1">
        <v>196.0</v>
      </c>
      <c r="N103" s="1">
        <v>0.0</v>
      </c>
      <c r="O103" s="1">
        <v>373.830617199884</v>
      </c>
      <c r="Q103" s="1">
        <v>5.0</v>
      </c>
      <c r="R103" s="1">
        <v>373.824541899841</v>
      </c>
      <c r="S103" s="1">
        <v>373.830617199884</v>
      </c>
      <c r="T103" s="1">
        <v>373.830617199884</v>
      </c>
      <c r="U103" s="1">
        <v>0.0181700000539422</v>
      </c>
      <c r="V103" s="1">
        <v>375.101289799902</v>
      </c>
      <c r="W103" s="1" t="s">
        <v>193</v>
      </c>
      <c r="X103" s="1" t="s">
        <v>214</v>
      </c>
      <c r="Y103" s="1">
        <v>1.0</v>
      </c>
      <c r="Z103" s="1">
        <v>0.0</v>
      </c>
      <c r="AA103" s="1">
        <v>0.0</v>
      </c>
      <c r="AB103" s="1">
        <v>1.27665719995275</v>
      </c>
      <c r="AC103" s="2" t="s">
        <v>39</v>
      </c>
      <c r="AD103" s="1">
        <v>86801.0</v>
      </c>
      <c r="AE103" s="1">
        <v>1.0</v>
      </c>
      <c r="AF103" s="1" t="s">
        <v>40</v>
      </c>
      <c r="AG103" s="1" t="s">
        <v>41</v>
      </c>
      <c r="AI103" s="1" t="s">
        <v>42</v>
      </c>
      <c r="AJ103" s="1">
        <v>117.37681604941</v>
      </c>
      <c r="AK103" s="1" t="s">
        <v>43</v>
      </c>
    </row>
    <row r="104">
      <c r="A104" s="1">
        <v>197.0</v>
      </c>
      <c r="B104" s="1">
        <v>0.0</v>
      </c>
      <c r="C104" s="1">
        <v>197.0</v>
      </c>
      <c r="D104" s="1" t="s">
        <v>215</v>
      </c>
      <c r="E104" s="1" t="s">
        <v>216</v>
      </c>
      <c r="F104" s="1">
        <v>1.0</v>
      </c>
      <c r="G104" s="1">
        <v>0.0</v>
      </c>
      <c r="H104" s="1">
        <v>0.0</v>
      </c>
      <c r="I104" s="1">
        <v>1.79409889993257</v>
      </c>
      <c r="J104" s="2" t="s">
        <v>39</v>
      </c>
      <c r="K104" s="1">
        <v>197.0</v>
      </c>
      <c r="L104" s="1">
        <v>0.0</v>
      </c>
      <c r="M104" s="1">
        <v>197.0</v>
      </c>
      <c r="N104" s="1">
        <v>0.0</v>
      </c>
      <c r="O104" s="1">
        <v>375.130052799824</v>
      </c>
      <c r="Q104" s="1">
        <v>5.0</v>
      </c>
      <c r="R104" s="1">
        <v>375.120654799975</v>
      </c>
      <c r="S104" s="1">
        <v>375.130052799824</v>
      </c>
      <c r="T104" s="1">
        <v>375.130052799824</v>
      </c>
      <c r="U104" s="1">
        <v>0.0192174999974668</v>
      </c>
      <c r="V104" s="1">
        <v>376.914847499923</v>
      </c>
      <c r="W104" s="1" t="s">
        <v>215</v>
      </c>
      <c r="X104" s="1" t="s">
        <v>216</v>
      </c>
      <c r="Y104" s="1">
        <v>1.0</v>
      </c>
      <c r="Z104" s="1">
        <v>0.0</v>
      </c>
      <c r="AA104" s="1">
        <v>0.0</v>
      </c>
      <c r="AB104" s="1">
        <v>1.79409889993257</v>
      </c>
      <c r="AC104" s="2" t="s">
        <v>39</v>
      </c>
      <c r="AD104" s="1">
        <v>86801.0</v>
      </c>
      <c r="AE104" s="1">
        <v>1.0</v>
      </c>
      <c r="AF104" s="1" t="s">
        <v>40</v>
      </c>
      <c r="AG104" s="1" t="s">
        <v>41</v>
      </c>
      <c r="AI104" s="1" t="s">
        <v>42</v>
      </c>
      <c r="AJ104" s="1">
        <v>117.37681604941</v>
      </c>
      <c r="AK104" s="1" t="s">
        <v>43</v>
      </c>
    </row>
    <row r="105">
      <c r="A105" s="1">
        <v>2.0</v>
      </c>
      <c r="B105" s="1">
        <v>0.0</v>
      </c>
      <c r="C105" s="1">
        <v>2.0</v>
      </c>
      <c r="D105" s="1" t="s">
        <v>217</v>
      </c>
      <c r="E105" s="1" t="s">
        <v>218</v>
      </c>
      <c r="F105" s="1">
        <v>1.0</v>
      </c>
      <c r="G105" s="1">
        <v>0.0</v>
      </c>
      <c r="H105" s="1">
        <v>0.0</v>
      </c>
      <c r="I105" s="1">
        <v>2.10349519993178</v>
      </c>
      <c r="J105" s="2" t="s">
        <v>39</v>
      </c>
      <c r="K105" s="1">
        <v>2.0</v>
      </c>
      <c r="L105" s="1">
        <v>0.0</v>
      </c>
      <c r="M105" s="1">
        <v>2.0</v>
      </c>
      <c r="N105" s="1">
        <v>0.0</v>
      </c>
      <c r="O105" s="1">
        <v>3.1087759998627</v>
      </c>
      <c r="Q105" s="1">
        <v>10.0</v>
      </c>
      <c r="R105" s="1">
        <v>3.09461889998056</v>
      </c>
      <c r="S105" s="1">
        <v>3.1087759998627</v>
      </c>
      <c r="T105" s="1">
        <v>3.1087759998627</v>
      </c>
      <c r="U105" s="1">
        <v>0.0337193999439477</v>
      </c>
      <c r="V105" s="1">
        <v>5.19822369981557</v>
      </c>
      <c r="W105" s="1" t="s">
        <v>217</v>
      </c>
      <c r="X105" s="1" t="s">
        <v>218</v>
      </c>
      <c r="Y105" s="1">
        <v>1.0</v>
      </c>
      <c r="Z105" s="1">
        <v>0.0</v>
      </c>
      <c r="AA105" s="1">
        <v>0.0</v>
      </c>
      <c r="AB105" s="1">
        <v>2.10349519993178</v>
      </c>
      <c r="AC105" s="2" t="s">
        <v>39</v>
      </c>
      <c r="AD105" s="1">
        <v>86801.0</v>
      </c>
      <c r="AE105" s="1">
        <v>1.0</v>
      </c>
      <c r="AF105" s="1" t="s">
        <v>40</v>
      </c>
      <c r="AG105" s="1" t="s">
        <v>41</v>
      </c>
      <c r="AI105" s="1" t="s">
        <v>42</v>
      </c>
      <c r="AJ105" s="1">
        <v>117.37681604941</v>
      </c>
      <c r="AK105" s="1" t="s">
        <v>43</v>
      </c>
    </row>
    <row r="106">
      <c r="A106" s="1">
        <v>3.0</v>
      </c>
      <c r="B106" s="1">
        <v>0.0</v>
      </c>
      <c r="C106" s="1">
        <v>3.0</v>
      </c>
      <c r="D106" s="1" t="s">
        <v>219</v>
      </c>
      <c r="E106" s="1" t="s">
        <v>220</v>
      </c>
      <c r="F106" s="1">
        <v>1.0</v>
      </c>
      <c r="G106" s="1">
        <v>0.0</v>
      </c>
      <c r="H106" s="1">
        <v>0.0</v>
      </c>
      <c r="I106" s="1">
        <v>1.48312260000966</v>
      </c>
      <c r="J106" s="2" t="s">
        <v>39</v>
      </c>
      <c r="K106" s="1">
        <v>3.0</v>
      </c>
      <c r="L106" s="1">
        <v>0.0</v>
      </c>
      <c r="M106" s="1">
        <v>3.0</v>
      </c>
      <c r="N106" s="1">
        <v>0.0</v>
      </c>
      <c r="O106" s="1">
        <v>5.22711719991639</v>
      </c>
      <c r="Q106" s="1">
        <v>10.0</v>
      </c>
      <c r="R106" s="1">
        <v>5.22025409992784</v>
      </c>
      <c r="S106" s="1">
        <v>5.22711719991639</v>
      </c>
      <c r="T106" s="1">
        <v>5.22711719991639</v>
      </c>
      <c r="U106" s="1">
        <v>0.0217709999997168</v>
      </c>
      <c r="V106" s="1">
        <v>6.70347139984369</v>
      </c>
      <c r="W106" s="1" t="s">
        <v>219</v>
      </c>
      <c r="X106" s="1" t="s">
        <v>220</v>
      </c>
      <c r="Y106" s="1">
        <v>1.0</v>
      </c>
      <c r="Z106" s="1">
        <v>0.0</v>
      </c>
      <c r="AA106" s="1">
        <v>0.0</v>
      </c>
      <c r="AB106" s="1">
        <v>1.48312260000966</v>
      </c>
      <c r="AC106" s="2" t="s">
        <v>39</v>
      </c>
      <c r="AD106" s="1">
        <v>86801.0</v>
      </c>
      <c r="AE106" s="1">
        <v>1.0</v>
      </c>
      <c r="AF106" s="1" t="s">
        <v>40</v>
      </c>
      <c r="AG106" s="1" t="s">
        <v>41</v>
      </c>
      <c r="AI106" s="1" t="s">
        <v>42</v>
      </c>
      <c r="AJ106" s="1">
        <v>117.37681604941</v>
      </c>
      <c r="AK106" s="1" t="s">
        <v>43</v>
      </c>
    </row>
    <row r="107">
      <c r="A107" s="1">
        <v>4.0</v>
      </c>
      <c r="B107" s="1">
        <v>0.0</v>
      </c>
      <c r="C107" s="1">
        <v>4.0</v>
      </c>
      <c r="D107" s="1" t="s">
        <v>221</v>
      </c>
      <c r="E107" s="1" t="s">
        <v>222</v>
      </c>
      <c r="F107" s="1">
        <v>1.0</v>
      </c>
      <c r="G107" s="1">
        <v>0.0</v>
      </c>
      <c r="H107" s="1">
        <v>0.0</v>
      </c>
      <c r="I107" s="1">
        <v>1.30553959985263</v>
      </c>
      <c r="J107" s="2" t="s">
        <v>39</v>
      </c>
      <c r="K107" s="1">
        <v>4.0</v>
      </c>
      <c r="L107" s="1">
        <v>0.0</v>
      </c>
      <c r="M107" s="1">
        <v>4.0</v>
      </c>
      <c r="N107" s="1">
        <v>0.0</v>
      </c>
      <c r="O107" s="1">
        <v>6.73814299982041</v>
      </c>
      <c r="Q107" s="1">
        <v>10.0</v>
      </c>
      <c r="R107" s="1">
        <v>6.72965230001136</v>
      </c>
      <c r="S107" s="1">
        <v>6.73814299982041</v>
      </c>
      <c r="T107" s="1">
        <v>6.73814299982041</v>
      </c>
      <c r="U107" s="1">
        <v>0.0259885999839752</v>
      </c>
      <c r="V107" s="1">
        <v>8.03530789981596</v>
      </c>
      <c r="W107" s="1" t="s">
        <v>221</v>
      </c>
      <c r="X107" s="1" t="s">
        <v>222</v>
      </c>
      <c r="Y107" s="1">
        <v>1.0</v>
      </c>
      <c r="Z107" s="1">
        <v>0.0</v>
      </c>
      <c r="AA107" s="1">
        <v>0.0</v>
      </c>
      <c r="AB107" s="1">
        <v>1.30553959985263</v>
      </c>
      <c r="AC107" s="2" t="s">
        <v>39</v>
      </c>
      <c r="AD107" s="1">
        <v>86801.0</v>
      </c>
      <c r="AE107" s="1">
        <v>1.0</v>
      </c>
      <c r="AF107" s="1" t="s">
        <v>40</v>
      </c>
      <c r="AG107" s="1" t="s">
        <v>41</v>
      </c>
      <c r="AI107" s="1" t="s">
        <v>42</v>
      </c>
      <c r="AJ107" s="1">
        <v>117.37681604941</v>
      </c>
      <c r="AK107" s="1" t="s">
        <v>43</v>
      </c>
    </row>
    <row r="108">
      <c r="A108" s="1">
        <v>6.0</v>
      </c>
      <c r="B108" s="1">
        <v>0.0</v>
      </c>
      <c r="C108" s="1">
        <v>6.0</v>
      </c>
      <c r="D108" s="1" t="s">
        <v>223</v>
      </c>
      <c r="E108" s="1" t="s">
        <v>74</v>
      </c>
      <c r="F108" s="1">
        <v>1.0</v>
      </c>
      <c r="G108" s="1">
        <v>0.0</v>
      </c>
      <c r="H108" s="1">
        <v>0.0</v>
      </c>
      <c r="I108" s="1">
        <v>1.60140379983931</v>
      </c>
      <c r="J108" s="2" t="s">
        <v>39</v>
      </c>
      <c r="K108" s="1">
        <v>6.0</v>
      </c>
      <c r="L108" s="1">
        <v>0.0</v>
      </c>
      <c r="M108" s="1">
        <v>6.0</v>
      </c>
      <c r="N108" s="1">
        <v>0.0</v>
      </c>
      <c r="O108" s="1">
        <v>10.2680819998495</v>
      </c>
      <c r="Q108" s="1">
        <v>10.0</v>
      </c>
      <c r="R108" s="1">
        <v>10.2613106998614</v>
      </c>
      <c r="S108" s="1">
        <v>10.2680819998495</v>
      </c>
      <c r="T108" s="1">
        <v>10.2680819998495</v>
      </c>
      <c r="U108" s="1">
        <v>0.0210633999668061</v>
      </c>
      <c r="V108" s="1">
        <v>11.8628277999814</v>
      </c>
      <c r="W108" s="1" t="s">
        <v>223</v>
      </c>
      <c r="X108" s="1" t="s">
        <v>74</v>
      </c>
      <c r="Y108" s="1">
        <v>1.0</v>
      </c>
      <c r="Z108" s="1">
        <v>0.0</v>
      </c>
      <c r="AA108" s="1">
        <v>0.0</v>
      </c>
      <c r="AB108" s="1">
        <v>1.60140379983931</v>
      </c>
      <c r="AC108" s="2" t="s">
        <v>39</v>
      </c>
      <c r="AD108" s="1">
        <v>86801.0</v>
      </c>
      <c r="AE108" s="1">
        <v>1.0</v>
      </c>
      <c r="AF108" s="1" t="s">
        <v>40</v>
      </c>
      <c r="AG108" s="1" t="s">
        <v>41</v>
      </c>
      <c r="AI108" s="1" t="s">
        <v>42</v>
      </c>
      <c r="AJ108" s="1">
        <v>117.37681604941</v>
      </c>
      <c r="AK108" s="1" t="s">
        <v>43</v>
      </c>
    </row>
    <row r="109">
      <c r="A109" s="1">
        <v>7.0</v>
      </c>
      <c r="B109" s="1">
        <v>0.0</v>
      </c>
      <c r="C109" s="1">
        <v>7.0</v>
      </c>
      <c r="D109" s="1" t="s">
        <v>224</v>
      </c>
      <c r="E109" s="1" t="s">
        <v>225</v>
      </c>
      <c r="F109" s="1">
        <v>1.0</v>
      </c>
      <c r="G109" s="1">
        <v>0.0</v>
      </c>
      <c r="H109" s="1">
        <v>0.0</v>
      </c>
      <c r="I109" s="1">
        <v>1.97116410010494</v>
      </c>
      <c r="J109" s="2" t="s">
        <v>39</v>
      </c>
      <c r="K109" s="1">
        <v>7.0</v>
      </c>
      <c r="L109" s="1">
        <v>0.0</v>
      </c>
      <c r="M109" s="1">
        <v>7.0</v>
      </c>
      <c r="N109" s="1">
        <v>0.0</v>
      </c>
      <c r="O109" s="1">
        <v>11.8939964999444</v>
      </c>
      <c r="Q109" s="1">
        <v>10.0</v>
      </c>
      <c r="R109" s="1">
        <v>11.8865989998448</v>
      </c>
      <c r="S109" s="1">
        <v>11.8939964999444</v>
      </c>
      <c r="T109" s="1">
        <v>11.8939964999444</v>
      </c>
      <c r="U109" s="1">
        <v>0.0235432998742908</v>
      </c>
      <c r="V109" s="1">
        <v>13.8578593998681</v>
      </c>
      <c r="W109" s="1" t="s">
        <v>224</v>
      </c>
      <c r="X109" s="1" t="s">
        <v>225</v>
      </c>
      <c r="Y109" s="1">
        <v>1.0</v>
      </c>
      <c r="Z109" s="1">
        <v>0.0</v>
      </c>
      <c r="AA109" s="1">
        <v>0.0</v>
      </c>
      <c r="AB109" s="1">
        <v>1.97116410010494</v>
      </c>
      <c r="AC109" s="2" t="s">
        <v>39</v>
      </c>
      <c r="AD109" s="1">
        <v>86801.0</v>
      </c>
      <c r="AE109" s="1">
        <v>1.0</v>
      </c>
      <c r="AF109" s="1" t="s">
        <v>40</v>
      </c>
      <c r="AG109" s="1" t="s">
        <v>41</v>
      </c>
      <c r="AI109" s="1" t="s">
        <v>42</v>
      </c>
      <c r="AJ109" s="1">
        <v>117.37681604941</v>
      </c>
      <c r="AK109" s="1" t="s">
        <v>43</v>
      </c>
    </row>
    <row r="110">
      <c r="A110" s="1">
        <v>8.0</v>
      </c>
      <c r="B110" s="1">
        <v>0.0</v>
      </c>
      <c r="C110" s="1">
        <v>8.0</v>
      </c>
      <c r="D110" s="1" t="s">
        <v>226</v>
      </c>
      <c r="E110" s="1" t="s">
        <v>227</v>
      </c>
      <c r="F110" s="1">
        <v>1.0</v>
      </c>
      <c r="G110" s="1">
        <v>0.0</v>
      </c>
      <c r="H110" s="1">
        <v>0.0</v>
      </c>
      <c r="I110" s="1">
        <v>2.56062900018878</v>
      </c>
      <c r="J110" s="2" t="s">
        <v>39</v>
      </c>
      <c r="K110" s="1">
        <v>8.0</v>
      </c>
      <c r="L110" s="1">
        <v>0.0</v>
      </c>
      <c r="M110" s="1">
        <v>8.0</v>
      </c>
      <c r="N110" s="1">
        <v>0.0</v>
      </c>
      <c r="O110" s="1">
        <v>13.8948211998213</v>
      </c>
      <c r="Q110" s="1">
        <v>10.0</v>
      </c>
      <c r="R110" s="1">
        <v>13.8849074000027</v>
      </c>
      <c r="S110" s="1">
        <v>13.8948211998213</v>
      </c>
      <c r="T110" s="1">
        <v>13.8948211998213</v>
      </c>
      <c r="U110" s="1">
        <v>0.0268727999646216</v>
      </c>
      <c r="V110" s="1">
        <v>16.4456292998511</v>
      </c>
      <c r="W110" s="1" t="s">
        <v>226</v>
      </c>
      <c r="X110" s="1" t="s">
        <v>227</v>
      </c>
      <c r="Y110" s="1">
        <v>1.0</v>
      </c>
      <c r="Z110" s="1">
        <v>0.0</v>
      </c>
      <c r="AA110" s="1">
        <v>0.0</v>
      </c>
      <c r="AB110" s="1">
        <v>2.56062900018878</v>
      </c>
      <c r="AC110" s="2" t="s">
        <v>39</v>
      </c>
      <c r="AD110" s="1">
        <v>86801.0</v>
      </c>
      <c r="AE110" s="1">
        <v>1.0</v>
      </c>
      <c r="AF110" s="1" t="s">
        <v>40</v>
      </c>
      <c r="AG110" s="1" t="s">
        <v>41</v>
      </c>
      <c r="AI110" s="1" t="s">
        <v>42</v>
      </c>
      <c r="AJ110" s="1">
        <v>117.37681604941</v>
      </c>
      <c r="AK110" s="1" t="s">
        <v>43</v>
      </c>
    </row>
    <row r="111">
      <c r="A111" s="1">
        <v>9.0</v>
      </c>
      <c r="B111" s="1">
        <v>0.0</v>
      </c>
      <c r="C111" s="1">
        <v>9.0</v>
      </c>
      <c r="D111" s="1" t="s">
        <v>228</v>
      </c>
      <c r="E111" s="1" t="s">
        <v>229</v>
      </c>
      <c r="F111" s="1">
        <v>1.0</v>
      </c>
      <c r="G111" s="1">
        <v>0.0</v>
      </c>
      <c r="H111" s="1">
        <v>0.0</v>
      </c>
      <c r="I111" s="1">
        <v>1.04574860003776</v>
      </c>
      <c r="J111" s="2" t="s">
        <v>39</v>
      </c>
      <c r="K111" s="1">
        <v>9.0</v>
      </c>
      <c r="L111" s="1">
        <v>0.0</v>
      </c>
      <c r="M111" s="1">
        <v>9.0</v>
      </c>
      <c r="N111" s="1">
        <v>0.0</v>
      </c>
      <c r="O111" s="1">
        <v>16.4719480997882</v>
      </c>
      <c r="Q111" s="1">
        <v>10.0</v>
      </c>
      <c r="R111" s="1">
        <v>16.4649239999707</v>
      </c>
      <c r="S111" s="1">
        <v>16.4719480997882</v>
      </c>
      <c r="T111" s="1">
        <v>16.4719480997882</v>
      </c>
      <c r="U111" s="1">
        <v>0.0191021999344229</v>
      </c>
      <c r="V111" s="1">
        <v>17.510771599831</v>
      </c>
      <c r="W111" s="1" t="s">
        <v>228</v>
      </c>
      <c r="X111" s="1" t="s">
        <v>229</v>
      </c>
      <c r="Y111" s="1">
        <v>1.0</v>
      </c>
      <c r="Z111" s="1">
        <v>0.0</v>
      </c>
      <c r="AA111" s="1">
        <v>0.0</v>
      </c>
      <c r="AB111" s="1">
        <v>1.04574860003776</v>
      </c>
      <c r="AC111" s="2" t="s">
        <v>39</v>
      </c>
      <c r="AD111" s="1">
        <v>86801.0</v>
      </c>
      <c r="AE111" s="1">
        <v>1.0</v>
      </c>
      <c r="AF111" s="1" t="s">
        <v>40</v>
      </c>
      <c r="AG111" s="1" t="s">
        <v>41</v>
      </c>
      <c r="AI111" s="1" t="s">
        <v>42</v>
      </c>
      <c r="AJ111" s="1">
        <v>117.37681604941</v>
      </c>
      <c r="AK111" s="1" t="s">
        <v>43</v>
      </c>
    </row>
    <row r="112">
      <c r="A112" s="1">
        <v>10.0</v>
      </c>
      <c r="B112" s="1">
        <v>0.0</v>
      </c>
      <c r="C112" s="1">
        <v>10.0</v>
      </c>
      <c r="D112" s="1" t="s">
        <v>230</v>
      </c>
      <c r="E112" s="1" t="s">
        <v>231</v>
      </c>
      <c r="F112" s="1">
        <v>1.0</v>
      </c>
      <c r="G112" s="1">
        <v>0.0</v>
      </c>
      <c r="H112" s="1">
        <v>0.0</v>
      </c>
      <c r="I112" s="1">
        <v>2.01238450012169</v>
      </c>
      <c r="J112" s="2" t="s">
        <v>39</v>
      </c>
      <c r="K112" s="1">
        <v>10.0</v>
      </c>
      <c r="L112" s="1">
        <v>0.0</v>
      </c>
      <c r="M112" s="1">
        <v>10.0</v>
      </c>
      <c r="N112" s="1">
        <v>0.0</v>
      </c>
      <c r="O112" s="1">
        <v>17.554056999972</v>
      </c>
      <c r="Q112" s="1">
        <v>10.0</v>
      </c>
      <c r="R112" s="1">
        <v>17.5432720999233</v>
      </c>
      <c r="S112" s="1">
        <v>17.554056999972</v>
      </c>
      <c r="T112" s="1">
        <v>17.554056999972</v>
      </c>
      <c r="U112" s="1">
        <v>0.032306500012055</v>
      </c>
      <c r="V112" s="1">
        <v>19.5557172999251</v>
      </c>
      <c r="W112" s="1" t="s">
        <v>230</v>
      </c>
      <c r="X112" s="1" t="s">
        <v>231</v>
      </c>
      <c r="Y112" s="1">
        <v>1.0</v>
      </c>
      <c r="Z112" s="1">
        <v>0.0</v>
      </c>
      <c r="AA112" s="1">
        <v>0.0</v>
      </c>
      <c r="AB112" s="1">
        <v>2.01238450012169</v>
      </c>
      <c r="AC112" s="2" t="s">
        <v>39</v>
      </c>
      <c r="AD112" s="1">
        <v>86801.0</v>
      </c>
      <c r="AE112" s="1">
        <v>1.0</v>
      </c>
      <c r="AF112" s="1" t="s">
        <v>40</v>
      </c>
      <c r="AG112" s="1" t="s">
        <v>41</v>
      </c>
      <c r="AI112" s="1" t="s">
        <v>42</v>
      </c>
      <c r="AJ112" s="1">
        <v>117.37681604941</v>
      </c>
      <c r="AK112" s="1" t="s">
        <v>43</v>
      </c>
    </row>
    <row r="113">
      <c r="A113" s="1">
        <v>13.0</v>
      </c>
      <c r="B113" s="1">
        <v>0.0</v>
      </c>
      <c r="C113" s="1">
        <v>13.0</v>
      </c>
      <c r="D113" s="1" t="s">
        <v>229</v>
      </c>
      <c r="E113" s="1" t="s">
        <v>232</v>
      </c>
      <c r="F113" s="1">
        <v>1.0</v>
      </c>
      <c r="G113" s="1">
        <v>0.0</v>
      </c>
      <c r="H113" s="1">
        <v>0.0</v>
      </c>
      <c r="I113" s="1">
        <v>2.11995449988171</v>
      </c>
      <c r="J113" s="2" t="s">
        <v>39</v>
      </c>
      <c r="K113" s="1">
        <v>13.0</v>
      </c>
      <c r="L113" s="1">
        <v>0.0</v>
      </c>
      <c r="M113" s="1">
        <v>13.0</v>
      </c>
      <c r="N113" s="1">
        <v>0.0</v>
      </c>
      <c r="O113" s="1">
        <v>22.6767386000137</v>
      </c>
      <c r="Q113" s="1">
        <v>10.0</v>
      </c>
      <c r="R113" s="1">
        <v>22.6694892998784</v>
      </c>
      <c r="S113" s="1">
        <v>22.6767386000137</v>
      </c>
      <c r="T113" s="1">
        <v>22.6767386000137</v>
      </c>
      <c r="U113" s="1">
        <v>0.0268771001137793</v>
      </c>
      <c r="V113" s="1">
        <v>24.7895814999938</v>
      </c>
      <c r="W113" s="1" t="s">
        <v>229</v>
      </c>
      <c r="X113" s="1" t="s">
        <v>232</v>
      </c>
      <c r="Y113" s="1">
        <v>1.0</v>
      </c>
      <c r="Z113" s="1">
        <v>0.0</v>
      </c>
      <c r="AA113" s="1">
        <v>0.0</v>
      </c>
      <c r="AB113" s="1">
        <v>2.11995449988171</v>
      </c>
      <c r="AC113" s="2" t="s">
        <v>39</v>
      </c>
      <c r="AD113" s="1">
        <v>86801.0</v>
      </c>
      <c r="AE113" s="1">
        <v>1.0</v>
      </c>
      <c r="AF113" s="1" t="s">
        <v>40</v>
      </c>
      <c r="AG113" s="1" t="s">
        <v>41</v>
      </c>
      <c r="AI113" s="1" t="s">
        <v>42</v>
      </c>
      <c r="AJ113" s="1">
        <v>117.37681604941</v>
      </c>
      <c r="AK113" s="1" t="s">
        <v>43</v>
      </c>
    </row>
    <row r="114">
      <c r="A114" s="1">
        <v>16.0</v>
      </c>
      <c r="B114" s="1">
        <v>0.0</v>
      </c>
      <c r="C114" s="1">
        <v>16.0</v>
      </c>
      <c r="D114" s="1" t="s">
        <v>202</v>
      </c>
      <c r="E114" s="1" t="s">
        <v>233</v>
      </c>
      <c r="F114" s="1">
        <v>1.0</v>
      </c>
      <c r="G114" s="1">
        <v>0.0</v>
      </c>
      <c r="H114" s="1">
        <v>0.0</v>
      </c>
      <c r="I114" s="1">
        <v>2.49228020012378</v>
      </c>
      <c r="J114" s="2" t="s">
        <v>39</v>
      </c>
      <c r="K114" s="1">
        <v>16.0</v>
      </c>
      <c r="L114" s="1">
        <v>0.0</v>
      </c>
      <c r="M114" s="1">
        <v>16.0</v>
      </c>
      <c r="N114" s="1">
        <v>0.0</v>
      </c>
      <c r="O114" s="1">
        <v>28.3387146999593</v>
      </c>
      <c r="Q114" s="1">
        <v>10.0</v>
      </c>
      <c r="R114" s="1">
        <v>28.3272773998323</v>
      </c>
      <c r="S114" s="1">
        <v>28.3387146999593</v>
      </c>
      <c r="T114" s="1">
        <v>28.3387146999593</v>
      </c>
      <c r="U114" s="1">
        <v>0.0351825000252574</v>
      </c>
      <c r="V114" s="1">
        <v>30.8196585997939</v>
      </c>
      <c r="W114" s="1" t="s">
        <v>202</v>
      </c>
      <c r="X114" s="1" t="s">
        <v>233</v>
      </c>
      <c r="Y114" s="1">
        <v>1.0</v>
      </c>
      <c r="Z114" s="1">
        <v>0.0</v>
      </c>
      <c r="AA114" s="1">
        <v>0.0</v>
      </c>
      <c r="AB114" s="1">
        <v>2.49228020012378</v>
      </c>
      <c r="AC114" s="2" t="s">
        <v>39</v>
      </c>
      <c r="AD114" s="1">
        <v>86801.0</v>
      </c>
      <c r="AE114" s="1">
        <v>1.0</v>
      </c>
      <c r="AF114" s="1" t="s">
        <v>40</v>
      </c>
      <c r="AG114" s="1" t="s">
        <v>41</v>
      </c>
      <c r="AI114" s="1" t="s">
        <v>42</v>
      </c>
      <c r="AJ114" s="1">
        <v>117.37681604941</v>
      </c>
      <c r="AK114" s="1" t="s">
        <v>43</v>
      </c>
    </row>
    <row r="115">
      <c r="A115" s="1">
        <v>21.0</v>
      </c>
      <c r="B115" s="1">
        <v>0.0</v>
      </c>
      <c r="C115" s="1">
        <v>21.0</v>
      </c>
      <c r="D115" s="1" t="s">
        <v>234</v>
      </c>
      <c r="E115" s="1" t="s">
        <v>235</v>
      </c>
      <c r="F115" s="1">
        <v>1.0</v>
      </c>
      <c r="G115" s="1">
        <v>0.0</v>
      </c>
      <c r="H115" s="1">
        <v>0.0</v>
      </c>
      <c r="I115" s="1">
        <v>1.79991790000349</v>
      </c>
      <c r="J115" s="2" t="s">
        <v>39</v>
      </c>
      <c r="K115" s="1">
        <v>21.0</v>
      </c>
      <c r="L115" s="1">
        <v>0.0</v>
      </c>
      <c r="M115" s="1">
        <v>21.0</v>
      </c>
      <c r="N115" s="1">
        <v>0.0</v>
      </c>
      <c r="O115" s="1">
        <v>36.6573489999864</v>
      </c>
      <c r="Q115" s="1">
        <v>10.0</v>
      </c>
      <c r="R115" s="1">
        <v>36.6491581997834</v>
      </c>
      <c r="S115" s="1">
        <v>36.6573489999864</v>
      </c>
      <c r="T115" s="1">
        <v>36.6573489999864</v>
      </c>
      <c r="U115" s="1">
        <v>0.0308574999216943</v>
      </c>
      <c r="V115" s="1">
        <v>38.4491812000051</v>
      </c>
      <c r="W115" s="1" t="s">
        <v>234</v>
      </c>
      <c r="X115" s="1" t="s">
        <v>235</v>
      </c>
      <c r="Y115" s="1">
        <v>1.0</v>
      </c>
      <c r="Z115" s="1">
        <v>0.0</v>
      </c>
      <c r="AA115" s="1">
        <v>0.0</v>
      </c>
      <c r="AB115" s="1">
        <v>1.79991790000349</v>
      </c>
      <c r="AC115" s="2" t="s">
        <v>39</v>
      </c>
      <c r="AD115" s="1">
        <v>86801.0</v>
      </c>
      <c r="AE115" s="1">
        <v>1.0</v>
      </c>
      <c r="AF115" s="1" t="s">
        <v>40</v>
      </c>
      <c r="AG115" s="1" t="s">
        <v>41</v>
      </c>
      <c r="AI115" s="1" t="s">
        <v>42</v>
      </c>
      <c r="AJ115" s="1">
        <v>117.37681604941</v>
      </c>
      <c r="AK115" s="1" t="s">
        <v>43</v>
      </c>
    </row>
    <row r="116">
      <c r="A116" s="1">
        <v>23.0</v>
      </c>
      <c r="B116" s="1">
        <v>0.0</v>
      </c>
      <c r="C116" s="1">
        <v>23.0</v>
      </c>
      <c r="D116" s="1" t="s">
        <v>236</v>
      </c>
      <c r="E116" s="1" t="s">
        <v>237</v>
      </c>
      <c r="F116" s="1">
        <v>1.0</v>
      </c>
      <c r="G116" s="1">
        <v>0.0</v>
      </c>
      <c r="H116" s="1">
        <v>0.0</v>
      </c>
      <c r="I116" s="1">
        <v>1.51250529987737</v>
      </c>
      <c r="J116" s="2" t="s">
        <v>39</v>
      </c>
      <c r="K116" s="1">
        <v>23.0</v>
      </c>
      <c r="L116" s="1">
        <v>0.0</v>
      </c>
      <c r="M116" s="1">
        <v>23.0</v>
      </c>
      <c r="N116" s="1">
        <v>0.0</v>
      </c>
      <c r="O116" s="1">
        <v>40.221356799826</v>
      </c>
      <c r="Q116" s="1">
        <v>10.0</v>
      </c>
      <c r="R116" s="1">
        <v>40.2126999997999</v>
      </c>
      <c r="S116" s="1">
        <v>40.221356799826</v>
      </c>
      <c r="T116" s="1">
        <v>40.221356799826</v>
      </c>
      <c r="U116" s="1">
        <v>0.0253271001856774</v>
      </c>
      <c r="V116" s="1">
        <v>41.725323999999</v>
      </c>
      <c r="W116" s="1" t="s">
        <v>236</v>
      </c>
      <c r="X116" s="1" t="s">
        <v>237</v>
      </c>
      <c r="Y116" s="1">
        <v>1.0</v>
      </c>
      <c r="Z116" s="1">
        <v>0.0</v>
      </c>
      <c r="AA116" s="1">
        <v>0.0</v>
      </c>
      <c r="AB116" s="1">
        <v>1.51250529987737</v>
      </c>
      <c r="AC116" s="2" t="s">
        <v>39</v>
      </c>
      <c r="AD116" s="1">
        <v>86801.0</v>
      </c>
      <c r="AE116" s="1">
        <v>1.0</v>
      </c>
      <c r="AF116" s="1" t="s">
        <v>40</v>
      </c>
      <c r="AG116" s="1" t="s">
        <v>41</v>
      </c>
      <c r="AI116" s="1" t="s">
        <v>42</v>
      </c>
      <c r="AJ116" s="1">
        <v>117.37681604941</v>
      </c>
      <c r="AK116" s="1" t="s">
        <v>43</v>
      </c>
    </row>
    <row r="117">
      <c r="A117" s="1">
        <v>24.0</v>
      </c>
      <c r="B117" s="1">
        <v>0.0</v>
      </c>
      <c r="C117" s="1">
        <v>24.0</v>
      </c>
      <c r="D117" s="1" t="s">
        <v>238</v>
      </c>
      <c r="E117" s="1" t="s">
        <v>239</v>
      </c>
      <c r="F117" s="1">
        <v>1.0</v>
      </c>
      <c r="G117" s="1">
        <v>0.0</v>
      </c>
      <c r="H117" s="1">
        <v>0.0</v>
      </c>
      <c r="I117" s="1">
        <v>1.52433850010856</v>
      </c>
      <c r="J117" s="2" t="s">
        <v>39</v>
      </c>
      <c r="K117" s="1">
        <v>24.0</v>
      </c>
      <c r="L117" s="1">
        <v>0.0</v>
      </c>
      <c r="M117" s="1">
        <v>24.0</v>
      </c>
      <c r="N117" s="1">
        <v>0.0</v>
      </c>
      <c r="O117" s="1">
        <v>41.7579541997984</v>
      </c>
      <c r="Q117" s="1">
        <v>10.0</v>
      </c>
      <c r="R117" s="1">
        <v>41.749658799963</v>
      </c>
      <c r="S117" s="1">
        <v>41.7579541997984</v>
      </c>
      <c r="T117" s="1">
        <v>41.7579541997984</v>
      </c>
      <c r="U117" s="1">
        <v>0.0240865999367088</v>
      </c>
      <c r="V117" s="1">
        <v>43.2741076999809</v>
      </c>
      <c r="W117" s="1" t="s">
        <v>238</v>
      </c>
      <c r="X117" s="1" t="s">
        <v>239</v>
      </c>
      <c r="Y117" s="1">
        <v>1.0</v>
      </c>
      <c r="Z117" s="1">
        <v>0.0</v>
      </c>
      <c r="AA117" s="1">
        <v>0.0</v>
      </c>
      <c r="AB117" s="1">
        <v>1.52433850010856</v>
      </c>
      <c r="AC117" s="2" t="s">
        <v>39</v>
      </c>
      <c r="AD117" s="1">
        <v>86801.0</v>
      </c>
      <c r="AE117" s="1">
        <v>1.0</v>
      </c>
      <c r="AF117" s="1" t="s">
        <v>40</v>
      </c>
      <c r="AG117" s="1" t="s">
        <v>41</v>
      </c>
      <c r="AI117" s="1" t="s">
        <v>42</v>
      </c>
      <c r="AJ117" s="1">
        <v>117.37681604941</v>
      </c>
      <c r="AK117" s="1" t="s">
        <v>43</v>
      </c>
    </row>
    <row r="118">
      <c r="A118" s="1">
        <v>25.0</v>
      </c>
      <c r="B118" s="1">
        <v>0.0</v>
      </c>
      <c r="C118" s="1">
        <v>25.0</v>
      </c>
      <c r="D118" s="1" t="s">
        <v>240</v>
      </c>
      <c r="E118" s="1" t="s">
        <v>241</v>
      </c>
      <c r="F118" s="1">
        <v>1.0</v>
      </c>
      <c r="G118" s="1">
        <v>0.0</v>
      </c>
      <c r="H118" s="1">
        <v>0.0</v>
      </c>
      <c r="I118" s="1">
        <v>1.71663659997284</v>
      </c>
      <c r="J118" s="2" t="s">
        <v>39</v>
      </c>
      <c r="K118" s="1">
        <v>25.0</v>
      </c>
      <c r="L118" s="1">
        <v>0.0</v>
      </c>
      <c r="M118" s="1">
        <v>25.0</v>
      </c>
      <c r="N118" s="1">
        <v>0.0</v>
      </c>
      <c r="O118" s="1">
        <v>43.305307699833</v>
      </c>
      <c r="Q118" s="1">
        <v>10.0</v>
      </c>
      <c r="R118" s="1">
        <v>43.2958586998283</v>
      </c>
      <c r="S118" s="1">
        <v>43.305307699833</v>
      </c>
      <c r="T118" s="1">
        <v>43.305307699833</v>
      </c>
      <c r="U118" s="1">
        <v>0.0215346999466419</v>
      </c>
      <c r="V118" s="1">
        <v>45.0126153999008</v>
      </c>
      <c r="W118" s="1" t="s">
        <v>240</v>
      </c>
      <c r="X118" s="1" t="s">
        <v>241</v>
      </c>
      <c r="Y118" s="1">
        <v>1.0</v>
      </c>
      <c r="Z118" s="1">
        <v>0.0</v>
      </c>
      <c r="AA118" s="1">
        <v>0.0</v>
      </c>
      <c r="AB118" s="1">
        <v>1.71663659997284</v>
      </c>
      <c r="AC118" s="2" t="s">
        <v>39</v>
      </c>
      <c r="AD118" s="1">
        <v>86801.0</v>
      </c>
      <c r="AE118" s="1">
        <v>1.0</v>
      </c>
      <c r="AF118" s="1" t="s">
        <v>40</v>
      </c>
      <c r="AG118" s="1" t="s">
        <v>41</v>
      </c>
      <c r="AI118" s="1" t="s">
        <v>42</v>
      </c>
      <c r="AJ118" s="1">
        <v>117.37681604941</v>
      </c>
      <c r="AK118" s="1" t="s">
        <v>43</v>
      </c>
    </row>
    <row r="119">
      <c r="A119" s="1">
        <v>27.0</v>
      </c>
      <c r="B119" s="1">
        <v>0.0</v>
      </c>
      <c r="C119" s="1">
        <v>27.0</v>
      </c>
      <c r="D119" s="1" t="s">
        <v>242</v>
      </c>
      <c r="E119" s="1" t="s">
        <v>144</v>
      </c>
      <c r="F119" s="1">
        <v>1.0</v>
      </c>
      <c r="G119" s="1">
        <v>0.0</v>
      </c>
      <c r="H119" s="1">
        <v>0.0</v>
      </c>
      <c r="I119" s="1">
        <v>1.6489475001581</v>
      </c>
      <c r="J119" s="2" t="s">
        <v>39</v>
      </c>
      <c r="K119" s="1">
        <v>27.0</v>
      </c>
      <c r="L119" s="1">
        <v>0.0</v>
      </c>
      <c r="M119" s="1">
        <v>27.0</v>
      </c>
      <c r="N119" s="1">
        <v>0.0</v>
      </c>
      <c r="O119" s="1">
        <v>46.6314563998021</v>
      </c>
      <c r="Q119" s="1">
        <v>10.0</v>
      </c>
      <c r="R119" s="1">
        <v>46.6238745998125</v>
      </c>
      <c r="S119" s="1">
        <v>46.6314563998021</v>
      </c>
      <c r="T119" s="1">
        <v>46.6314563998021</v>
      </c>
      <c r="U119" s="1">
        <v>0.0217209998518228</v>
      </c>
      <c r="V119" s="1">
        <v>48.2729353997856</v>
      </c>
      <c r="W119" s="1" t="s">
        <v>242</v>
      </c>
      <c r="X119" s="1" t="s">
        <v>144</v>
      </c>
      <c r="Y119" s="1">
        <v>1.0</v>
      </c>
      <c r="Z119" s="1">
        <v>0.0</v>
      </c>
      <c r="AA119" s="1">
        <v>0.0</v>
      </c>
      <c r="AB119" s="1">
        <v>1.6489475001581</v>
      </c>
      <c r="AC119" s="2" t="s">
        <v>39</v>
      </c>
      <c r="AD119" s="1">
        <v>86801.0</v>
      </c>
      <c r="AE119" s="1">
        <v>1.0</v>
      </c>
      <c r="AF119" s="1" t="s">
        <v>40</v>
      </c>
      <c r="AG119" s="1" t="s">
        <v>41</v>
      </c>
      <c r="AI119" s="1" t="s">
        <v>42</v>
      </c>
      <c r="AJ119" s="1">
        <v>117.37681604941</v>
      </c>
      <c r="AK119" s="1" t="s">
        <v>43</v>
      </c>
    </row>
    <row r="120">
      <c r="A120" s="1">
        <v>28.0</v>
      </c>
      <c r="B120" s="1">
        <v>0.0</v>
      </c>
      <c r="C120" s="1">
        <v>28.0</v>
      </c>
      <c r="D120" s="1" t="s">
        <v>243</v>
      </c>
      <c r="E120" s="1" t="s">
        <v>244</v>
      </c>
      <c r="F120" s="1">
        <v>1.0</v>
      </c>
      <c r="G120" s="1">
        <v>0.0</v>
      </c>
      <c r="H120" s="1">
        <v>0.0</v>
      </c>
      <c r="I120" s="1">
        <v>2.71368649997748</v>
      </c>
      <c r="J120" s="2" t="s">
        <v>39</v>
      </c>
      <c r="K120" s="1">
        <v>28.0</v>
      </c>
      <c r="L120" s="1">
        <v>0.0</v>
      </c>
      <c r="M120" s="1">
        <v>28.0</v>
      </c>
      <c r="N120" s="1">
        <v>0.0</v>
      </c>
      <c r="O120" s="1">
        <v>48.3074058999773</v>
      </c>
      <c r="Q120" s="1">
        <v>10.0</v>
      </c>
      <c r="R120" s="1">
        <v>48.2955509999301</v>
      </c>
      <c r="S120" s="1">
        <v>48.3074058999773</v>
      </c>
      <c r="T120" s="1">
        <v>48.3074058999773</v>
      </c>
      <c r="U120" s="1">
        <v>0.0223997998982667</v>
      </c>
      <c r="V120" s="1">
        <v>51.0093671998474</v>
      </c>
      <c r="W120" s="1" t="s">
        <v>243</v>
      </c>
      <c r="X120" s="1" t="s">
        <v>244</v>
      </c>
      <c r="Y120" s="1">
        <v>1.0</v>
      </c>
      <c r="Z120" s="1">
        <v>0.0</v>
      </c>
      <c r="AA120" s="1">
        <v>0.0</v>
      </c>
      <c r="AB120" s="1">
        <v>2.71368649997748</v>
      </c>
      <c r="AC120" s="2" t="s">
        <v>39</v>
      </c>
      <c r="AD120" s="1">
        <v>86801.0</v>
      </c>
      <c r="AE120" s="1">
        <v>1.0</v>
      </c>
      <c r="AF120" s="1" t="s">
        <v>40</v>
      </c>
      <c r="AG120" s="1" t="s">
        <v>41</v>
      </c>
      <c r="AI120" s="1" t="s">
        <v>42</v>
      </c>
      <c r="AJ120" s="1">
        <v>117.37681604941</v>
      </c>
      <c r="AK120" s="1" t="s">
        <v>43</v>
      </c>
    </row>
    <row r="121">
      <c r="A121" s="1">
        <v>29.0</v>
      </c>
      <c r="B121" s="1">
        <v>0.0</v>
      </c>
      <c r="C121" s="1">
        <v>29.0</v>
      </c>
      <c r="D121" s="1" t="s">
        <v>180</v>
      </c>
      <c r="E121" s="1" t="s">
        <v>245</v>
      </c>
      <c r="F121" s="1">
        <v>1.0</v>
      </c>
      <c r="G121" s="1">
        <v>0.0</v>
      </c>
      <c r="H121" s="1">
        <v>0.0</v>
      </c>
      <c r="I121" s="1">
        <v>1.58250829996541</v>
      </c>
      <c r="J121" s="2" t="s">
        <v>39</v>
      </c>
      <c r="K121" s="1">
        <v>29.0</v>
      </c>
      <c r="L121" s="1">
        <v>0.0</v>
      </c>
      <c r="M121" s="1">
        <v>29.0</v>
      </c>
      <c r="N121" s="1">
        <v>0.0</v>
      </c>
      <c r="O121" s="1">
        <v>51.0406720999162</v>
      </c>
      <c r="Q121" s="1">
        <v>10.0</v>
      </c>
      <c r="R121" s="1">
        <v>51.0319459999445</v>
      </c>
      <c r="S121" s="1">
        <v>51.0406720999162</v>
      </c>
      <c r="T121" s="1">
        <v>51.0406720999162</v>
      </c>
      <c r="U121" s="1">
        <v>0.0223127000499516</v>
      </c>
      <c r="V121" s="1">
        <v>52.614537899848</v>
      </c>
      <c r="W121" s="1" t="s">
        <v>180</v>
      </c>
      <c r="X121" s="1" t="s">
        <v>245</v>
      </c>
      <c r="Y121" s="1">
        <v>1.0</v>
      </c>
      <c r="Z121" s="1">
        <v>0.0</v>
      </c>
      <c r="AA121" s="1">
        <v>0.0</v>
      </c>
      <c r="AB121" s="1">
        <v>1.58250829996541</v>
      </c>
      <c r="AC121" s="2" t="s">
        <v>39</v>
      </c>
      <c r="AD121" s="1">
        <v>86801.0</v>
      </c>
      <c r="AE121" s="1">
        <v>1.0</v>
      </c>
      <c r="AF121" s="1" t="s">
        <v>40</v>
      </c>
      <c r="AG121" s="1" t="s">
        <v>41</v>
      </c>
      <c r="AI121" s="1" t="s">
        <v>42</v>
      </c>
      <c r="AJ121" s="1">
        <v>117.37681604941</v>
      </c>
      <c r="AK121" s="1" t="s">
        <v>43</v>
      </c>
    </row>
    <row r="122">
      <c r="A122" s="1">
        <v>31.0</v>
      </c>
      <c r="B122" s="1">
        <v>0.0</v>
      </c>
      <c r="C122" s="1">
        <v>31.0</v>
      </c>
      <c r="D122" s="1" t="s">
        <v>246</v>
      </c>
      <c r="E122" s="1" t="s">
        <v>191</v>
      </c>
      <c r="F122" s="1">
        <v>1.0</v>
      </c>
      <c r="G122" s="1">
        <v>0.0</v>
      </c>
      <c r="H122" s="1">
        <v>0.0</v>
      </c>
      <c r="I122" s="1">
        <v>1.35673630004748</v>
      </c>
      <c r="J122" s="2" t="s">
        <v>39</v>
      </c>
      <c r="K122" s="1">
        <v>31.0</v>
      </c>
      <c r="L122" s="1">
        <v>0.0</v>
      </c>
      <c r="M122" s="1">
        <v>31.0</v>
      </c>
      <c r="N122" s="1">
        <v>0.0</v>
      </c>
      <c r="O122" s="1">
        <v>54.2453989000059</v>
      </c>
      <c r="Q122" s="1">
        <v>10.0</v>
      </c>
      <c r="R122" s="1">
        <v>54.2371334999334</v>
      </c>
      <c r="S122" s="1">
        <v>54.2453989000059</v>
      </c>
      <c r="T122" s="1">
        <v>54.2453989000059</v>
      </c>
      <c r="U122" s="1">
        <v>0.0248829000629484</v>
      </c>
      <c r="V122" s="1">
        <v>55.5939927999861</v>
      </c>
      <c r="W122" s="1" t="s">
        <v>246</v>
      </c>
      <c r="X122" s="1" t="s">
        <v>191</v>
      </c>
      <c r="Y122" s="1">
        <v>1.0</v>
      </c>
      <c r="Z122" s="1">
        <v>0.0</v>
      </c>
      <c r="AA122" s="1">
        <v>0.0</v>
      </c>
      <c r="AB122" s="1">
        <v>1.35673630004748</v>
      </c>
      <c r="AC122" s="2" t="s">
        <v>39</v>
      </c>
      <c r="AD122" s="1">
        <v>86801.0</v>
      </c>
      <c r="AE122" s="1">
        <v>1.0</v>
      </c>
      <c r="AF122" s="1" t="s">
        <v>40</v>
      </c>
      <c r="AG122" s="1" t="s">
        <v>41</v>
      </c>
      <c r="AI122" s="1" t="s">
        <v>42</v>
      </c>
      <c r="AJ122" s="1">
        <v>117.37681604941</v>
      </c>
      <c r="AK122" s="1" t="s">
        <v>43</v>
      </c>
    </row>
    <row r="123">
      <c r="A123" s="1">
        <v>33.0</v>
      </c>
      <c r="B123" s="1">
        <v>0.0</v>
      </c>
      <c r="C123" s="1">
        <v>33.0</v>
      </c>
      <c r="D123" s="1" t="s">
        <v>247</v>
      </c>
      <c r="E123" s="1" t="s">
        <v>248</v>
      </c>
      <c r="F123" s="1">
        <v>1.0</v>
      </c>
      <c r="G123" s="1">
        <v>0.0</v>
      </c>
      <c r="H123" s="1">
        <v>0.0</v>
      </c>
      <c r="I123" s="1">
        <v>1.59948269999586</v>
      </c>
      <c r="J123" s="2" t="s">
        <v>39</v>
      </c>
      <c r="K123" s="1">
        <v>33.0</v>
      </c>
      <c r="L123" s="1">
        <v>0.0</v>
      </c>
      <c r="M123" s="1">
        <v>33.0</v>
      </c>
      <c r="N123" s="1">
        <v>0.0</v>
      </c>
      <c r="O123" s="1">
        <v>55.9151744998525</v>
      </c>
      <c r="Q123" s="1">
        <v>10.0</v>
      </c>
      <c r="R123" s="1">
        <v>55.9060391997918</v>
      </c>
      <c r="S123" s="1">
        <v>55.9151744998525</v>
      </c>
      <c r="T123" s="1">
        <v>55.9151744998525</v>
      </c>
      <c r="U123" s="1">
        <v>0.030365000013262</v>
      </c>
      <c r="V123" s="1">
        <v>57.5056433000136</v>
      </c>
      <c r="W123" s="1" t="s">
        <v>247</v>
      </c>
      <c r="X123" s="1" t="s">
        <v>248</v>
      </c>
      <c r="Y123" s="1">
        <v>1.0</v>
      </c>
      <c r="Z123" s="1">
        <v>0.0</v>
      </c>
      <c r="AA123" s="1">
        <v>0.0</v>
      </c>
      <c r="AB123" s="1">
        <v>1.59948269999586</v>
      </c>
      <c r="AC123" s="2" t="s">
        <v>39</v>
      </c>
      <c r="AD123" s="1">
        <v>86801.0</v>
      </c>
      <c r="AE123" s="1">
        <v>1.0</v>
      </c>
      <c r="AF123" s="1" t="s">
        <v>40</v>
      </c>
      <c r="AG123" s="1" t="s">
        <v>41</v>
      </c>
      <c r="AI123" s="1" t="s">
        <v>42</v>
      </c>
      <c r="AJ123" s="1">
        <v>117.37681604941</v>
      </c>
      <c r="AK123" s="1" t="s">
        <v>43</v>
      </c>
    </row>
    <row r="124">
      <c r="A124" s="1">
        <v>36.0</v>
      </c>
      <c r="B124" s="1">
        <v>0.0</v>
      </c>
      <c r="C124" s="1">
        <v>36.0</v>
      </c>
      <c r="D124" s="1" t="s">
        <v>249</v>
      </c>
      <c r="E124" s="1" t="s">
        <v>113</v>
      </c>
      <c r="F124" s="1">
        <v>1.0</v>
      </c>
      <c r="G124" s="1">
        <v>0.0</v>
      </c>
      <c r="H124" s="1">
        <v>0.0</v>
      </c>
      <c r="I124" s="1">
        <v>2.03172169998288</v>
      </c>
      <c r="J124" s="2" t="s">
        <v>39</v>
      </c>
      <c r="K124" s="1">
        <v>36.0</v>
      </c>
      <c r="L124" s="1">
        <v>0.0</v>
      </c>
      <c r="M124" s="1">
        <v>36.0</v>
      </c>
      <c r="N124" s="1">
        <v>0.0</v>
      </c>
      <c r="O124" s="1">
        <v>61.105741799809</v>
      </c>
      <c r="Q124" s="1">
        <v>10.0</v>
      </c>
      <c r="R124" s="1">
        <v>61.0969490997958</v>
      </c>
      <c r="S124" s="1">
        <v>61.105741799809</v>
      </c>
      <c r="T124" s="1">
        <v>61.105741799809</v>
      </c>
      <c r="U124" s="1">
        <v>0.030120600014925</v>
      </c>
      <c r="V124" s="1">
        <v>63.128793799784</v>
      </c>
      <c r="W124" s="1" t="s">
        <v>249</v>
      </c>
      <c r="X124" s="1" t="s">
        <v>113</v>
      </c>
      <c r="Y124" s="1">
        <v>1.0</v>
      </c>
      <c r="Z124" s="1">
        <v>0.0</v>
      </c>
      <c r="AA124" s="1">
        <v>0.0</v>
      </c>
      <c r="AB124" s="1">
        <v>2.03172169998288</v>
      </c>
      <c r="AC124" s="2" t="s">
        <v>39</v>
      </c>
      <c r="AD124" s="1">
        <v>86801.0</v>
      </c>
      <c r="AE124" s="1">
        <v>1.0</v>
      </c>
      <c r="AF124" s="1" t="s">
        <v>40</v>
      </c>
      <c r="AG124" s="1" t="s">
        <v>41</v>
      </c>
      <c r="AI124" s="1" t="s">
        <v>42</v>
      </c>
      <c r="AJ124" s="1">
        <v>117.37681604941</v>
      </c>
      <c r="AK124" s="1" t="s">
        <v>43</v>
      </c>
    </row>
    <row r="125">
      <c r="A125" s="1">
        <v>40.0</v>
      </c>
      <c r="B125" s="1">
        <v>0.0</v>
      </c>
      <c r="C125" s="1">
        <v>40.0</v>
      </c>
      <c r="D125" s="1" t="s">
        <v>135</v>
      </c>
      <c r="E125" s="1" t="s">
        <v>250</v>
      </c>
      <c r="F125" s="1">
        <v>1.0</v>
      </c>
      <c r="G125" s="1">
        <v>0.0</v>
      </c>
      <c r="H125" s="1">
        <v>0.0</v>
      </c>
      <c r="I125" s="1">
        <v>2.03662769985385</v>
      </c>
      <c r="J125" s="2" t="s">
        <v>39</v>
      </c>
      <c r="K125" s="1">
        <v>40.0</v>
      </c>
      <c r="L125" s="1">
        <v>0.0</v>
      </c>
      <c r="M125" s="1">
        <v>40.0</v>
      </c>
      <c r="N125" s="1">
        <v>0.0</v>
      </c>
      <c r="O125" s="1">
        <v>69.6485905998852</v>
      </c>
      <c r="Q125" s="1">
        <v>10.0</v>
      </c>
      <c r="R125" s="1">
        <v>69.635760199977</v>
      </c>
      <c r="S125" s="1">
        <v>69.6485905998852</v>
      </c>
      <c r="T125" s="1">
        <v>69.6485905998852</v>
      </c>
      <c r="U125" s="1">
        <v>0.0329259000718593</v>
      </c>
      <c r="V125" s="1">
        <v>71.6725001998711</v>
      </c>
      <c r="W125" s="1" t="s">
        <v>135</v>
      </c>
      <c r="X125" s="1" t="s">
        <v>250</v>
      </c>
      <c r="Y125" s="1">
        <v>1.0</v>
      </c>
      <c r="Z125" s="1">
        <v>0.0</v>
      </c>
      <c r="AA125" s="1">
        <v>0.0</v>
      </c>
      <c r="AB125" s="1">
        <v>2.03662769985385</v>
      </c>
      <c r="AC125" s="2" t="s">
        <v>39</v>
      </c>
      <c r="AD125" s="1">
        <v>86801.0</v>
      </c>
      <c r="AE125" s="1">
        <v>1.0</v>
      </c>
      <c r="AF125" s="1" t="s">
        <v>40</v>
      </c>
      <c r="AG125" s="1" t="s">
        <v>41</v>
      </c>
      <c r="AI125" s="1" t="s">
        <v>42</v>
      </c>
      <c r="AJ125" s="1">
        <v>117.37681604941</v>
      </c>
      <c r="AK125" s="1" t="s">
        <v>43</v>
      </c>
    </row>
    <row r="126">
      <c r="A126" s="1">
        <v>41.0</v>
      </c>
      <c r="B126" s="1">
        <v>0.0</v>
      </c>
      <c r="C126" s="1">
        <v>41.0</v>
      </c>
      <c r="D126" s="1" t="s">
        <v>251</v>
      </c>
      <c r="E126" s="1" t="s">
        <v>252</v>
      </c>
      <c r="F126" s="1">
        <v>1.0</v>
      </c>
      <c r="G126" s="1">
        <v>0.0</v>
      </c>
      <c r="H126" s="1">
        <v>0.0</v>
      </c>
      <c r="I126" s="1">
        <v>2.71653480012901</v>
      </c>
      <c r="J126" s="2" t="s">
        <v>39</v>
      </c>
      <c r="K126" s="1">
        <v>41.0</v>
      </c>
      <c r="L126" s="1">
        <v>0.0</v>
      </c>
      <c r="M126" s="1">
        <v>41.0</v>
      </c>
      <c r="N126" s="1">
        <v>0.0</v>
      </c>
      <c r="O126" s="1">
        <v>71.7217692998237</v>
      </c>
      <c r="Q126" s="1">
        <v>10.0</v>
      </c>
      <c r="R126" s="1">
        <v>71.7091445999685</v>
      </c>
      <c r="S126" s="1">
        <v>71.7217692998237</v>
      </c>
      <c r="T126" s="1">
        <v>71.7217692998237</v>
      </c>
      <c r="U126" s="1">
        <v>0.0364114998374134</v>
      </c>
      <c r="V126" s="1">
        <v>74.425794399809</v>
      </c>
      <c r="W126" s="1" t="s">
        <v>251</v>
      </c>
      <c r="X126" s="1" t="s">
        <v>252</v>
      </c>
      <c r="Y126" s="1">
        <v>1.0</v>
      </c>
      <c r="Z126" s="1">
        <v>0.0</v>
      </c>
      <c r="AA126" s="1">
        <v>0.0</v>
      </c>
      <c r="AB126" s="1">
        <v>2.71653480012901</v>
      </c>
      <c r="AC126" s="2" t="s">
        <v>39</v>
      </c>
      <c r="AD126" s="1">
        <v>86801.0</v>
      </c>
      <c r="AE126" s="1">
        <v>1.0</v>
      </c>
      <c r="AF126" s="1" t="s">
        <v>40</v>
      </c>
      <c r="AG126" s="1" t="s">
        <v>41</v>
      </c>
      <c r="AI126" s="1" t="s">
        <v>42</v>
      </c>
      <c r="AJ126" s="1">
        <v>117.37681604941</v>
      </c>
      <c r="AK126" s="1" t="s">
        <v>43</v>
      </c>
    </row>
    <row r="127">
      <c r="A127" s="1">
        <v>42.0</v>
      </c>
      <c r="B127" s="1">
        <v>0.0</v>
      </c>
      <c r="C127" s="1">
        <v>42.0</v>
      </c>
      <c r="D127" s="1" t="s">
        <v>253</v>
      </c>
      <c r="E127" s="1" t="s">
        <v>254</v>
      </c>
      <c r="F127" s="1">
        <v>1.0</v>
      </c>
      <c r="G127" s="1">
        <v>0.0</v>
      </c>
      <c r="H127" s="1">
        <v>0.0</v>
      </c>
      <c r="I127" s="1">
        <v>3.31086389999836</v>
      </c>
      <c r="J127" s="2" t="s">
        <v>39</v>
      </c>
      <c r="K127" s="1">
        <v>42.0</v>
      </c>
      <c r="L127" s="1">
        <v>0.0</v>
      </c>
      <c r="M127" s="1">
        <v>42.0</v>
      </c>
      <c r="N127" s="1">
        <v>0.0</v>
      </c>
      <c r="O127" s="1">
        <v>74.458726799814</v>
      </c>
      <c r="Q127" s="1">
        <v>10.0</v>
      </c>
      <c r="R127" s="1">
        <v>74.4503514999523</v>
      </c>
      <c r="S127" s="1">
        <v>74.458726799814</v>
      </c>
      <c r="T127" s="1">
        <v>74.458726799814</v>
      </c>
      <c r="U127" s="1">
        <v>0.0243043000809848</v>
      </c>
      <c r="V127" s="1">
        <v>77.7613439999986</v>
      </c>
      <c r="W127" s="1" t="s">
        <v>253</v>
      </c>
      <c r="X127" s="1" t="s">
        <v>254</v>
      </c>
      <c r="Y127" s="1">
        <v>1.0</v>
      </c>
      <c r="Z127" s="1">
        <v>0.0</v>
      </c>
      <c r="AA127" s="1">
        <v>0.0</v>
      </c>
      <c r="AB127" s="1">
        <v>3.31086389999836</v>
      </c>
      <c r="AC127" s="2" t="s">
        <v>39</v>
      </c>
      <c r="AD127" s="1">
        <v>86801.0</v>
      </c>
      <c r="AE127" s="1">
        <v>1.0</v>
      </c>
      <c r="AF127" s="1" t="s">
        <v>40</v>
      </c>
      <c r="AG127" s="1" t="s">
        <v>41</v>
      </c>
      <c r="AI127" s="1" t="s">
        <v>42</v>
      </c>
      <c r="AJ127" s="1">
        <v>117.37681604941</v>
      </c>
      <c r="AK127" s="1" t="s">
        <v>43</v>
      </c>
    </row>
    <row r="128">
      <c r="A128" s="1">
        <v>44.0</v>
      </c>
      <c r="B128" s="1">
        <v>0.0</v>
      </c>
      <c r="C128" s="1">
        <v>44.0</v>
      </c>
      <c r="D128" s="1" t="s">
        <v>255</v>
      </c>
      <c r="E128" s="1" t="s">
        <v>256</v>
      </c>
      <c r="F128" s="1">
        <v>1.0</v>
      </c>
      <c r="G128" s="1">
        <v>0.0</v>
      </c>
      <c r="H128" s="1">
        <v>0.0</v>
      </c>
      <c r="I128" s="1">
        <v>1.84503669990226</v>
      </c>
      <c r="J128" s="2" t="s">
        <v>39</v>
      </c>
      <c r="K128" s="1">
        <v>44.0</v>
      </c>
      <c r="L128" s="1">
        <v>0.0</v>
      </c>
      <c r="M128" s="1">
        <v>44.0</v>
      </c>
      <c r="N128" s="1">
        <v>0.0</v>
      </c>
      <c r="O128" s="1">
        <v>81.0591406999155</v>
      </c>
      <c r="Q128" s="1">
        <v>10.0</v>
      </c>
      <c r="R128" s="1">
        <v>81.0509104998782</v>
      </c>
      <c r="S128" s="1">
        <v>81.0591406999155</v>
      </c>
      <c r="T128" s="1">
        <v>81.0591406999155</v>
      </c>
      <c r="U128" s="1">
        <v>0.0191843998618423</v>
      </c>
      <c r="V128" s="1">
        <v>82.8960573999211</v>
      </c>
      <c r="W128" s="1" t="s">
        <v>255</v>
      </c>
      <c r="X128" s="1" t="s">
        <v>256</v>
      </c>
      <c r="Y128" s="1">
        <v>1.0</v>
      </c>
      <c r="Z128" s="1">
        <v>0.0</v>
      </c>
      <c r="AA128" s="1">
        <v>0.0</v>
      </c>
      <c r="AB128" s="1">
        <v>1.84503669990226</v>
      </c>
      <c r="AC128" s="2" t="s">
        <v>39</v>
      </c>
      <c r="AD128" s="1">
        <v>86801.0</v>
      </c>
      <c r="AE128" s="1">
        <v>1.0</v>
      </c>
      <c r="AF128" s="1" t="s">
        <v>40</v>
      </c>
      <c r="AG128" s="1" t="s">
        <v>41</v>
      </c>
      <c r="AI128" s="1" t="s">
        <v>42</v>
      </c>
      <c r="AJ128" s="1">
        <v>117.37681604941</v>
      </c>
      <c r="AK128" s="1" t="s">
        <v>43</v>
      </c>
    </row>
    <row r="129">
      <c r="A129" s="1">
        <v>45.0</v>
      </c>
      <c r="B129" s="1">
        <v>0.0</v>
      </c>
      <c r="C129" s="1">
        <v>45.0</v>
      </c>
      <c r="D129" s="1" t="s">
        <v>230</v>
      </c>
      <c r="E129" s="1" t="s">
        <v>257</v>
      </c>
      <c r="F129" s="1">
        <v>1.0</v>
      </c>
      <c r="G129" s="1">
        <v>0.0</v>
      </c>
      <c r="H129" s="1">
        <v>0.0</v>
      </c>
      <c r="I129" s="1">
        <v>2.41262520011514</v>
      </c>
      <c r="J129" s="2" t="s">
        <v>39</v>
      </c>
      <c r="K129" s="1">
        <v>45.0</v>
      </c>
      <c r="L129" s="1">
        <v>0.0</v>
      </c>
      <c r="M129" s="1">
        <v>45.0</v>
      </c>
      <c r="N129" s="1">
        <v>0.0</v>
      </c>
      <c r="O129" s="1">
        <v>82.9280772998463</v>
      </c>
      <c r="Q129" s="1">
        <v>10.0</v>
      </c>
      <c r="R129" s="1">
        <v>82.9202376999892</v>
      </c>
      <c r="S129" s="1">
        <v>82.9280772998463</v>
      </c>
      <c r="T129" s="1">
        <v>82.9280772998463</v>
      </c>
      <c r="U129" s="1">
        <v>0.0239505998324602</v>
      </c>
      <c r="V129" s="1">
        <v>85.3329872000031</v>
      </c>
      <c r="W129" s="1" t="s">
        <v>230</v>
      </c>
      <c r="X129" s="1" t="s">
        <v>257</v>
      </c>
      <c r="Y129" s="1">
        <v>1.0</v>
      </c>
      <c r="Z129" s="1">
        <v>0.0</v>
      </c>
      <c r="AA129" s="1">
        <v>0.0</v>
      </c>
      <c r="AB129" s="1">
        <v>2.41262520011514</v>
      </c>
      <c r="AC129" s="2" t="s">
        <v>39</v>
      </c>
      <c r="AD129" s="1">
        <v>86801.0</v>
      </c>
      <c r="AE129" s="1">
        <v>1.0</v>
      </c>
      <c r="AF129" s="1" t="s">
        <v>40</v>
      </c>
      <c r="AG129" s="1" t="s">
        <v>41</v>
      </c>
      <c r="AI129" s="1" t="s">
        <v>42</v>
      </c>
      <c r="AJ129" s="1">
        <v>117.37681604941</v>
      </c>
      <c r="AK129" s="1" t="s">
        <v>43</v>
      </c>
    </row>
    <row r="130">
      <c r="A130" s="1">
        <v>46.0</v>
      </c>
      <c r="B130" s="1">
        <v>0.0</v>
      </c>
      <c r="C130" s="1">
        <v>46.0</v>
      </c>
      <c r="D130" s="1" t="s">
        <v>258</v>
      </c>
      <c r="E130" s="1" t="s">
        <v>58</v>
      </c>
      <c r="F130" s="1">
        <v>1.0</v>
      </c>
      <c r="G130" s="1">
        <v>0.0</v>
      </c>
      <c r="H130" s="1">
        <v>0.0</v>
      </c>
      <c r="I130" s="1">
        <v>2.15862219990231</v>
      </c>
      <c r="J130" s="2" t="s">
        <v>39</v>
      </c>
      <c r="K130" s="1">
        <v>46.0</v>
      </c>
      <c r="L130" s="1">
        <v>0.0</v>
      </c>
      <c r="M130" s="1">
        <v>46.0</v>
      </c>
      <c r="N130" s="1">
        <v>0.0</v>
      </c>
      <c r="O130" s="1">
        <v>85.3689240999519</v>
      </c>
      <c r="Q130" s="1">
        <v>10.0</v>
      </c>
      <c r="R130" s="1">
        <v>85.3608075999654</v>
      </c>
      <c r="S130" s="1">
        <v>85.3689240999519</v>
      </c>
      <c r="T130" s="1">
        <v>85.3689240999519</v>
      </c>
      <c r="U130" s="1">
        <v>0.0275928999762982</v>
      </c>
      <c r="V130" s="1">
        <v>87.5195274997968</v>
      </c>
      <c r="W130" s="1" t="s">
        <v>258</v>
      </c>
      <c r="X130" s="1" t="s">
        <v>58</v>
      </c>
      <c r="Y130" s="1">
        <v>1.0</v>
      </c>
      <c r="Z130" s="1">
        <v>0.0</v>
      </c>
      <c r="AA130" s="1">
        <v>0.0</v>
      </c>
      <c r="AB130" s="1">
        <v>2.15862219990231</v>
      </c>
      <c r="AC130" s="2" t="s">
        <v>39</v>
      </c>
      <c r="AD130" s="1">
        <v>86801.0</v>
      </c>
      <c r="AE130" s="1">
        <v>1.0</v>
      </c>
      <c r="AF130" s="1" t="s">
        <v>40</v>
      </c>
      <c r="AG130" s="1" t="s">
        <v>41</v>
      </c>
      <c r="AI130" s="1" t="s">
        <v>42</v>
      </c>
      <c r="AJ130" s="1">
        <v>117.37681604941</v>
      </c>
      <c r="AK130" s="1" t="s">
        <v>43</v>
      </c>
    </row>
    <row r="131">
      <c r="A131" s="1">
        <v>48.0</v>
      </c>
      <c r="B131" s="1">
        <v>0.0</v>
      </c>
      <c r="C131" s="1">
        <v>48.0</v>
      </c>
      <c r="D131" s="1" t="s">
        <v>259</v>
      </c>
      <c r="E131" s="1" t="s">
        <v>260</v>
      </c>
      <c r="F131" s="1">
        <v>1.0</v>
      </c>
      <c r="G131" s="1">
        <v>0.0</v>
      </c>
      <c r="H131" s="1">
        <v>0.0</v>
      </c>
      <c r="I131" s="1">
        <v>2.53111239988356</v>
      </c>
      <c r="J131" s="2" t="s">
        <v>39</v>
      </c>
      <c r="K131" s="1">
        <v>48.0</v>
      </c>
      <c r="L131" s="1">
        <v>0.0</v>
      </c>
      <c r="M131" s="1">
        <v>48.0</v>
      </c>
      <c r="N131" s="1">
        <v>0.0</v>
      </c>
      <c r="O131" s="1">
        <v>89.7915188998449</v>
      </c>
      <c r="Q131" s="1">
        <v>10.0</v>
      </c>
      <c r="R131" s="1">
        <v>89.7798214999493</v>
      </c>
      <c r="S131" s="1">
        <v>89.7915188998449</v>
      </c>
      <c r="T131" s="1">
        <v>89.7915188998449</v>
      </c>
      <c r="U131" s="1">
        <v>0.0388736999593675</v>
      </c>
      <c r="V131" s="1">
        <v>92.3110356999095</v>
      </c>
      <c r="W131" s="1" t="s">
        <v>259</v>
      </c>
      <c r="X131" s="1" t="s">
        <v>260</v>
      </c>
      <c r="Y131" s="1">
        <v>1.0</v>
      </c>
      <c r="Z131" s="1">
        <v>0.0</v>
      </c>
      <c r="AA131" s="1">
        <v>0.0</v>
      </c>
      <c r="AB131" s="1">
        <v>2.53111239988356</v>
      </c>
      <c r="AC131" s="2" t="s">
        <v>39</v>
      </c>
      <c r="AD131" s="1">
        <v>86801.0</v>
      </c>
      <c r="AE131" s="1">
        <v>1.0</v>
      </c>
      <c r="AF131" s="1" t="s">
        <v>40</v>
      </c>
      <c r="AG131" s="1" t="s">
        <v>41</v>
      </c>
      <c r="AI131" s="1" t="s">
        <v>42</v>
      </c>
      <c r="AJ131" s="1">
        <v>117.37681604941</v>
      </c>
      <c r="AK131" s="1" t="s">
        <v>43</v>
      </c>
    </row>
    <row r="132">
      <c r="A132" s="1">
        <v>49.0</v>
      </c>
      <c r="B132" s="1">
        <v>0.0</v>
      </c>
      <c r="C132" s="1">
        <v>49.0</v>
      </c>
      <c r="D132" s="1" t="s">
        <v>261</v>
      </c>
      <c r="E132" s="1" t="s">
        <v>262</v>
      </c>
      <c r="F132" s="1">
        <v>1.0</v>
      </c>
      <c r="G132" s="1">
        <v>0.0</v>
      </c>
      <c r="H132" s="1">
        <v>0.0</v>
      </c>
      <c r="I132" s="1">
        <v>1.60994110000319</v>
      </c>
      <c r="J132" s="2" t="s">
        <v>39</v>
      </c>
      <c r="K132" s="1">
        <v>49.0</v>
      </c>
      <c r="L132" s="1">
        <v>0.0</v>
      </c>
      <c r="M132" s="1">
        <v>49.0</v>
      </c>
      <c r="N132" s="1">
        <v>0.0</v>
      </c>
      <c r="O132" s="1">
        <v>92.3401558999903</v>
      </c>
      <c r="Q132" s="1">
        <v>10.0</v>
      </c>
      <c r="R132" s="1">
        <v>92.3312319999095</v>
      </c>
      <c r="S132" s="1">
        <v>92.3401558999903</v>
      </c>
      <c r="T132" s="1">
        <v>92.3401558999903</v>
      </c>
      <c r="U132" s="1">
        <v>0.0199672000017017</v>
      </c>
      <c r="V132" s="1">
        <v>93.9412950999103</v>
      </c>
      <c r="W132" s="1" t="s">
        <v>261</v>
      </c>
      <c r="X132" s="1" t="s">
        <v>262</v>
      </c>
      <c r="Y132" s="1">
        <v>1.0</v>
      </c>
      <c r="Z132" s="1">
        <v>0.0</v>
      </c>
      <c r="AA132" s="1">
        <v>0.0</v>
      </c>
      <c r="AB132" s="1">
        <v>1.60994110000319</v>
      </c>
      <c r="AC132" s="2" t="s">
        <v>39</v>
      </c>
      <c r="AD132" s="1">
        <v>86801.0</v>
      </c>
      <c r="AE132" s="1">
        <v>1.0</v>
      </c>
      <c r="AF132" s="1" t="s">
        <v>40</v>
      </c>
      <c r="AG132" s="1" t="s">
        <v>41</v>
      </c>
      <c r="AI132" s="1" t="s">
        <v>42</v>
      </c>
      <c r="AJ132" s="1">
        <v>117.37681604941</v>
      </c>
      <c r="AK132" s="1" t="s">
        <v>43</v>
      </c>
    </row>
    <row r="133">
      <c r="A133" s="1">
        <v>51.0</v>
      </c>
      <c r="B133" s="1">
        <v>0.0</v>
      </c>
      <c r="C133" s="1">
        <v>51.0</v>
      </c>
      <c r="D133" s="1" t="s">
        <v>71</v>
      </c>
      <c r="E133" s="1" t="s">
        <v>62</v>
      </c>
      <c r="F133" s="1">
        <v>1.0</v>
      </c>
      <c r="G133" s="1">
        <v>0.0</v>
      </c>
      <c r="H133" s="1">
        <v>0.0</v>
      </c>
      <c r="I133" s="1">
        <v>1.43681219988502</v>
      </c>
      <c r="J133" s="2" t="s">
        <v>39</v>
      </c>
      <c r="K133" s="1">
        <v>51.0</v>
      </c>
      <c r="L133" s="1">
        <v>0.0</v>
      </c>
      <c r="M133" s="1">
        <v>51.0</v>
      </c>
      <c r="N133" s="1">
        <v>0.0</v>
      </c>
      <c r="O133" s="1">
        <v>95.5976007999852</v>
      </c>
      <c r="Q133" s="1">
        <v>10.0</v>
      </c>
      <c r="R133" s="1">
        <v>95.5891867999453</v>
      </c>
      <c r="S133" s="1">
        <v>95.5976007999852</v>
      </c>
      <c r="T133" s="1">
        <v>95.5976007999852</v>
      </c>
      <c r="U133" s="1">
        <v>0.0246741999872028</v>
      </c>
      <c r="V133" s="1">
        <v>97.0260546999052</v>
      </c>
      <c r="W133" s="1" t="s">
        <v>71</v>
      </c>
      <c r="X133" s="1" t="s">
        <v>62</v>
      </c>
      <c r="Y133" s="1">
        <v>1.0</v>
      </c>
      <c r="Z133" s="1">
        <v>0.0</v>
      </c>
      <c r="AA133" s="1">
        <v>0.0</v>
      </c>
      <c r="AB133" s="1">
        <v>1.43681219988502</v>
      </c>
      <c r="AC133" s="2" t="s">
        <v>39</v>
      </c>
      <c r="AD133" s="1">
        <v>86801.0</v>
      </c>
      <c r="AE133" s="1">
        <v>1.0</v>
      </c>
      <c r="AF133" s="1" t="s">
        <v>40</v>
      </c>
      <c r="AG133" s="1" t="s">
        <v>41</v>
      </c>
      <c r="AI133" s="1" t="s">
        <v>42</v>
      </c>
      <c r="AJ133" s="1">
        <v>117.37681604941</v>
      </c>
      <c r="AK133" s="1" t="s">
        <v>43</v>
      </c>
    </row>
    <row r="134">
      <c r="A134" s="1">
        <v>52.0</v>
      </c>
      <c r="B134" s="1">
        <v>0.0</v>
      </c>
      <c r="C134" s="1">
        <v>52.0</v>
      </c>
      <c r="D134" s="1" t="s">
        <v>189</v>
      </c>
      <c r="E134" s="1" t="s">
        <v>263</v>
      </c>
      <c r="F134" s="1">
        <v>1.0</v>
      </c>
      <c r="G134" s="1">
        <v>0.0</v>
      </c>
      <c r="H134" s="1">
        <v>0.0</v>
      </c>
      <c r="I134" s="1">
        <v>1.5899678999558</v>
      </c>
      <c r="J134" s="2" t="s">
        <v>39</v>
      </c>
      <c r="K134" s="1">
        <v>52.0</v>
      </c>
      <c r="L134" s="1">
        <v>0.0</v>
      </c>
      <c r="M134" s="1">
        <v>52.0</v>
      </c>
      <c r="N134" s="1">
        <v>0.0</v>
      </c>
      <c r="O134" s="1">
        <v>97.0512316999957</v>
      </c>
      <c r="Q134" s="1">
        <v>10.0</v>
      </c>
      <c r="R134" s="1">
        <v>97.0430347998626</v>
      </c>
      <c r="S134" s="1">
        <v>97.0512316999957</v>
      </c>
      <c r="T134" s="1">
        <v>97.0512316999957</v>
      </c>
      <c r="U134" s="1">
        <v>0.0168784998822957</v>
      </c>
      <c r="V134" s="1">
        <v>98.633118199883</v>
      </c>
      <c r="W134" s="1" t="s">
        <v>189</v>
      </c>
      <c r="X134" s="1" t="s">
        <v>263</v>
      </c>
      <c r="Y134" s="1">
        <v>1.0</v>
      </c>
      <c r="Z134" s="1">
        <v>0.0</v>
      </c>
      <c r="AA134" s="1">
        <v>0.0</v>
      </c>
      <c r="AB134" s="1">
        <v>1.5899678999558</v>
      </c>
      <c r="AC134" s="2" t="s">
        <v>39</v>
      </c>
      <c r="AD134" s="1">
        <v>86801.0</v>
      </c>
      <c r="AE134" s="1">
        <v>1.0</v>
      </c>
      <c r="AF134" s="1" t="s">
        <v>40</v>
      </c>
      <c r="AG134" s="1" t="s">
        <v>41</v>
      </c>
      <c r="AI134" s="1" t="s">
        <v>42</v>
      </c>
      <c r="AJ134" s="1">
        <v>117.37681604941</v>
      </c>
      <c r="AK134" s="1" t="s">
        <v>43</v>
      </c>
    </row>
    <row r="135">
      <c r="A135" s="1">
        <v>53.0</v>
      </c>
      <c r="B135" s="1">
        <v>0.0</v>
      </c>
      <c r="C135" s="1">
        <v>53.0</v>
      </c>
      <c r="D135" s="1" t="s">
        <v>264</v>
      </c>
      <c r="E135" s="1" t="s">
        <v>265</v>
      </c>
      <c r="F135" s="1">
        <v>1.0</v>
      </c>
      <c r="G135" s="1">
        <v>0.0</v>
      </c>
      <c r="H135" s="1">
        <v>0.0</v>
      </c>
      <c r="I135" s="1">
        <v>1.92851549992337</v>
      </c>
      <c r="J135" s="2" t="s">
        <v>39</v>
      </c>
      <c r="K135" s="1">
        <v>53.0</v>
      </c>
      <c r="L135" s="1">
        <v>0.0</v>
      </c>
      <c r="M135" s="1">
        <v>53.0</v>
      </c>
      <c r="N135" s="1">
        <v>0.0</v>
      </c>
      <c r="O135" s="1">
        <v>98.6751838999334</v>
      </c>
      <c r="Q135" s="1">
        <v>10.0</v>
      </c>
      <c r="R135" s="1">
        <v>98.66034079995</v>
      </c>
      <c r="S135" s="1">
        <v>98.6751838999334</v>
      </c>
      <c r="T135" s="1">
        <v>98.6751838999334</v>
      </c>
      <c r="U135" s="1">
        <v>0.0270082999486476</v>
      </c>
      <c r="V135" s="1">
        <v>100.588966999901</v>
      </c>
      <c r="W135" s="1" t="s">
        <v>264</v>
      </c>
      <c r="X135" s="1" t="s">
        <v>265</v>
      </c>
      <c r="Y135" s="1">
        <v>1.0</v>
      </c>
      <c r="Z135" s="1">
        <v>0.0</v>
      </c>
      <c r="AA135" s="1">
        <v>0.0</v>
      </c>
      <c r="AB135" s="1">
        <v>1.92851549992337</v>
      </c>
      <c r="AC135" s="2" t="s">
        <v>39</v>
      </c>
      <c r="AD135" s="1">
        <v>86801.0</v>
      </c>
      <c r="AE135" s="1">
        <v>1.0</v>
      </c>
      <c r="AF135" s="1" t="s">
        <v>40</v>
      </c>
      <c r="AG135" s="1" t="s">
        <v>41</v>
      </c>
      <c r="AI135" s="1" t="s">
        <v>42</v>
      </c>
      <c r="AJ135" s="1">
        <v>117.37681604941</v>
      </c>
      <c r="AK135" s="1" t="s">
        <v>43</v>
      </c>
    </row>
    <row r="136">
      <c r="A136" s="1">
        <v>55.0</v>
      </c>
      <c r="B136" s="1">
        <v>0.0</v>
      </c>
      <c r="C136" s="1">
        <v>55.0</v>
      </c>
      <c r="D136" s="1" t="s">
        <v>266</v>
      </c>
      <c r="E136" s="1" t="s">
        <v>267</v>
      </c>
      <c r="F136" s="1">
        <v>1.0</v>
      </c>
      <c r="G136" s="1">
        <v>0.0</v>
      </c>
      <c r="H136" s="1">
        <v>0.0</v>
      </c>
      <c r="I136" s="1">
        <v>1.80538789997808</v>
      </c>
      <c r="J136" s="2" t="s">
        <v>39</v>
      </c>
      <c r="K136" s="1">
        <v>55.0</v>
      </c>
      <c r="L136" s="1">
        <v>0.0</v>
      </c>
      <c r="M136" s="1">
        <v>55.0</v>
      </c>
      <c r="N136" s="1">
        <v>0.0</v>
      </c>
      <c r="O136" s="1">
        <v>102.602261699968</v>
      </c>
      <c r="Q136" s="1">
        <v>10.0</v>
      </c>
      <c r="R136" s="1">
        <v>102.592590899905</v>
      </c>
      <c r="S136" s="1">
        <v>102.602261699968</v>
      </c>
      <c r="T136" s="1">
        <v>102.602261699968</v>
      </c>
      <c r="U136" s="1">
        <v>0.0241533999796956</v>
      </c>
      <c r="V136" s="1">
        <v>104.398093199823</v>
      </c>
      <c r="W136" s="1" t="s">
        <v>266</v>
      </c>
      <c r="X136" s="1" t="s">
        <v>267</v>
      </c>
      <c r="Y136" s="1">
        <v>1.0</v>
      </c>
      <c r="Z136" s="1">
        <v>0.0</v>
      </c>
      <c r="AA136" s="1">
        <v>0.0</v>
      </c>
      <c r="AB136" s="1">
        <v>1.80538789997808</v>
      </c>
      <c r="AC136" s="2" t="s">
        <v>39</v>
      </c>
      <c r="AD136" s="1">
        <v>86801.0</v>
      </c>
      <c r="AE136" s="1">
        <v>1.0</v>
      </c>
      <c r="AF136" s="1" t="s">
        <v>40</v>
      </c>
      <c r="AG136" s="1" t="s">
        <v>41</v>
      </c>
      <c r="AI136" s="1" t="s">
        <v>42</v>
      </c>
      <c r="AJ136" s="1">
        <v>117.37681604941</v>
      </c>
      <c r="AK136" s="1" t="s">
        <v>43</v>
      </c>
    </row>
    <row r="137">
      <c r="A137" s="1">
        <v>57.0</v>
      </c>
      <c r="B137" s="1">
        <v>0.0</v>
      </c>
      <c r="C137" s="1">
        <v>57.0</v>
      </c>
      <c r="D137" s="1" t="s">
        <v>96</v>
      </c>
      <c r="E137" s="1" t="s">
        <v>268</v>
      </c>
      <c r="F137" s="1">
        <v>1.0</v>
      </c>
      <c r="G137" s="1">
        <v>0.0</v>
      </c>
      <c r="H137" s="1">
        <v>0.0</v>
      </c>
      <c r="I137" s="1">
        <v>2.84951219987124</v>
      </c>
      <c r="J137" s="2" t="s">
        <v>39</v>
      </c>
      <c r="K137" s="1">
        <v>57.0</v>
      </c>
      <c r="L137" s="1">
        <v>0.0</v>
      </c>
      <c r="M137" s="1">
        <v>57.0</v>
      </c>
      <c r="N137" s="1">
        <v>0.0</v>
      </c>
      <c r="O137" s="1">
        <v>107.01835649996</v>
      </c>
      <c r="Q137" s="1">
        <v>10.0</v>
      </c>
      <c r="R137" s="1">
        <v>107.004706199979</v>
      </c>
      <c r="S137" s="1">
        <v>107.01835649996</v>
      </c>
      <c r="T137" s="1">
        <v>107.01835649996</v>
      </c>
      <c r="U137" s="1">
        <v>0.0278984999749809</v>
      </c>
      <c r="V137" s="1">
        <v>109.854321199934</v>
      </c>
      <c r="W137" s="1" t="s">
        <v>96</v>
      </c>
      <c r="X137" s="1" t="s">
        <v>268</v>
      </c>
      <c r="Y137" s="1">
        <v>1.0</v>
      </c>
      <c r="Z137" s="1">
        <v>0.0</v>
      </c>
      <c r="AA137" s="1">
        <v>0.0</v>
      </c>
      <c r="AB137" s="1">
        <v>2.84951219987124</v>
      </c>
      <c r="AC137" s="2" t="s">
        <v>39</v>
      </c>
      <c r="AD137" s="1">
        <v>86801.0</v>
      </c>
      <c r="AE137" s="1">
        <v>1.0</v>
      </c>
      <c r="AF137" s="1" t="s">
        <v>40</v>
      </c>
      <c r="AG137" s="1" t="s">
        <v>41</v>
      </c>
      <c r="AI137" s="1" t="s">
        <v>42</v>
      </c>
      <c r="AJ137" s="1">
        <v>117.37681604941</v>
      </c>
      <c r="AK137" s="1" t="s">
        <v>43</v>
      </c>
    </row>
    <row r="138">
      <c r="A138" s="1">
        <v>59.0</v>
      </c>
      <c r="B138" s="1">
        <v>0.0</v>
      </c>
      <c r="C138" s="1">
        <v>59.0</v>
      </c>
      <c r="D138" s="1" t="s">
        <v>269</v>
      </c>
      <c r="E138" s="1" t="s">
        <v>185</v>
      </c>
      <c r="F138" s="1">
        <v>1.0</v>
      </c>
      <c r="G138" s="1">
        <v>0.0</v>
      </c>
      <c r="H138" s="1">
        <v>0.0</v>
      </c>
      <c r="I138" s="1">
        <v>1.9026651000604</v>
      </c>
      <c r="J138" s="2" t="s">
        <v>39</v>
      </c>
      <c r="K138" s="1">
        <v>59.0</v>
      </c>
      <c r="L138" s="1">
        <v>0.0</v>
      </c>
      <c r="M138" s="1">
        <v>59.0</v>
      </c>
      <c r="N138" s="1">
        <v>0.0</v>
      </c>
      <c r="O138" s="1">
        <v>111.705087499925</v>
      </c>
      <c r="Q138" s="1">
        <v>10.0</v>
      </c>
      <c r="R138" s="1">
        <v>111.695948199834</v>
      </c>
      <c r="S138" s="1">
        <v>111.705087499925</v>
      </c>
      <c r="T138" s="1">
        <v>111.705087499925</v>
      </c>
      <c r="U138" s="1">
        <v>0.0266549000516533</v>
      </c>
      <c r="V138" s="1">
        <v>113.598711599828</v>
      </c>
      <c r="W138" s="1" t="s">
        <v>269</v>
      </c>
      <c r="X138" s="1" t="s">
        <v>185</v>
      </c>
      <c r="Y138" s="1">
        <v>1.0</v>
      </c>
      <c r="Z138" s="1">
        <v>0.0</v>
      </c>
      <c r="AA138" s="1">
        <v>0.0</v>
      </c>
      <c r="AB138" s="1">
        <v>1.9026651000604</v>
      </c>
      <c r="AC138" s="2" t="s">
        <v>39</v>
      </c>
      <c r="AD138" s="1">
        <v>86801.0</v>
      </c>
      <c r="AE138" s="1">
        <v>1.0</v>
      </c>
      <c r="AF138" s="1" t="s">
        <v>40</v>
      </c>
      <c r="AG138" s="1" t="s">
        <v>41</v>
      </c>
      <c r="AI138" s="1" t="s">
        <v>42</v>
      </c>
      <c r="AJ138" s="1">
        <v>117.37681604941</v>
      </c>
      <c r="AK138" s="1" t="s">
        <v>43</v>
      </c>
    </row>
    <row r="139">
      <c r="A139" s="1">
        <v>60.0</v>
      </c>
      <c r="B139" s="1">
        <v>0.0</v>
      </c>
      <c r="C139" s="1">
        <v>60.0</v>
      </c>
      <c r="D139" s="1" t="s">
        <v>270</v>
      </c>
      <c r="E139" s="1" t="s">
        <v>271</v>
      </c>
      <c r="F139" s="1">
        <v>1.0</v>
      </c>
      <c r="G139" s="1">
        <v>0.0</v>
      </c>
      <c r="H139" s="1">
        <v>0.0</v>
      </c>
      <c r="I139" s="1">
        <v>1.69556399993598</v>
      </c>
      <c r="J139" s="2" t="s">
        <v>39</v>
      </c>
      <c r="K139" s="1">
        <v>60.0</v>
      </c>
      <c r="L139" s="1">
        <v>0.0</v>
      </c>
      <c r="M139" s="1">
        <v>60.0</v>
      </c>
      <c r="N139" s="1">
        <v>0.0</v>
      </c>
      <c r="O139" s="1">
        <v>113.633796099806</v>
      </c>
      <c r="Q139" s="1">
        <v>10.0</v>
      </c>
      <c r="R139" s="1">
        <v>113.625591599848</v>
      </c>
      <c r="S139" s="1">
        <v>113.633796099806</v>
      </c>
      <c r="T139" s="1">
        <v>113.633796099806</v>
      </c>
      <c r="U139" s="1">
        <v>0.0266771998722106</v>
      </c>
      <c r="V139" s="1">
        <v>115.3212758</v>
      </c>
      <c r="W139" s="1" t="s">
        <v>270</v>
      </c>
      <c r="X139" s="1" t="s">
        <v>271</v>
      </c>
      <c r="Y139" s="1">
        <v>1.0</v>
      </c>
      <c r="Z139" s="1">
        <v>0.0</v>
      </c>
      <c r="AA139" s="1">
        <v>0.0</v>
      </c>
      <c r="AB139" s="1">
        <v>1.69556399993598</v>
      </c>
      <c r="AC139" s="2" t="s">
        <v>39</v>
      </c>
      <c r="AD139" s="1">
        <v>86801.0</v>
      </c>
      <c r="AE139" s="1">
        <v>1.0</v>
      </c>
      <c r="AF139" s="1" t="s">
        <v>40</v>
      </c>
      <c r="AG139" s="1" t="s">
        <v>41</v>
      </c>
      <c r="AI139" s="1" t="s">
        <v>42</v>
      </c>
      <c r="AJ139" s="1">
        <v>117.37681604941</v>
      </c>
      <c r="AK139" s="1" t="s">
        <v>43</v>
      </c>
    </row>
    <row r="140">
      <c r="A140" s="1">
        <v>62.0</v>
      </c>
      <c r="B140" s="1">
        <v>0.0</v>
      </c>
      <c r="C140" s="1">
        <v>62.0</v>
      </c>
      <c r="D140" s="1" t="s">
        <v>272</v>
      </c>
      <c r="E140" s="1" t="s">
        <v>273</v>
      </c>
      <c r="F140" s="1">
        <v>1.0</v>
      </c>
      <c r="G140" s="1">
        <v>0.0</v>
      </c>
      <c r="H140" s="1">
        <v>0.0</v>
      </c>
      <c r="I140" s="1">
        <v>1.60259670019149</v>
      </c>
      <c r="J140" s="2" t="s">
        <v>39</v>
      </c>
      <c r="K140" s="1">
        <v>62.0</v>
      </c>
      <c r="L140" s="1">
        <v>0.0</v>
      </c>
      <c r="M140" s="1">
        <v>62.0</v>
      </c>
      <c r="N140" s="1">
        <v>0.0</v>
      </c>
      <c r="O140" s="1">
        <v>116.818863899912</v>
      </c>
      <c r="Q140" s="1">
        <v>10.0</v>
      </c>
      <c r="R140" s="1">
        <v>116.805060699814</v>
      </c>
      <c r="S140" s="1">
        <v>116.818863899912</v>
      </c>
      <c r="T140" s="1">
        <v>116.818863899912</v>
      </c>
      <c r="U140" s="1">
        <v>0.0275889998301863</v>
      </c>
      <c r="V140" s="1">
        <v>118.407763299997</v>
      </c>
      <c r="W140" s="1" t="s">
        <v>272</v>
      </c>
      <c r="X140" s="1" t="s">
        <v>273</v>
      </c>
      <c r="Y140" s="1">
        <v>1.0</v>
      </c>
      <c r="Z140" s="1">
        <v>0.0</v>
      </c>
      <c r="AA140" s="1">
        <v>0.0</v>
      </c>
      <c r="AB140" s="1">
        <v>1.60259670019149</v>
      </c>
      <c r="AC140" s="2" t="s">
        <v>39</v>
      </c>
      <c r="AD140" s="1">
        <v>86801.0</v>
      </c>
      <c r="AE140" s="1">
        <v>1.0</v>
      </c>
      <c r="AF140" s="1" t="s">
        <v>40</v>
      </c>
      <c r="AG140" s="1" t="s">
        <v>41</v>
      </c>
      <c r="AI140" s="1" t="s">
        <v>42</v>
      </c>
      <c r="AJ140" s="1">
        <v>117.37681604941</v>
      </c>
      <c r="AK140" s="1" t="s">
        <v>43</v>
      </c>
    </row>
    <row r="141">
      <c r="A141" s="1">
        <v>66.0</v>
      </c>
      <c r="B141" s="1">
        <v>0.0</v>
      </c>
      <c r="C141" s="1">
        <v>66.0</v>
      </c>
      <c r="D141" s="1" t="s">
        <v>274</v>
      </c>
      <c r="E141" s="1" t="s">
        <v>275</v>
      </c>
      <c r="F141" s="1">
        <v>1.0</v>
      </c>
      <c r="G141" s="1">
        <v>0.0</v>
      </c>
      <c r="H141" s="1">
        <v>0.0</v>
      </c>
      <c r="I141" s="1">
        <v>2.62274020002223</v>
      </c>
      <c r="J141" s="2" t="s">
        <v>39</v>
      </c>
      <c r="K141" s="1">
        <v>66.0</v>
      </c>
      <c r="L141" s="1">
        <v>0.0</v>
      </c>
      <c r="M141" s="1">
        <v>66.0</v>
      </c>
      <c r="N141" s="1">
        <v>0.0</v>
      </c>
      <c r="O141" s="1">
        <v>123.704793799901</v>
      </c>
      <c r="Q141" s="1">
        <v>10.0</v>
      </c>
      <c r="R141" s="1">
        <v>123.695452499901</v>
      </c>
      <c r="S141" s="1">
        <v>123.704793799901</v>
      </c>
      <c r="T141" s="1">
        <v>123.704793799901</v>
      </c>
      <c r="U141" s="1">
        <v>0.0226321001537144</v>
      </c>
      <c r="V141" s="1">
        <v>126.318307099863</v>
      </c>
      <c r="W141" s="1" t="s">
        <v>274</v>
      </c>
      <c r="X141" s="1" t="s">
        <v>275</v>
      </c>
      <c r="Y141" s="1">
        <v>1.0</v>
      </c>
      <c r="Z141" s="1">
        <v>0.0</v>
      </c>
      <c r="AA141" s="1">
        <v>0.0</v>
      </c>
      <c r="AB141" s="1">
        <v>2.62274020002223</v>
      </c>
      <c r="AC141" s="2" t="s">
        <v>39</v>
      </c>
      <c r="AD141" s="1">
        <v>86801.0</v>
      </c>
      <c r="AE141" s="1">
        <v>1.0</v>
      </c>
      <c r="AF141" s="1" t="s">
        <v>40</v>
      </c>
      <c r="AG141" s="1" t="s">
        <v>41</v>
      </c>
      <c r="AI141" s="1" t="s">
        <v>42</v>
      </c>
      <c r="AJ141" s="1">
        <v>117.37681604941</v>
      </c>
      <c r="AK141" s="1" t="s">
        <v>43</v>
      </c>
    </row>
    <row r="142">
      <c r="A142" s="1">
        <v>67.0</v>
      </c>
      <c r="B142" s="1">
        <v>0.0</v>
      </c>
      <c r="C142" s="1">
        <v>67.0</v>
      </c>
      <c r="D142" s="1" t="s">
        <v>276</v>
      </c>
      <c r="E142" s="1" t="s">
        <v>277</v>
      </c>
      <c r="F142" s="1">
        <v>1.0</v>
      </c>
      <c r="G142" s="1">
        <v>0.0</v>
      </c>
      <c r="H142" s="1">
        <v>0.0</v>
      </c>
      <c r="I142" s="1">
        <v>1.56463420018553</v>
      </c>
      <c r="J142" s="2" t="s">
        <v>39</v>
      </c>
      <c r="K142" s="1">
        <v>67.0</v>
      </c>
      <c r="L142" s="1">
        <v>0.0</v>
      </c>
      <c r="M142" s="1">
        <v>67.0</v>
      </c>
      <c r="N142" s="1">
        <v>0.0</v>
      </c>
      <c r="O142" s="1">
        <v>126.35087759979</v>
      </c>
      <c r="Q142" s="1">
        <v>10.0</v>
      </c>
      <c r="R142" s="1">
        <v>126.341199999907</v>
      </c>
      <c r="S142" s="1">
        <v>126.35087759979</v>
      </c>
      <c r="T142" s="1">
        <v>126.35087759979</v>
      </c>
      <c r="U142" s="1">
        <v>0.0226650999393314</v>
      </c>
      <c r="V142" s="1">
        <v>127.905915099894</v>
      </c>
      <c r="W142" s="1" t="s">
        <v>276</v>
      </c>
      <c r="X142" s="1" t="s">
        <v>277</v>
      </c>
      <c r="Y142" s="1">
        <v>1.0</v>
      </c>
      <c r="Z142" s="1">
        <v>0.0</v>
      </c>
      <c r="AA142" s="1">
        <v>0.0</v>
      </c>
      <c r="AB142" s="1">
        <v>1.56463420018553</v>
      </c>
      <c r="AC142" s="2" t="s">
        <v>39</v>
      </c>
      <c r="AD142" s="1">
        <v>86801.0</v>
      </c>
      <c r="AE142" s="1">
        <v>1.0</v>
      </c>
      <c r="AF142" s="1" t="s">
        <v>40</v>
      </c>
      <c r="AG142" s="1" t="s">
        <v>41</v>
      </c>
      <c r="AI142" s="1" t="s">
        <v>42</v>
      </c>
      <c r="AJ142" s="1">
        <v>117.37681604941</v>
      </c>
      <c r="AK142" s="1" t="s">
        <v>43</v>
      </c>
    </row>
    <row r="143">
      <c r="A143" s="1">
        <v>68.0</v>
      </c>
      <c r="B143" s="1">
        <v>0.0</v>
      </c>
      <c r="C143" s="1">
        <v>68.0</v>
      </c>
      <c r="D143" s="1" t="s">
        <v>278</v>
      </c>
      <c r="E143" s="1" t="s">
        <v>172</v>
      </c>
      <c r="F143" s="1">
        <v>1.0</v>
      </c>
      <c r="G143" s="1">
        <v>0.0</v>
      </c>
      <c r="H143" s="1">
        <v>0.0</v>
      </c>
      <c r="I143" s="1">
        <v>1.7923993000295</v>
      </c>
      <c r="J143" s="2" t="s">
        <v>39</v>
      </c>
      <c r="K143" s="1">
        <v>68.0</v>
      </c>
      <c r="L143" s="1">
        <v>0.0</v>
      </c>
      <c r="M143" s="1">
        <v>68.0</v>
      </c>
      <c r="N143" s="1">
        <v>0.0</v>
      </c>
      <c r="O143" s="1">
        <v>127.957051899982</v>
      </c>
      <c r="Q143" s="1">
        <v>10.0</v>
      </c>
      <c r="R143" s="1">
        <v>127.943289099959</v>
      </c>
      <c r="S143" s="1">
        <v>127.957051899982</v>
      </c>
      <c r="T143" s="1">
        <v>127.957051899982</v>
      </c>
      <c r="U143" s="1">
        <v>0.0372272001113742</v>
      </c>
      <c r="V143" s="1">
        <v>129.735758599825</v>
      </c>
      <c r="W143" s="1" t="s">
        <v>278</v>
      </c>
      <c r="X143" s="1" t="s">
        <v>172</v>
      </c>
      <c r="Y143" s="1">
        <v>1.0</v>
      </c>
      <c r="Z143" s="1">
        <v>0.0</v>
      </c>
      <c r="AA143" s="1">
        <v>0.0</v>
      </c>
      <c r="AB143" s="1">
        <v>1.7923993000295</v>
      </c>
      <c r="AC143" s="2" t="s">
        <v>39</v>
      </c>
      <c r="AD143" s="1">
        <v>86801.0</v>
      </c>
      <c r="AE143" s="1">
        <v>1.0</v>
      </c>
      <c r="AF143" s="1" t="s">
        <v>40</v>
      </c>
      <c r="AG143" s="1" t="s">
        <v>41</v>
      </c>
      <c r="AI143" s="1" t="s">
        <v>42</v>
      </c>
      <c r="AJ143" s="1">
        <v>117.37681604941</v>
      </c>
      <c r="AK143" s="1" t="s">
        <v>43</v>
      </c>
    </row>
    <row r="144">
      <c r="A144" s="1">
        <v>73.0</v>
      </c>
      <c r="B144" s="1">
        <v>0.0</v>
      </c>
      <c r="C144" s="1">
        <v>73.0</v>
      </c>
      <c r="D144" s="1" t="s">
        <v>147</v>
      </c>
      <c r="E144" s="1" t="s">
        <v>279</v>
      </c>
      <c r="F144" s="1">
        <v>1.0</v>
      </c>
      <c r="G144" s="1">
        <v>0.0</v>
      </c>
      <c r="H144" s="1">
        <v>0.0</v>
      </c>
      <c r="I144" s="1">
        <v>1.3536199000664</v>
      </c>
      <c r="J144" s="2" t="s">
        <v>39</v>
      </c>
      <c r="K144" s="1">
        <v>73.0</v>
      </c>
      <c r="L144" s="1">
        <v>0.0</v>
      </c>
      <c r="M144" s="1">
        <v>73.0</v>
      </c>
      <c r="N144" s="1">
        <v>0.0</v>
      </c>
      <c r="O144" s="1">
        <v>137.565796499839</v>
      </c>
      <c r="Q144" s="1">
        <v>10.0</v>
      </c>
      <c r="R144" s="1">
        <v>137.557710199849</v>
      </c>
      <c r="S144" s="1">
        <v>137.565796499839</v>
      </c>
      <c r="T144" s="1">
        <v>137.565796499839</v>
      </c>
      <c r="U144" s="1">
        <v>0.0271563997957855</v>
      </c>
      <c r="V144" s="1">
        <v>138.911456999834</v>
      </c>
      <c r="W144" s="1" t="s">
        <v>147</v>
      </c>
      <c r="X144" s="1" t="s">
        <v>279</v>
      </c>
      <c r="Y144" s="1">
        <v>1.0</v>
      </c>
      <c r="Z144" s="1">
        <v>0.0</v>
      </c>
      <c r="AA144" s="1">
        <v>0.0</v>
      </c>
      <c r="AB144" s="1">
        <v>1.3536199000664</v>
      </c>
      <c r="AC144" s="2" t="s">
        <v>39</v>
      </c>
      <c r="AD144" s="1">
        <v>86801.0</v>
      </c>
      <c r="AE144" s="1">
        <v>1.0</v>
      </c>
      <c r="AF144" s="1" t="s">
        <v>40</v>
      </c>
      <c r="AG144" s="1" t="s">
        <v>41</v>
      </c>
      <c r="AI144" s="1" t="s">
        <v>42</v>
      </c>
      <c r="AJ144" s="1">
        <v>117.37681604941</v>
      </c>
      <c r="AK144" s="1" t="s">
        <v>43</v>
      </c>
    </row>
    <row r="145">
      <c r="A145" s="1">
        <v>75.0</v>
      </c>
      <c r="B145" s="1">
        <v>0.0</v>
      </c>
      <c r="C145" s="1">
        <v>75.0</v>
      </c>
      <c r="D145" s="1" t="s">
        <v>280</v>
      </c>
      <c r="E145" s="1" t="s">
        <v>281</v>
      </c>
      <c r="F145" s="1">
        <v>1.0</v>
      </c>
      <c r="G145" s="1">
        <v>0.0</v>
      </c>
      <c r="H145" s="1">
        <v>0.0</v>
      </c>
      <c r="I145" s="1">
        <v>1.42916629998944</v>
      </c>
      <c r="J145" s="2" t="s">
        <v>39</v>
      </c>
      <c r="K145" s="1">
        <v>75.0</v>
      </c>
      <c r="L145" s="1">
        <v>0.0</v>
      </c>
      <c r="M145" s="1">
        <v>75.0</v>
      </c>
      <c r="N145" s="1">
        <v>0.0</v>
      </c>
      <c r="O145" s="1">
        <v>140.303896999917</v>
      </c>
      <c r="Q145" s="1">
        <v>10.0</v>
      </c>
      <c r="R145" s="1">
        <v>140.294965399894</v>
      </c>
      <c r="S145" s="1">
        <v>140.303896999917</v>
      </c>
      <c r="T145" s="1">
        <v>140.303896999917</v>
      </c>
      <c r="U145" s="1">
        <v>0.0261148000136017</v>
      </c>
      <c r="V145" s="1">
        <v>141.724246999947</v>
      </c>
      <c r="W145" s="1" t="s">
        <v>280</v>
      </c>
      <c r="X145" s="1" t="s">
        <v>281</v>
      </c>
      <c r="Y145" s="1">
        <v>1.0</v>
      </c>
      <c r="Z145" s="1">
        <v>0.0</v>
      </c>
      <c r="AA145" s="1">
        <v>0.0</v>
      </c>
      <c r="AB145" s="1">
        <v>1.42916629998944</v>
      </c>
      <c r="AC145" s="2" t="s">
        <v>39</v>
      </c>
      <c r="AD145" s="1">
        <v>86801.0</v>
      </c>
      <c r="AE145" s="1">
        <v>1.0</v>
      </c>
      <c r="AF145" s="1" t="s">
        <v>40</v>
      </c>
      <c r="AG145" s="1" t="s">
        <v>41</v>
      </c>
      <c r="AI145" s="1" t="s">
        <v>42</v>
      </c>
      <c r="AJ145" s="1">
        <v>117.37681604941</v>
      </c>
      <c r="AK145" s="1" t="s">
        <v>43</v>
      </c>
    </row>
    <row r="146">
      <c r="A146" s="1">
        <v>76.0</v>
      </c>
      <c r="B146" s="1">
        <v>0.0</v>
      </c>
      <c r="C146" s="1">
        <v>76.0</v>
      </c>
      <c r="D146" s="1" t="s">
        <v>154</v>
      </c>
      <c r="E146" s="1" t="s">
        <v>282</v>
      </c>
      <c r="F146" s="1">
        <v>1.0</v>
      </c>
      <c r="G146" s="1">
        <v>0.0</v>
      </c>
      <c r="H146" s="1">
        <v>0.0</v>
      </c>
      <c r="I146" s="1">
        <v>1.74510599998757</v>
      </c>
      <c r="J146" s="2" t="s">
        <v>39</v>
      </c>
      <c r="K146" s="1">
        <v>76.0</v>
      </c>
      <c r="L146" s="1">
        <v>0.0</v>
      </c>
      <c r="M146" s="1">
        <v>76.0</v>
      </c>
      <c r="N146" s="1">
        <v>0.0</v>
      </c>
      <c r="O146" s="1">
        <v>141.758099699858</v>
      </c>
      <c r="Q146" s="1">
        <v>10.0</v>
      </c>
      <c r="R146" s="1">
        <v>141.749982699984</v>
      </c>
      <c r="S146" s="1">
        <v>141.758099699858</v>
      </c>
      <c r="T146" s="1">
        <v>141.758099699858</v>
      </c>
      <c r="U146" s="1">
        <v>0.0254918998107314</v>
      </c>
      <c r="V146" s="1">
        <v>143.495200000004</v>
      </c>
      <c r="W146" s="1" t="s">
        <v>154</v>
      </c>
      <c r="X146" s="1" t="s">
        <v>282</v>
      </c>
      <c r="Y146" s="1">
        <v>1.0</v>
      </c>
      <c r="Z146" s="1">
        <v>0.0</v>
      </c>
      <c r="AA146" s="1">
        <v>0.0</v>
      </c>
      <c r="AB146" s="1">
        <v>1.74510599998757</v>
      </c>
      <c r="AC146" s="2" t="s">
        <v>39</v>
      </c>
      <c r="AD146" s="1">
        <v>86801.0</v>
      </c>
      <c r="AE146" s="1">
        <v>1.0</v>
      </c>
      <c r="AF146" s="1" t="s">
        <v>40</v>
      </c>
      <c r="AG146" s="1" t="s">
        <v>41</v>
      </c>
      <c r="AI146" s="1" t="s">
        <v>42</v>
      </c>
      <c r="AJ146" s="1">
        <v>117.37681604941</v>
      </c>
      <c r="AK146" s="1" t="s">
        <v>43</v>
      </c>
    </row>
    <row r="147">
      <c r="A147" s="1">
        <v>80.0</v>
      </c>
      <c r="B147" s="1">
        <v>0.0</v>
      </c>
      <c r="C147" s="1">
        <v>80.0</v>
      </c>
      <c r="D147" s="1" t="s">
        <v>283</v>
      </c>
      <c r="E147" s="1" t="s">
        <v>182</v>
      </c>
      <c r="F147" s="1">
        <v>1.0</v>
      </c>
      <c r="G147" s="1">
        <v>0.0</v>
      </c>
      <c r="H147" s="1">
        <v>0.0</v>
      </c>
      <c r="I147" s="1">
        <v>3.51378270005807</v>
      </c>
      <c r="J147" s="2" t="s">
        <v>39</v>
      </c>
      <c r="K147" s="1">
        <v>80.0</v>
      </c>
      <c r="L147" s="1">
        <v>0.0</v>
      </c>
      <c r="M147" s="1">
        <v>80.0</v>
      </c>
      <c r="N147" s="1">
        <v>0.0</v>
      </c>
      <c r="O147" s="1">
        <v>153.775612999917</v>
      </c>
      <c r="Q147" s="1">
        <v>10.0</v>
      </c>
      <c r="R147" s="1">
        <v>153.765866599977</v>
      </c>
      <c r="S147" s="1">
        <v>153.775612999917</v>
      </c>
      <c r="T147" s="1">
        <v>153.775612999917</v>
      </c>
      <c r="U147" s="1">
        <v>0.021580999949947</v>
      </c>
      <c r="V147" s="1">
        <v>157.279761299956</v>
      </c>
      <c r="W147" s="1" t="s">
        <v>283</v>
      </c>
      <c r="X147" s="1" t="s">
        <v>182</v>
      </c>
      <c r="Y147" s="1">
        <v>1.0</v>
      </c>
      <c r="Z147" s="1">
        <v>0.0</v>
      </c>
      <c r="AA147" s="1">
        <v>0.0</v>
      </c>
      <c r="AB147" s="1">
        <v>3.51378270005807</v>
      </c>
      <c r="AC147" s="2" t="s">
        <v>39</v>
      </c>
      <c r="AD147" s="1">
        <v>86801.0</v>
      </c>
      <c r="AE147" s="1">
        <v>1.0</v>
      </c>
      <c r="AF147" s="1" t="s">
        <v>40</v>
      </c>
      <c r="AG147" s="1" t="s">
        <v>41</v>
      </c>
      <c r="AI147" s="1" t="s">
        <v>42</v>
      </c>
      <c r="AJ147" s="1">
        <v>117.37681604941</v>
      </c>
      <c r="AK147" s="1" t="s">
        <v>43</v>
      </c>
    </row>
    <row r="148">
      <c r="A148" s="1">
        <v>81.0</v>
      </c>
      <c r="B148" s="1">
        <v>0.0</v>
      </c>
      <c r="C148" s="1">
        <v>81.0</v>
      </c>
      <c r="D148" s="1" t="s">
        <v>284</v>
      </c>
      <c r="E148" s="1" t="s">
        <v>60</v>
      </c>
      <c r="F148" s="1">
        <v>1.0</v>
      </c>
      <c r="G148" s="1">
        <v>0.0</v>
      </c>
      <c r="H148" s="1">
        <v>0.0</v>
      </c>
      <c r="I148" s="1">
        <v>1.92677029990591</v>
      </c>
      <c r="J148" s="2" t="s">
        <v>39</v>
      </c>
      <c r="K148" s="1">
        <v>81.0</v>
      </c>
      <c r="L148" s="1">
        <v>0.0</v>
      </c>
      <c r="M148" s="1">
        <v>81.0</v>
      </c>
      <c r="N148" s="1">
        <v>0.0</v>
      </c>
      <c r="O148" s="1">
        <v>157.3161541</v>
      </c>
      <c r="Q148" s="1">
        <v>10.0</v>
      </c>
      <c r="R148" s="1">
        <v>157.30773609993</v>
      </c>
      <c r="S148" s="1">
        <v>157.3161541</v>
      </c>
      <c r="T148" s="1">
        <v>157.3161541</v>
      </c>
      <c r="U148" s="1">
        <v>0.0277497000060975</v>
      </c>
      <c r="V148" s="1">
        <v>159.23461699998</v>
      </c>
      <c r="W148" s="1" t="s">
        <v>284</v>
      </c>
      <c r="X148" s="1" t="s">
        <v>60</v>
      </c>
      <c r="Y148" s="1">
        <v>1.0</v>
      </c>
      <c r="Z148" s="1">
        <v>0.0</v>
      </c>
      <c r="AA148" s="1">
        <v>0.0</v>
      </c>
      <c r="AB148" s="1">
        <v>1.92677029990591</v>
      </c>
      <c r="AC148" s="2" t="s">
        <v>39</v>
      </c>
      <c r="AD148" s="1">
        <v>86801.0</v>
      </c>
      <c r="AE148" s="1">
        <v>1.0</v>
      </c>
      <c r="AF148" s="1" t="s">
        <v>40</v>
      </c>
      <c r="AG148" s="1" t="s">
        <v>41</v>
      </c>
      <c r="AI148" s="1" t="s">
        <v>42</v>
      </c>
      <c r="AJ148" s="1">
        <v>117.37681604941</v>
      </c>
      <c r="AK148" s="1" t="s">
        <v>43</v>
      </c>
    </row>
    <row r="149">
      <c r="A149" s="1">
        <v>83.0</v>
      </c>
      <c r="B149" s="1">
        <v>0.0</v>
      </c>
      <c r="C149" s="1">
        <v>83.0</v>
      </c>
      <c r="D149" s="1" t="s">
        <v>94</v>
      </c>
      <c r="E149" s="1" t="s">
        <v>285</v>
      </c>
      <c r="F149" s="1">
        <v>1.0</v>
      </c>
      <c r="G149" s="1">
        <v>0.0</v>
      </c>
      <c r="H149" s="1">
        <v>0.0</v>
      </c>
      <c r="I149" s="1">
        <v>1.88832320016808</v>
      </c>
      <c r="J149" s="2" t="s">
        <v>39</v>
      </c>
      <c r="K149" s="1">
        <v>83.0</v>
      </c>
      <c r="L149" s="1">
        <v>0.0</v>
      </c>
      <c r="M149" s="1">
        <v>83.0</v>
      </c>
      <c r="N149" s="1">
        <v>0.0</v>
      </c>
      <c r="O149" s="1">
        <v>160.523549699923</v>
      </c>
      <c r="Q149" s="1">
        <v>10.0</v>
      </c>
      <c r="R149" s="1">
        <v>160.514846999896</v>
      </c>
      <c r="S149" s="1">
        <v>160.523549699923</v>
      </c>
      <c r="T149" s="1">
        <v>160.523549699923</v>
      </c>
      <c r="U149" s="1">
        <v>0.0173287999350577</v>
      </c>
      <c r="V149" s="1">
        <v>162.403255599783</v>
      </c>
      <c r="W149" s="1" t="s">
        <v>94</v>
      </c>
      <c r="X149" s="1" t="s">
        <v>285</v>
      </c>
      <c r="Y149" s="1">
        <v>1.0</v>
      </c>
      <c r="Z149" s="1">
        <v>0.0</v>
      </c>
      <c r="AA149" s="1">
        <v>0.0</v>
      </c>
      <c r="AB149" s="1">
        <v>1.88832320016808</v>
      </c>
      <c r="AC149" s="2" t="s">
        <v>39</v>
      </c>
      <c r="AD149" s="1">
        <v>86801.0</v>
      </c>
      <c r="AE149" s="1">
        <v>1.0</v>
      </c>
      <c r="AF149" s="1" t="s">
        <v>40</v>
      </c>
      <c r="AG149" s="1" t="s">
        <v>41</v>
      </c>
      <c r="AI149" s="1" t="s">
        <v>42</v>
      </c>
      <c r="AJ149" s="1">
        <v>117.37681604941</v>
      </c>
      <c r="AK149" s="1" t="s">
        <v>43</v>
      </c>
    </row>
    <row r="150">
      <c r="A150" s="1">
        <v>90.0</v>
      </c>
      <c r="B150" s="1">
        <v>0.0</v>
      </c>
      <c r="C150" s="1">
        <v>90.0</v>
      </c>
      <c r="D150" s="1" t="s">
        <v>286</v>
      </c>
      <c r="E150" s="1" t="s">
        <v>286</v>
      </c>
      <c r="F150" s="1">
        <v>1.0</v>
      </c>
      <c r="G150" s="1">
        <v>0.0</v>
      </c>
      <c r="H150" s="1">
        <v>0.0</v>
      </c>
      <c r="I150" s="1">
        <v>1.63921010005287</v>
      </c>
      <c r="J150" s="2" t="s">
        <v>39</v>
      </c>
      <c r="K150" s="1">
        <v>90.0</v>
      </c>
      <c r="L150" s="1">
        <v>0.0</v>
      </c>
      <c r="M150" s="1">
        <v>90.0</v>
      </c>
      <c r="N150" s="1">
        <v>0.0</v>
      </c>
      <c r="O150" s="1">
        <v>172.616498299874</v>
      </c>
      <c r="Q150" s="1">
        <v>10.0</v>
      </c>
      <c r="R150" s="1">
        <v>172.608009499963</v>
      </c>
      <c r="S150" s="1">
        <v>172.616498299874</v>
      </c>
      <c r="T150" s="1">
        <v>172.616498299874</v>
      </c>
      <c r="U150" s="1">
        <v>0.0224845998454839</v>
      </c>
      <c r="V150" s="1">
        <v>174.247292899992</v>
      </c>
      <c r="W150" s="1" t="s">
        <v>286</v>
      </c>
      <c r="X150" s="1" t="s">
        <v>286</v>
      </c>
      <c r="Y150" s="1">
        <v>1.0</v>
      </c>
      <c r="Z150" s="1">
        <v>0.0</v>
      </c>
      <c r="AA150" s="1">
        <v>0.0</v>
      </c>
      <c r="AB150" s="1">
        <v>1.63921010005287</v>
      </c>
      <c r="AC150" s="2" t="s">
        <v>39</v>
      </c>
      <c r="AD150" s="1">
        <v>86801.0</v>
      </c>
      <c r="AE150" s="1">
        <v>1.0</v>
      </c>
      <c r="AF150" s="1" t="s">
        <v>40</v>
      </c>
      <c r="AG150" s="1" t="s">
        <v>41</v>
      </c>
      <c r="AI150" s="1" t="s">
        <v>42</v>
      </c>
      <c r="AJ150" s="1">
        <v>117.37681604941</v>
      </c>
      <c r="AK150" s="1" t="s">
        <v>43</v>
      </c>
    </row>
    <row r="151">
      <c r="A151" s="1">
        <v>91.0</v>
      </c>
      <c r="B151" s="1">
        <v>0.0</v>
      </c>
      <c r="C151" s="1">
        <v>91.0</v>
      </c>
      <c r="D151" s="1" t="s">
        <v>287</v>
      </c>
      <c r="E151" s="1" t="s">
        <v>288</v>
      </c>
      <c r="F151" s="1">
        <v>1.0</v>
      </c>
      <c r="G151" s="1">
        <v>0.0</v>
      </c>
      <c r="H151" s="1">
        <v>0.0</v>
      </c>
      <c r="I151" s="1">
        <v>1.62896410003304</v>
      </c>
      <c r="J151" s="2" t="s">
        <v>39</v>
      </c>
      <c r="K151" s="1">
        <v>91.0</v>
      </c>
      <c r="L151" s="1">
        <v>0.0</v>
      </c>
      <c r="M151" s="1">
        <v>91.0</v>
      </c>
      <c r="N151" s="1">
        <v>0.0</v>
      </c>
      <c r="O151" s="1">
        <v>174.2768949999</v>
      </c>
      <c r="Q151" s="1">
        <v>10.0</v>
      </c>
      <c r="R151" s="1">
        <v>174.266266999999</v>
      </c>
      <c r="S151" s="1">
        <v>174.2768949999</v>
      </c>
      <c r="T151" s="1">
        <v>174.2768949999</v>
      </c>
      <c r="U151" s="1">
        <v>0.0188470999710261</v>
      </c>
      <c r="V151" s="1">
        <v>175.895325799938</v>
      </c>
      <c r="W151" s="1" t="s">
        <v>287</v>
      </c>
      <c r="X151" s="1" t="s">
        <v>288</v>
      </c>
      <c r="Y151" s="1">
        <v>1.0</v>
      </c>
      <c r="Z151" s="1">
        <v>0.0</v>
      </c>
      <c r="AA151" s="1">
        <v>0.0</v>
      </c>
      <c r="AB151" s="1">
        <v>1.62896410003304</v>
      </c>
      <c r="AC151" s="2" t="s">
        <v>39</v>
      </c>
      <c r="AD151" s="1">
        <v>86801.0</v>
      </c>
      <c r="AE151" s="1">
        <v>1.0</v>
      </c>
      <c r="AF151" s="1" t="s">
        <v>40</v>
      </c>
      <c r="AG151" s="1" t="s">
        <v>41</v>
      </c>
      <c r="AI151" s="1" t="s">
        <v>42</v>
      </c>
      <c r="AJ151" s="1">
        <v>117.37681604941</v>
      </c>
      <c r="AK151" s="1" t="s">
        <v>43</v>
      </c>
    </row>
    <row r="152">
      <c r="A152" s="1">
        <v>92.0</v>
      </c>
      <c r="B152" s="1">
        <v>0.0</v>
      </c>
      <c r="C152" s="1">
        <v>92.0</v>
      </c>
      <c r="D152" s="1" t="s">
        <v>289</v>
      </c>
      <c r="E152" s="1" t="s">
        <v>290</v>
      </c>
      <c r="F152" s="1">
        <v>1.0</v>
      </c>
      <c r="G152" s="1">
        <v>0.0</v>
      </c>
      <c r="H152" s="1">
        <v>0.0</v>
      </c>
      <c r="I152" s="1">
        <v>1.81025140010751</v>
      </c>
      <c r="J152" s="2" t="s">
        <v>39</v>
      </c>
      <c r="K152" s="1">
        <v>92.0</v>
      </c>
      <c r="L152" s="1">
        <v>0.0</v>
      </c>
      <c r="M152" s="1">
        <v>92.0</v>
      </c>
      <c r="N152" s="1">
        <v>0.0</v>
      </c>
      <c r="O152" s="1">
        <v>175.924982899799</v>
      </c>
      <c r="Q152" s="1">
        <v>10.0</v>
      </c>
      <c r="R152" s="1">
        <v>175.915246999822</v>
      </c>
      <c r="S152" s="1">
        <v>175.924982899799</v>
      </c>
      <c r="T152" s="1">
        <v>175.924982899799</v>
      </c>
      <c r="U152" s="1">
        <v>0.0197179999668151</v>
      </c>
      <c r="V152" s="1">
        <v>177.725574999814</v>
      </c>
      <c r="W152" s="1" t="s">
        <v>289</v>
      </c>
      <c r="X152" s="1" t="s">
        <v>290</v>
      </c>
      <c r="Y152" s="1">
        <v>1.0</v>
      </c>
      <c r="Z152" s="1">
        <v>0.0</v>
      </c>
      <c r="AA152" s="1">
        <v>0.0</v>
      </c>
      <c r="AB152" s="1">
        <v>1.81025140010751</v>
      </c>
      <c r="AC152" s="2" t="s">
        <v>39</v>
      </c>
      <c r="AD152" s="1">
        <v>86801.0</v>
      </c>
      <c r="AE152" s="1">
        <v>1.0</v>
      </c>
      <c r="AF152" s="1" t="s">
        <v>40</v>
      </c>
      <c r="AG152" s="1" t="s">
        <v>41</v>
      </c>
      <c r="AI152" s="1" t="s">
        <v>42</v>
      </c>
      <c r="AJ152" s="1">
        <v>117.37681604941</v>
      </c>
      <c r="AK152" s="1" t="s">
        <v>43</v>
      </c>
    </row>
    <row r="153">
      <c r="A153" s="1">
        <v>93.0</v>
      </c>
      <c r="B153" s="1">
        <v>0.0</v>
      </c>
      <c r="C153" s="1">
        <v>93.0</v>
      </c>
      <c r="D153" s="1" t="s">
        <v>291</v>
      </c>
      <c r="E153" s="1" t="s">
        <v>105</v>
      </c>
      <c r="F153" s="1">
        <v>1.0</v>
      </c>
      <c r="G153" s="1">
        <v>0.0</v>
      </c>
      <c r="H153" s="1">
        <v>0.0</v>
      </c>
      <c r="I153" s="1">
        <v>1.18083389988169</v>
      </c>
      <c r="J153" s="2" t="s">
        <v>39</v>
      </c>
      <c r="K153" s="1">
        <v>93.0</v>
      </c>
      <c r="L153" s="1">
        <v>0.0</v>
      </c>
      <c r="M153" s="1">
        <v>93.0</v>
      </c>
      <c r="N153" s="1">
        <v>0.0</v>
      </c>
      <c r="O153" s="1">
        <v>177.762417999794</v>
      </c>
      <c r="Q153" s="1">
        <v>10.0</v>
      </c>
      <c r="R153" s="1">
        <v>177.752049400005</v>
      </c>
      <c r="S153" s="1">
        <v>177.762417999794</v>
      </c>
      <c r="T153" s="1">
        <v>177.762417999794</v>
      </c>
      <c r="U153" s="1">
        <v>0.0263414999935776</v>
      </c>
      <c r="V153" s="1">
        <v>178.932995899813</v>
      </c>
      <c r="W153" s="1" t="s">
        <v>291</v>
      </c>
      <c r="X153" s="1" t="s">
        <v>105</v>
      </c>
      <c r="Y153" s="1">
        <v>1.0</v>
      </c>
      <c r="Z153" s="1">
        <v>0.0</v>
      </c>
      <c r="AA153" s="1">
        <v>0.0</v>
      </c>
      <c r="AB153" s="1">
        <v>1.18083389988169</v>
      </c>
      <c r="AC153" s="2" t="s">
        <v>39</v>
      </c>
      <c r="AD153" s="1">
        <v>86801.0</v>
      </c>
      <c r="AE153" s="1">
        <v>1.0</v>
      </c>
      <c r="AF153" s="1" t="s">
        <v>40</v>
      </c>
      <c r="AG153" s="1" t="s">
        <v>41</v>
      </c>
      <c r="AI153" s="1" t="s">
        <v>42</v>
      </c>
      <c r="AJ153" s="1">
        <v>117.37681604941</v>
      </c>
      <c r="AK153" s="1" t="s">
        <v>43</v>
      </c>
    </row>
    <row r="154">
      <c r="A154" s="1">
        <v>95.0</v>
      </c>
      <c r="B154" s="1">
        <v>0.0</v>
      </c>
      <c r="C154" s="1">
        <v>95.0</v>
      </c>
      <c r="D154" s="1" t="s">
        <v>292</v>
      </c>
      <c r="E154" s="1" t="s">
        <v>293</v>
      </c>
      <c r="F154" s="1">
        <v>1.0</v>
      </c>
      <c r="G154" s="1">
        <v>0.0</v>
      </c>
      <c r="H154" s="1">
        <v>0.0</v>
      </c>
      <c r="I154" s="1">
        <v>2.94109950005076</v>
      </c>
      <c r="J154" s="2" t="s">
        <v>39</v>
      </c>
      <c r="K154" s="1">
        <v>95.0</v>
      </c>
      <c r="L154" s="1">
        <v>0.0</v>
      </c>
      <c r="M154" s="1">
        <v>95.0</v>
      </c>
      <c r="N154" s="1">
        <v>0.0</v>
      </c>
      <c r="O154" s="1">
        <v>180.996885199798</v>
      </c>
      <c r="Q154" s="1">
        <v>10.0</v>
      </c>
      <c r="R154" s="1">
        <v>180.989976099925</v>
      </c>
      <c r="S154" s="1">
        <v>180.996885199798</v>
      </c>
      <c r="T154" s="1">
        <v>180.996885199798</v>
      </c>
      <c r="U154" s="1">
        <v>0.0272985999472439</v>
      </c>
      <c r="V154" s="1">
        <v>183.931195499841</v>
      </c>
      <c r="W154" s="1" t="s">
        <v>292</v>
      </c>
      <c r="X154" s="1" t="s">
        <v>293</v>
      </c>
      <c r="Y154" s="1">
        <v>1.0</v>
      </c>
      <c r="Z154" s="1">
        <v>0.0</v>
      </c>
      <c r="AA154" s="1">
        <v>0.0</v>
      </c>
      <c r="AB154" s="1">
        <v>2.94109950005076</v>
      </c>
      <c r="AC154" s="2" t="s">
        <v>39</v>
      </c>
      <c r="AD154" s="1">
        <v>86801.0</v>
      </c>
      <c r="AE154" s="1">
        <v>1.0</v>
      </c>
      <c r="AF154" s="1" t="s">
        <v>40</v>
      </c>
      <c r="AG154" s="1" t="s">
        <v>41</v>
      </c>
      <c r="AI154" s="1" t="s">
        <v>42</v>
      </c>
      <c r="AJ154" s="1">
        <v>117.37681604941</v>
      </c>
      <c r="AK154" s="1" t="s">
        <v>43</v>
      </c>
    </row>
    <row r="155">
      <c r="A155" s="1">
        <v>99.0</v>
      </c>
      <c r="B155" s="1">
        <v>0.0</v>
      </c>
      <c r="C155" s="1">
        <v>99.0</v>
      </c>
      <c r="D155" s="1" t="s">
        <v>294</v>
      </c>
      <c r="E155" s="1" t="s">
        <v>295</v>
      </c>
      <c r="F155" s="1">
        <v>1.0</v>
      </c>
      <c r="G155" s="1">
        <v>0.0</v>
      </c>
      <c r="H155" s="1">
        <v>0.0</v>
      </c>
      <c r="I155" s="1">
        <v>1.42402829998172</v>
      </c>
      <c r="J155" s="2" t="s">
        <v>39</v>
      </c>
      <c r="K155" s="1">
        <v>99.0</v>
      </c>
      <c r="L155" s="1">
        <v>0.0</v>
      </c>
      <c r="M155" s="1">
        <v>99.0</v>
      </c>
      <c r="N155" s="1">
        <v>0.0</v>
      </c>
      <c r="O155" s="1">
        <v>189.577974000014</v>
      </c>
      <c r="Q155" s="1">
        <v>10.0</v>
      </c>
      <c r="R155" s="1">
        <v>189.570599199971</v>
      </c>
      <c r="S155" s="1">
        <v>189.577974000014</v>
      </c>
      <c r="T155" s="1">
        <v>189.577974000014</v>
      </c>
      <c r="U155" s="1">
        <v>0.016768499976024</v>
      </c>
      <c r="V155" s="1">
        <v>190.994745999807</v>
      </c>
      <c r="W155" s="1" t="s">
        <v>294</v>
      </c>
      <c r="X155" s="1" t="s">
        <v>295</v>
      </c>
      <c r="Y155" s="1">
        <v>1.0</v>
      </c>
      <c r="Z155" s="1">
        <v>0.0</v>
      </c>
      <c r="AA155" s="1">
        <v>0.0</v>
      </c>
      <c r="AB155" s="1">
        <v>1.42402829998172</v>
      </c>
      <c r="AC155" s="2" t="s">
        <v>39</v>
      </c>
      <c r="AD155" s="1">
        <v>86801.0</v>
      </c>
      <c r="AE155" s="1">
        <v>1.0</v>
      </c>
      <c r="AF155" s="1" t="s">
        <v>40</v>
      </c>
      <c r="AG155" s="1" t="s">
        <v>41</v>
      </c>
      <c r="AI155" s="1" t="s">
        <v>42</v>
      </c>
      <c r="AJ155" s="1">
        <v>117.37681604941</v>
      </c>
      <c r="AK155" s="1" t="s">
        <v>43</v>
      </c>
    </row>
    <row r="156">
      <c r="A156" s="1">
        <v>100.0</v>
      </c>
      <c r="B156" s="1">
        <v>0.0</v>
      </c>
      <c r="C156" s="1">
        <v>100.0</v>
      </c>
      <c r="D156" s="1" t="s">
        <v>296</v>
      </c>
      <c r="E156" s="1" t="s">
        <v>233</v>
      </c>
      <c r="F156" s="1">
        <v>1.0</v>
      </c>
      <c r="G156" s="1">
        <v>0.0</v>
      </c>
      <c r="H156" s="1">
        <v>0.0</v>
      </c>
      <c r="I156" s="1">
        <v>2.84036480006761</v>
      </c>
      <c r="J156" s="2" t="s">
        <v>39</v>
      </c>
      <c r="K156" s="1">
        <v>100.0</v>
      </c>
      <c r="L156" s="1">
        <v>0.0</v>
      </c>
      <c r="M156" s="1">
        <v>100.0</v>
      </c>
      <c r="N156" s="1">
        <v>0.0</v>
      </c>
      <c r="O156" s="1">
        <v>191.023225899785</v>
      </c>
      <c r="Q156" s="1">
        <v>10.0</v>
      </c>
      <c r="R156" s="1">
        <v>191.016011699801</v>
      </c>
      <c r="S156" s="1">
        <v>191.023225899785</v>
      </c>
      <c r="T156" s="1">
        <v>191.023225899785</v>
      </c>
      <c r="U156" s="1">
        <v>0.0208969998639076</v>
      </c>
      <c r="V156" s="1">
        <v>193.856494699837</v>
      </c>
      <c r="W156" s="1" t="s">
        <v>296</v>
      </c>
      <c r="X156" s="1" t="s">
        <v>233</v>
      </c>
      <c r="Y156" s="1">
        <v>1.0</v>
      </c>
      <c r="Z156" s="1">
        <v>0.0</v>
      </c>
      <c r="AA156" s="1">
        <v>0.0</v>
      </c>
      <c r="AB156" s="1">
        <v>2.84036480006761</v>
      </c>
      <c r="AC156" s="2" t="s">
        <v>39</v>
      </c>
      <c r="AD156" s="1">
        <v>86801.0</v>
      </c>
      <c r="AE156" s="1">
        <v>1.0</v>
      </c>
      <c r="AF156" s="1" t="s">
        <v>40</v>
      </c>
      <c r="AG156" s="1" t="s">
        <v>41</v>
      </c>
      <c r="AI156" s="1" t="s">
        <v>42</v>
      </c>
      <c r="AJ156" s="1">
        <v>117.37681604941</v>
      </c>
      <c r="AK156" s="1" t="s">
        <v>43</v>
      </c>
    </row>
    <row r="157">
      <c r="A157" s="1">
        <v>102.0</v>
      </c>
      <c r="B157" s="1">
        <v>0.0</v>
      </c>
      <c r="C157" s="1">
        <v>102.0</v>
      </c>
      <c r="D157" s="1" t="s">
        <v>297</v>
      </c>
      <c r="E157" s="1" t="s">
        <v>298</v>
      </c>
      <c r="F157" s="1">
        <v>1.0</v>
      </c>
      <c r="G157" s="1">
        <v>0.0</v>
      </c>
      <c r="H157" s="1">
        <v>0.0</v>
      </c>
      <c r="I157" s="1">
        <v>1.31261789985001</v>
      </c>
      <c r="J157" s="2" t="s">
        <v>39</v>
      </c>
      <c r="K157" s="1">
        <v>102.0</v>
      </c>
      <c r="L157" s="1">
        <v>0.0</v>
      </c>
      <c r="M157" s="1">
        <v>102.0</v>
      </c>
      <c r="N157" s="1">
        <v>0.0</v>
      </c>
      <c r="O157" s="1">
        <v>195.819651799974</v>
      </c>
      <c r="Q157" s="1">
        <v>10.0</v>
      </c>
      <c r="R157" s="1">
        <v>195.81165649998</v>
      </c>
      <c r="S157" s="1">
        <v>195.819651799974</v>
      </c>
      <c r="T157" s="1">
        <v>195.819651799974</v>
      </c>
      <c r="U157" s="1">
        <v>0.0240377997979521</v>
      </c>
      <c r="V157" s="1">
        <v>197.124362399801</v>
      </c>
      <c r="W157" s="1" t="s">
        <v>297</v>
      </c>
      <c r="X157" s="1" t="s">
        <v>298</v>
      </c>
      <c r="Y157" s="1">
        <v>1.0</v>
      </c>
      <c r="Z157" s="1">
        <v>0.0</v>
      </c>
      <c r="AA157" s="1">
        <v>0.0</v>
      </c>
      <c r="AB157" s="1">
        <v>1.31261789985001</v>
      </c>
      <c r="AC157" s="2" t="s">
        <v>39</v>
      </c>
      <c r="AD157" s="1">
        <v>86801.0</v>
      </c>
      <c r="AE157" s="1">
        <v>1.0</v>
      </c>
      <c r="AF157" s="1" t="s">
        <v>40</v>
      </c>
      <c r="AG157" s="1" t="s">
        <v>41</v>
      </c>
      <c r="AI157" s="1" t="s">
        <v>42</v>
      </c>
      <c r="AJ157" s="1">
        <v>117.37681604941</v>
      </c>
      <c r="AK157" s="1" t="s">
        <v>43</v>
      </c>
    </row>
    <row r="158">
      <c r="A158" s="1">
        <v>104.0</v>
      </c>
      <c r="B158" s="1">
        <v>0.0</v>
      </c>
      <c r="C158" s="1">
        <v>104.0</v>
      </c>
      <c r="D158" s="1" t="s">
        <v>189</v>
      </c>
      <c r="E158" s="1" t="s">
        <v>299</v>
      </c>
      <c r="F158" s="1">
        <v>1.0</v>
      </c>
      <c r="G158" s="1">
        <v>0.0</v>
      </c>
      <c r="H158" s="1">
        <v>0.0</v>
      </c>
      <c r="I158" s="1">
        <v>2.8381729000248</v>
      </c>
      <c r="J158" s="2" t="s">
        <v>39</v>
      </c>
      <c r="K158" s="1">
        <v>104.0</v>
      </c>
      <c r="L158" s="1">
        <v>0.0</v>
      </c>
      <c r="M158" s="1">
        <v>104.0</v>
      </c>
      <c r="N158" s="1">
        <v>0.0</v>
      </c>
      <c r="O158" s="1">
        <v>198.928668499924</v>
      </c>
      <c r="Q158" s="1">
        <v>10.0</v>
      </c>
      <c r="R158" s="1">
        <v>198.919988599838</v>
      </c>
      <c r="S158" s="1">
        <v>198.928668499924</v>
      </c>
      <c r="T158" s="1">
        <v>198.928668499924</v>
      </c>
      <c r="U158" s="1">
        <v>0.0216627002228051</v>
      </c>
      <c r="V158" s="1">
        <v>201.758274499792</v>
      </c>
      <c r="W158" s="1" t="s">
        <v>189</v>
      </c>
      <c r="X158" s="1" t="s">
        <v>299</v>
      </c>
      <c r="Y158" s="1">
        <v>1.0</v>
      </c>
      <c r="Z158" s="1">
        <v>0.0</v>
      </c>
      <c r="AA158" s="1">
        <v>0.0</v>
      </c>
      <c r="AB158" s="1">
        <v>2.8381729000248</v>
      </c>
      <c r="AC158" s="2" t="s">
        <v>39</v>
      </c>
      <c r="AD158" s="1">
        <v>86801.0</v>
      </c>
      <c r="AE158" s="1">
        <v>1.0</v>
      </c>
      <c r="AF158" s="1" t="s">
        <v>40</v>
      </c>
      <c r="AG158" s="1" t="s">
        <v>41</v>
      </c>
      <c r="AI158" s="1" t="s">
        <v>42</v>
      </c>
      <c r="AJ158" s="1">
        <v>117.37681604941</v>
      </c>
      <c r="AK158" s="1" t="s">
        <v>43</v>
      </c>
    </row>
    <row r="159">
      <c r="A159" s="1">
        <v>105.0</v>
      </c>
      <c r="B159" s="1">
        <v>0.0</v>
      </c>
      <c r="C159" s="1">
        <v>105.0</v>
      </c>
      <c r="D159" s="1" t="s">
        <v>117</v>
      </c>
      <c r="E159" s="1" t="s">
        <v>128</v>
      </c>
      <c r="F159" s="1">
        <v>1.0</v>
      </c>
      <c r="G159" s="1">
        <v>0.0</v>
      </c>
      <c r="H159" s="1">
        <v>0.0</v>
      </c>
      <c r="I159" s="1">
        <v>2.70736010000109</v>
      </c>
      <c r="J159" s="2" t="s">
        <v>39</v>
      </c>
      <c r="K159" s="1">
        <v>105.0</v>
      </c>
      <c r="L159" s="1">
        <v>0.0</v>
      </c>
      <c r="M159" s="1">
        <v>105.0</v>
      </c>
      <c r="N159" s="1">
        <v>0.0</v>
      </c>
      <c r="O159" s="1">
        <v>201.787932799896</v>
      </c>
      <c r="Q159" s="1">
        <v>10.0</v>
      </c>
      <c r="R159" s="1">
        <v>201.779636799823</v>
      </c>
      <c r="S159" s="1">
        <v>201.787932799896</v>
      </c>
      <c r="T159" s="1">
        <v>201.787932799896</v>
      </c>
      <c r="U159" s="1">
        <v>0.0211379001848399</v>
      </c>
      <c r="V159" s="1">
        <v>204.487117499811</v>
      </c>
      <c r="W159" s="1" t="s">
        <v>117</v>
      </c>
      <c r="X159" s="1" t="s">
        <v>128</v>
      </c>
      <c r="Y159" s="1">
        <v>1.0</v>
      </c>
      <c r="Z159" s="1">
        <v>0.0</v>
      </c>
      <c r="AA159" s="1">
        <v>0.0</v>
      </c>
      <c r="AB159" s="1">
        <v>2.70736010000109</v>
      </c>
      <c r="AC159" s="2" t="s">
        <v>39</v>
      </c>
      <c r="AD159" s="1">
        <v>86801.0</v>
      </c>
      <c r="AE159" s="1">
        <v>1.0</v>
      </c>
      <c r="AF159" s="1" t="s">
        <v>40</v>
      </c>
      <c r="AG159" s="1" t="s">
        <v>41</v>
      </c>
      <c r="AI159" s="1" t="s">
        <v>42</v>
      </c>
      <c r="AJ159" s="1">
        <v>117.37681604941</v>
      </c>
      <c r="AK159" s="1" t="s">
        <v>43</v>
      </c>
    </row>
    <row r="160">
      <c r="A160" s="1">
        <v>106.0</v>
      </c>
      <c r="B160" s="1">
        <v>0.0</v>
      </c>
      <c r="C160" s="1">
        <v>106.0</v>
      </c>
      <c r="D160" s="1" t="s">
        <v>300</v>
      </c>
      <c r="E160" s="1" t="s">
        <v>273</v>
      </c>
      <c r="F160" s="1">
        <v>1.0</v>
      </c>
      <c r="G160" s="1">
        <v>0.0</v>
      </c>
      <c r="H160" s="1">
        <v>0.0</v>
      </c>
      <c r="I160" s="1">
        <v>1.31977099995128</v>
      </c>
      <c r="J160" s="2" t="s">
        <v>39</v>
      </c>
      <c r="K160" s="1">
        <v>106.0</v>
      </c>
      <c r="L160" s="1">
        <v>0.0</v>
      </c>
      <c r="M160" s="1">
        <v>106.0</v>
      </c>
      <c r="N160" s="1">
        <v>0.0</v>
      </c>
      <c r="O160" s="1">
        <v>204.515408599982</v>
      </c>
      <c r="Q160" s="1">
        <v>10.0</v>
      </c>
      <c r="R160" s="1">
        <v>204.507044699974</v>
      </c>
      <c r="S160" s="1">
        <v>204.515408599982</v>
      </c>
      <c r="T160" s="1">
        <v>204.515408599982</v>
      </c>
      <c r="U160" s="1">
        <v>0.0197072001174092</v>
      </c>
      <c r="V160" s="1">
        <v>205.826938299927</v>
      </c>
      <c r="W160" s="1" t="s">
        <v>300</v>
      </c>
      <c r="X160" s="1" t="s">
        <v>273</v>
      </c>
      <c r="Y160" s="1">
        <v>1.0</v>
      </c>
      <c r="Z160" s="1">
        <v>0.0</v>
      </c>
      <c r="AA160" s="1">
        <v>0.0</v>
      </c>
      <c r="AB160" s="1">
        <v>1.31977099995128</v>
      </c>
      <c r="AC160" s="2" t="s">
        <v>39</v>
      </c>
      <c r="AD160" s="1">
        <v>86801.0</v>
      </c>
      <c r="AE160" s="1">
        <v>1.0</v>
      </c>
      <c r="AF160" s="1" t="s">
        <v>40</v>
      </c>
      <c r="AG160" s="1" t="s">
        <v>41</v>
      </c>
      <c r="AI160" s="1" t="s">
        <v>42</v>
      </c>
      <c r="AJ160" s="1">
        <v>117.37681604941</v>
      </c>
      <c r="AK160" s="1" t="s">
        <v>43</v>
      </c>
    </row>
    <row r="161">
      <c r="A161" s="1">
        <v>109.0</v>
      </c>
      <c r="B161" s="1">
        <v>0.0</v>
      </c>
      <c r="C161" s="1">
        <v>109.0</v>
      </c>
      <c r="D161" s="1" t="s">
        <v>143</v>
      </c>
      <c r="E161" s="1" t="s">
        <v>301</v>
      </c>
      <c r="F161" s="1">
        <v>1.0</v>
      </c>
      <c r="G161" s="1">
        <v>0.0</v>
      </c>
      <c r="H161" s="1">
        <v>0.0</v>
      </c>
      <c r="I161" s="1">
        <v>1.9940343000926</v>
      </c>
      <c r="J161" s="2" t="s">
        <v>39</v>
      </c>
      <c r="K161" s="1">
        <v>109.0</v>
      </c>
      <c r="L161" s="1">
        <v>0.0</v>
      </c>
      <c r="M161" s="1">
        <v>109.0</v>
      </c>
      <c r="N161" s="1">
        <v>0.0</v>
      </c>
      <c r="O161" s="1">
        <v>209.270847099833</v>
      </c>
      <c r="Q161" s="1">
        <v>10.0</v>
      </c>
      <c r="R161" s="1">
        <v>209.262647299794</v>
      </c>
      <c r="S161" s="1">
        <v>209.270847099833</v>
      </c>
      <c r="T161" s="1">
        <v>209.270847099833</v>
      </c>
      <c r="U161" s="1">
        <v>0.0180418998934328</v>
      </c>
      <c r="V161" s="1">
        <v>211.256752799963</v>
      </c>
      <c r="W161" s="1" t="s">
        <v>143</v>
      </c>
      <c r="X161" s="1" t="s">
        <v>301</v>
      </c>
      <c r="Y161" s="1">
        <v>1.0</v>
      </c>
      <c r="Z161" s="1">
        <v>0.0</v>
      </c>
      <c r="AA161" s="1">
        <v>0.0</v>
      </c>
      <c r="AB161" s="1">
        <v>1.9940343000926</v>
      </c>
      <c r="AC161" s="2" t="s">
        <v>39</v>
      </c>
      <c r="AD161" s="1">
        <v>86801.0</v>
      </c>
      <c r="AE161" s="1">
        <v>1.0</v>
      </c>
      <c r="AF161" s="1" t="s">
        <v>40</v>
      </c>
      <c r="AG161" s="1" t="s">
        <v>41</v>
      </c>
      <c r="AI161" s="1" t="s">
        <v>42</v>
      </c>
      <c r="AJ161" s="1">
        <v>117.37681604941</v>
      </c>
      <c r="AK161" s="1" t="s">
        <v>43</v>
      </c>
    </row>
    <row r="162">
      <c r="A162" s="1">
        <v>112.0</v>
      </c>
      <c r="B162" s="1">
        <v>0.0</v>
      </c>
      <c r="C162" s="1">
        <v>112.0</v>
      </c>
      <c r="D162" s="1" t="s">
        <v>212</v>
      </c>
      <c r="E162" s="1" t="s">
        <v>277</v>
      </c>
      <c r="F162" s="1">
        <v>1.0</v>
      </c>
      <c r="G162" s="1">
        <v>0.0</v>
      </c>
      <c r="H162" s="1">
        <v>0.0</v>
      </c>
      <c r="I162" s="1">
        <v>1.65295649995096</v>
      </c>
      <c r="J162" s="2" t="s">
        <v>39</v>
      </c>
      <c r="K162" s="1">
        <v>112.0</v>
      </c>
      <c r="L162" s="1">
        <v>0.0</v>
      </c>
      <c r="M162" s="1">
        <v>112.0</v>
      </c>
      <c r="N162" s="1">
        <v>0.0</v>
      </c>
      <c r="O162" s="1">
        <v>214.671983199892</v>
      </c>
      <c r="Q162" s="1">
        <v>10.0</v>
      </c>
      <c r="R162" s="1">
        <v>214.661721899872</v>
      </c>
      <c r="S162" s="1">
        <v>214.671983199892</v>
      </c>
      <c r="T162" s="1">
        <v>214.671983199892</v>
      </c>
      <c r="U162" s="1">
        <v>0.024900599848479</v>
      </c>
      <c r="V162" s="1">
        <v>216.314776199869</v>
      </c>
      <c r="W162" s="1" t="s">
        <v>212</v>
      </c>
      <c r="X162" s="1" t="s">
        <v>277</v>
      </c>
      <c r="Y162" s="1">
        <v>1.0</v>
      </c>
      <c r="Z162" s="1">
        <v>0.0</v>
      </c>
      <c r="AA162" s="1">
        <v>0.0</v>
      </c>
      <c r="AB162" s="1">
        <v>1.65295649995096</v>
      </c>
      <c r="AC162" s="2" t="s">
        <v>39</v>
      </c>
      <c r="AD162" s="1">
        <v>86801.0</v>
      </c>
      <c r="AE162" s="1">
        <v>1.0</v>
      </c>
      <c r="AF162" s="1" t="s">
        <v>40</v>
      </c>
      <c r="AG162" s="1" t="s">
        <v>41</v>
      </c>
      <c r="AI162" s="1" t="s">
        <v>42</v>
      </c>
      <c r="AJ162" s="1">
        <v>117.37681604941</v>
      </c>
      <c r="AK162" s="1" t="s">
        <v>43</v>
      </c>
    </row>
    <row r="163">
      <c r="A163" s="1">
        <v>114.0</v>
      </c>
      <c r="B163" s="1">
        <v>0.0</v>
      </c>
      <c r="C163" s="1">
        <v>114.0</v>
      </c>
      <c r="D163" s="1" t="s">
        <v>302</v>
      </c>
      <c r="E163" s="1" t="s">
        <v>303</v>
      </c>
      <c r="F163" s="1">
        <v>1.0</v>
      </c>
      <c r="G163" s="1">
        <v>0.0</v>
      </c>
      <c r="H163" s="1">
        <v>0.0</v>
      </c>
      <c r="I163" s="1">
        <v>2.80680219992063</v>
      </c>
      <c r="J163" s="2" t="s">
        <v>39</v>
      </c>
      <c r="K163" s="1">
        <v>114.0</v>
      </c>
      <c r="L163" s="1">
        <v>0.0</v>
      </c>
      <c r="M163" s="1">
        <v>114.0</v>
      </c>
      <c r="N163" s="1">
        <v>0.0</v>
      </c>
      <c r="O163" s="1">
        <v>218.475480699911</v>
      </c>
      <c r="Q163" s="1">
        <v>10.0</v>
      </c>
      <c r="R163" s="1">
        <v>218.467100000008</v>
      </c>
      <c r="S163" s="1">
        <v>218.475480699911</v>
      </c>
      <c r="T163" s="1">
        <v>218.475480699911</v>
      </c>
      <c r="U163" s="1">
        <v>0.0226034999359399</v>
      </c>
      <c r="V163" s="1">
        <v>221.274027999956</v>
      </c>
      <c r="W163" s="1" t="s">
        <v>302</v>
      </c>
      <c r="X163" s="1" t="s">
        <v>303</v>
      </c>
      <c r="Y163" s="1">
        <v>1.0</v>
      </c>
      <c r="Z163" s="1">
        <v>0.0</v>
      </c>
      <c r="AA163" s="1">
        <v>0.0</v>
      </c>
      <c r="AB163" s="1">
        <v>2.80680219992063</v>
      </c>
      <c r="AC163" s="2" t="s">
        <v>39</v>
      </c>
      <c r="AD163" s="1">
        <v>86801.0</v>
      </c>
      <c r="AE163" s="1">
        <v>1.0</v>
      </c>
      <c r="AF163" s="1" t="s">
        <v>40</v>
      </c>
      <c r="AG163" s="1" t="s">
        <v>41</v>
      </c>
      <c r="AI163" s="1" t="s">
        <v>42</v>
      </c>
      <c r="AJ163" s="1">
        <v>117.37681604941</v>
      </c>
      <c r="AK163" s="1" t="s">
        <v>43</v>
      </c>
    </row>
    <row r="164">
      <c r="A164" s="1">
        <v>118.0</v>
      </c>
      <c r="B164" s="1">
        <v>0.0</v>
      </c>
      <c r="C164" s="1">
        <v>118.0</v>
      </c>
      <c r="D164" s="1" t="s">
        <v>205</v>
      </c>
      <c r="E164" s="1" t="s">
        <v>304</v>
      </c>
      <c r="F164" s="1">
        <v>1.0</v>
      </c>
      <c r="G164" s="1">
        <v>0.0</v>
      </c>
      <c r="H164" s="1">
        <v>0.0</v>
      </c>
      <c r="I164" s="1">
        <v>1.79439920000731</v>
      </c>
      <c r="J164" s="2" t="s">
        <v>39</v>
      </c>
      <c r="K164" s="1">
        <v>118.0</v>
      </c>
      <c r="L164" s="1">
        <v>0.0</v>
      </c>
      <c r="M164" s="1">
        <v>118.0</v>
      </c>
      <c r="N164" s="1">
        <v>0.0</v>
      </c>
      <c r="O164" s="1">
        <v>228.377444099867</v>
      </c>
      <c r="Q164" s="1">
        <v>10.0</v>
      </c>
      <c r="R164" s="1">
        <v>228.364636200014</v>
      </c>
      <c r="S164" s="1">
        <v>228.377444099867</v>
      </c>
      <c r="T164" s="1">
        <v>228.377444099867</v>
      </c>
      <c r="U164" s="1">
        <v>0.0270882002077996</v>
      </c>
      <c r="V164" s="1">
        <v>230.159142899792</v>
      </c>
      <c r="W164" s="1" t="s">
        <v>205</v>
      </c>
      <c r="X164" s="1" t="s">
        <v>304</v>
      </c>
      <c r="Y164" s="1">
        <v>1.0</v>
      </c>
      <c r="Z164" s="1">
        <v>0.0</v>
      </c>
      <c r="AA164" s="1">
        <v>0.0</v>
      </c>
      <c r="AB164" s="1">
        <v>1.79439920000731</v>
      </c>
      <c r="AC164" s="2" t="s">
        <v>39</v>
      </c>
      <c r="AD164" s="1">
        <v>86801.0</v>
      </c>
      <c r="AE164" s="1">
        <v>1.0</v>
      </c>
      <c r="AF164" s="1" t="s">
        <v>40</v>
      </c>
      <c r="AG164" s="1" t="s">
        <v>41</v>
      </c>
      <c r="AI164" s="1" t="s">
        <v>42</v>
      </c>
      <c r="AJ164" s="1">
        <v>117.37681604941</v>
      </c>
      <c r="AK164" s="1" t="s">
        <v>43</v>
      </c>
    </row>
    <row r="165">
      <c r="A165" s="1">
        <v>119.0</v>
      </c>
      <c r="B165" s="1">
        <v>0.0</v>
      </c>
      <c r="C165" s="1">
        <v>119.0</v>
      </c>
      <c r="D165" s="1" t="s">
        <v>173</v>
      </c>
      <c r="E165" s="1" t="s">
        <v>305</v>
      </c>
      <c r="F165" s="1">
        <v>1.0</v>
      </c>
      <c r="G165" s="1">
        <v>0.0</v>
      </c>
      <c r="H165" s="1">
        <v>0.0</v>
      </c>
      <c r="I165" s="1">
        <v>2.29657000000588</v>
      </c>
      <c r="J165" s="2" t="s">
        <v>39</v>
      </c>
      <c r="K165" s="1">
        <v>119.0</v>
      </c>
      <c r="L165" s="1">
        <v>0.0</v>
      </c>
      <c r="M165" s="1">
        <v>119.0</v>
      </c>
      <c r="N165" s="1">
        <v>0.0</v>
      </c>
      <c r="O165" s="1">
        <v>230.19507489982</v>
      </c>
      <c r="Q165" s="1">
        <v>10.0</v>
      </c>
      <c r="R165" s="1">
        <v>230.184397700009</v>
      </c>
      <c r="S165" s="1">
        <v>230.19507489982</v>
      </c>
      <c r="T165" s="1">
        <v>230.19507489982</v>
      </c>
      <c r="U165" s="1">
        <v>0.0250329000409692</v>
      </c>
      <c r="V165" s="1">
        <v>232.481078499928</v>
      </c>
      <c r="W165" s="1" t="s">
        <v>173</v>
      </c>
      <c r="X165" s="1" t="s">
        <v>305</v>
      </c>
      <c r="Y165" s="1">
        <v>1.0</v>
      </c>
      <c r="Z165" s="1">
        <v>0.0</v>
      </c>
      <c r="AA165" s="1">
        <v>0.0</v>
      </c>
      <c r="AB165" s="1">
        <v>2.29657000000588</v>
      </c>
      <c r="AC165" s="2" t="s">
        <v>39</v>
      </c>
      <c r="AD165" s="1">
        <v>86801.0</v>
      </c>
      <c r="AE165" s="1">
        <v>1.0</v>
      </c>
      <c r="AF165" s="1" t="s">
        <v>40</v>
      </c>
      <c r="AG165" s="1" t="s">
        <v>41</v>
      </c>
      <c r="AI165" s="1" t="s">
        <v>42</v>
      </c>
      <c r="AJ165" s="1">
        <v>117.37681604941</v>
      </c>
      <c r="AK165" s="1" t="s">
        <v>43</v>
      </c>
    </row>
    <row r="166">
      <c r="A166" s="1">
        <v>120.0</v>
      </c>
      <c r="B166" s="1">
        <v>0.0</v>
      </c>
      <c r="C166" s="1">
        <v>120.0</v>
      </c>
      <c r="D166" s="1" t="s">
        <v>306</v>
      </c>
      <c r="E166" s="1" t="s">
        <v>216</v>
      </c>
      <c r="F166" s="1">
        <v>1.0</v>
      </c>
      <c r="G166" s="1">
        <v>0.0</v>
      </c>
      <c r="H166" s="1">
        <v>0.0</v>
      </c>
      <c r="I166" s="1">
        <v>1.50443049985915</v>
      </c>
      <c r="J166" s="2" t="s">
        <v>39</v>
      </c>
      <c r="K166" s="1">
        <v>120.0</v>
      </c>
      <c r="L166" s="1">
        <v>0.0</v>
      </c>
      <c r="M166" s="1">
        <v>120.0</v>
      </c>
      <c r="N166" s="1">
        <v>0.0</v>
      </c>
      <c r="O166" s="1">
        <v>232.515303699998</v>
      </c>
      <c r="Q166" s="1">
        <v>10.0</v>
      </c>
      <c r="R166" s="1">
        <v>232.50594559987</v>
      </c>
      <c r="S166" s="1">
        <v>232.515303699998</v>
      </c>
      <c r="T166" s="1">
        <v>232.515303699998</v>
      </c>
      <c r="U166" s="1">
        <v>0.024645899888128</v>
      </c>
      <c r="V166" s="1">
        <v>234.010497999843</v>
      </c>
      <c r="W166" s="1" t="s">
        <v>306</v>
      </c>
      <c r="X166" s="1" t="s">
        <v>216</v>
      </c>
      <c r="Y166" s="1">
        <v>1.0</v>
      </c>
      <c r="Z166" s="1">
        <v>0.0</v>
      </c>
      <c r="AA166" s="1">
        <v>0.0</v>
      </c>
      <c r="AB166" s="1">
        <v>1.50443049985915</v>
      </c>
      <c r="AC166" s="2" t="s">
        <v>39</v>
      </c>
      <c r="AD166" s="1">
        <v>86801.0</v>
      </c>
      <c r="AE166" s="1">
        <v>1.0</v>
      </c>
      <c r="AF166" s="1" t="s">
        <v>40</v>
      </c>
      <c r="AG166" s="1" t="s">
        <v>41</v>
      </c>
      <c r="AI166" s="1" t="s">
        <v>42</v>
      </c>
      <c r="AJ166" s="1">
        <v>117.37681604941</v>
      </c>
      <c r="AK166" s="1" t="s">
        <v>43</v>
      </c>
    </row>
    <row r="167">
      <c r="A167" s="1">
        <v>124.0</v>
      </c>
      <c r="B167" s="1">
        <v>0.0</v>
      </c>
      <c r="C167" s="1">
        <v>124.0</v>
      </c>
      <c r="D167" s="1" t="s">
        <v>68</v>
      </c>
      <c r="E167" s="1" t="s">
        <v>307</v>
      </c>
      <c r="F167" s="1">
        <v>1.0</v>
      </c>
      <c r="G167" s="1">
        <v>0.0</v>
      </c>
      <c r="H167" s="1">
        <v>0.0</v>
      </c>
      <c r="I167" s="1">
        <v>1.74765460006892</v>
      </c>
      <c r="J167" s="2" t="s">
        <v>39</v>
      </c>
      <c r="K167" s="1">
        <v>124.0</v>
      </c>
      <c r="L167" s="1">
        <v>0.0</v>
      </c>
      <c r="M167" s="1">
        <v>124.0</v>
      </c>
      <c r="N167" s="1">
        <v>0.0</v>
      </c>
      <c r="O167" s="1">
        <v>239.448731599841</v>
      </c>
      <c r="Q167" s="1">
        <v>10.0</v>
      </c>
      <c r="R167" s="1">
        <v>239.439742799848</v>
      </c>
      <c r="S167" s="1">
        <v>239.448731599841</v>
      </c>
      <c r="T167" s="1">
        <v>239.448731599841</v>
      </c>
      <c r="U167" s="1">
        <v>0.0312004999723285</v>
      </c>
      <c r="V167" s="1">
        <v>241.187513399869</v>
      </c>
      <c r="W167" s="1" t="s">
        <v>68</v>
      </c>
      <c r="X167" s="1" t="s">
        <v>307</v>
      </c>
      <c r="Y167" s="1">
        <v>1.0</v>
      </c>
      <c r="Z167" s="1">
        <v>0.0</v>
      </c>
      <c r="AA167" s="1">
        <v>0.0</v>
      </c>
      <c r="AB167" s="1">
        <v>1.74765460006892</v>
      </c>
      <c r="AC167" s="2" t="s">
        <v>39</v>
      </c>
      <c r="AD167" s="1">
        <v>86801.0</v>
      </c>
      <c r="AE167" s="1">
        <v>1.0</v>
      </c>
      <c r="AF167" s="1" t="s">
        <v>40</v>
      </c>
      <c r="AG167" s="1" t="s">
        <v>41</v>
      </c>
      <c r="AI167" s="1" t="s">
        <v>42</v>
      </c>
      <c r="AJ167" s="1">
        <v>117.37681604941</v>
      </c>
      <c r="AK167" s="1" t="s">
        <v>43</v>
      </c>
    </row>
    <row r="168">
      <c r="A168" s="1">
        <v>127.0</v>
      </c>
      <c r="B168" s="1">
        <v>0.0</v>
      </c>
      <c r="C168" s="1">
        <v>127.0</v>
      </c>
      <c r="D168" s="1" t="s">
        <v>234</v>
      </c>
      <c r="E168" s="1" t="s">
        <v>48</v>
      </c>
      <c r="F168" s="1">
        <v>1.0</v>
      </c>
      <c r="G168" s="1">
        <v>0.0</v>
      </c>
      <c r="H168" s="1">
        <v>0.0</v>
      </c>
      <c r="I168" s="1">
        <v>1.31797469989396</v>
      </c>
      <c r="J168" s="2" t="s">
        <v>39</v>
      </c>
      <c r="K168" s="1">
        <v>127.0</v>
      </c>
      <c r="L168" s="1">
        <v>0.0</v>
      </c>
      <c r="M168" s="1">
        <v>127.0</v>
      </c>
      <c r="N168" s="1">
        <v>0.0</v>
      </c>
      <c r="O168" s="1">
        <v>245.809079399798</v>
      </c>
      <c r="Q168" s="1">
        <v>10.0</v>
      </c>
      <c r="R168" s="1">
        <v>245.801577999955</v>
      </c>
      <c r="S168" s="1">
        <v>245.809079399798</v>
      </c>
      <c r="T168" s="1">
        <v>245.809079399798</v>
      </c>
      <c r="U168" s="1">
        <v>0.0283010001294314</v>
      </c>
      <c r="V168" s="1">
        <v>247.119680400006</v>
      </c>
      <c r="W168" s="1" t="s">
        <v>234</v>
      </c>
      <c r="X168" s="1" t="s">
        <v>48</v>
      </c>
      <c r="Y168" s="1">
        <v>1.0</v>
      </c>
      <c r="Z168" s="1">
        <v>0.0</v>
      </c>
      <c r="AA168" s="1">
        <v>0.0</v>
      </c>
      <c r="AB168" s="1">
        <v>1.31797469989396</v>
      </c>
      <c r="AC168" s="2" t="s">
        <v>39</v>
      </c>
      <c r="AD168" s="1">
        <v>86801.0</v>
      </c>
      <c r="AE168" s="1">
        <v>1.0</v>
      </c>
      <c r="AF168" s="1" t="s">
        <v>40</v>
      </c>
      <c r="AG168" s="1" t="s">
        <v>41</v>
      </c>
      <c r="AI168" s="1" t="s">
        <v>42</v>
      </c>
      <c r="AJ168" s="1">
        <v>117.37681604941</v>
      </c>
      <c r="AK168" s="1" t="s">
        <v>43</v>
      </c>
    </row>
    <row r="169">
      <c r="A169" s="1">
        <v>129.0</v>
      </c>
      <c r="B169" s="1">
        <v>0.0</v>
      </c>
      <c r="C169" s="1">
        <v>129.0</v>
      </c>
      <c r="D169" s="1" t="s">
        <v>126</v>
      </c>
      <c r="E169" s="1" t="s">
        <v>308</v>
      </c>
      <c r="F169" s="1">
        <v>1.0</v>
      </c>
      <c r="G169" s="1">
        <v>0.0</v>
      </c>
      <c r="H169" s="1">
        <v>0.0</v>
      </c>
      <c r="I169" s="1">
        <v>1.08237899979576</v>
      </c>
      <c r="J169" s="2" t="s">
        <v>39</v>
      </c>
      <c r="K169" s="1">
        <v>129.0</v>
      </c>
      <c r="L169" s="1">
        <v>0.0</v>
      </c>
      <c r="M169" s="1">
        <v>129.0</v>
      </c>
      <c r="N169" s="1">
        <v>0.0</v>
      </c>
      <c r="O169" s="1">
        <v>248.933649099897</v>
      </c>
      <c r="Q169" s="1">
        <v>10.0</v>
      </c>
      <c r="R169" s="1">
        <v>248.924002100015</v>
      </c>
      <c r="S169" s="1">
        <v>248.933649099897</v>
      </c>
      <c r="T169" s="1">
        <v>248.933649099897</v>
      </c>
      <c r="U169" s="1">
        <v>0.0232928998302668</v>
      </c>
      <c r="V169" s="1">
        <v>250.006496499991</v>
      </c>
      <c r="W169" s="1" t="s">
        <v>126</v>
      </c>
      <c r="X169" s="1" t="s">
        <v>308</v>
      </c>
      <c r="Y169" s="1">
        <v>1.0</v>
      </c>
      <c r="Z169" s="1">
        <v>0.0</v>
      </c>
      <c r="AA169" s="1">
        <v>0.0</v>
      </c>
      <c r="AB169" s="1">
        <v>1.08237899979576</v>
      </c>
      <c r="AC169" s="2" t="s">
        <v>39</v>
      </c>
      <c r="AD169" s="1">
        <v>86801.0</v>
      </c>
      <c r="AE169" s="1">
        <v>1.0</v>
      </c>
      <c r="AF169" s="1" t="s">
        <v>40</v>
      </c>
      <c r="AG169" s="1" t="s">
        <v>41</v>
      </c>
      <c r="AI169" s="1" t="s">
        <v>42</v>
      </c>
      <c r="AJ169" s="1">
        <v>117.37681604941</v>
      </c>
      <c r="AK169" s="1" t="s">
        <v>43</v>
      </c>
    </row>
    <row r="170">
      <c r="A170" s="1">
        <v>131.0</v>
      </c>
      <c r="B170" s="1">
        <v>0.0</v>
      </c>
      <c r="C170" s="1">
        <v>131.0</v>
      </c>
      <c r="D170" s="1" t="s">
        <v>309</v>
      </c>
      <c r="E170" s="1" t="s">
        <v>310</v>
      </c>
      <c r="F170" s="1">
        <v>1.0</v>
      </c>
      <c r="G170" s="1">
        <v>0.0</v>
      </c>
      <c r="H170" s="1">
        <v>0.0</v>
      </c>
      <c r="I170" s="1">
        <v>1.30387849989347</v>
      </c>
      <c r="J170" s="2" t="s">
        <v>39</v>
      </c>
      <c r="K170" s="1">
        <v>131.0</v>
      </c>
      <c r="L170" s="1">
        <v>0.0</v>
      </c>
      <c r="M170" s="1">
        <v>131.0</v>
      </c>
      <c r="N170" s="1">
        <v>0.0</v>
      </c>
      <c r="O170" s="1">
        <v>251.83292129985</v>
      </c>
      <c r="Q170" s="1">
        <v>10.0</v>
      </c>
      <c r="R170" s="1">
        <v>251.822998599847</v>
      </c>
      <c r="S170" s="1">
        <v>251.83292129985</v>
      </c>
      <c r="T170" s="1">
        <v>251.83292129985</v>
      </c>
      <c r="U170" s="1">
        <v>0.0202313000336289</v>
      </c>
      <c r="V170" s="1">
        <v>253.126993899932</v>
      </c>
      <c r="W170" s="1" t="s">
        <v>309</v>
      </c>
      <c r="X170" s="1" t="s">
        <v>310</v>
      </c>
      <c r="Y170" s="1">
        <v>1.0</v>
      </c>
      <c r="Z170" s="1">
        <v>0.0</v>
      </c>
      <c r="AA170" s="1">
        <v>0.0</v>
      </c>
      <c r="AB170" s="1">
        <v>1.30387849989347</v>
      </c>
      <c r="AC170" s="2" t="s">
        <v>39</v>
      </c>
      <c r="AD170" s="1">
        <v>86801.0</v>
      </c>
      <c r="AE170" s="1">
        <v>1.0</v>
      </c>
      <c r="AF170" s="1" t="s">
        <v>40</v>
      </c>
      <c r="AG170" s="1" t="s">
        <v>41</v>
      </c>
      <c r="AI170" s="1" t="s">
        <v>42</v>
      </c>
      <c r="AJ170" s="1">
        <v>117.37681604941</v>
      </c>
      <c r="AK170" s="1" t="s">
        <v>43</v>
      </c>
    </row>
    <row r="171">
      <c r="A171" s="1">
        <v>132.0</v>
      </c>
      <c r="B171" s="1">
        <v>0.0</v>
      </c>
      <c r="C171" s="1">
        <v>132.0</v>
      </c>
      <c r="D171" s="1" t="s">
        <v>155</v>
      </c>
      <c r="E171" s="1" t="s">
        <v>311</v>
      </c>
      <c r="F171" s="1">
        <v>1.0</v>
      </c>
      <c r="G171" s="1">
        <v>0.0</v>
      </c>
      <c r="H171" s="1">
        <v>0.0</v>
      </c>
      <c r="I171" s="1">
        <v>1.73492949991486</v>
      </c>
      <c r="J171" s="2" t="s">
        <v>39</v>
      </c>
      <c r="K171" s="1">
        <v>132.0</v>
      </c>
      <c r="L171" s="1">
        <v>0.0</v>
      </c>
      <c r="M171" s="1">
        <v>132.0</v>
      </c>
      <c r="N171" s="1">
        <v>0.0</v>
      </c>
      <c r="O171" s="1">
        <v>253.162223999854</v>
      </c>
      <c r="Q171" s="1">
        <v>10.0</v>
      </c>
      <c r="R171" s="1">
        <v>253.15327359992</v>
      </c>
      <c r="S171" s="1">
        <v>253.162223999854</v>
      </c>
      <c r="T171" s="1">
        <v>253.162223999854</v>
      </c>
      <c r="U171" s="1">
        <v>0.0260540000163018</v>
      </c>
      <c r="V171" s="1">
        <v>254.888302699895</v>
      </c>
      <c r="W171" s="1" t="s">
        <v>155</v>
      </c>
      <c r="X171" s="1" t="s">
        <v>311</v>
      </c>
      <c r="Y171" s="1">
        <v>1.0</v>
      </c>
      <c r="Z171" s="1">
        <v>0.0</v>
      </c>
      <c r="AA171" s="1">
        <v>0.0</v>
      </c>
      <c r="AB171" s="1">
        <v>1.73492949991486</v>
      </c>
      <c r="AC171" s="2" t="s">
        <v>39</v>
      </c>
      <c r="AD171" s="1">
        <v>86801.0</v>
      </c>
      <c r="AE171" s="1">
        <v>1.0</v>
      </c>
      <c r="AF171" s="1" t="s">
        <v>40</v>
      </c>
      <c r="AG171" s="1" t="s">
        <v>41</v>
      </c>
      <c r="AI171" s="1" t="s">
        <v>42</v>
      </c>
      <c r="AJ171" s="1">
        <v>117.37681604941</v>
      </c>
      <c r="AK171" s="1" t="s">
        <v>43</v>
      </c>
    </row>
    <row r="172">
      <c r="A172" s="1">
        <v>133.0</v>
      </c>
      <c r="B172" s="1">
        <v>0.0</v>
      </c>
      <c r="C172" s="1">
        <v>133.0</v>
      </c>
      <c r="D172" s="1" t="s">
        <v>104</v>
      </c>
      <c r="E172" s="1" t="s">
        <v>312</v>
      </c>
      <c r="F172" s="1">
        <v>1.0</v>
      </c>
      <c r="G172" s="1">
        <v>0.0</v>
      </c>
      <c r="H172" s="1">
        <v>0.0</v>
      </c>
      <c r="I172" s="1">
        <v>1.46374839986674</v>
      </c>
      <c r="J172" s="2" t="s">
        <v>39</v>
      </c>
      <c r="K172" s="1">
        <v>133.0</v>
      </c>
      <c r="L172" s="1">
        <v>0.0</v>
      </c>
      <c r="M172" s="1">
        <v>133.0</v>
      </c>
      <c r="N172" s="1">
        <v>0.0</v>
      </c>
      <c r="O172" s="1">
        <v>254.925952699966</v>
      </c>
      <c r="Q172" s="1">
        <v>10.0</v>
      </c>
      <c r="R172" s="1">
        <v>254.913855999941</v>
      </c>
      <c r="S172" s="1">
        <v>254.925952699966</v>
      </c>
      <c r="T172" s="1">
        <v>254.925952699966</v>
      </c>
      <c r="U172" s="1">
        <v>0.0253679000306874</v>
      </c>
      <c r="V172" s="1">
        <v>256.377684299834</v>
      </c>
      <c r="W172" s="1" t="s">
        <v>104</v>
      </c>
      <c r="X172" s="1" t="s">
        <v>312</v>
      </c>
      <c r="Y172" s="1">
        <v>1.0</v>
      </c>
      <c r="Z172" s="1">
        <v>0.0</v>
      </c>
      <c r="AA172" s="1">
        <v>0.0</v>
      </c>
      <c r="AB172" s="1">
        <v>1.46374839986674</v>
      </c>
      <c r="AC172" s="2" t="s">
        <v>39</v>
      </c>
      <c r="AD172" s="1">
        <v>86801.0</v>
      </c>
      <c r="AE172" s="1">
        <v>1.0</v>
      </c>
      <c r="AF172" s="1" t="s">
        <v>40</v>
      </c>
      <c r="AG172" s="1" t="s">
        <v>41</v>
      </c>
      <c r="AI172" s="1" t="s">
        <v>42</v>
      </c>
      <c r="AJ172" s="1">
        <v>117.37681604941</v>
      </c>
      <c r="AK172" s="1" t="s">
        <v>43</v>
      </c>
    </row>
    <row r="173">
      <c r="A173" s="1">
        <v>134.0</v>
      </c>
      <c r="B173" s="1">
        <v>0.0</v>
      </c>
      <c r="C173" s="1">
        <v>134.0</v>
      </c>
      <c r="D173" s="1" t="s">
        <v>313</v>
      </c>
      <c r="E173" s="1" t="s">
        <v>314</v>
      </c>
      <c r="F173" s="1">
        <v>1.0</v>
      </c>
      <c r="G173" s="1">
        <v>0.0</v>
      </c>
      <c r="H173" s="1">
        <v>0.0</v>
      </c>
      <c r="I173" s="1">
        <v>1.30912879994139</v>
      </c>
      <c r="J173" s="2" t="s">
        <v>39</v>
      </c>
      <c r="K173" s="1">
        <v>134.0</v>
      </c>
      <c r="L173" s="1">
        <v>0.0</v>
      </c>
      <c r="M173" s="1">
        <v>134.0</v>
      </c>
      <c r="N173" s="1">
        <v>0.0</v>
      </c>
      <c r="O173" s="1">
        <v>256.415346900001</v>
      </c>
      <c r="Q173" s="1">
        <v>10.0</v>
      </c>
      <c r="R173" s="1">
        <v>256.407928799977</v>
      </c>
      <c r="S173" s="1">
        <v>256.415346900001</v>
      </c>
      <c r="T173" s="1">
        <v>256.415346900001</v>
      </c>
      <c r="U173" s="1">
        <v>0.0300719998776912</v>
      </c>
      <c r="V173" s="1">
        <v>257.717149899806</v>
      </c>
      <c r="W173" s="1" t="s">
        <v>313</v>
      </c>
      <c r="X173" s="1" t="s">
        <v>314</v>
      </c>
      <c r="Y173" s="1">
        <v>1.0</v>
      </c>
      <c r="Z173" s="1">
        <v>0.0</v>
      </c>
      <c r="AA173" s="1">
        <v>0.0</v>
      </c>
      <c r="AB173" s="1">
        <v>1.30912879994139</v>
      </c>
      <c r="AC173" s="2" t="s">
        <v>39</v>
      </c>
      <c r="AD173" s="1">
        <v>86801.0</v>
      </c>
      <c r="AE173" s="1">
        <v>1.0</v>
      </c>
      <c r="AF173" s="1" t="s">
        <v>40</v>
      </c>
      <c r="AG173" s="1" t="s">
        <v>41</v>
      </c>
      <c r="AI173" s="1" t="s">
        <v>42</v>
      </c>
      <c r="AJ173" s="1">
        <v>117.37681604941</v>
      </c>
      <c r="AK173" s="1" t="s">
        <v>43</v>
      </c>
    </row>
    <row r="174">
      <c r="A174" s="1">
        <v>136.0</v>
      </c>
      <c r="B174" s="1">
        <v>0.0</v>
      </c>
      <c r="C174" s="1">
        <v>136.0</v>
      </c>
      <c r="D174" s="1" t="s">
        <v>315</v>
      </c>
      <c r="E174" s="1" t="s">
        <v>316</v>
      </c>
      <c r="F174" s="1">
        <v>1.0</v>
      </c>
      <c r="G174" s="1">
        <v>0.0</v>
      </c>
      <c r="H174" s="1">
        <v>0.0</v>
      </c>
      <c r="I174" s="1">
        <v>2.00294829998165</v>
      </c>
      <c r="J174" s="2" t="s">
        <v>39</v>
      </c>
      <c r="K174" s="1">
        <v>136.0</v>
      </c>
      <c r="L174" s="1">
        <v>0.0</v>
      </c>
      <c r="M174" s="1">
        <v>136.0</v>
      </c>
      <c r="N174" s="1">
        <v>0.0</v>
      </c>
      <c r="O174" s="1">
        <v>259.242655499838</v>
      </c>
      <c r="Q174" s="1">
        <v>10.0</v>
      </c>
      <c r="R174" s="1">
        <v>259.232514299917</v>
      </c>
      <c r="S174" s="1">
        <v>259.242655499838</v>
      </c>
      <c r="T174" s="1">
        <v>259.242655499838</v>
      </c>
      <c r="U174" s="1">
        <v>0.0246317000128328</v>
      </c>
      <c r="V174" s="1">
        <v>261.235589899821</v>
      </c>
      <c r="W174" s="1" t="s">
        <v>315</v>
      </c>
      <c r="X174" s="1" t="s">
        <v>316</v>
      </c>
      <c r="Y174" s="1">
        <v>1.0</v>
      </c>
      <c r="Z174" s="1">
        <v>0.0</v>
      </c>
      <c r="AA174" s="1">
        <v>0.0</v>
      </c>
      <c r="AB174" s="1">
        <v>2.00294829998165</v>
      </c>
      <c r="AC174" s="2" t="s">
        <v>39</v>
      </c>
      <c r="AD174" s="1">
        <v>86801.0</v>
      </c>
      <c r="AE174" s="1">
        <v>1.0</v>
      </c>
      <c r="AF174" s="1" t="s">
        <v>40</v>
      </c>
      <c r="AG174" s="1" t="s">
        <v>41</v>
      </c>
      <c r="AI174" s="1" t="s">
        <v>42</v>
      </c>
      <c r="AJ174" s="1">
        <v>117.37681604941</v>
      </c>
      <c r="AK174" s="1" t="s">
        <v>43</v>
      </c>
    </row>
    <row r="175">
      <c r="A175" s="1">
        <v>137.0</v>
      </c>
      <c r="B175" s="1">
        <v>0.0</v>
      </c>
      <c r="C175" s="1">
        <v>137.0</v>
      </c>
      <c r="D175" s="1" t="s">
        <v>52</v>
      </c>
      <c r="E175" s="1" t="s">
        <v>317</v>
      </c>
      <c r="F175" s="1">
        <v>1.0</v>
      </c>
      <c r="G175" s="1">
        <v>0.0</v>
      </c>
      <c r="H175" s="1">
        <v>0.0</v>
      </c>
      <c r="I175" s="1">
        <v>1.57557599991559</v>
      </c>
      <c r="J175" s="2" t="s">
        <v>39</v>
      </c>
      <c r="K175" s="1">
        <v>137.0</v>
      </c>
      <c r="L175" s="1">
        <v>0.0</v>
      </c>
      <c r="M175" s="1">
        <v>137.0</v>
      </c>
      <c r="N175" s="1">
        <v>0.0</v>
      </c>
      <c r="O175" s="1">
        <v>261.276875499868</v>
      </c>
      <c r="Q175" s="1">
        <v>10.0</v>
      </c>
      <c r="R175" s="1">
        <v>261.265539299929</v>
      </c>
      <c r="S175" s="1">
        <v>261.276875499868</v>
      </c>
      <c r="T175" s="1">
        <v>261.276875499868</v>
      </c>
      <c r="U175" s="1">
        <v>0.0297191001009196</v>
      </c>
      <c r="V175" s="1">
        <v>262.841245499905</v>
      </c>
      <c r="W175" s="1" t="s">
        <v>52</v>
      </c>
      <c r="X175" s="1" t="s">
        <v>317</v>
      </c>
      <c r="Y175" s="1">
        <v>1.0</v>
      </c>
      <c r="Z175" s="1">
        <v>0.0</v>
      </c>
      <c r="AA175" s="1">
        <v>0.0</v>
      </c>
      <c r="AB175" s="1">
        <v>1.57557599991559</v>
      </c>
      <c r="AC175" s="2" t="s">
        <v>39</v>
      </c>
      <c r="AD175" s="1">
        <v>86801.0</v>
      </c>
      <c r="AE175" s="1">
        <v>1.0</v>
      </c>
      <c r="AF175" s="1" t="s">
        <v>40</v>
      </c>
      <c r="AG175" s="1" t="s">
        <v>41</v>
      </c>
      <c r="AI175" s="1" t="s">
        <v>42</v>
      </c>
      <c r="AJ175" s="1">
        <v>117.37681604941</v>
      </c>
      <c r="AK175" s="1" t="s">
        <v>43</v>
      </c>
    </row>
    <row r="176">
      <c r="A176" s="1">
        <v>138.0</v>
      </c>
      <c r="B176" s="1">
        <v>0.0</v>
      </c>
      <c r="C176" s="1">
        <v>138.0</v>
      </c>
      <c r="D176" s="1" t="s">
        <v>318</v>
      </c>
      <c r="E176" s="1" t="s">
        <v>133</v>
      </c>
      <c r="F176" s="1">
        <v>1.0</v>
      </c>
      <c r="G176" s="1">
        <v>0.0</v>
      </c>
      <c r="H176" s="1">
        <v>0.0</v>
      </c>
      <c r="I176" s="1">
        <v>1.72498150006867</v>
      </c>
      <c r="J176" s="2" t="s">
        <v>39</v>
      </c>
      <c r="K176" s="1">
        <v>138.0</v>
      </c>
      <c r="L176" s="1">
        <v>0.0</v>
      </c>
      <c r="M176" s="1">
        <v>138.0</v>
      </c>
      <c r="N176" s="1">
        <v>0.0</v>
      </c>
      <c r="O176" s="1">
        <v>262.87311829999</v>
      </c>
      <c r="Q176" s="1">
        <v>10.0</v>
      </c>
      <c r="R176" s="1">
        <v>262.86363219982</v>
      </c>
      <c r="S176" s="1">
        <v>262.87311829999</v>
      </c>
      <c r="T176" s="1">
        <v>262.87311829999</v>
      </c>
      <c r="U176" s="1">
        <v>0.0221410000231117</v>
      </c>
      <c r="V176" s="1">
        <v>264.588738699909</v>
      </c>
      <c r="W176" s="1" t="s">
        <v>318</v>
      </c>
      <c r="X176" s="1" t="s">
        <v>133</v>
      </c>
      <c r="Y176" s="1">
        <v>1.0</v>
      </c>
      <c r="Z176" s="1">
        <v>0.0</v>
      </c>
      <c r="AA176" s="1">
        <v>0.0</v>
      </c>
      <c r="AB176" s="1">
        <v>1.72498150006867</v>
      </c>
      <c r="AC176" s="2" t="s">
        <v>39</v>
      </c>
      <c r="AD176" s="1">
        <v>86801.0</v>
      </c>
      <c r="AE176" s="1">
        <v>1.0</v>
      </c>
      <c r="AF176" s="1" t="s">
        <v>40</v>
      </c>
      <c r="AG176" s="1" t="s">
        <v>41</v>
      </c>
      <c r="AI176" s="1" t="s">
        <v>42</v>
      </c>
      <c r="AJ176" s="1">
        <v>117.37681604941</v>
      </c>
      <c r="AK176" s="1" t="s">
        <v>43</v>
      </c>
    </row>
    <row r="177">
      <c r="A177" s="1">
        <v>141.0</v>
      </c>
      <c r="B177" s="1">
        <v>0.0</v>
      </c>
      <c r="C177" s="1">
        <v>141.0</v>
      </c>
      <c r="D177" s="1" t="s">
        <v>319</v>
      </c>
      <c r="E177" s="1" t="s">
        <v>320</v>
      </c>
      <c r="F177" s="1">
        <v>1.0</v>
      </c>
      <c r="G177" s="1">
        <v>0.0</v>
      </c>
      <c r="H177" s="1">
        <v>0.0</v>
      </c>
      <c r="I177" s="1">
        <v>1.96323300013318</v>
      </c>
      <c r="J177" s="2" t="s">
        <v>39</v>
      </c>
      <c r="K177" s="1">
        <v>141.0</v>
      </c>
      <c r="L177" s="1">
        <v>0.0</v>
      </c>
      <c r="M177" s="1">
        <v>141.0</v>
      </c>
      <c r="N177" s="1">
        <v>0.0</v>
      </c>
      <c r="O177" s="1">
        <v>267.44359579985</v>
      </c>
      <c r="Q177" s="1">
        <v>10.0</v>
      </c>
      <c r="R177" s="1">
        <v>267.435618599876</v>
      </c>
      <c r="S177" s="1">
        <v>267.44359579985</v>
      </c>
      <c r="T177" s="1">
        <v>267.44359579985</v>
      </c>
      <c r="U177" s="1">
        <v>0.0264168998692184</v>
      </c>
      <c r="V177" s="1">
        <v>269.398967599961</v>
      </c>
      <c r="W177" s="1" t="s">
        <v>319</v>
      </c>
      <c r="X177" s="1" t="s">
        <v>320</v>
      </c>
      <c r="Y177" s="1">
        <v>1.0</v>
      </c>
      <c r="Z177" s="1">
        <v>0.0</v>
      </c>
      <c r="AA177" s="1">
        <v>0.0</v>
      </c>
      <c r="AB177" s="1">
        <v>1.96323300013318</v>
      </c>
      <c r="AC177" s="2" t="s">
        <v>39</v>
      </c>
      <c r="AD177" s="1">
        <v>86801.0</v>
      </c>
      <c r="AE177" s="1">
        <v>1.0</v>
      </c>
      <c r="AF177" s="1" t="s">
        <v>40</v>
      </c>
      <c r="AG177" s="1" t="s">
        <v>41</v>
      </c>
      <c r="AI177" s="1" t="s">
        <v>42</v>
      </c>
      <c r="AJ177" s="1">
        <v>117.37681604941</v>
      </c>
      <c r="AK177" s="1" t="s">
        <v>43</v>
      </c>
    </row>
    <row r="178">
      <c r="A178" s="1">
        <v>142.0</v>
      </c>
      <c r="B178" s="1">
        <v>0.0</v>
      </c>
      <c r="C178" s="1">
        <v>142.0</v>
      </c>
      <c r="D178" s="1" t="s">
        <v>321</v>
      </c>
      <c r="E178" s="1" t="s">
        <v>322</v>
      </c>
      <c r="F178" s="1">
        <v>1.0</v>
      </c>
      <c r="G178" s="1">
        <v>0.0</v>
      </c>
      <c r="H178" s="1">
        <v>0.0</v>
      </c>
      <c r="I178" s="1">
        <v>2.46520110010169</v>
      </c>
      <c r="J178" s="2" t="s">
        <v>39</v>
      </c>
      <c r="K178" s="1">
        <v>142.0</v>
      </c>
      <c r="L178" s="1">
        <v>0.0</v>
      </c>
      <c r="M178" s="1">
        <v>142.0</v>
      </c>
      <c r="N178" s="1">
        <v>0.0</v>
      </c>
      <c r="O178" s="1">
        <v>269.435663299867</v>
      </c>
      <c r="Q178" s="1">
        <v>10.0</v>
      </c>
      <c r="R178" s="1">
        <v>269.426899999845</v>
      </c>
      <c r="S178" s="1">
        <v>269.435663299867</v>
      </c>
      <c r="T178" s="1">
        <v>269.435663299867</v>
      </c>
      <c r="U178" s="1">
        <v>0.0277082999236881</v>
      </c>
      <c r="V178" s="1">
        <v>271.892209399957</v>
      </c>
      <c r="W178" s="1" t="s">
        <v>321</v>
      </c>
      <c r="X178" s="1" t="s">
        <v>322</v>
      </c>
      <c r="Y178" s="1">
        <v>1.0</v>
      </c>
      <c r="Z178" s="1">
        <v>0.0</v>
      </c>
      <c r="AA178" s="1">
        <v>0.0</v>
      </c>
      <c r="AB178" s="1">
        <v>2.46520110010169</v>
      </c>
      <c r="AC178" s="2" t="s">
        <v>39</v>
      </c>
      <c r="AD178" s="1">
        <v>86801.0</v>
      </c>
      <c r="AE178" s="1">
        <v>1.0</v>
      </c>
      <c r="AF178" s="1" t="s">
        <v>40</v>
      </c>
      <c r="AG178" s="1" t="s">
        <v>41</v>
      </c>
      <c r="AI178" s="1" t="s">
        <v>42</v>
      </c>
      <c r="AJ178" s="1">
        <v>117.37681604941</v>
      </c>
      <c r="AK178" s="1" t="s">
        <v>43</v>
      </c>
    </row>
    <row r="179">
      <c r="A179" s="1">
        <v>143.0</v>
      </c>
      <c r="B179" s="1">
        <v>0.0</v>
      </c>
      <c r="C179" s="1">
        <v>143.0</v>
      </c>
      <c r="D179" s="1" t="s">
        <v>234</v>
      </c>
      <c r="E179" s="1" t="s">
        <v>76</v>
      </c>
      <c r="F179" s="1">
        <v>1.0</v>
      </c>
      <c r="G179" s="1">
        <v>0.0</v>
      </c>
      <c r="H179" s="1">
        <v>0.0</v>
      </c>
      <c r="I179" s="1">
        <v>3.151332099922</v>
      </c>
      <c r="J179" s="2" t="s">
        <v>39</v>
      </c>
      <c r="K179" s="1">
        <v>143.0</v>
      </c>
      <c r="L179" s="1">
        <v>0.0</v>
      </c>
      <c r="M179" s="1">
        <v>143.0</v>
      </c>
      <c r="N179" s="1">
        <v>0.0</v>
      </c>
      <c r="O179" s="1">
        <v>271.920630499953</v>
      </c>
      <c r="Q179" s="1">
        <v>10.0</v>
      </c>
      <c r="R179" s="1">
        <v>271.911906899884</v>
      </c>
      <c r="S179" s="1">
        <v>271.920630499953</v>
      </c>
      <c r="T179" s="1">
        <v>271.920630499953</v>
      </c>
      <c r="U179" s="1">
        <v>0.0194826999213546</v>
      </c>
      <c r="V179" s="1">
        <v>275.063354999991</v>
      </c>
      <c r="W179" s="1" t="s">
        <v>234</v>
      </c>
      <c r="X179" s="1" t="s">
        <v>76</v>
      </c>
      <c r="Y179" s="1">
        <v>1.0</v>
      </c>
      <c r="Z179" s="1">
        <v>0.0</v>
      </c>
      <c r="AA179" s="1">
        <v>0.0</v>
      </c>
      <c r="AB179" s="1">
        <v>3.151332099922</v>
      </c>
      <c r="AC179" s="2" t="s">
        <v>39</v>
      </c>
      <c r="AD179" s="1">
        <v>86801.0</v>
      </c>
      <c r="AE179" s="1">
        <v>1.0</v>
      </c>
      <c r="AF179" s="1" t="s">
        <v>40</v>
      </c>
      <c r="AG179" s="1" t="s">
        <v>41</v>
      </c>
      <c r="AI179" s="1" t="s">
        <v>42</v>
      </c>
      <c r="AJ179" s="1">
        <v>117.37681604941</v>
      </c>
      <c r="AK179" s="1" t="s">
        <v>43</v>
      </c>
    </row>
    <row r="180">
      <c r="A180" s="1">
        <v>148.0</v>
      </c>
      <c r="B180" s="1">
        <v>0.0</v>
      </c>
      <c r="C180" s="1">
        <v>148.0</v>
      </c>
      <c r="D180" s="1" t="s">
        <v>323</v>
      </c>
      <c r="E180" s="1" t="s">
        <v>324</v>
      </c>
      <c r="F180" s="1">
        <v>1.0</v>
      </c>
      <c r="G180" s="1">
        <v>0.0</v>
      </c>
      <c r="H180" s="1">
        <v>0.0</v>
      </c>
      <c r="I180" s="1">
        <v>1.42336199991405</v>
      </c>
      <c r="J180" s="2" t="s">
        <v>39</v>
      </c>
      <c r="K180" s="1">
        <v>148.0</v>
      </c>
      <c r="L180" s="1">
        <v>0.0</v>
      </c>
      <c r="M180" s="1">
        <v>148.0</v>
      </c>
      <c r="N180" s="1">
        <v>0.0</v>
      </c>
      <c r="O180" s="1">
        <v>282.530030699912</v>
      </c>
      <c r="Q180" s="1">
        <v>10.0</v>
      </c>
      <c r="R180" s="1">
        <v>282.521446899976</v>
      </c>
      <c r="S180" s="1">
        <v>282.530030699912</v>
      </c>
      <c r="T180" s="1">
        <v>282.530030699912</v>
      </c>
      <c r="U180" s="1">
        <v>0.0214682000223547</v>
      </c>
      <c r="V180" s="1">
        <v>283.944897899869</v>
      </c>
      <c r="W180" s="1" t="s">
        <v>323</v>
      </c>
      <c r="X180" s="1" t="s">
        <v>324</v>
      </c>
      <c r="Y180" s="1">
        <v>1.0</v>
      </c>
      <c r="Z180" s="1">
        <v>0.0</v>
      </c>
      <c r="AA180" s="1">
        <v>0.0</v>
      </c>
      <c r="AB180" s="1">
        <v>1.42336199991405</v>
      </c>
      <c r="AC180" s="2" t="s">
        <v>39</v>
      </c>
      <c r="AD180" s="1">
        <v>86801.0</v>
      </c>
      <c r="AE180" s="1">
        <v>1.0</v>
      </c>
      <c r="AF180" s="1" t="s">
        <v>40</v>
      </c>
      <c r="AG180" s="1" t="s">
        <v>41</v>
      </c>
      <c r="AI180" s="1" t="s">
        <v>42</v>
      </c>
      <c r="AJ180" s="1">
        <v>117.37681604941</v>
      </c>
      <c r="AK180" s="1" t="s">
        <v>43</v>
      </c>
    </row>
    <row r="181">
      <c r="A181" s="1">
        <v>152.0</v>
      </c>
      <c r="B181" s="1">
        <v>0.0</v>
      </c>
      <c r="C181" s="1">
        <v>152.0</v>
      </c>
      <c r="D181" s="1" t="s">
        <v>325</v>
      </c>
      <c r="E181" s="1" t="s">
        <v>326</v>
      </c>
      <c r="F181" s="1">
        <v>1.0</v>
      </c>
      <c r="G181" s="1">
        <v>0.0</v>
      </c>
      <c r="H181" s="1">
        <v>0.0</v>
      </c>
      <c r="I181" s="1">
        <v>1.26167139993049</v>
      </c>
      <c r="J181" s="2" t="s">
        <v>39</v>
      </c>
      <c r="K181" s="1">
        <v>152.0</v>
      </c>
      <c r="L181" s="1">
        <v>0.0</v>
      </c>
      <c r="M181" s="1">
        <v>152.0</v>
      </c>
      <c r="N181" s="1">
        <v>0.0</v>
      </c>
      <c r="O181" s="1">
        <v>288.221196800004</v>
      </c>
      <c r="Q181" s="1">
        <v>10.0</v>
      </c>
      <c r="R181" s="1">
        <v>288.208176999818</v>
      </c>
      <c r="S181" s="1">
        <v>288.221196800004</v>
      </c>
      <c r="T181" s="1">
        <v>288.221196800004</v>
      </c>
      <c r="U181" s="1">
        <v>0.0351710999384522</v>
      </c>
      <c r="V181" s="1">
        <v>289.469952399842</v>
      </c>
      <c r="W181" s="1" t="s">
        <v>325</v>
      </c>
      <c r="X181" s="1" t="s">
        <v>326</v>
      </c>
      <c r="Y181" s="1">
        <v>1.0</v>
      </c>
      <c r="Z181" s="1">
        <v>0.0</v>
      </c>
      <c r="AA181" s="1">
        <v>0.0</v>
      </c>
      <c r="AB181" s="1">
        <v>1.26167139993049</v>
      </c>
      <c r="AC181" s="2" t="s">
        <v>39</v>
      </c>
      <c r="AD181" s="1">
        <v>86801.0</v>
      </c>
      <c r="AE181" s="1">
        <v>1.0</v>
      </c>
      <c r="AF181" s="1" t="s">
        <v>40</v>
      </c>
      <c r="AG181" s="1" t="s">
        <v>41</v>
      </c>
      <c r="AI181" s="1" t="s">
        <v>42</v>
      </c>
      <c r="AJ181" s="1">
        <v>117.37681604941</v>
      </c>
      <c r="AK181" s="1" t="s">
        <v>43</v>
      </c>
    </row>
    <row r="182">
      <c r="A182" s="1">
        <v>156.0</v>
      </c>
      <c r="B182" s="1">
        <v>0.0</v>
      </c>
      <c r="C182" s="1">
        <v>156.0</v>
      </c>
      <c r="D182" s="1" t="s">
        <v>194</v>
      </c>
      <c r="E182" s="1" t="s">
        <v>106</v>
      </c>
      <c r="F182" s="1">
        <v>1.0</v>
      </c>
      <c r="G182" s="1">
        <v>0.0</v>
      </c>
      <c r="H182" s="1">
        <v>0.0</v>
      </c>
      <c r="I182" s="1">
        <v>2.33667339989915</v>
      </c>
      <c r="J182" s="2" t="s">
        <v>39</v>
      </c>
      <c r="K182" s="1">
        <v>156.0</v>
      </c>
      <c r="L182" s="1">
        <v>0.0</v>
      </c>
      <c r="M182" s="1">
        <v>156.0</v>
      </c>
      <c r="N182" s="1">
        <v>0.0</v>
      </c>
      <c r="O182" s="1">
        <v>295.034147499827</v>
      </c>
      <c r="Q182" s="1">
        <v>10.0</v>
      </c>
      <c r="R182" s="1">
        <v>295.026726299896</v>
      </c>
      <c r="S182" s="1">
        <v>295.034147499827</v>
      </c>
      <c r="T182" s="1">
        <v>295.034147499827</v>
      </c>
      <c r="U182" s="1">
        <v>0.0246967000421136</v>
      </c>
      <c r="V182" s="1">
        <v>297.363518199883</v>
      </c>
      <c r="W182" s="1" t="s">
        <v>194</v>
      </c>
      <c r="X182" s="1" t="s">
        <v>106</v>
      </c>
      <c r="Y182" s="1">
        <v>1.0</v>
      </c>
      <c r="Z182" s="1">
        <v>0.0</v>
      </c>
      <c r="AA182" s="1">
        <v>0.0</v>
      </c>
      <c r="AB182" s="1">
        <v>2.33667339989915</v>
      </c>
      <c r="AC182" s="2" t="s">
        <v>39</v>
      </c>
      <c r="AD182" s="1">
        <v>86801.0</v>
      </c>
      <c r="AE182" s="1">
        <v>1.0</v>
      </c>
      <c r="AF182" s="1" t="s">
        <v>40</v>
      </c>
      <c r="AG182" s="1" t="s">
        <v>41</v>
      </c>
      <c r="AI182" s="1" t="s">
        <v>42</v>
      </c>
      <c r="AJ182" s="1">
        <v>117.37681604941</v>
      </c>
      <c r="AK182" s="1" t="s">
        <v>43</v>
      </c>
    </row>
    <row r="183">
      <c r="A183" s="1">
        <v>157.0</v>
      </c>
      <c r="B183" s="1">
        <v>0.0</v>
      </c>
      <c r="C183" s="1">
        <v>157.0</v>
      </c>
      <c r="D183" s="1" t="s">
        <v>327</v>
      </c>
      <c r="E183" s="1" t="s">
        <v>308</v>
      </c>
      <c r="F183" s="1">
        <v>1.0</v>
      </c>
      <c r="G183" s="1">
        <v>0.0</v>
      </c>
      <c r="H183" s="1">
        <v>0.0</v>
      </c>
      <c r="I183" s="1">
        <v>1.23130430001765</v>
      </c>
      <c r="J183" s="2" t="s">
        <v>39</v>
      </c>
      <c r="K183" s="1">
        <v>157.0</v>
      </c>
      <c r="L183" s="1">
        <v>0.0</v>
      </c>
      <c r="M183" s="1">
        <v>157.0</v>
      </c>
      <c r="N183" s="1">
        <v>0.0</v>
      </c>
      <c r="O183" s="1">
        <v>297.410950599936</v>
      </c>
      <c r="Q183" s="1">
        <v>10.0</v>
      </c>
      <c r="R183" s="1">
        <v>297.397818199824</v>
      </c>
      <c r="S183" s="1">
        <v>297.410950599936</v>
      </c>
      <c r="T183" s="1">
        <v>297.410950599936</v>
      </c>
      <c r="U183" s="1">
        <v>0.0340827000327408</v>
      </c>
      <c r="V183" s="1">
        <v>298.629218499874</v>
      </c>
      <c r="W183" s="1" t="s">
        <v>327</v>
      </c>
      <c r="X183" s="1" t="s">
        <v>308</v>
      </c>
      <c r="Y183" s="1">
        <v>1.0</v>
      </c>
      <c r="Z183" s="1">
        <v>0.0</v>
      </c>
      <c r="AA183" s="1">
        <v>0.0</v>
      </c>
      <c r="AB183" s="1">
        <v>1.23130430001765</v>
      </c>
      <c r="AC183" s="2" t="s">
        <v>39</v>
      </c>
      <c r="AD183" s="1">
        <v>86801.0</v>
      </c>
      <c r="AE183" s="1">
        <v>1.0</v>
      </c>
      <c r="AF183" s="1" t="s">
        <v>40</v>
      </c>
      <c r="AG183" s="1" t="s">
        <v>41</v>
      </c>
      <c r="AI183" s="1" t="s">
        <v>42</v>
      </c>
      <c r="AJ183" s="1">
        <v>117.37681604941</v>
      </c>
      <c r="AK183" s="1" t="s">
        <v>43</v>
      </c>
    </row>
    <row r="184">
      <c r="A184" s="1">
        <v>159.0</v>
      </c>
      <c r="B184" s="1">
        <v>0.0</v>
      </c>
      <c r="C184" s="1">
        <v>159.0</v>
      </c>
      <c r="D184" s="1" t="s">
        <v>328</v>
      </c>
      <c r="E184" s="1" t="s">
        <v>329</v>
      </c>
      <c r="F184" s="1">
        <v>1.0</v>
      </c>
      <c r="G184" s="1">
        <v>0.0</v>
      </c>
      <c r="H184" s="1">
        <v>0.0</v>
      </c>
      <c r="I184" s="1">
        <v>1.32184450002387</v>
      </c>
      <c r="J184" s="2" t="s">
        <v>39</v>
      </c>
      <c r="K184" s="1">
        <v>159.0</v>
      </c>
      <c r="L184" s="1">
        <v>0.0</v>
      </c>
      <c r="M184" s="1">
        <v>159.0</v>
      </c>
      <c r="N184" s="1">
        <v>0.0</v>
      </c>
      <c r="O184" s="1">
        <v>300.392119899857</v>
      </c>
      <c r="Q184" s="1">
        <v>10.0</v>
      </c>
      <c r="R184" s="1">
        <v>300.384455299936</v>
      </c>
      <c r="S184" s="1">
        <v>300.392119899857</v>
      </c>
      <c r="T184" s="1">
        <v>300.392119899857</v>
      </c>
      <c r="U184" s="1">
        <v>0.0176624001469463</v>
      </c>
      <c r="V184" s="1">
        <v>301.706407899968</v>
      </c>
      <c r="W184" s="1" t="s">
        <v>328</v>
      </c>
      <c r="X184" s="1" t="s">
        <v>329</v>
      </c>
      <c r="Y184" s="1">
        <v>1.0</v>
      </c>
      <c r="Z184" s="1">
        <v>0.0</v>
      </c>
      <c r="AA184" s="1">
        <v>0.0</v>
      </c>
      <c r="AB184" s="1">
        <v>1.32184450002387</v>
      </c>
      <c r="AC184" s="2" t="s">
        <v>39</v>
      </c>
      <c r="AD184" s="1">
        <v>86801.0</v>
      </c>
      <c r="AE184" s="1">
        <v>1.0</v>
      </c>
      <c r="AF184" s="1" t="s">
        <v>40</v>
      </c>
      <c r="AG184" s="1" t="s">
        <v>41</v>
      </c>
      <c r="AI184" s="1" t="s">
        <v>42</v>
      </c>
      <c r="AJ184" s="1">
        <v>117.37681604941</v>
      </c>
      <c r="AK184" s="1" t="s">
        <v>43</v>
      </c>
    </row>
    <row r="185">
      <c r="A185" s="1">
        <v>163.0</v>
      </c>
      <c r="B185" s="1">
        <v>0.0</v>
      </c>
      <c r="C185" s="1">
        <v>163.0</v>
      </c>
      <c r="D185" s="1" t="s">
        <v>330</v>
      </c>
      <c r="E185" s="1" t="s">
        <v>331</v>
      </c>
      <c r="F185" s="1">
        <v>1.0</v>
      </c>
      <c r="G185" s="1">
        <v>0.0</v>
      </c>
      <c r="H185" s="1">
        <v>0.0</v>
      </c>
      <c r="I185" s="1">
        <v>1.69626490003429</v>
      </c>
      <c r="J185" s="2" t="s">
        <v>39</v>
      </c>
      <c r="K185" s="1">
        <v>163.0</v>
      </c>
      <c r="L185" s="1">
        <v>0.0</v>
      </c>
      <c r="M185" s="1">
        <v>163.0</v>
      </c>
      <c r="N185" s="1">
        <v>0.0</v>
      </c>
      <c r="O185" s="1">
        <v>308.728182399878</v>
      </c>
      <c r="Q185" s="1">
        <v>10.0</v>
      </c>
      <c r="R185" s="1">
        <v>308.719857299933</v>
      </c>
      <c r="S185" s="1">
        <v>308.728182399878</v>
      </c>
      <c r="T185" s="1">
        <v>308.728182399878</v>
      </c>
      <c r="U185" s="1">
        <v>0.0251261999364942</v>
      </c>
      <c r="V185" s="1">
        <v>310.41624099994</v>
      </c>
      <c r="W185" s="1" t="s">
        <v>330</v>
      </c>
      <c r="X185" s="1" t="s">
        <v>331</v>
      </c>
      <c r="Y185" s="1">
        <v>1.0</v>
      </c>
      <c r="Z185" s="1">
        <v>0.0</v>
      </c>
      <c r="AA185" s="1">
        <v>0.0</v>
      </c>
      <c r="AB185" s="1">
        <v>1.69626490003429</v>
      </c>
      <c r="AC185" s="2" t="s">
        <v>39</v>
      </c>
      <c r="AD185" s="1">
        <v>86801.0</v>
      </c>
      <c r="AE185" s="1">
        <v>1.0</v>
      </c>
      <c r="AF185" s="1" t="s">
        <v>40</v>
      </c>
      <c r="AG185" s="1" t="s">
        <v>41</v>
      </c>
      <c r="AI185" s="1" t="s">
        <v>42</v>
      </c>
      <c r="AJ185" s="1">
        <v>117.37681604941</v>
      </c>
      <c r="AK185" s="1" t="s">
        <v>43</v>
      </c>
    </row>
    <row r="186">
      <c r="A186" s="1">
        <v>165.0</v>
      </c>
      <c r="B186" s="1">
        <v>0.0</v>
      </c>
      <c r="C186" s="1">
        <v>165.0</v>
      </c>
      <c r="D186" s="1" t="s">
        <v>114</v>
      </c>
      <c r="E186" s="1" t="s">
        <v>332</v>
      </c>
      <c r="F186" s="1">
        <v>1.0</v>
      </c>
      <c r="G186" s="1">
        <v>0.0</v>
      </c>
      <c r="H186" s="1">
        <v>0.0</v>
      </c>
      <c r="I186" s="1">
        <v>2.21995810000225</v>
      </c>
      <c r="J186" s="2" t="s">
        <v>39</v>
      </c>
      <c r="K186" s="1">
        <v>165.0</v>
      </c>
      <c r="L186" s="1">
        <v>0.0</v>
      </c>
      <c r="M186" s="1">
        <v>165.0</v>
      </c>
      <c r="N186" s="1">
        <v>0.0</v>
      </c>
      <c r="O186" s="1">
        <v>312.154784699901</v>
      </c>
      <c r="Q186" s="1">
        <v>10.0</v>
      </c>
      <c r="R186" s="1">
        <v>312.147442499874</v>
      </c>
      <c r="S186" s="1">
        <v>312.154784699901</v>
      </c>
      <c r="T186" s="1">
        <v>312.154784699901</v>
      </c>
      <c r="U186" s="1">
        <v>0.0261436000000685</v>
      </c>
      <c r="V186" s="1">
        <v>314.36752689979</v>
      </c>
      <c r="W186" s="1" t="s">
        <v>114</v>
      </c>
      <c r="X186" s="1" t="s">
        <v>332</v>
      </c>
      <c r="Y186" s="1">
        <v>1.0</v>
      </c>
      <c r="Z186" s="1">
        <v>0.0</v>
      </c>
      <c r="AA186" s="1">
        <v>0.0</v>
      </c>
      <c r="AB186" s="1">
        <v>2.21995810000225</v>
      </c>
      <c r="AC186" s="2" t="s">
        <v>39</v>
      </c>
      <c r="AD186" s="1">
        <v>86801.0</v>
      </c>
      <c r="AE186" s="1">
        <v>1.0</v>
      </c>
      <c r="AF186" s="1" t="s">
        <v>40</v>
      </c>
      <c r="AG186" s="1" t="s">
        <v>41</v>
      </c>
      <c r="AI186" s="1" t="s">
        <v>42</v>
      </c>
      <c r="AJ186" s="1">
        <v>117.37681604941</v>
      </c>
      <c r="AK186" s="1" t="s">
        <v>43</v>
      </c>
    </row>
    <row r="187">
      <c r="A187" s="1">
        <v>168.0</v>
      </c>
      <c r="B187" s="1">
        <v>0.0</v>
      </c>
      <c r="C187" s="1">
        <v>168.0</v>
      </c>
      <c r="D187" s="1" t="s">
        <v>252</v>
      </c>
      <c r="E187" s="1" t="s">
        <v>108</v>
      </c>
      <c r="F187" s="1">
        <v>1.0</v>
      </c>
      <c r="G187" s="1">
        <v>0.0</v>
      </c>
      <c r="H187" s="1">
        <v>0.0</v>
      </c>
      <c r="I187" s="1">
        <v>3.06648289994336</v>
      </c>
      <c r="J187" s="2" t="s">
        <v>39</v>
      </c>
      <c r="K187" s="1">
        <v>168.0</v>
      </c>
      <c r="L187" s="1">
        <v>0.0</v>
      </c>
      <c r="M187" s="1">
        <v>168.0</v>
      </c>
      <c r="N187" s="1">
        <v>0.0</v>
      </c>
      <c r="O187" s="1">
        <v>317.863888899795</v>
      </c>
      <c r="Q187" s="1">
        <v>10.0</v>
      </c>
      <c r="R187" s="1">
        <v>317.854533599922</v>
      </c>
      <c r="S187" s="1">
        <v>317.863888899795</v>
      </c>
      <c r="T187" s="1">
        <v>317.863888899795</v>
      </c>
      <c r="U187" s="1">
        <v>0.019045399967581</v>
      </c>
      <c r="V187" s="1">
        <v>320.92109359987</v>
      </c>
      <c r="W187" s="1" t="s">
        <v>252</v>
      </c>
      <c r="X187" s="1" t="s">
        <v>108</v>
      </c>
      <c r="Y187" s="1">
        <v>1.0</v>
      </c>
      <c r="Z187" s="1">
        <v>0.0</v>
      </c>
      <c r="AA187" s="1">
        <v>0.0</v>
      </c>
      <c r="AB187" s="1">
        <v>3.06648289994336</v>
      </c>
      <c r="AC187" s="2" t="s">
        <v>39</v>
      </c>
      <c r="AD187" s="1">
        <v>86801.0</v>
      </c>
      <c r="AE187" s="1">
        <v>1.0</v>
      </c>
      <c r="AF187" s="1" t="s">
        <v>40</v>
      </c>
      <c r="AG187" s="1" t="s">
        <v>41</v>
      </c>
      <c r="AI187" s="1" t="s">
        <v>42</v>
      </c>
      <c r="AJ187" s="1">
        <v>117.37681604941</v>
      </c>
      <c r="AK187" s="1" t="s">
        <v>43</v>
      </c>
    </row>
    <row r="188">
      <c r="A188" s="1">
        <v>170.0</v>
      </c>
      <c r="B188" s="1">
        <v>0.0</v>
      </c>
      <c r="C188" s="1">
        <v>170.0</v>
      </c>
      <c r="D188" s="1" t="s">
        <v>244</v>
      </c>
      <c r="E188" s="1" t="s">
        <v>333</v>
      </c>
      <c r="F188" s="1">
        <v>1.0</v>
      </c>
      <c r="G188" s="1">
        <v>0.0</v>
      </c>
      <c r="H188" s="1">
        <v>0.0</v>
      </c>
      <c r="I188" s="1">
        <v>1.34476409992203</v>
      </c>
      <c r="J188" s="2" t="s">
        <v>39</v>
      </c>
      <c r="K188" s="1">
        <v>170.0</v>
      </c>
      <c r="L188" s="1">
        <v>0.0</v>
      </c>
      <c r="M188" s="1">
        <v>170.0</v>
      </c>
      <c r="N188" s="1">
        <v>0.0</v>
      </c>
      <c r="O188" s="1">
        <v>323.168441999936</v>
      </c>
      <c r="Q188" s="1">
        <v>10.0</v>
      </c>
      <c r="R188" s="1">
        <v>323.155236899852</v>
      </c>
      <c r="S188" s="1">
        <v>323.168441999936</v>
      </c>
      <c r="T188" s="1">
        <v>323.168441999936</v>
      </c>
      <c r="U188" s="1">
        <v>0.035364800132811</v>
      </c>
      <c r="V188" s="1">
        <v>324.500095199793</v>
      </c>
      <c r="W188" s="1" t="s">
        <v>244</v>
      </c>
      <c r="X188" s="1" t="s">
        <v>333</v>
      </c>
      <c r="Y188" s="1">
        <v>1.0</v>
      </c>
      <c r="Z188" s="1">
        <v>0.0</v>
      </c>
      <c r="AA188" s="1">
        <v>0.0</v>
      </c>
      <c r="AB188" s="1">
        <v>1.34476409992203</v>
      </c>
      <c r="AC188" s="2" t="s">
        <v>39</v>
      </c>
      <c r="AD188" s="1">
        <v>86801.0</v>
      </c>
      <c r="AE188" s="1">
        <v>1.0</v>
      </c>
      <c r="AF188" s="1" t="s">
        <v>40</v>
      </c>
      <c r="AG188" s="1" t="s">
        <v>41</v>
      </c>
      <c r="AI188" s="1" t="s">
        <v>42</v>
      </c>
      <c r="AJ188" s="1">
        <v>117.37681604941</v>
      </c>
      <c r="AK188" s="1" t="s">
        <v>43</v>
      </c>
    </row>
    <row r="189">
      <c r="A189" s="1">
        <v>173.0</v>
      </c>
      <c r="B189" s="1">
        <v>0.0</v>
      </c>
      <c r="C189" s="1">
        <v>173.0</v>
      </c>
      <c r="D189" s="1" t="s">
        <v>334</v>
      </c>
      <c r="E189" s="1" t="s">
        <v>335</v>
      </c>
      <c r="F189" s="1">
        <v>1.0</v>
      </c>
      <c r="G189" s="1">
        <v>0.0</v>
      </c>
      <c r="H189" s="1">
        <v>0.0</v>
      </c>
      <c r="I189" s="1">
        <v>2.42555199982598</v>
      </c>
      <c r="J189" s="2" t="s">
        <v>39</v>
      </c>
      <c r="K189" s="1">
        <v>173.0</v>
      </c>
      <c r="L189" s="1">
        <v>0.0</v>
      </c>
      <c r="M189" s="1">
        <v>173.0</v>
      </c>
      <c r="N189" s="1">
        <v>0.0</v>
      </c>
      <c r="O189" s="1">
        <v>328.174307899782</v>
      </c>
      <c r="Q189" s="1">
        <v>10.0</v>
      </c>
      <c r="R189" s="1">
        <v>328.162728999974</v>
      </c>
      <c r="S189" s="1">
        <v>328.174307899782</v>
      </c>
      <c r="T189" s="1">
        <v>328.174307899782</v>
      </c>
      <c r="U189" s="1">
        <v>0.0200161999091506</v>
      </c>
      <c r="V189" s="1">
        <v>330.588403299916</v>
      </c>
      <c r="W189" s="1" t="s">
        <v>334</v>
      </c>
      <c r="X189" s="1" t="s">
        <v>335</v>
      </c>
      <c r="Y189" s="1">
        <v>1.0</v>
      </c>
      <c r="Z189" s="1">
        <v>0.0</v>
      </c>
      <c r="AA189" s="1">
        <v>0.0</v>
      </c>
      <c r="AB189" s="1">
        <v>2.42555199982598</v>
      </c>
      <c r="AC189" s="2" t="s">
        <v>39</v>
      </c>
      <c r="AD189" s="1">
        <v>86801.0</v>
      </c>
      <c r="AE189" s="1">
        <v>1.0</v>
      </c>
      <c r="AF189" s="1" t="s">
        <v>40</v>
      </c>
      <c r="AG189" s="1" t="s">
        <v>41</v>
      </c>
      <c r="AI189" s="1" t="s">
        <v>42</v>
      </c>
      <c r="AJ189" s="1">
        <v>117.37681604941</v>
      </c>
      <c r="AK189" s="1" t="s">
        <v>43</v>
      </c>
    </row>
    <row r="190">
      <c r="A190" s="1">
        <v>174.0</v>
      </c>
      <c r="B190" s="1">
        <v>0.0</v>
      </c>
      <c r="C190" s="1">
        <v>174.0</v>
      </c>
      <c r="D190" s="1" t="s">
        <v>336</v>
      </c>
      <c r="E190" s="1" t="s">
        <v>337</v>
      </c>
      <c r="F190" s="1">
        <v>1.0</v>
      </c>
      <c r="G190" s="1">
        <v>0.0</v>
      </c>
      <c r="H190" s="1">
        <v>0.0</v>
      </c>
      <c r="I190" s="1">
        <v>2.03393419994972</v>
      </c>
      <c r="J190" s="2" t="s">
        <v>39</v>
      </c>
      <c r="K190" s="1">
        <v>174.0</v>
      </c>
      <c r="L190" s="1">
        <v>0.0</v>
      </c>
      <c r="M190" s="1">
        <v>174.0</v>
      </c>
      <c r="N190" s="1">
        <v>0.0</v>
      </c>
      <c r="O190" s="1">
        <v>330.623818799853</v>
      </c>
      <c r="Q190" s="1">
        <v>10.0</v>
      </c>
      <c r="R190" s="1">
        <v>330.616503899917</v>
      </c>
      <c r="S190" s="1">
        <v>330.623818799853</v>
      </c>
      <c r="T190" s="1">
        <v>330.623818799853</v>
      </c>
      <c r="U190" s="1">
        <v>0.0276869998779147</v>
      </c>
      <c r="V190" s="1">
        <v>332.650555499829</v>
      </c>
      <c r="W190" s="1" t="s">
        <v>336</v>
      </c>
      <c r="X190" s="1" t="s">
        <v>337</v>
      </c>
      <c r="Y190" s="1">
        <v>1.0</v>
      </c>
      <c r="Z190" s="1">
        <v>0.0</v>
      </c>
      <c r="AA190" s="1">
        <v>0.0</v>
      </c>
      <c r="AB190" s="1">
        <v>2.03393419994972</v>
      </c>
      <c r="AC190" s="2" t="s">
        <v>39</v>
      </c>
      <c r="AD190" s="1">
        <v>86801.0</v>
      </c>
      <c r="AE190" s="1">
        <v>1.0</v>
      </c>
      <c r="AF190" s="1" t="s">
        <v>40</v>
      </c>
      <c r="AG190" s="1" t="s">
        <v>41</v>
      </c>
      <c r="AI190" s="1" t="s">
        <v>42</v>
      </c>
      <c r="AJ190" s="1">
        <v>117.37681604941</v>
      </c>
      <c r="AK190" s="1" t="s">
        <v>43</v>
      </c>
    </row>
    <row r="191">
      <c r="A191" s="1">
        <v>175.0</v>
      </c>
      <c r="B191" s="1">
        <v>0.0</v>
      </c>
      <c r="C191" s="1">
        <v>175.0</v>
      </c>
      <c r="D191" s="1" t="s">
        <v>338</v>
      </c>
      <c r="E191" s="1" t="s">
        <v>294</v>
      </c>
      <c r="F191" s="1">
        <v>1.0</v>
      </c>
      <c r="G191" s="1">
        <v>0.0</v>
      </c>
      <c r="H191" s="1">
        <v>0.0</v>
      </c>
      <c r="I191" s="1">
        <v>1.24326050002127</v>
      </c>
      <c r="J191" s="2" t="s">
        <v>39</v>
      </c>
      <c r="K191" s="1">
        <v>175.0</v>
      </c>
      <c r="L191" s="1">
        <v>0.0</v>
      </c>
      <c r="M191" s="1">
        <v>175.0</v>
      </c>
      <c r="N191" s="1">
        <v>0.0</v>
      </c>
      <c r="O191" s="1">
        <v>332.681332499953</v>
      </c>
      <c r="Q191" s="1">
        <v>10.0</v>
      </c>
      <c r="R191" s="1">
        <v>332.672981299925</v>
      </c>
      <c r="S191" s="1">
        <v>332.681332499953</v>
      </c>
      <c r="T191" s="1">
        <v>332.681332499953</v>
      </c>
      <c r="U191" s="1">
        <v>0.02218440012075</v>
      </c>
      <c r="V191" s="1">
        <v>333.916357199894</v>
      </c>
      <c r="W191" s="1" t="s">
        <v>338</v>
      </c>
      <c r="X191" s="1" t="s">
        <v>294</v>
      </c>
      <c r="Y191" s="1">
        <v>1.0</v>
      </c>
      <c r="Z191" s="1">
        <v>0.0</v>
      </c>
      <c r="AA191" s="1">
        <v>0.0</v>
      </c>
      <c r="AB191" s="1">
        <v>1.24326050002127</v>
      </c>
      <c r="AC191" s="2" t="s">
        <v>39</v>
      </c>
      <c r="AD191" s="1">
        <v>86801.0</v>
      </c>
      <c r="AE191" s="1">
        <v>1.0</v>
      </c>
      <c r="AF191" s="1" t="s">
        <v>40</v>
      </c>
      <c r="AG191" s="1" t="s">
        <v>41</v>
      </c>
      <c r="AI191" s="1" t="s">
        <v>42</v>
      </c>
      <c r="AJ191" s="1">
        <v>117.37681604941</v>
      </c>
      <c r="AK191" s="1" t="s">
        <v>43</v>
      </c>
    </row>
    <row r="192">
      <c r="A192" s="1">
        <v>176.0</v>
      </c>
      <c r="B192" s="1">
        <v>0.0</v>
      </c>
      <c r="C192" s="1">
        <v>176.0</v>
      </c>
      <c r="D192" s="1" t="s">
        <v>150</v>
      </c>
      <c r="E192" s="1" t="s">
        <v>302</v>
      </c>
      <c r="F192" s="1">
        <v>1.0</v>
      </c>
      <c r="G192" s="1">
        <v>0.0</v>
      </c>
      <c r="H192" s="1">
        <v>0.0</v>
      </c>
      <c r="I192" s="1">
        <v>2.20833019982092</v>
      </c>
      <c r="J192" s="2" t="s">
        <v>39</v>
      </c>
      <c r="K192" s="1">
        <v>176.0</v>
      </c>
      <c r="L192" s="1">
        <v>0.0</v>
      </c>
      <c r="M192" s="1">
        <v>176.0</v>
      </c>
      <c r="N192" s="1">
        <v>0.0</v>
      </c>
      <c r="O192" s="1">
        <v>333.944323099916</v>
      </c>
      <c r="Q192" s="1">
        <v>10.0</v>
      </c>
      <c r="R192" s="1">
        <v>333.936351499985</v>
      </c>
      <c r="S192" s="1">
        <v>333.944323099916</v>
      </c>
      <c r="T192" s="1">
        <v>333.944323099916</v>
      </c>
      <c r="U192" s="1">
        <v>0.0197767000645399</v>
      </c>
      <c r="V192" s="1">
        <v>336.144760499941</v>
      </c>
      <c r="W192" s="1" t="s">
        <v>150</v>
      </c>
      <c r="X192" s="1" t="s">
        <v>302</v>
      </c>
      <c r="Y192" s="1">
        <v>1.0</v>
      </c>
      <c r="Z192" s="1">
        <v>0.0</v>
      </c>
      <c r="AA192" s="1">
        <v>0.0</v>
      </c>
      <c r="AB192" s="1">
        <v>2.20833019982092</v>
      </c>
      <c r="AC192" s="2" t="s">
        <v>39</v>
      </c>
      <c r="AD192" s="1">
        <v>86801.0</v>
      </c>
      <c r="AE192" s="1">
        <v>1.0</v>
      </c>
      <c r="AF192" s="1" t="s">
        <v>40</v>
      </c>
      <c r="AG192" s="1" t="s">
        <v>41</v>
      </c>
      <c r="AI192" s="1" t="s">
        <v>42</v>
      </c>
      <c r="AJ192" s="1">
        <v>117.37681604941</v>
      </c>
      <c r="AK192" s="1" t="s">
        <v>43</v>
      </c>
    </row>
    <row r="193">
      <c r="A193" s="1">
        <v>181.0</v>
      </c>
      <c r="B193" s="1">
        <v>0.0</v>
      </c>
      <c r="C193" s="1">
        <v>181.0</v>
      </c>
      <c r="D193" s="1" t="s">
        <v>339</v>
      </c>
      <c r="E193" s="1" t="s">
        <v>340</v>
      </c>
      <c r="F193" s="1">
        <v>1.0</v>
      </c>
      <c r="G193" s="1">
        <v>0.0</v>
      </c>
      <c r="H193" s="1">
        <v>0.0</v>
      </c>
      <c r="I193" s="1">
        <v>1.44337549991905</v>
      </c>
      <c r="J193" s="2" t="s">
        <v>39</v>
      </c>
      <c r="K193" s="1">
        <v>181.0</v>
      </c>
      <c r="L193" s="1">
        <v>0.0</v>
      </c>
      <c r="M193" s="1">
        <v>181.0</v>
      </c>
      <c r="N193" s="1">
        <v>0.0</v>
      </c>
      <c r="O193" s="1">
        <v>343.719336299924</v>
      </c>
      <c r="Q193" s="1">
        <v>10.0</v>
      </c>
      <c r="R193" s="1">
        <v>343.709543199976</v>
      </c>
      <c r="S193" s="1">
        <v>343.719336299924</v>
      </c>
      <c r="T193" s="1">
        <v>343.719336299924</v>
      </c>
      <c r="U193" s="1">
        <v>0.0268894999753683</v>
      </c>
      <c r="V193" s="1">
        <v>345.15299439989</v>
      </c>
      <c r="W193" s="1" t="s">
        <v>339</v>
      </c>
      <c r="X193" s="1" t="s">
        <v>340</v>
      </c>
      <c r="Y193" s="1">
        <v>1.0</v>
      </c>
      <c r="Z193" s="1">
        <v>0.0</v>
      </c>
      <c r="AA193" s="1">
        <v>0.0</v>
      </c>
      <c r="AB193" s="1">
        <v>1.44337549991905</v>
      </c>
      <c r="AC193" s="2" t="s">
        <v>39</v>
      </c>
      <c r="AD193" s="1">
        <v>86801.0</v>
      </c>
      <c r="AE193" s="1">
        <v>1.0</v>
      </c>
      <c r="AF193" s="1" t="s">
        <v>40</v>
      </c>
      <c r="AG193" s="1" t="s">
        <v>41</v>
      </c>
      <c r="AI193" s="1" t="s">
        <v>42</v>
      </c>
      <c r="AJ193" s="1">
        <v>117.37681604941</v>
      </c>
      <c r="AK193" s="1" t="s">
        <v>43</v>
      </c>
    </row>
    <row r="194">
      <c r="A194" s="1">
        <v>186.0</v>
      </c>
      <c r="B194" s="1">
        <v>0.0</v>
      </c>
      <c r="C194" s="1">
        <v>186.0</v>
      </c>
      <c r="D194" s="1" t="s">
        <v>341</v>
      </c>
      <c r="E194" s="1" t="s">
        <v>342</v>
      </c>
      <c r="F194" s="1">
        <v>1.0</v>
      </c>
      <c r="G194" s="1">
        <v>0.0</v>
      </c>
      <c r="H194" s="1">
        <v>0.0</v>
      </c>
      <c r="I194" s="1">
        <v>1.45098710013553</v>
      </c>
      <c r="J194" s="2" t="s">
        <v>39</v>
      </c>
      <c r="K194" s="1">
        <v>186.0</v>
      </c>
      <c r="L194" s="1">
        <v>0.0</v>
      </c>
      <c r="M194" s="1">
        <v>186.0</v>
      </c>
      <c r="N194" s="1">
        <v>0.0</v>
      </c>
      <c r="O194" s="1">
        <v>352.584238199982</v>
      </c>
      <c r="Q194" s="1">
        <v>10.0</v>
      </c>
      <c r="R194" s="1">
        <v>352.568870099959</v>
      </c>
      <c r="S194" s="1">
        <v>352.584238199982</v>
      </c>
      <c r="T194" s="1">
        <v>352.584238199982</v>
      </c>
      <c r="U194" s="1">
        <v>0.027528699953109</v>
      </c>
      <c r="V194" s="1">
        <v>354.019904499873</v>
      </c>
      <c r="W194" s="1" t="s">
        <v>341</v>
      </c>
      <c r="X194" s="1" t="s">
        <v>342</v>
      </c>
      <c r="Y194" s="1">
        <v>1.0</v>
      </c>
      <c r="Z194" s="1">
        <v>0.0</v>
      </c>
      <c r="AA194" s="1">
        <v>0.0</v>
      </c>
      <c r="AB194" s="1">
        <v>1.45098710013553</v>
      </c>
      <c r="AC194" s="2" t="s">
        <v>39</v>
      </c>
      <c r="AD194" s="1">
        <v>86801.0</v>
      </c>
      <c r="AE194" s="1">
        <v>1.0</v>
      </c>
      <c r="AF194" s="1" t="s">
        <v>40</v>
      </c>
      <c r="AG194" s="1" t="s">
        <v>41</v>
      </c>
      <c r="AI194" s="1" t="s">
        <v>42</v>
      </c>
      <c r="AJ194" s="1">
        <v>117.37681604941</v>
      </c>
      <c r="AK194" s="1" t="s">
        <v>43</v>
      </c>
    </row>
    <row r="195">
      <c r="A195" s="1">
        <v>188.0</v>
      </c>
      <c r="B195" s="1">
        <v>0.0</v>
      </c>
      <c r="C195" s="1">
        <v>188.0</v>
      </c>
      <c r="D195" s="1" t="s">
        <v>343</v>
      </c>
      <c r="E195" s="1" t="s">
        <v>344</v>
      </c>
      <c r="F195" s="1">
        <v>1.0</v>
      </c>
      <c r="G195" s="1">
        <v>0.0</v>
      </c>
      <c r="H195" s="1">
        <v>0.0</v>
      </c>
      <c r="I195" s="1">
        <v>2.18264369992539</v>
      </c>
      <c r="J195" s="2" t="s">
        <v>39</v>
      </c>
      <c r="K195" s="1">
        <v>188.0</v>
      </c>
      <c r="L195" s="1">
        <v>0.0</v>
      </c>
      <c r="M195" s="1">
        <v>188.0</v>
      </c>
      <c r="N195" s="1">
        <v>0.0</v>
      </c>
      <c r="O195" s="1">
        <v>356.055106699932</v>
      </c>
      <c r="Q195" s="1">
        <v>10.0</v>
      </c>
      <c r="R195" s="1">
        <v>356.047877999953</v>
      </c>
      <c r="S195" s="1">
        <v>356.055106699932</v>
      </c>
      <c r="T195" s="1">
        <v>356.055106699932</v>
      </c>
      <c r="U195" s="1">
        <v>0.0206414998974651</v>
      </c>
      <c r="V195" s="1">
        <v>358.230593199841</v>
      </c>
      <c r="W195" s="1" t="s">
        <v>343</v>
      </c>
      <c r="X195" s="1" t="s">
        <v>344</v>
      </c>
      <c r="Y195" s="1">
        <v>1.0</v>
      </c>
      <c r="Z195" s="1">
        <v>0.0</v>
      </c>
      <c r="AA195" s="1">
        <v>0.0</v>
      </c>
      <c r="AB195" s="1">
        <v>2.18264369992539</v>
      </c>
      <c r="AC195" s="2" t="s">
        <v>39</v>
      </c>
      <c r="AD195" s="1">
        <v>86801.0</v>
      </c>
      <c r="AE195" s="1">
        <v>1.0</v>
      </c>
      <c r="AF195" s="1" t="s">
        <v>40</v>
      </c>
      <c r="AG195" s="1" t="s">
        <v>41</v>
      </c>
      <c r="AI195" s="1" t="s">
        <v>42</v>
      </c>
      <c r="AJ195" s="1">
        <v>117.37681604941</v>
      </c>
      <c r="AK195" s="1" t="s">
        <v>43</v>
      </c>
    </row>
    <row r="196">
      <c r="A196" s="1">
        <v>191.0</v>
      </c>
      <c r="B196" s="1">
        <v>0.0</v>
      </c>
      <c r="C196" s="1">
        <v>191.0</v>
      </c>
      <c r="D196" s="1" t="s">
        <v>345</v>
      </c>
      <c r="E196" s="1" t="s">
        <v>346</v>
      </c>
      <c r="F196" s="1">
        <v>1.0</v>
      </c>
      <c r="G196" s="1">
        <v>0.0</v>
      </c>
      <c r="H196" s="1">
        <v>0.0</v>
      </c>
      <c r="I196" s="1">
        <v>1.9412100999616</v>
      </c>
      <c r="J196" s="2" t="s">
        <v>39</v>
      </c>
      <c r="K196" s="1">
        <v>191.0</v>
      </c>
      <c r="L196" s="1">
        <v>0.0</v>
      </c>
      <c r="M196" s="1">
        <v>191.0</v>
      </c>
      <c r="N196" s="1">
        <v>0.0</v>
      </c>
      <c r="O196" s="1">
        <v>362.821412799879</v>
      </c>
      <c r="Q196" s="1">
        <v>10.0</v>
      </c>
      <c r="R196" s="1">
        <v>362.812540099956</v>
      </c>
      <c r="S196" s="1">
        <v>362.821412799879</v>
      </c>
      <c r="T196" s="1">
        <v>362.821412799879</v>
      </c>
      <c r="U196" s="1">
        <v>0.0234157999511808</v>
      </c>
      <c r="V196" s="1">
        <v>364.753868500003</v>
      </c>
      <c r="W196" s="1" t="s">
        <v>345</v>
      </c>
      <c r="X196" s="1" t="s">
        <v>346</v>
      </c>
      <c r="Y196" s="1">
        <v>1.0</v>
      </c>
      <c r="Z196" s="1">
        <v>0.0</v>
      </c>
      <c r="AA196" s="1">
        <v>0.0</v>
      </c>
      <c r="AB196" s="1">
        <v>1.9412100999616</v>
      </c>
      <c r="AC196" s="2" t="s">
        <v>39</v>
      </c>
      <c r="AD196" s="1">
        <v>86801.0</v>
      </c>
      <c r="AE196" s="1">
        <v>1.0</v>
      </c>
      <c r="AF196" s="1" t="s">
        <v>40</v>
      </c>
      <c r="AG196" s="1" t="s">
        <v>41</v>
      </c>
      <c r="AI196" s="1" t="s">
        <v>42</v>
      </c>
      <c r="AJ196" s="1">
        <v>117.37681604941</v>
      </c>
      <c r="AK196" s="1" t="s">
        <v>43</v>
      </c>
    </row>
    <row r="197">
      <c r="A197" s="1">
        <v>193.0</v>
      </c>
      <c r="B197" s="1">
        <v>0.0</v>
      </c>
      <c r="C197" s="1">
        <v>193.0</v>
      </c>
      <c r="D197" s="1" t="s">
        <v>347</v>
      </c>
      <c r="E197" s="1" t="s">
        <v>348</v>
      </c>
      <c r="F197" s="1">
        <v>1.0</v>
      </c>
      <c r="G197" s="1">
        <v>0.0</v>
      </c>
      <c r="H197" s="1">
        <v>0.0</v>
      </c>
      <c r="I197" s="1">
        <v>3.34374130005016</v>
      </c>
      <c r="J197" s="2" t="s">
        <v>39</v>
      </c>
      <c r="K197" s="1">
        <v>193.0</v>
      </c>
      <c r="L197" s="1">
        <v>0.0</v>
      </c>
      <c r="M197" s="1">
        <v>193.0</v>
      </c>
      <c r="N197" s="1">
        <v>0.0</v>
      </c>
      <c r="O197" s="1">
        <v>366.415771599859</v>
      </c>
      <c r="Q197" s="1">
        <v>10.0</v>
      </c>
      <c r="R197" s="1">
        <v>366.408459199825</v>
      </c>
      <c r="S197" s="1">
        <v>366.415771599859</v>
      </c>
      <c r="T197" s="1">
        <v>366.415771599859</v>
      </c>
      <c r="U197" s="1">
        <v>0.0176363999489694</v>
      </c>
      <c r="V197" s="1">
        <v>369.752309599891</v>
      </c>
      <c r="W197" s="1" t="s">
        <v>347</v>
      </c>
      <c r="X197" s="1" t="s">
        <v>348</v>
      </c>
      <c r="Y197" s="1">
        <v>1.0</v>
      </c>
      <c r="Z197" s="1">
        <v>0.0</v>
      </c>
      <c r="AA197" s="1">
        <v>0.0</v>
      </c>
      <c r="AB197" s="1">
        <v>3.34374130005016</v>
      </c>
      <c r="AC197" s="2" t="s">
        <v>39</v>
      </c>
      <c r="AD197" s="1">
        <v>86801.0</v>
      </c>
      <c r="AE197" s="1">
        <v>1.0</v>
      </c>
      <c r="AF197" s="1" t="s">
        <v>40</v>
      </c>
      <c r="AG197" s="1" t="s">
        <v>41</v>
      </c>
      <c r="AI197" s="1" t="s">
        <v>42</v>
      </c>
      <c r="AJ197" s="1">
        <v>117.37681604941</v>
      </c>
      <c r="AK197" s="1" t="s">
        <v>43</v>
      </c>
    </row>
    <row r="198">
      <c r="A198" s="1">
        <v>194.0</v>
      </c>
      <c r="B198" s="1">
        <v>0.0</v>
      </c>
      <c r="C198" s="1">
        <v>194.0</v>
      </c>
      <c r="D198" s="1" t="s">
        <v>243</v>
      </c>
      <c r="E198" s="1" t="s">
        <v>325</v>
      </c>
      <c r="F198" s="1">
        <v>1.0</v>
      </c>
      <c r="G198" s="1">
        <v>0.0</v>
      </c>
      <c r="H198" s="1">
        <v>0.0</v>
      </c>
      <c r="I198" s="1">
        <v>2.09831589995883</v>
      </c>
      <c r="J198" s="2" t="s">
        <v>39</v>
      </c>
      <c r="K198" s="1">
        <v>194.0</v>
      </c>
      <c r="L198" s="1">
        <v>0.0</v>
      </c>
      <c r="M198" s="1">
        <v>194.0</v>
      </c>
      <c r="N198" s="1">
        <v>0.0</v>
      </c>
      <c r="O198" s="1">
        <v>369.791440899949</v>
      </c>
      <c r="Q198" s="1">
        <v>10.0</v>
      </c>
      <c r="R198" s="1">
        <v>369.782921599922</v>
      </c>
      <c r="S198" s="1">
        <v>369.791440899949</v>
      </c>
      <c r="T198" s="1">
        <v>369.791440899949</v>
      </c>
      <c r="U198" s="1">
        <v>0.0303925999905914</v>
      </c>
      <c r="V198" s="1">
        <v>371.881356599973</v>
      </c>
      <c r="W198" s="1" t="s">
        <v>243</v>
      </c>
      <c r="X198" s="1" t="s">
        <v>325</v>
      </c>
      <c r="Y198" s="1">
        <v>1.0</v>
      </c>
      <c r="Z198" s="1">
        <v>0.0</v>
      </c>
      <c r="AA198" s="1">
        <v>0.0</v>
      </c>
      <c r="AB198" s="1">
        <v>2.09831589995883</v>
      </c>
      <c r="AC198" s="2" t="s">
        <v>39</v>
      </c>
      <c r="AD198" s="1">
        <v>86801.0</v>
      </c>
      <c r="AE198" s="1">
        <v>1.0</v>
      </c>
      <c r="AF198" s="1" t="s">
        <v>40</v>
      </c>
      <c r="AG198" s="1" t="s">
        <v>41</v>
      </c>
      <c r="AI198" s="1" t="s">
        <v>42</v>
      </c>
      <c r="AJ198" s="1">
        <v>117.37681604941</v>
      </c>
      <c r="AK198" s="1" t="s">
        <v>43</v>
      </c>
    </row>
    <row r="199">
      <c r="A199" s="1">
        <v>198.0</v>
      </c>
      <c r="B199" s="1">
        <v>0.0</v>
      </c>
      <c r="C199" s="1">
        <v>198.0</v>
      </c>
      <c r="D199" s="1" t="s">
        <v>349</v>
      </c>
      <c r="E199" s="1" t="s">
        <v>350</v>
      </c>
      <c r="F199" s="1">
        <v>1.0</v>
      </c>
      <c r="G199" s="1">
        <v>0.0</v>
      </c>
      <c r="H199" s="1">
        <v>0.0</v>
      </c>
      <c r="I199" s="1">
        <v>1.37307779979892</v>
      </c>
      <c r="J199" s="2" t="s">
        <v>39</v>
      </c>
      <c r="K199" s="1">
        <v>198.0</v>
      </c>
      <c r="L199" s="1">
        <v>0.0</v>
      </c>
      <c r="M199" s="1">
        <v>198.0</v>
      </c>
      <c r="N199" s="1">
        <v>0.0</v>
      </c>
      <c r="O199" s="1">
        <v>376.948989299824</v>
      </c>
      <c r="Q199" s="1">
        <v>10.0</v>
      </c>
      <c r="R199" s="1">
        <v>376.938463500002</v>
      </c>
      <c r="S199" s="1">
        <v>376.948989299824</v>
      </c>
      <c r="T199" s="1">
        <v>376.948989299824</v>
      </c>
      <c r="U199" s="1">
        <v>0.0234338999725878</v>
      </c>
      <c r="V199" s="1">
        <v>378.311666999943</v>
      </c>
      <c r="W199" s="1" t="s">
        <v>349</v>
      </c>
      <c r="X199" s="1" t="s">
        <v>350</v>
      </c>
      <c r="Y199" s="1">
        <v>1.0</v>
      </c>
      <c r="Z199" s="1">
        <v>0.0</v>
      </c>
      <c r="AA199" s="1">
        <v>0.0</v>
      </c>
      <c r="AB199" s="1">
        <v>1.37307779979892</v>
      </c>
      <c r="AC199" s="2" t="s">
        <v>39</v>
      </c>
      <c r="AD199" s="1">
        <v>86801.0</v>
      </c>
      <c r="AE199" s="1">
        <v>1.0</v>
      </c>
      <c r="AF199" s="1" t="s">
        <v>40</v>
      </c>
      <c r="AG199" s="1" t="s">
        <v>41</v>
      </c>
      <c r="AI199" s="1" t="s">
        <v>42</v>
      </c>
      <c r="AJ199" s="1">
        <v>117.37681604941</v>
      </c>
      <c r="AK199" s="1" t="s">
        <v>43</v>
      </c>
    </row>
    <row r="201">
      <c r="P201" s="1" t="s">
        <v>351</v>
      </c>
      <c r="Q201" s="3">
        <f>AVERAGE(I2:I104)</f>
        <v>1.867344369</v>
      </c>
      <c r="R201" s="1">
        <v>5.0</v>
      </c>
    </row>
    <row r="202">
      <c r="P202" s="1" t="s">
        <v>352</v>
      </c>
      <c r="Q202" s="3">
        <f>AVERAGE(I105:I199)</f>
        <v>1.911923338</v>
      </c>
      <c r="R202" s="1">
        <v>10.0</v>
      </c>
    </row>
    <row r="203">
      <c r="P203" s="1" t="s">
        <v>353</v>
      </c>
      <c r="Q203" s="3">
        <f>((Q202-Q201)/(R202-R201))</f>
        <v>0.00891579379</v>
      </c>
      <c r="R203" s="1"/>
    </row>
    <row r="204">
      <c r="P204" s="1"/>
      <c r="R204" s="1"/>
    </row>
    <row r="205">
      <c r="P205" s="1"/>
      <c r="R205" s="1"/>
    </row>
    <row r="206">
      <c r="P206" s="1"/>
      <c r="R206" s="1"/>
    </row>
    <row r="207">
      <c r="P207" s="1"/>
      <c r="R207" s="1"/>
    </row>
    <row r="208">
      <c r="P208" s="1"/>
      <c r="R208" s="1"/>
    </row>
    <row r="209">
      <c r="P209" s="1"/>
      <c r="R209" s="1"/>
    </row>
    <row r="210">
      <c r="P210" s="1"/>
      <c r="R210" s="1"/>
    </row>
    <row r="211">
      <c r="P211" s="1"/>
      <c r="R211" s="1"/>
    </row>
    <row r="212">
      <c r="P212" s="1"/>
      <c r="R212" s="1"/>
    </row>
    <row r="213">
      <c r="P213" s="1"/>
      <c r="R213" s="1"/>
    </row>
    <row r="214">
      <c r="P214" s="1"/>
      <c r="R214" s="1"/>
    </row>
    <row r="215">
      <c r="P215" s="1"/>
      <c r="R215" s="1"/>
    </row>
    <row r="216">
      <c r="P216" s="1"/>
      <c r="R216" s="1"/>
    </row>
    <row r="217">
      <c r="P217" s="1"/>
      <c r="R217" s="1"/>
    </row>
    <row r="218">
      <c r="P218" s="1"/>
      <c r="R218" s="1"/>
    </row>
    <row r="219">
      <c r="P219" s="1"/>
      <c r="R219" s="1"/>
    </row>
    <row r="220">
      <c r="P220" s="1"/>
      <c r="R220" s="1"/>
    </row>
    <row r="221">
      <c r="P221" s="1"/>
      <c r="R221" s="1"/>
    </row>
    <row r="222">
      <c r="P222" s="1"/>
      <c r="R222" s="1"/>
    </row>
    <row r="223">
      <c r="P223" s="1"/>
      <c r="R223" s="1"/>
    </row>
    <row r="224">
      <c r="P224" s="1"/>
      <c r="R224" s="1"/>
    </row>
    <row r="225">
      <c r="P225" s="1"/>
      <c r="R225" s="1"/>
    </row>
    <row r="226">
      <c r="P226" s="1"/>
      <c r="R226" s="1"/>
    </row>
    <row r="227">
      <c r="P227" s="1"/>
      <c r="R227" s="1"/>
    </row>
    <row r="228">
      <c r="P228" s="1"/>
      <c r="R228" s="1"/>
    </row>
    <row r="229">
      <c r="P229" s="1"/>
      <c r="R229" s="1"/>
    </row>
    <row r="230">
      <c r="P230" s="1"/>
      <c r="R230" s="1"/>
    </row>
    <row r="231">
      <c r="P231" s="1"/>
      <c r="R231" s="1"/>
    </row>
    <row r="232">
      <c r="P232" s="1"/>
      <c r="R232" s="1"/>
    </row>
    <row r="233">
      <c r="P233" s="1"/>
      <c r="R233" s="1"/>
    </row>
    <row r="234">
      <c r="P234" s="1"/>
      <c r="R234" s="1"/>
    </row>
    <row r="235">
      <c r="P235" s="1"/>
      <c r="R235" s="1"/>
    </row>
    <row r="236">
      <c r="P236" s="1"/>
      <c r="R236" s="1"/>
    </row>
    <row r="237">
      <c r="P237" s="1"/>
      <c r="R237" s="1"/>
    </row>
    <row r="238">
      <c r="P238" s="1"/>
      <c r="R238" s="1"/>
    </row>
    <row r="239">
      <c r="P239" s="1"/>
      <c r="R239" s="1"/>
    </row>
    <row r="240">
      <c r="P240" s="1"/>
      <c r="R240" s="1"/>
    </row>
    <row r="241">
      <c r="P241" s="1"/>
      <c r="R241" s="1"/>
    </row>
    <row r="242">
      <c r="P242" s="1"/>
      <c r="R242" s="1"/>
    </row>
    <row r="243">
      <c r="P243" s="1"/>
      <c r="R243" s="1"/>
    </row>
    <row r="244">
      <c r="P244" s="1"/>
      <c r="R244" s="1"/>
    </row>
    <row r="245">
      <c r="P245" s="1"/>
      <c r="R245" s="1"/>
    </row>
    <row r="246">
      <c r="P246" s="1"/>
      <c r="R246" s="1"/>
    </row>
    <row r="247">
      <c r="P247" s="1"/>
      <c r="R247" s="1"/>
    </row>
    <row r="248">
      <c r="P248" s="1"/>
      <c r="R248" s="1"/>
    </row>
    <row r="249">
      <c r="P249" s="1"/>
      <c r="R249" s="1"/>
    </row>
    <row r="250">
      <c r="P250" s="1"/>
      <c r="R250" s="1"/>
    </row>
    <row r="251">
      <c r="P251" s="1"/>
      <c r="R251" s="1"/>
    </row>
    <row r="252">
      <c r="P252" s="1"/>
      <c r="R252" s="1"/>
    </row>
    <row r="253">
      <c r="P253" s="1"/>
      <c r="R253" s="1"/>
    </row>
    <row r="254">
      <c r="P254" s="1"/>
      <c r="R254" s="1"/>
    </row>
    <row r="255">
      <c r="P255" s="1"/>
      <c r="R255" s="1"/>
    </row>
    <row r="256">
      <c r="P256" s="1"/>
      <c r="R256" s="1"/>
    </row>
    <row r="257">
      <c r="P257" s="1"/>
      <c r="R257" s="1"/>
    </row>
    <row r="258">
      <c r="P258" s="1"/>
      <c r="R258" s="1"/>
    </row>
    <row r="259">
      <c r="P259" s="1"/>
      <c r="R259" s="1"/>
    </row>
    <row r="260">
      <c r="P260" s="1"/>
      <c r="R260" s="1"/>
    </row>
    <row r="261">
      <c r="P261" s="1"/>
      <c r="R261" s="1"/>
    </row>
    <row r="262">
      <c r="P262" s="1"/>
      <c r="R262" s="1"/>
    </row>
    <row r="263">
      <c r="P263" s="1"/>
      <c r="R263" s="1"/>
    </row>
    <row r="264">
      <c r="P264" s="1"/>
      <c r="R264" s="1"/>
    </row>
    <row r="265">
      <c r="P265" s="1"/>
      <c r="R265" s="1"/>
    </row>
    <row r="266">
      <c r="P266" s="1"/>
      <c r="R266" s="1"/>
    </row>
    <row r="267">
      <c r="P267" s="1"/>
      <c r="R267" s="1"/>
    </row>
    <row r="268">
      <c r="P268" s="1"/>
      <c r="R268" s="1"/>
    </row>
    <row r="269">
      <c r="P269" s="1"/>
      <c r="R269" s="1"/>
    </row>
    <row r="270">
      <c r="P270" s="1"/>
      <c r="R270" s="1"/>
    </row>
    <row r="271">
      <c r="P271" s="1"/>
      <c r="R271" s="1"/>
    </row>
    <row r="272">
      <c r="P272" s="1"/>
      <c r="R272" s="1"/>
    </row>
    <row r="273">
      <c r="P273" s="1"/>
      <c r="R273" s="1"/>
    </row>
    <row r="274">
      <c r="P274" s="1"/>
      <c r="R274" s="1"/>
    </row>
    <row r="275">
      <c r="P275" s="1"/>
      <c r="R275" s="1"/>
    </row>
    <row r="276">
      <c r="P276" s="1"/>
      <c r="R276" s="1"/>
    </row>
    <row r="277">
      <c r="P277" s="1"/>
      <c r="R277" s="1"/>
    </row>
    <row r="278">
      <c r="P278" s="1"/>
      <c r="R278" s="1"/>
    </row>
    <row r="279">
      <c r="P279" s="1"/>
      <c r="R279" s="1"/>
    </row>
    <row r="280">
      <c r="P280" s="1"/>
      <c r="R280" s="1"/>
    </row>
    <row r="281">
      <c r="P281" s="1"/>
      <c r="R281" s="1"/>
    </row>
    <row r="282">
      <c r="P282" s="1"/>
      <c r="R282" s="1"/>
    </row>
    <row r="283">
      <c r="P283" s="1"/>
      <c r="R283" s="1"/>
    </row>
    <row r="284">
      <c r="P284" s="1"/>
      <c r="R284" s="1"/>
    </row>
    <row r="285">
      <c r="P285" s="1"/>
      <c r="R285" s="1"/>
    </row>
    <row r="286">
      <c r="P286" s="1"/>
      <c r="R286" s="1"/>
    </row>
    <row r="287">
      <c r="P287" s="1"/>
      <c r="R287" s="1"/>
    </row>
    <row r="288">
      <c r="P288" s="1"/>
      <c r="R288" s="1"/>
    </row>
    <row r="289">
      <c r="P289" s="1"/>
      <c r="R289" s="1"/>
    </row>
    <row r="290">
      <c r="P290" s="1"/>
      <c r="R290" s="1"/>
    </row>
    <row r="291">
      <c r="P291" s="1"/>
      <c r="R291" s="1"/>
    </row>
    <row r="292">
      <c r="P292" s="1"/>
      <c r="R292" s="1"/>
    </row>
    <row r="293">
      <c r="P293" s="1"/>
      <c r="R293" s="1"/>
    </row>
    <row r="294">
      <c r="P294" s="1"/>
      <c r="R294" s="1"/>
    </row>
    <row r="295">
      <c r="P295" s="1"/>
      <c r="R295" s="1"/>
    </row>
    <row r="296">
      <c r="P296" s="1"/>
      <c r="R296" s="1"/>
    </row>
    <row r="297">
      <c r="P297" s="1"/>
      <c r="R297" s="1"/>
    </row>
    <row r="298">
      <c r="P298" s="1"/>
      <c r="R298" s="1"/>
    </row>
    <row r="299">
      <c r="P299" s="1"/>
      <c r="R299" s="1"/>
    </row>
    <row r="300">
      <c r="P300" s="1"/>
      <c r="R300" s="1"/>
    </row>
    <row r="301">
      <c r="P301" s="1"/>
      <c r="R301" s="1"/>
    </row>
    <row r="302">
      <c r="P302" s="1"/>
      <c r="R302" s="1"/>
    </row>
    <row r="303">
      <c r="P303" s="1"/>
      <c r="R303" s="1"/>
    </row>
    <row r="304">
      <c r="P304" s="1"/>
      <c r="R304" s="1"/>
    </row>
    <row r="305">
      <c r="P305" s="1"/>
      <c r="R305" s="1"/>
    </row>
    <row r="306">
      <c r="P306" s="1"/>
      <c r="R306" s="1"/>
    </row>
    <row r="307">
      <c r="P307" s="1"/>
      <c r="R307" s="1"/>
    </row>
    <row r="308">
      <c r="P308" s="1"/>
      <c r="R308" s="1"/>
    </row>
    <row r="309">
      <c r="P309" s="1"/>
      <c r="R309" s="1"/>
    </row>
    <row r="310">
      <c r="P310" s="1"/>
      <c r="R310" s="1"/>
    </row>
    <row r="311">
      <c r="P311" s="1"/>
      <c r="R311" s="1"/>
    </row>
    <row r="312">
      <c r="P312" s="1"/>
      <c r="R312" s="1"/>
    </row>
    <row r="313">
      <c r="P313" s="1"/>
      <c r="R313" s="1"/>
    </row>
    <row r="314">
      <c r="P314" s="1"/>
      <c r="R314" s="1"/>
    </row>
    <row r="315">
      <c r="P315" s="1"/>
      <c r="R315" s="1"/>
    </row>
    <row r="316">
      <c r="P316" s="1"/>
      <c r="R316" s="1"/>
    </row>
    <row r="317">
      <c r="P317" s="1"/>
      <c r="R317" s="1"/>
    </row>
    <row r="318">
      <c r="P318" s="1"/>
      <c r="R318" s="1"/>
    </row>
    <row r="319">
      <c r="P319" s="1"/>
      <c r="R319" s="1"/>
    </row>
    <row r="320">
      <c r="P320" s="1"/>
      <c r="R320" s="1"/>
    </row>
    <row r="321">
      <c r="P321" s="1"/>
      <c r="R321" s="1"/>
    </row>
    <row r="322">
      <c r="P322" s="1"/>
      <c r="R322" s="1"/>
    </row>
    <row r="323">
      <c r="P323" s="1"/>
      <c r="R323" s="1"/>
    </row>
    <row r="324">
      <c r="P324" s="1"/>
      <c r="R324" s="1"/>
    </row>
    <row r="325">
      <c r="P325" s="1"/>
      <c r="R325" s="1"/>
    </row>
    <row r="326">
      <c r="P326" s="1"/>
      <c r="R326" s="1"/>
    </row>
    <row r="327">
      <c r="P327" s="1"/>
      <c r="R327" s="1"/>
    </row>
    <row r="328">
      <c r="P328" s="1"/>
      <c r="R328" s="1"/>
    </row>
    <row r="329">
      <c r="P329" s="1"/>
      <c r="R329" s="1"/>
    </row>
    <row r="330">
      <c r="P330" s="1"/>
      <c r="R330" s="1"/>
    </row>
    <row r="331">
      <c r="P331" s="1"/>
      <c r="R331" s="1"/>
    </row>
    <row r="332">
      <c r="P332" s="1"/>
      <c r="R332" s="1"/>
    </row>
    <row r="333">
      <c r="P333" s="1"/>
      <c r="R333" s="1"/>
    </row>
    <row r="334">
      <c r="P334" s="1"/>
      <c r="R334" s="1"/>
    </row>
    <row r="335">
      <c r="P335" s="1"/>
      <c r="R335" s="1"/>
    </row>
    <row r="336">
      <c r="P336" s="1"/>
      <c r="R336" s="1"/>
    </row>
    <row r="337">
      <c r="P337" s="1"/>
      <c r="R337" s="1"/>
    </row>
    <row r="338">
      <c r="P338" s="1"/>
      <c r="R338" s="1"/>
    </row>
    <row r="339">
      <c r="P339" s="1"/>
      <c r="R339" s="1"/>
    </row>
    <row r="340">
      <c r="P340" s="1"/>
      <c r="R340" s="1"/>
    </row>
    <row r="341">
      <c r="P341" s="1"/>
      <c r="R341" s="1"/>
    </row>
    <row r="342">
      <c r="P342" s="1"/>
      <c r="R342" s="1"/>
    </row>
    <row r="343">
      <c r="P343" s="1"/>
      <c r="R343" s="1"/>
    </row>
    <row r="344">
      <c r="P344" s="1"/>
      <c r="R344" s="1"/>
    </row>
    <row r="345">
      <c r="P345" s="1"/>
      <c r="R345" s="1"/>
    </row>
    <row r="346">
      <c r="P346" s="1"/>
      <c r="R346" s="1"/>
    </row>
    <row r="347">
      <c r="P347" s="1"/>
      <c r="R347" s="1"/>
    </row>
    <row r="348">
      <c r="P348" s="1"/>
      <c r="R348" s="1"/>
    </row>
    <row r="349">
      <c r="P349" s="1"/>
      <c r="R349" s="1"/>
    </row>
    <row r="350">
      <c r="P350" s="1"/>
      <c r="R350" s="1"/>
    </row>
    <row r="351">
      <c r="P351" s="1"/>
      <c r="R351" s="1"/>
    </row>
    <row r="352">
      <c r="P352" s="1"/>
      <c r="R352" s="1"/>
    </row>
    <row r="353">
      <c r="P353" s="1"/>
      <c r="R353" s="1"/>
    </row>
    <row r="354">
      <c r="P354" s="1"/>
      <c r="R354" s="1"/>
    </row>
    <row r="355">
      <c r="P355" s="1"/>
      <c r="R355" s="1"/>
    </row>
    <row r="356">
      <c r="P356" s="1"/>
      <c r="R356" s="1"/>
    </row>
    <row r="357">
      <c r="P357" s="1"/>
      <c r="R357" s="1"/>
    </row>
    <row r="358">
      <c r="P358" s="1"/>
      <c r="R358" s="1"/>
    </row>
    <row r="359">
      <c r="P359" s="1"/>
      <c r="R359" s="1"/>
    </row>
    <row r="360">
      <c r="P360" s="1"/>
      <c r="R360" s="1"/>
    </row>
    <row r="361">
      <c r="P361" s="1"/>
      <c r="R361" s="1"/>
    </row>
    <row r="362">
      <c r="P362" s="1"/>
      <c r="R362" s="1"/>
    </row>
    <row r="363">
      <c r="P363" s="1"/>
      <c r="R363" s="1"/>
    </row>
    <row r="364">
      <c r="P364" s="1"/>
      <c r="R364" s="1"/>
    </row>
    <row r="365">
      <c r="P365" s="1"/>
      <c r="R365" s="1"/>
    </row>
    <row r="366">
      <c r="P366" s="1"/>
      <c r="R366" s="1"/>
    </row>
    <row r="367">
      <c r="P367" s="1"/>
      <c r="R367" s="1"/>
    </row>
    <row r="368">
      <c r="P368" s="1"/>
      <c r="R368" s="1"/>
    </row>
    <row r="369">
      <c r="P369" s="1"/>
      <c r="R369" s="1"/>
    </row>
    <row r="370">
      <c r="P370" s="1"/>
      <c r="R370" s="1"/>
    </row>
    <row r="371">
      <c r="P371" s="1"/>
      <c r="R371" s="1"/>
    </row>
    <row r="372">
      <c r="P372" s="1"/>
      <c r="R372" s="1"/>
    </row>
    <row r="373">
      <c r="P373" s="1"/>
      <c r="R373" s="1"/>
    </row>
    <row r="374">
      <c r="P374" s="1"/>
      <c r="R374" s="1"/>
    </row>
    <row r="375">
      <c r="P375" s="1"/>
      <c r="R375" s="1"/>
    </row>
    <row r="376">
      <c r="P376" s="1"/>
      <c r="R376" s="1"/>
    </row>
    <row r="377">
      <c r="P377" s="1"/>
      <c r="R377" s="1"/>
    </row>
    <row r="378">
      <c r="P378" s="1"/>
      <c r="R378" s="1"/>
    </row>
    <row r="379">
      <c r="P379" s="1"/>
      <c r="R379" s="1"/>
    </row>
    <row r="380">
      <c r="P380" s="1"/>
      <c r="R380" s="1"/>
    </row>
    <row r="381">
      <c r="P381" s="1"/>
      <c r="R381" s="1"/>
    </row>
    <row r="382">
      <c r="P382" s="1"/>
      <c r="R382" s="1"/>
    </row>
    <row r="383">
      <c r="P383" s="1"/>
      <c r="R383" s="1"/>
    </row>
    <row r="384">
      <c r="P384" s="1"/>
      <c r="R384" s="1"/>
    </row>
    <row r="385">
      <c r="P385" s="1"/>
      <c r="R385" s="1"/>
    </row>
    <row r="386">
      <c r="P386" s="1"/>
      <c r="R386" s="1"/>
    </row>
    <row r="387">
      <c r="P387" s="1"/>
      <c r="R387" s="1"/>
    </row>
    <row r="388">
      <c r="P388" s="1"/>
      <c r="R388" s="1"/>
    </row>
    <row r="389">
      <c r="P389" s="1"/>
      <c r="R389" s="1"/>
    </row>
    <row r="390">
      <c r="P390" s="1"/>
      <c r="R390" s="1"/>
    </row>
    <row r="391">
      <c r="P391" s="1"/>
      <c r="R391" s="1"/>
    </row>
    <row r="392">
      <c r="P392" s="1"/>
      <c r="R392" s="1"/>
    </row>
    <row r="393">
      <c r="P393" s="1"/>
      <c r="R393" s="1"/>
    </row>
    <row r="394">
      <c r="P394" s="1"/>
      <c r="R394" s="1"/>
    </row>
    <row r="395">
      <c r="P395" s="1"/>
      <c r="R395" s="1"/>
    </row>
    <row r="396">
      <c r="P396" s="1"/>
      <c r="R396" s="1"/>
    </row>
    <row r="397">
      <c r="P397" s="1"/>
      <c r="R397" s="1"/>
    </row>
    <row r="398">
      <c r="P398" s="1"/>
      <c r="R398" s="1"/>
    </row>
    <row r="399">
      <c r="P399" s="1"/>
      <c r="R399" s="1"/>
    </row>
    <row r="400">
      <c r="P400" s="1"/>
      <c r="R400" s="1"/>
    </row>
    <row r="401">
      <c r="P401" s="1"/>
      <c r="R401" s="1"/>
    </row>
    <row r="402">
      <c r="P402" s="1"/>
      <c r="R402" s="1"/>
    </row>
    <row r="403">
      <c r="P403" s="1"/>
      <c r="R403" s="1"/>
    </row>
    <row r="404">
      <c r="P404" s="1"/>
      <c r="R404" s="1"/>
    </row>
    <row r="405">
      <c r="P405" s="1"/>
      <c r="R405" s="1"/>
    </row>
    <row r="406">
      <c r="P406" s="1"/>
      <c r="R406" s="1"/>
    </row>
    <row r="407">
      <c r="P407" s="1"/>
      <c r="R407" s="1"/>
    </row>
    <row r="408">
      <c r="P408" s="1"/>
      <c r="R408" s="1"/>
    </row>
    <row r="409">
      <c r="P409" s="1"/>
      <c r="R409" s="1"/>
    </row>
    <row r="410">
      <c r="P410" s="1"/>
      <c r="R410" s="1"/>
    </row>
    <row r="411">
      <c r="P411" s="1"/>
      <c r="R411" s="1"/>
    </row>
    <row r="412">
      <c r="P412" s="1"/>
      <c r="R412" s="1"/>
    </row>
    <row r="413">
      <c r="P413" s="1"/>
      <c r="R413" s="1"/>
    </row>
    <row r="414">
      <c r="P414" s="1"/>
      <c r="R414" s="1"/>
    </row>
    <row r="415">
      <c r="P415" s="1"/>
      <c r="R415" s="1"/>
    </row>
    <row r="416">
      <c r="P416" s="1"/>
      <c r="R416" s="1"/>
    </row>
    <row r="417">
      <c r="P417" s="1"/>
      <c r="R417" s="1"/>
    </row>
    <row r="418">
      <c r="P418" s="1"/>
      <c r="R418" s="1"/>
    </row>
    <row r="419">
      <c r="P419" s="1"/>
      <c r="R419" s="1"/>
    </row>
    <row r="420">
      <c r="P420" s="1"/>
      <c r="R420" s="1"/>
    </row>
    <row r="421">
      <c r="P421" s="1"/>
      <c r="R421" s="1"/>
    </row>
    <row r="422">
      <c r="P422" s="1"/>
      <c r="R422" s="1"/>
    </row>
    <row r="423">
      <c r="P423" s="1"/>
      <c r="R423" s="1"/>
    </row>
    <row r="424">
      <c r="P424" s="1"/>
      <c r="R424" s="1"/>
    </row>
    <row r="425">
      <c r="P425" s="1"/>
      <c r="R425" s="1"/>
    </row>
    <row r="426">
      <c r="P426" s="1"/>
      <c r="R426" s="1"/>
    </row>
    <row r="427">
      <c r="P427" s="1"/>
      <c r="R427" s="1"/>
    </row>
    <row r="428">
      <c r="P428" s="1"/>
      <c r="R428" s="1"/>
    </row>
    <row r="429">
      <c r="P429" s="1"/>
      <c r="R429" s="1"/>
    </row>
    <row r="430">
      <c r="P430" s="1"/>
      <c r="R430" s="1"/>
    </row>
    <row r="431">
      <c r="P431" s="1"/>
      <c r="R431" s="1"/>
    </row>
    <row r="432">
      <c r="P432" s="1"/>
      <c r="R432" s="1"/>
    </row>
    <row r="433">
      <c r="P433" s="1"/>
      <c r="R433" s="1"/>
    </row>
    <row r="434">
      <c r="P434" s="1"/>
      <c r="R434" s="1"/>
    </row>
    <row r="435">
      <c r="P435" s="1"/>
      <c r="R435" s="1"/>
    </row>
    <row r="436">
      <c r="P436" s="1"/>
      <c r="R436" s="1"/>
    </row>
    <row r="437">
      <c r="P437" s="1"/>
      <c r="R437" s="1"/>
    </row>
    <row r="438">
      <c r="P438" s="1"/>
      <c r="R438" s="1"/>
    </row>
    <row r="439">
      <c r="P439" s="1"/>
      <c r="R439" s="1"/>
    </row>
    <row r="440">
      <c r="P440" s="1"/>
      <c r="R440" s="1"/>
    </row>
    <row r="441">
      <c r="P441" s="1"/>
      <c r="R441" s="1"/>
    </row>
    <row r="442">
      <c r="P442" s="1"/>
      <c r="R442" s="1"/>
    </row>
    <row r="443">
      <c r="P443" s="1"/>
      <c r="R443" s="1"/>
    </row>
    <row r="444">
      <c r="P444" s="1"/>
      <c r="R444" s="1"/>
    </row>
    <row r="445">
      <c r="P445" s="1"/>
      <c r="R445" s="1"/>
    </row>
    <row r="446">
      <c r="P446" s="1"/>
      <c r="R446" s="1"/>
    </row>
    <row r="447">
      <c r="P447" s="1"/>
      <c r="R447" s="1"/>
    </row>
    <row r="448">
      <c r="P448" s="1"/>
      <c r="R448" s="1"/>
    </row>
    <row r="449">
      <c r="P449" s="1"/>
      <c r="R449" s="1"/>
    </row>
    <row r="450">
      <c r="P450" s="1"/>
      <c r="R450" s="1"/>
    </row>
    <row r="451">
      <c r="P451" s="1"/>
      <c r="R451" s="1"/>
    </row>
    <row r="452">
      <c r="P452" s="1"/>
      <c r="R452" s="1"/>
    </row>
    <row r="453">
      <c r="P453" s="1"/>
      <c r="R453" s="1"/>
    </row>
    <row r="454">
      <c r="P454" s="1"/>
      <c r="R454" s="1"/>
    </row>
    <row r="455">
      <c r="P455" s="1"/>
      <c r="R455" s="1"/>
    </row>
    <row r="456">
      <c r="P456" s="1"/>
      <c r="R456" s="1"/>
    </row>
    <row r="457">
      <c r="P457" s="1"/>
      <c r="R457" s="1"/>
    </row>
    <row r="458">
      <c r="P458" s="1"/>
      <c r="R458" s="1"/>
    </row>
    <row r="459">
      <c r="P459" s="1"/>
      <c r="R459" s="1"/>
    </row>
    <row r="460">
      <c r="P460" s="1"/>
      <c r="R460" s="1"/>
    </row>
    <row r="461">
      <c r="P461" s="1"/>
      <c r="R461" s="1"/>
    </row>
    <row r="462">
      <c r="P462" s="1"/>
      <c r="R462" s="1"/>
    </row>
    <row r="463">
      <c r="P463" s="1"/>
      <c r="R463" s="1"/>
    </row>
    <row r="464">
      <c r="P464" s="1"/>
      <c r="R464" s="1"/>
    </row>
    <row r="465">
      <c r="P465" s="1"/>
      <c r="R465" s="1"/>
    </row>
    <row r="466">
      <c r="P466" s="1"/>
      <c r="R466" s="1"/>
    </row>
    <row r="467">
      <c r="P467" s="1"/>
      <c r="R467" s="1"/>
    </row>
    <row r="468">
      <c r="P468" s="1"/>
      <c r="R468" s="1"/>
    </row>
    <row r="469">
      <c r="P469" s="1"/>
      <c r="R469" s="1"/>
    </row>
    <row r="470">
      <c r="P470" s="1"/>
      <c r="R470" s="1"/>
    </row>
    <row r="471">
      <c r="P471" s="1"/>
      <c r="R471" s="1"/>
    </row>
    <row r="472">
      <c r="P472" s="1"/>
      <c r="R472" s="1"/>
    </row>
    <row r="473">
      <c r="P473" s="1"/>
      <c r="R473" s="1"/>
    </row>
    <row r="474">
      <c r="P474" s="1"/>
      <c r="R474" s="1"/>
    </row>
    <row r="475">
      <c r="P475" s="1"/>
      <c r="R475" s="1"/>
    </row>
    <row r="476">
      <c r="P476" s="1"/>
      <c r="R476" s="1"/>
    </row>
    <row r="477">
      <c r="P477" s="1"/>
      <c r="R477" s="1"/>
    </row>
    <row r="478">
      <c r="P478" s="1"/>
      <c r="R478" s="1"/>
    </row>
    <row r="479">
      <c r="P479" s="1"/>
      <c r="R479" s="1"/>
    </row>
    <row r="480">
      <c r="P480" s="1"/>
      <c r="R480" s="1"/>
    </row>
    <row r="481">
      <c r="P481" s="1"/>
      <c r="R481" s="1"/>
    </row>
    <row r="482">
      <c r="P482" s="1"/>
      <c r="R482" s="1"/>
    </row>
    <row r="483">
      <c r="P483" s="1"/>
      <c r="R483" s="1"/>
    </row>
    <row r="484">
      <c r="P484" s="1"/>
      <c r="R484" s="1"/>
    </row>
    <row r="485">
      <c r="P485" s="1"/>
      <c r="R485" s="1"/>
    </row>
    <row r="486">
      <c r="P486" s="1"/>
      <c r="R486" s="1"/>
    </row>
    <row r="487">
      <c r="P487" s="1"/>
      <c r="R487" s="1"/>
    </row>
    <row r="488">
      <c r="P488" s="1"/>
      <c r="R488" s="1"/>
    </row>
    <row r="489">
      <c r="P489" s="1"/>
      <c r="R489" s="1"/>
    </row>
    <row r="490">
      <c r="P490" s="1"/>
      <c r="R490" s="1"/>
    </row>
    <row r="491">
      <c r="P491" s="1"/>
      <c r="R491" s="1"/>
    </row>
    <row r="492">
      <c r="P492" s="1"/>
      <c r="R492" s="1"/>
    </row>
    <row r="493">
      <c r="P493" s="1"/>
      <c r="R493" s="1"/>
    </row>
    <row r="494">
      <c r="P494" s="1"/>
      <c r="R494" s="1"/>
    </row>
    <row r="495">
      <c r="P495" s="1"/>
      <c r="R495" s="1"/>
    </row>
    <row r="496">
      <c r="P496" s="1"/>
      <c r="R496" s="1"/>
    </row>
    <row r="497">
      <c r="P497" s="1"/>
      <c r="R497" s="1"/>
    </row>
    <row r="498">
      <c r="P498" s="1"/>
      <c r="R498" s="1"/>
    </row>
    <row r="499">
      <c r="P499" s="1"/>
      <c r="R499" s="1"/>
    </row>
    <row r="500">
      <c r="P500" s="1"/>
      <c r="R500" s="1"/>
    </row>
    <row r="501">
      <c r="P501" s="1"/>
      <c r="R501" s="1"/>
    </row>
    <row r="502">
      <c r="P502" s="1"/>
      <c r="R502" s="1"/>
    </row>
    <row r="503">
      <c r="P503" s="1"/>
      <c r="R503" s="1"/>
    </row>
    <row r="504">
      <c r="P504" s="1"/>
      <c r="R504" s="1"/>
    </row>
    <row r="505">
      <c r="P505" s="1"/>
      <c r="R505" s="1"/>
    </row>
    <row r="506">
      <c r="P506" s="1"/>
      <c r="R506" s="1"/>
    </row>
    <row r="507">
      <c r="P507" s="1"/>
      <c r="R507" s="1"/>
    </row>
    <row r="508">
      <c r="P508" s="1"/>
      <c r="R508" s="1"/>
    </row>
    <row r="509">
      <c r="P509" s="1"/>
      <c r="R509" s="1"/>
    </row>
    <row r="510">
      <c r="P510" s="1"/>
      <c r="R510" s="1"/>
    </row>
    <row r="511">
      <c r="P511" s="1"/>
      <c r="R511" s="1"/>
    </row>
    <row r="512">
      <c r="P512" s="1"/>
      <c r="R512" s="1"/>
    </row>
    <row r="513">
      <c r="P513" s="1"/>
      <c r="R513" s="1"/>
    </row>
    <row r="514">
      <c r="P514" s="1"/>
      <c r="R514" s="1"/>
    </row>
    <row r="515">
      <c r="P515" s="1"/>
      <c r="R515" s="1"/>
    </row>
    <row r="516">
      <c r="P516" s="1"/>
      <c r="R516" s="1"/>
    </row>
    <row r="517">
      <c r="P517" s="1"/>
      <c r="R517" s="1"/>
    </row>
    <row r="518">
      <c r="P518" s="1"/>
      <c r="R518" s="1"/>
    </row>
    <row r="519">
      <c r="P519" s="1"/>
      <c r="R519" s="1"/>
    </row>
    <row r="520">
      <c r="P520" s="1"/>
      <c r="R520" s="1"/>
    </row>
    <row r="521">
      <c r="P521" s="1"/>
      <c r="R521" s="1"/>
    </row>
    <row r="522">
      <c r="P522" s="1"/>
      <c r="R522" s="1"/>
    </row>
    <row r="523">
      <c r="P523" s="1"/>
      <c r="R523" s="1"/>
    </row>
    <row r="524">
      <c r="P524" s="1"/>
      <c r="R524" s="1"/>
    </row>
    <row r="525">
      <c r="P525" s="1"/>
      <c r="R525" s="1"/>
    </row>
    <row r="526">
      <c r="P526" s="1"/>
      <c r="R526" s="1"/>
    </row>
    <row r="527">
      <c r="P527" s="1"/>
      <c r="R527" s="1"/>
    </row>
    <row r="528">
      <c r="P528" s="1"/>
      <c r="R528" s="1"/>
    </row>
    <row r="529">
      <c r="P529" s="1"/>
      <c r="R529" s="1"/>
    </row>
    <row r="530">
      <c r="P530" s="1"/>
      <c r="R530" s="1"/>
    </row>
    <row r="531">
      <c r="P531" s="1"/>
      <c r="R531" s="1"/>
    </row>
    <row r="532">
      <c r="P532" s="1"/>
      <c r="R532" s="1"/>
    </row>
    <row r="533">
      <c r="P533" s="1"/>
      <c r="R533" s="1"/>
    </row>
    <row r="534">
      <c r="P534" s="1"/>
      <c r="R534" s="1"/>
    </row>
    <row r="535">
      <c r="P535" s="1"/>
      <c r="R535" s="1"/>
    </row>
    <row r="536">
      <c r="P536" s="1"/>
      <c r="R536" s="1"/>
    </row>
    <row r="537">
      <c r="P537" s="1"/>
      <c r="R537" s="1"/>
    </row>
    <row r="538">
      <c r="P538" s="1"/>
      <c r="R538" s="1"/>
    </row>
    <row r="539">
      <c r="P539" s="1"/>
      <c r="R539" s="1"/>
    </row>
    <row r="540">
      <c r="P540" s="1"/>
      <c r="R540" s="1"/>
    </row>
    <row r="541">
      <c r="P541" s="1"/>
      <c r="R541" s="1"/>
    </row>
    <row r="542">
      <c r="P542" s="1"/>
      <c r="R542" s="1"/>
    </row>
    <row r="543">
      <c r="P543" s="1"/>
      <c r="R543" s="1"/>
    </row>
    <row r="544">
      <c r="P544" s="1"/>
      <c r="R544" s="1"/>
    </row>
    <row r="545">
      <c r="P545" s="1"/>
      <c r="R545" s="1"/>
    </row>
    <row r="546">
      <c r="P546" s="1"/>
      <c r="R546" s="1"/>
    </row>
    <row r="547">
      <c r="P547" s="1"/>
      <c r="R547" s="1"/>
    </row>
    <row r="548">
      <c r="P548" s="1"/>
      <c r="R548" s="1"/>
    </row>
    <row r="549">
      <c r="P549" s="1"/>
      <c r="R549" s="1"/>
    </row>
    <row r="550">
      <c r="P550" s="1"/>
      <c r="R550" s="1"/>
    </row>
    <row r="551">
      <c r="P551" s="1"/>
      <c r="R551" s="1"/>
    </row>
    <row r="552">
      <c r="P552" s="1"/>
      <c r="R552" s="1"/>
    </row>
    <row r="553">
      <c r="P553" s="1"/>
      <c r="R553" s="1"/>
    </row>
    <row r="554">
      <c r="P554" s="1"/>
      <c r="R554" s="1"/>
    </row>
    <row r="555">
      <c r="P555" s="1"/>
      <c r="R555" s="1"/>
    </row>
    <row r="556">
      <c r="P556" s="1"/>
      <c r="R556" s="1"/>
    </row>
    <row r="557">
      <c r="P557" s="1"/>
      <c r="R557" s="1"/>
    </row>
    <row r="558">
      <c r="P558" s="1"/>
      <c r="R558" s="1"/>
    </row>
    <row r="559">
      <c r="P559" s="1"/>
      <c r="R559" s="1"/>
    </row>
    <row r="560">
      <c r="P560" s="1"/>
      <c r="R560" s="1"/>
    </row>
    <row r="561">
      <c r="P561" s="1"/>
      <c r="R561" s="1"/>
    </row>
    <row r="562">
      <c r="P562" s="1"/>
      <c r="R562" s="1"/>
    </row>
    <row r="563">
      <c r="P563" s="1"/>
      <c r="R563" s="1"/>
    </row>
    <row r="564">
      <c r="P564" s="1"/>
      <c r="R564" s="1"/>
    </row>
    <row r="565">
      <c r="P565" s="1"/>
      <c r="R565" s="1"/>
    </row>
    <row r="566">
      <c r="P566" s="1"/>
      <c r="R566" s="1"/>
    </row>
    <row r="567">
      <c r="P567" s="1"/>
      <c r="R567" s="1"/>
    </row>
    <row r="568">
      <c r="P568" s="1"/>
      <c r="R568" s="1"/>
    </row>
    <row r="569">
      <c r="P569" s="1"/>
      <c r="R569" s="1"/>
    </row>
    <row r="570">
      <c r="P570" s="1"/>
      <c r="R570" s="1"/>
    </row>
    <row r="571">
      <c r="P571" s="1"/>
      <c r="R571" s="1"/>
    </row>
    <row r="572">
      <c r="P572" s="1"/>
      <c r="R572" s="1"/>
    </row>
    <row r="573">
      <c r="P573" s="1"/>
      <c r="R573" s="1"/>
    </row>
    <row r="574">
      <c r="P574" s="1"/>
      <c r="R574" s="1"/>
    </row>
    <row r="575">
      <c r="P575" s="1"/>
      <c r="R575" s="1"/>
    </row>
    <row r="576">
      <c r="P576" s="1"/>
      <c r="R576" s="1"/>
    </row>
    <row r="577">
      <c r="P577" s="1"/>
      <c r="R577" s="1"/>
    </row>
    <row r="578">
      <c r="P578" s="1"/>
      <c r="R578" s="1"/>
    </row>
    <row r="579">
      <c r="P579" s="1"/>
      <c r="R579" s="1"/>
    </row>
    <row r="580">
      <c r="P580" s="1"/>
      <c r="R580" s="1"/>
    </row>
    <row r="581">
      <c r="P581" s="1"/>
      <c r="R581" s="1"/>
    </row>
    <row r="582">
      <c r="P582" s="1"/>
      <c r="R582" s="1"/>
    </row>
    <row r="583">
      <c r="P583" s="1"/>
      <c r="R583" s="1"/>
    </row>
    <row r="584">
      <c r="P584" s="1"/>
      <c r="R584" s="1"/>
    </row>
    <row r="585">
      <c r="P585" s="1"/>
      <c r="R585" s="1"/>
    </row>
    <row r="586">
      <c r="P586" s="1"/>
      <c r="R586" s="1"/>
    </row>
    <row r="587">
      <c r="P587" s="1"/>
      <c r="R587" s="1"/>
    </row>
    <row r="588">
      <c r="P588" s="1"/>
      <c r="R588" s="1"/>
    </row>
    <row r="589">
      <c r="P589" s="1"/>
      <c r="R589" s="1"/>
    </row>
    <row r="590">
      <c r="P590" s="1"/>
      <c r="R590" s="1"/>
    </row>
    <row r="591">
      <c r="P591" s="1"/>
      <c r="R591" s="1"/>
    </row>
    <row r="592">
      <c r="P592" s="1"/>
      <c r="R592" s="1"/>
    </row>
    <row r="593">
      <c r="P593" s="1"/>
      <c r="R593" s="1"/>
    </row>
    <row r="594">
      <c r="P594" s="1"/>
      <c r="R594" s="1"/>
    </row>
    <row r="595">
      <c r="P595" s="1"/>
      <c r="R595" s="1"/>
    </row>
    <row r="596">
      <c r="P596" s="1"/>
      <c r="R596" s="1"/>
    </row>
    <row r="597">
      <c r="P597" s="1"/>
      <c r="R597" s="1"/>
    </row>
    <row r="598">
      <c r="P598" s="1"/>
      <c r="R598" s="1"/>
    </row>
    <row r="599">
      <c r="P599" s="1"/>
      <c r="R599" s="1"/>
    </row>
    <row r="600">
      <c r="P600" s="1"/>
      <c r="R600" s="1"/>
    </row>
    <row r="601">
      <c r="P601" s="1"/>
      <c r="R601" s="1"/>
    </row>
    <row r="602">
      <c r="P602" s="1"/>
      <c r="R602" s="1"/>
    </row>
    <row r="603">
      <c r="P603" s="1"/>
      <c r="R603" s="1"/>
    </row>
    <row r="604">
      <c r="P604" s="1"/>
      <c r="R604" s="1"/>
    </row>
    <row r="605">
      <c r="P605" s="1"/>
      <c r="R605" s="1"/>
    </row>
    <row r="606">
      <c r="P606" s="1"/>
      <c r="R606" s="1"/>
    </row>
    <row r="607">
      <c r="P607" s="1"/>
      <c r="R607" s="1"/>
    </row>
    <row r="608">
      <c r="P608" s="1"/>
      <c r="R608" s="1"/>
    </row>
    <row r="609">
      <c r="P609" s="1"/>
      <c r="R609" s="1"/>
    </row>
    <row r="610">
      <c r="P610" s="1"/>
      <c r="R610" s="1"/>
    </row>
    <row r="611">
      <c r="P611" s="1"/>
      <c r="R611" s="1"/>
    </row>
    <row r="612">
      <c r="P612" s="1"/>
      <c r="R612" s="1"/>
    </row>
    <row r="613">
      <c r="P613" s="1"/>
      <c r="R613" s="1"/>
    </row>
    <row r="614">
      <c r="P614" s="1"/>
      <c r="R614" s="1"/>
    </row>
    <row r="615">
      <c r="P615" s="1"/>
      <c r="R615" s="1"/>
    </row>
    <row r="616">
      <c r="P616" s="1"/>
      <c r="R616" s="1"/>
    </row>
    <row r="617">
      <c r="P617" s="1"/>
      <c r="R617" s="1"/>
    </row>
    <row r="618">
      <c r="P618" s="1"/>
      <c r="R618" s="1"/>
    </row>
    <row r="619">
      <c r="P619" s="1"/>
      <c r="R619" s="1"/>
    </row>
    <row r="620">
      <c r="P620" s="1"/>
      <c r="R620" s="1"/>
    </row>
    <row r="621">
      <c r="P621" s="1"/>
      <c r="R621" s="1"/>
    </row>
    <row r="622">
      <c r="P622" s="1"/>
      <c r="R622" s="1"/>
    </row>
    <row r="623">
      <c r="P623" s="1"/>
      <c r="R623" s="1"/>
    </row>
    <row r="624">
      <c r="P624" s="1"/>
      <c r="R624" s="1"/>
    </row>
    <row r="625">
      <c r="P625" s="1"/>
      <c r="R625" s="1"/>
    </row>
    <row r="626">
      <c r="P626" s="1"/>
      <c r="R626" s="1"/>
    </row>
    <row r="627">
      <c r="P627" s="1"/>
      <c r="R627" s="1"/>
    </row>
    <row r="628">
      <c r="P628" s="1"/>
      <c r="R628" s="1"/>
    </row>
    <row r="629">
      <c r="P629" s="1"/>
      <c r="R629" s="1"/>
    </row>
    <row r="630">
      <c r="P630" s="1"/>
      <c r="R630" s="1"/>
    </row>
    <row r="631">
      <c r="P631" s="1"/>
      <c r="R631" s="1"/>
    </row>
    <row r="632">
      <c r="P632" s="1"/>
      <c r="R632" s="1"/>
    </row>
    <row r="633">
      <c r="P633" s="1"/>
      <c r="R633" s="1"/>
    </row>
    <row r="634">
      <c r="P634" s="1"/>
      <c r="R634" s="1"/>
    </row>
    <row r="635">
      <c r="P635" s="1"/>
      <c r="R635" s="1"/>
    </row>
    <row r="636">
      <c r="P636" s="1"/>
      <c r="R636" s="1"/>
    </row>
    <row r="637">
      <c r="P637" s="1"/>
      <c r="R637" s="1"/>
    </row>
    <row r="638">
      <c r="P638" s="1"/>
      <c r="R638" s="1"/>
    </row>
    <row r="639">
      <c r="P639" s="1"/>
      <c r="R639" s="1"/>
    </row>
    <row r="640">
      <c r="P640" s="1"/>
      <c r="R640" s="1"/>
    </row>
    <row r="641">
      <c r="P641" s="1"/>
      <c r="R641" s="1"/>
    </row>
    <row r="642">
      <c r="P642" s="1"/>
      <c r="R642" s="1"/>
    </row>
    <row r="643">
      <c r="P643" s="1"/>
      <c r="R643" s="1"/>
    </row>
    <row r="644">
      <c r="P644" s="1"/>
      <c r="R644" s="1"/>
    </row>
    <row r="645">
      <c r="P645" s="1"/>
      <c r="R645" s="1"/>
    </row>
    <row r="646">
      <c r="P646" s="1"/>
      <c r="R646" s="1"/>
    </row>
    <row r="647">
      <c r="P647" s="1"/>
      <c r="R647" s="1"/>
    </row>
    <row r="648">
      <c r="P648" s="1"/>
      <c r="R648" s="1"/>
    </row>
    <row r="649">
      <c r="P649" s="1"/>
      <c r="R649" s="1"/>
    </row>
    <row r="650">
      <c r="P650" s="1"/>
      <c r="R650" s="1"/>
    </row>
    <row r="651">
      <c r="P651" s="1"/>
      <c r="R651" s="1"/>
    </row>
    <row r="652">
      <c r="P652" s="1"/>
      <c r="R652" s="1"/>
    </row>
    <row r="653">
      <c r="P653" s="1"/>
      <c r="R653" s="1"/>
    </row>
    <row r="654">
      <c r="P654" s="1"/>
      <c r="R654" s="1"/>
    </row>
    <row r="655">
      <c r="P655" s="1"/>
      <c r="R655" s="1"/>
    </row>
    <row r="656">
      <c r="P656" s="1"/>
      <c r="R656" s="1"/>
    </row>
    <row r="657">
      <c r="P657" s="1"/>
      <c r="R657" s="1"/>
    </row>
    <row r="658">
      <c r="P658" s="1"/>
      <c r="R658" s="1"/>
    </row>
    <row r="659">
      <c r="P659" s="1"/>
      <c r="R659" s="1"/>
    </row>
    <row r="660">
      <c r="P660" s="1"/>
      <c r="R660" s="1"/>
    </row>
    <row r="661">
      <c r="P661" s="1"/>
      <c r="R661" s="1"/>
    </row>
    <row r="662">
      <c r="P662" s="1"/>
      <c r="R662" s="1"/>
    </row>
    <row r="663">
      <c r="P663" s="1"/>
      <c r="R663" s="1"/>
    </row>
    <row r="664">
      <c r="P664" s="1"/>
      <c r="R664" s="1"/>
    </row>
    <row r="665">
      <c r="P665" s="1"/>
      <c r="R665" s="1"/>
    </row>
    <row r="666">
      <c r="P666" s="1"/>
      <c r="R666" s="1"/>
    </row>
    <row r="667">
      <c r="P667" s="1"/>
      <c r="R667" s="1"/>
    </row>
    <row r="668">
      <c r="P668" s="1"/>
      <c r="R668" s="1"/>
    </row>
    <row r="669">
      <c r="P669" s="1"/>
      <c r="R669" s="1"/>
    </row>
    <row r="670">
      <c r="P670" s="1"/>
      <c r="R670" s="1"/>
    </row>
    <row r="671">
      <c r="P671" s="1"/>
      <c r="R671" s="1"/>
    </row>
    <row r="672">
      <c r="P672" s="1"/>
      <c r="R672" s="1"/>
    </row>
    <row r="673">
      <c r="P673" s="1"/>
      <c r="R673" s="1"/>
    </row>
    <row r="674">
      <c r="P674" s="1"/>
      <c r="R674" s="1"/>
    </row>
    <row r="675">
      <c r="P675" s="1"/>
      <c r="R675" s="1"/>
    </row>
    <row r="676">
      <c r="P676" s="1"/>
      <c r="R676" s="1"/>
    </row>
    <row r="677">
      <c r="P677" s="1"/>
      <c r="R677" s="1"/>
    </row>
    <row r="678">
      <c r="P678" s="1"/>
      <c r="R678" s="1"/>
    </row>
    <row r="679">
      <c r="P679" s="1"/>
      <c r="R679" s="1"/>
    </row>
    <row r="680">
      <c r="P680" s="1"/>
      <c r="R680" s="1"/>
    </row>
    <row r="681">
      <c r="P681" s="1"/>
      <c r="R681" s="1"/>
    </row>
    <row r="682">
      <c r="P682" s="1"/>
      <c r="R682" s="1"/>
    </row>
    <row r="683">
      <c r="P683" s="1"/>
      <c r="R683" s="1"/>
    </row>
    <row r="684">
      <c r="P684" s="1"/>
      <c r="R684" s="1"/>
    </row>
    <row r="685">
      <c r="P685" s="1"/>
      <c r="R685" s="1"/>
    </row>
    <row r="686">
      <c r="P686" s="1"/>
      <c r="R686" s="1"/>
    </row>
    <row r="687">
      <c r="P687" s="1"/>
      <c r="R687" s="1"/>
    </row>
    <row r="688">
      <c r="P688" s="1"/>
      <c r="R688" s="1"/>
    </row>
    <row r="689">
      <c r="P689" s="1"/>
      <c r="R689" s="1"/>
    </row>
    <row r="690">
      <c r="P690" s="1"/>
      <c r="R690" s="1"/>
    </row>
    <row r="691">
      <c r="P691" s="1"/>
      <c r="R691" s="1"/>
    </row>
    <row r="692">
      <c r="P692" s="1"/>
      <c r="R692" s="1"/>
    </row>
    <row r="693">
      <c r="P693" s="1"/>
      <c r="R693" s="1"/>
    </row>
    <row r="694">
      <c r="P694" s="1"/>
      <c r="R694" s="1"/>
    </row>
    <row r="695">
      <c r="P695" s="1"/>
      <c r="R695" s="1"/>
    </row>
    <row r="696">
      <c r="P696" s="1"/>
      <c r="R696" s="1"/>
    </row>
    <row r="697">
      <c r="P697" s="1"/>
      <c r="R697" s="1"/>
    </row>
    <row r="698">
      <c r="P698" s="1"/>
      <c r="R698" s="1"/>
    </row>
    <row r="699">
      <c r="P699" s="1"/>
      <c r="R699" s="1"/>
    </row>
    <row r="700">
      <c r="P700" s="1"/>
      <c r="R700" s="1"/>
    </row>
    <row r="701">
      <c r="P701" s="1"/>
      <c r="R701" s="1"/>
    </row>
    <row r="702">
      <c r="P702" s="1"/>
      <c r="R702" s="1"/>
    </row>
    <row r="703">
      <c r="P703" s="1"/>
      <c r="R703" s="1"/>
    </row>
    <row r="704">
      <c r="P704" s="1"/>
      <c r="R704" s="1"/>
    </row>
    <row r="705">
      <c r="P705" s="1"/>
      <c r="R705" s="1"/>
    </row>
    <row r="706">
      <c r="P706" s="1"/>
      <c r="R706" s="1"/>
    </row>
    <row r="707">
      <c r="P707" s="1"/>
      <c r="R707" s="1"/>
    </row>
    <row r="708">
      <c r="P708" s="1"/>
      <c r="R708" s="1"/>
    </row>
    <row r="709">
      <c r="P709" s="1"/>
      <c r="R709" s="1"/>
    </row>
    <row r="710">
      <c r="P710" s="1"/>
      <c r="R710" s="1"/>
    </row>
    <row r="711">
      <c r="P711" s="1"/>
      <c r="R711" s="1"/>
    </row>
    <row r="712">
      <c r="P712" s="1"/>
      <c r="R712" s="1"/>
    </row>
    <row r="713">
      <c r="P713" s="1"/>
      <c r="R713" s="1"/>
    </row>
    <row r="714">
      <c r="P714" s="1"/>
      <c r="R714" s="1"/>
    </row>
    <row r="715">
      <c r="P715" s="1"/>
      <c r="R715" s="1"/>
    </row>
    <row r="716">
      <c r="P716" s="1"/>
      <c r="R716" s="1"/>
    </row>
    <row r="717">
      <c r="P717" s="1"/>
      <c r="R717" s="1"/>
    </row>
    <row r="718">
      <c r="P718" s="1"/>
      <c r="R718" s="1"/>
    </row>
    <row r="719">
      <c r="P719" s="1"/>
      <c r="R719" s="1"/>
    </row>
    <row r="720">
      <c r="P720" s="1"/>
      <c r="R720" s="1"/>
    </row>
    <row r="721">
      <c r="P721" s="1"/>
      <c r="R721" s="1"/>
    </row>
    <row r="722">
      <c r="P722" s="1"/>
      <c r="R722" s="1"/>
    </row>
    <row r="723">
      <c r="P723" s="1"/>
      <c r="R723" s="1"/>
    </row>
    <row r="724">
      <c r="P724" s="1"/>
      <c r="R724" s="1"/>
    </row>
    <row r="725">
      <c r="P725" s="1"/>
      <c r="R725" s="1"/>
    </row>
    <row r="726">
      <c r="P726" s="1"/>
      <c r="R726" s="1"/>
    </row>
    <row r="727">
      <c r="P727" s="1"/>
      <c r="R727" s="1"/>
    </row>
    <row r="728">
      <c r="P728" s="1"/>
      <c r="R728" s="1"/>
    </row>
    <row r="729">
      <c r="P729" s="1"/>
      <c r="R729" s="1"/>
    </row>
    <row r="730">
      <c r="P730" s="1"/>
      <c r="R730" s="1"/>
    </row>
    <row r="731">
      <c r="P731" s="1"/>
      <c r="R731" s="1"/>
    </row>
    <row r="732">
      <c r="P732" s="1"/>
      <c r="R732" s="1"/>
    </row>
    <row r="733">
      <c r="P733" s="1"/>
      <c r="R733" s="1"/>
    </row>
    <row r="734">
      <c r="P734" s="1"/>
      <c r="R734" s="1"/>
    </row>
    <row r="735">
      <c r="P735" s="1"/>
      <c r="R735" s="1"/>
    </row>
    <row r="736">
      <c r="P736" s="1"/>
      <c r="R736" s="1"/>
    </row>
    <row r="737">
      <c r="P737" s="1"/>
      <c r="R737" s="1"/>
    </row>
    <row r="738">
      <c r="P738" s="1"/>
      <c r="R738" s="1"/>
    </row>
    <row r="739">
      <c r="P739" s="1"/>
      <c r="R739" s="1"/>
    </row>
    <row r="740">
      <c r="P740" s="1"/>
      <c r="R740" s="1"/>
    </row>
    <row r="741">
      <c r="P741" s="1"/>
      <c r="R741" s="1"/>
    </row>
    <row r="742">
      <c r="P742" s="1"/>
      <c r="R742" s="1"/>
    </row>
    <row r="743">
      <c r="P743" s="1"/>
      <c r="R743" s="1"/>
    </row>
    <row r="744">
      <c r="P744" s="1"/>
      <c r="R744" s="1"/>
    </row>
    <row r="745">
      <c r="P745" s="1"/>
      <c r="R745" s="1"/>
    </row>
    <row r="746">
      <c r="P746" s="1"/>
      <c r="R746" s="1"/>
    </row>
    <row r="747">
      <c r="P747" s="1"/>
      <c r="R747" s="1"/>
    </row>
    <row r="748">
      <c r="P748" s="1"/>
      <c r="R748" s="1"/>
    </row>
    <row r="749">
      <c r="P749" s="1"/>
      <c r="R749" s="1"/>
    </row>
    <row r="750">
      <c r="P750" s="1"/>
      <c r="R750" s="1"/>
    </row>
    <row r="751">
      <c r="P751" s="1"/>
      <c r="R751" s="1"/>
    </row>
    <row r="752">
      <c r="P752" s="1"/>
      <c r="R752" s="1"/>
    </row>
    <row r="753">
      <c r="P753" s="1"/>
      <c r="R753" s="1"/>
    </row>
    <row r="754">
      <c r="P754" s="1"/>
      <c r="R754" s="1"/>
    </row>
    <row r="755">
      <c r="P755" s="1"/>
      <c r="R755" s="1"/>
    </row>
    <row r="756">
      <c r="P756" s="1"/>
      <c r="R756" s="1"/>
    </row>
    <row r="757">
      <c r="P757" s="1"/>
      <c r="R757" s="1"/>
    </row>
    <row r="758">
      <c r="P758" s="1"/>
      <c r="R758" s="1"/>
    </row>
    <row r="759">
      <c r="P759" s="1"/>
      <c r="R759" s="1"/>
    </row>
    <row r="760">
      <c r="P760" s="1"/>
      <c r="R760" s="1"/>
    </row>
    <row r="761">
      <c r="P761" s="1"/>
      <c r="R761" s="1"/>
    </row>
    <row r="762">
      <c r="P762" s="1"/>
      <c r="R762" s="1"/>
    </row>
    <row r="763">
      <c r="P763" s="1"/>
      <c r="R763" s="1"/>
    </row>
    <row r="764">
      <c r="P764" s="1"/>
      <c r="R764" s="1"/>
    </row>
    <row r="765">
      <c r="P765" s="1"/>
      <c r="R765" s="1"/>
    </row>
    <row r="766">
      <c r="P766" s="1"/>
      <c r="R766" s="1"/>
    </row>
    <row r="767">
      <c r="P767" s="1"/>
      <c r="R767" s="1"/>
    </row>
    <row r="768">
      <c r="P768" s="1"/>
      <c r="R768" s="1"/>
    </row>
    <row r="769">
      <c r="P769" s="1"/>
      <c r="R769" s="1"/>
    </row>
    <row r="770">
      <c r="P770" s="1"/>
      <c r="R770" s="1"/>
    </row>
    <row r="771">
      <c r="P771" s="1"/>
      <c r="R771" s="1"/>
    </row>
    <row r="772">
      <c r="P772" s="1"/>
      <c r="R772" s="1"/>
    </row>
    <row r="773">
      <c r="P773" s="1"/>
      <c r="R773" s="1"/>
    </row>
    <row r="774">
      <c r="P774" s="1"/>
      <c r="R774" s="1"/>
    </row>
    <row r="775">
      <c r="P775" s="1"/>
      <c r="R775" s="1"/>
    </row>
    <row r="776">
      <c r="P776" s="1"/>
      <c r="R776" s="1"/>
    </row>
    <row r="777">
      <c r="P777" s="1"/>
      <c r="R777" s="1"/>
    </row>
    <row r="778">
      <c r="P778" s="1"/>
      <c r="R778" s="1"/>
    </row>
    <row r="779">
      <c r="P779" s="1"/>
      <c r="R779" s="1"/>
    </row>
    <row r="780">
      <c r="P780" s="1"/>
      <c r="R780" s="1"/>
    </row>
    <row r="781">
      <c r="P781" s="1"/>
      <c r="R781" s="1"/>
    </row>
    <row r="782">
      <c r="P782" s="1"/>
      <c r="R782" s="1"/>
    </row>
    <row r="783">
      <c r="P783" s="1"/>
      <c r="R783" s="1"/>
    </row>
    <row r="784">
      <c r="P784" s="1"/>
      <c r="R784" s="1"/>
    </row>
    <row r="785">
      <c r="P785" s="1"/>
      <c r="R785" s="1"/>
    </row>
    <row r="786">
      <c r="P786" s="1"/>
      <c r="R786" s="1"/>
    </row>
    <row r="787">
      <c r="P787" s="1"/>
      <c r="R787" s="1"/>
    </row>
    <row r="788">
      <c r="P788" s="1"/>
      <c r="R788" s="1"/>
    </row>
    <row r="789">
      <c r="P789" s="1"/>
      <c r="R789" s="1"/>
    </row>
    <row r="790">
      <c r="P790" s="1"/>
      <c r="R790" s="1"/>
    </row>
    <row r="791">
      <c r="P791" s="1"/>
      <c r="R791" s="1"/>
    </row>
    <row r="792">
      <c r="P792" s="1"/>
      <c r="R792" s="1"/>
    </row>
    <row r="793">
      <c r="P793" s="1"/>
      <c r="R793" s="1"/>
    </row>
    <row r="794">
      <c r="P794" s="1"/>
      <c r="R794" s="1"/>
    </row>
    <row r="795">
      <c r="P795" s="1"/>
      <c r="R795" s="1"/>
    </row>
    <row r="796">
      <c r="P796" s="1"/>
      <c r="R796" s="1"/>
    </row>
    <row r="797">
      <c r="P797" s="1"/>
      <c r="R797" s="1"/>
    </row>
    <row r="798">
      <c r="P798" s="1"/>
      <c r="R798" s="1"/>
    </row>
    <row r="799">
      <c r="P799" s="1"/>
      <c r="R799" s="1"/>
    </row>
    <row r="800">
      <c r="P800" s="1"/>
      <c r="R800" s="1"/>
    </row>
    <row r="801">
      <c r="P801" s="1"/>
      <c r="R801" s="1"/>
    </row>
    <row r="802">
      <c r="P802" s="1"/>
      <c r="R802" s="1"/>
    </row>
    <row r="803">
      <c r="P803" s="1"/>
      <c r="R803" s="1"/>
    </row>
    <row r="804">
      <c r="P804" s="1"/>
      <c r="R804" s="1"/>
    </row>
    <row r="805">
      <c r="P805" s="1"/>
      <c r="R805" s="1"/>
    </row>
    <row r="806">
      <c r="P806" s="1"/>
      <c r="R806" s="1"/>
    </row>
    <row r="807">
      <c r="P807" s="1"/>
      <c r="R807" s="1"/>
    </row>
    <row r="808">
      <c r="P808" s="1"/>
      <c r="R808" s="1"/>
    </row>
    <row r="809">
      <c r="P809" s="1"/>
      <c r="R809" s="1"/>
    </row>
    <row r="810">
      <c r="P810" s="1"/>
      <c r="R810" s="1"/>
    </row>
    <row r="811">
      <c r="P811" s="1"/>
      <c r="R811" s="1"/>
    </row>
    <row r="812">
      <c r="P812" s="1"/>
      <c r="R812" s="1"/>
    </row>
    <row r="813">
      <c r="P813" s="1"/>
      <c r="R813" s="1"/>
    </row>
    <row r="814">
      <c r="P814" s="1"/>
      <c r="R814" s="1"/>
    </row>
    <row r="815">
      <c r="P815" s="1"/>
      <c r="R815" s="1"/>
    </row>
    <row r="816">
      <c r="P816" s="1"/>
      <c r="R816" s="1"/>
    </row>
    <row r="817">
      <c r="P817" s="1"/>
      <c r="R817" s="1"/>
    </row>
    <row r="818">
      <c r="P818" s="1"/>
      <c r="R818" s="1"/>
    </row>
    <row r="819">
      <c r="P819" s="1"/>
      <c r="R819" s="1"/>
    </row>
    <row r="820">
      <c r="P820" s="1"/>
      <c r="R820" s="1"/>
    </row>
    <row r="821">
      <c r="P821" s="1"/>
      <c r="R821" s="1"/>
    </row>
    <row r="822">
      <c r="P822" s="1"/>
      <c r="R822" s="1"/>
    </row>
    <row r="823">
      <c r="P823" s="1"/>
      <c r="R823" s="1"/>
    </row>
    <row r="824">
      <c r="P824" s="1"/>
      <c r="R824" s="1"/>
    </row>
    <row r="825">
      <c r="P825" s="1"/>
      <c r="R825" s="1"/>
    </row>
    <row r="826">
      <c r="P826" s="1"/>
      <c r="R826" s="1"/>
    </row>
    <row r="827">
      <c r="P827" s="1"/>
      <c r="R827" s="1"/>
    </row>
    <row r="828">
      <c r="P828" s="1"/>
      <c r="R828" s="1"/>
    </row>
    <row r="829">
      <c r="P829" s="1"/>
      <c r="R829" s="1"/>
    </row>
    <row r="830">
      <c r="P830" s="1"/>
      <c r="R830" s="1"/>
    </row>
    <row r="831">
      <c r="P831" s="1"/>
      <c r="R831" s="1"/>
    </row>
    <row r="832">
      <c r="P832" s="1"/>
      <c r="R832" s="1"/>
    </row>
    <row r="833">
      <c r="P833" s="1"/>
      <c r="R833" s="1"/>
    </row>
    <row r="834">
      <c r="P834" s="1"/>
      <c r="R834" s="1"/>
    </row>
    <row r="835">
      <c r="P835" s="1"/>
      <c r="R835" s="1"/>
    </row>
    <row r="836">
      <c r="P836" s="1"/>
      <c r="R836" s="1"/>
    </row>
    <row r="837">
      <c r="P837" s="1"/>
      <c r="R837" s="1"/>
    </row>
    <row r="838">
      <c r="P838" s="1"/>
      <c r="R838" s="1"/>
    </row>
    <row r="839">
      <c r="P839" s="1"/>
      <c r="R839" s="1"/>
    </row>
    <row r="840">
      <c r="P840" s="1"/>
      <c r="R840" s="1"/>
    </row>
    <row r="841">
      <c r="P841" s="1"/>
      <c r="R841" s="1"/>
    </row>
    <row r="842">
      <c r="P842" s="1"/>
      <c r="R842" s="1"/>
    </row>
    <row r="843">
      <c r="P843" s="1"/>
      <c r="R843" s="1"/>
    </row>
    <row r="844">
      <c r="P844" s="1"/>
      <c r="R844" s="1"/>
    </row>
    <row r="845">
      <c r="P845" s="1"/>
      <c r="R845" s="1"/>
    </row>
    <row r="846">
      <c r="P846" s="1"/>
      <c r="R846" s="1"/>
    </row>
    <row r="847">
      <c r="P847" s="1"/>
      <c r="R847" s="1"/>
    </row>
    <row r="848">
      <c r="P848" s="1"/>
      <c r="R848" s="1"/>
    </row>
    <row r="849">
      <c r="P849" s="1"/>
      <c r="R849" s="1"/>
    </row>
    <row r="850">
      <c r="P850" s="1"/>
      <c r="R850" s="1"/>
    </row>
    <row r="851">
      <c r="P851" s="1"/>
      <c r="R851" s="1"/>
    </row>
    <row r="852">
      <c r="P852" s="1"/>
      <c r="R852" s="1"/>
    </row>
    <row r="853">
      <c r="P853" s="1"/>
      <c r="R853" s="1"/>
    </row>
    <row r="854">
      <c r="P854" s="1"/>
      <c r="R854" s="1"/>
    </row>
    <row r="855">
      <c r="P855" s="1"/>
      <c r="R855" s="1"/>
    </row>
    <row r="856">
      <c r="P856" s="1"/>
      <c r="R856" s="1"/>
    </row>
    <row r="857">
      <c r="P857" s="1"/>
      <c r="R857" s="1"/>
    </row>
    <row r="858">
      <c r="P858" s="1"/>
      <c r="R858" s="1"/>
    </row>
    <row r="859">
      <c r="P859" s="1"/>
      <c r="R859" s="1"/>
    </row>
    <row r="860">
      <c r="P860" s="1"/>
      <c r="R860" s="1"/>
    </row>
    <row r="861">
      <c r="P861" s="1"/>
      <c r="R861" s="1"/>
    </row>
    <row r="862">
      <c r="P862" s="1"/>
      <c r="R862" s="1"/>
    </row>
    <row r="863">
      <c r="P863" s="1"/>
      <c r="R863" s="1"/>
    </row>
    <row r="864">
      <c r="P864" s="1"/>
      <c r="R864" s="1"/>
    </row>
    <row r="865">
      <c r="P865" s="1"/>
      <c r="R865" s="1"/>
    </row>
    <row r="866">
      <c r="P866" s="1"/>
      <c r="R866" s="1"/>
    </row>
    <row r="867">
      <c r="P867" s="1"/>
      <c r="R867" s="1"/>
    </row>
    <row r="868">
      <c r="P868" s="1"/>
      <c r="R868" s="1"/>
    </row>
    <row r="869">
      <c r="P869" s="1"/>
      <c r="R869" s="1"/>
    </row>
    <row r="870">
      <c r="P870" s="1"/>
      <c r="R870" s="1"/>
    </row>
    <row r="871">
      <c r="P871" s="1"/>
      <c r="R871" s="1"/>
    </row>
    <row r="872">
      <c r="P872" s="1"/>
      <c r="R872" s="1"/>
    </row>
    <row r="873">
      <c r="P873" s="1"/>
      <c r="R873" s="1"/>
    </row>
    <row r="874">
      <c r="P874" s="1"/>
      <c r="R874" s="1"/>
    </row>
    <row r="875">
      <c r="P875" s="1"/>
      <c r="R875" s="1"/>
    </row>
    <row r="876">
      <c r="P876" s="1"/>
      <c r="R876" s="1"/>
    </row>
    <row r="877">
      <c r="P877" s="1"/>
      <c r="R877" s="1"/>
    </row>
    <row r="878">
      <c r="P878" s="1"/>
      <c r="R878" s="1"/>
    </row>
    <row r="879">
      <c r="P879" s="1"/>
      <c r="R879" s="1"/>
    </row>
    <row r="880">
      <c r="P880" s="1"/>
      <c r="R880" s="1"/>
    </row>
    <row r="881">
      <c r="P881" s="1"/>
      <c r="R881" s="1"/>
    </row>
    <row r="882">
      <c r="P882" s="1"/>
      <c r="R882" s="1"/>
    </row>
    <row r="883">
      <c r="P883" s="1"/>
      <c r="R883" s="1"/>
    </row>
    <row r="884">
      <c r="P884" s="1"/>
      <c r="R884" s="1"/>
    </row>
    <row r="885">
      <c r="P885" s="1"/>
      <c r="R885" s="1"/>
    </row>
    <row r="886">
      <c r="P886" s="1"/>
      <c r="R886" s="1"/>
    </row>
    <row r="887">
      <c r="P887" s="1"/>
      <c r="R887" s="1"/>
    </row>
    <row r="888">
      <c r="P888" s="1"/>
      <c r="R888" s="1"/>
    </row>
    <row r="889">
      <c r="P889" s="1"/>
      <c r="R889" s="1"/>
    </row>
    <row r="890">
      <c r="P890" s="1"/>
      <c r="R890" s="1"/>
    </row>
    <row r="891">
      <c r="P891" s="1"/>
      <c r="R891" s="1"/>
    </row>
    <row r="892">
      <c r="P892" s="1"/>
      <c r="R892" s="1"/>
    </row>
    <row r="893">
      <c r="P893" s="1"/>
      <c r="R893" s="1"/>
    </row>
    <row r="894">
      <c r="P894" s="1"/>
      <c r="R894" s="1"/>
    </row>
    <row r="895">
      <c r="P895" s="1"/>
      <c r="R895" s="1"/>
    </row>
    <row r="896">
      <c r="P896" s="1"/>
      <c r="R896" s="1"/>
    </row>
    <row r="897">
      <c r="P897" s="1"/>
      <c r="R897" s="1"/>
    </row>
    <row r="898">
      <c r="P898" s="1"/>
      <c r="R898" s="1"/>
    </row>
    <row r="899">
      <c r="P899" s="1"/>
      <c r="R899" s="1"/>
    </row>
    <row r="900">
      <c r="P900" s="1"/>
      <c r="R900" s="1"/>
    </row>
    <row r="901">
      <c r="P901" s="1"/>
      <c r="R901" s="1"/>
    </row>
    <row r="902">
      <c r="P902" s="1"/>
      <c r="R902" s="1"/>
    </row>
    <row r="903">
      <c r="P903" s="1"/>
      <c r="R903" s="1"/>
    </row>
    <row r="904">
      <c r="P904" s="1"/>
      <c r="R904" s="1"/>
    </row>
    <row r="905">
      <c r="P905" s="1"/>
      <c r="R905" s="1"/>
    </row>
    <row r="906">
      <c r="P906" s="1"/>
      <c r="R906" s="1"/>
    </row>
    <row r="907">
      <c r="P907" s="1"/>
      <c r="R907" s="1"/>
    </row>
    <row r="908">
      <c r="P908" s="1"/>
      <c r="R908" s="1"/>
    </row>
    <row r="909">
      <c r="P909" s="1"/>
      <c r="R909" s="1"/>
    </row>
    <row r="910">
      <c r="P910" s="1"/>
      <c r="R910" s="1"/>
    </row>
    <row r="911">
      <c r="P911" s="1"/>
      <c r="R911" s="1"/>
    </row>
    <row r="912">
      <c r="P912" s="1"/>
      <c r="R912" s="1"/>
    </row>
    <row r="913">
      <c r="P913" s="1"/>
      <c r="R913" s="1"/>
    </row>
    <row r="914">
      <c r="P914" s="1"/>
      <c r="R914" s="1"/>
    </row>
    <row r="915">
      <c r="P915" s="1"/>
      <c r="R915" s="1"/>
    </row>
    <row r="916">
      <c r="P916" s="1"/>
      <c r="R916" s="1"/>
    </row>
    <row r="917">
      <c r="P917" s="1"/>
      <c r="R917" s="1"/>
    </row>
    <row r="918">
      <c r="P918" s="1"/>
      <c r="R918" s="1"/>
    </row>
    <row r="919">
      <c r="P919" s="1"/>
      <c r="R919" s="1"/>
    </row>
    <row r="920">
      <c r="P920" s="1"/>
      <c r="R920" s="1"/>
    </row>
    <row r="921">
      <c r="P921" s="1"/>
      <c r="R921" s="1"/>
    </row>
    <row r="922">
      <c r="P922" s="1"/>
      <c r="R922" s="1"/>
    </row>
    <row r="923">
      <c r="P923" s="1"/>
      <c r="R923" s="1"/>
    </row>
    <row r="924">
      <c r="P924" s="1"/>
      <c r="R924" s="1"/>
    </row>
    <row r="925">
      <c r="P925" s="1"/>
      <c r="R925" s="1"/>
    </row>
    <row r="926">
      <c r="P926" s="1"/>
      <c r="R926" s="1"/>
    </row>
    <row r="927">
      <c r="P927" s="1"/>
      <c r="R927" s="1"/>
    </row>
    <row r="928">
      <c r="P928" s="1"/>
      <c r="R928" s="1"/>
    </row>
    <row r="929">
      <c r="P929" s="1"/>
      <c r="R929" s="1"/>
    </row>
    <row r="930">
      <c r="P930" s="1"/>
      <c r="R930" s="1"/>
    </row>
    <row r="931">
      <c r="P931" s="1"/>
      <c r="R931" s="1"/>
    </row>
    <row r="932">
      <c r="P932" s="1"/>
      <c r="R932" s="1"/>
    </row>
    <row r="933">
      <c r="P933" s="1"/>
      <c r="R933" s="1"/>
    </row>
    <row r="934">
      <c r="P934" s="1"/>
      <c r="R934" s="1"/>
    </row>
    <row r="935">
      <c r="P935" s="1"/>
      <c r="R935" s="1"/>
    </row>
    <row r="936">
      <c r="P936" s="1"/>
      <c r="R936" s="1"/>
    </row>
    <row r="937">
      <c r="P937" s="1"/>
      <c r="R937" s="1"/>
    </row>
    <row r="938">
      <c r="P938" s="1"/>
      <c r="R938" s="1"/>
    </row>
    <row r="939">
      <c r="P939" s="1"/>
      <c r="R939" s="1"/>
    </row>
    <row r="940">
      <c r="P940" s="1"/>
      <c r="R940" s="1"/>
    </row>
    <row r="941">
      <c r="P941" s="1"/>
      <c r="R941" s="1"/>
    </row>
    <row r="942">
      <c r="P942" s="1"/>
      <c r="R942" s="1"/>
    </row>
    <row r="943">
      <c r="P943" s="1"/>
      <c r="R943" s="1"/>
    </row>
    <row r="944">
      <c r="P944" s="1"/>
      <c r="R944" s="1"/>
    </row>
    <row r="945">
      <c r="P945" s="1"/>
      <c r="R945" s="1"/>
    </row>
    <row r="946">
      <c r="P946" s="1"/>
      <c r="R946" s="1"/>
    </row>
    <row r="947">
      <c r="P947" s="1"/>
      <c r="R947" s="1"/>
    </row>
    <row r="948">
      <c r="P948" s="1"/>
      <c r="R948" s="1"/>
    </row>
    <row r="949">
      <c r="P949" s="1"/>
      <c r="R949" s="1"/>
    </row>
    <row r="950">
      <c r="P950" s="1"/>
      <c r="R950" s="1"/>
    </row>
    <row r="951">
      <c r="P951" s="1"/>
      <c r="R951" s="1"/>
    </row>
    <row r="952">
      <c r="P952" s="1"/>
      <c r="R952" s="1"/>
    </row>
    <row r="953">
      <c r="P953" s="1"/>
      <c r="R953" s="1"/>
    </row>
    <row r="954">
      <c r="P954" s="1"/>
      <c r="R954" s="1"/>
    </row>
    <row r="955">
      <c r="P955" s="1"/>
      <c r="R955" s="1"/>
    </row>
    <row r="956">
      <c r="P956" s="1"/>
      <c r="R956" s="1"/>
    </row>
    <row r="957">
      <c r="P957" s="1"/>
      <c r="R957" s="1"/>
    </row>
    <row r="958">
      <c r="P958" s="1"/>
      <c r="R958" s="1"/>
    </row>
    <row r="959">
      <c r="P959" s="1"/>
      <c r="R959" s="1"/>
    </row>
    <row r="960">
      <c r="P960" s="1"/>
      <c r="R960" s="1"/>
    </row>
    <row r="961">
      <c r="P961" s="1"/>
      <c r="R961" s="1"/>
    </row>
    <row r="962">
      <c r="P962" s="1"/>
      <c r="R962" s="1"/>
    </row>
    <row r="963">
      <c r="P963" s="1"/>
      <c r="R963" s="1"/>
    </row>
    <row r="964">
      <c r="P964" s="1"/>
      <c r="R964" s="1"/>
    </row>
    <row r="965">
      <c r="P965" s="1"/>
      <c r="R965" s="1"/>
    </row>
    <row r="966">
      <c r="P966" s="1"/>
      <c r="R966" s="1"/>
    </row>
    <row r="967">
      <c r="P967" s="1"/>
      <c r="R967" s="1"/>
    </row>
    <row r="968">
      <c r="P968" s="1"/>
      <c r="R968" s="1"/>
    </row>
    <row r="969">
      <c r="P969" s="1"/>
      <c r="R969" s="1"/>
    </row>
    <row r="970">
      <c r="P970" s="1"/>
      <c r="R970" s="1"/>
    </row>
    <row r="971">
      <c r="P971" s="1"/>
      <c r="R971" s="1"/>
    </row>
    <row r="972">
      <c r="P972" s="1"/>
      <c r="R972" s="1"/>
    </row>
    <row r="973">
      <c r="P973" s="1"/>
      <c r="R973" s="1"/>
    </row>
    <row r="974">
      <c r="P974" s="1"/>
      <c r="R974" s="1"/>
    </row>
    <row r="975">
      <c r="P975" s="1"/>
      <c r="R975" s="1"/>
    </row>
    <row r="976">
      <c r="P976" s="1"/>
      <c r="R976" s="1"/>
    </row>
    <row r="977">
      <c r="P977" s="1"/>
      <c r="R977" s="1"/>
    </row>
    <row r="978">
      <c r="P978" s="1"/>
      <c r="R978" s="1"/>
    </row>
    <row r="979">
      <c r="P979" s="1"/>
      <c r="R979" s="1"/>
    </row>
    <row r="980">
      <c r="P980" s="1"/>
      <c r="R980" s="1"/>
    </row>
    <row r="981">
      <c r="P981" s="1"/>
      <c r="R981" s="1"/>
    </row>
    <row r="982">
      <c r="P982" s="1"/>
      <c r="R982" s="1"/>
    </row>
    <row r="983">
      <c r="P983" s="1"/>
      <c r="R983" s="1"/>
    </row>
    <row r="984">
      <c r="P984" s="1"/>
      <c r="R984" s="1"/>
    </row>
    <row r="985">
      <c r="P985" s="1"/>
      <c r="R985" s="1"/>
    </row>
    <row r="986">
      <c r="P986" s="1"/>
      <c r="R986" s="1"/>
    </row>
    <row r="987">
      <c r="P987" s="1"/>
      <c r="R987" s="1"/>
    </row>
    <row r="988">
      <c r="P988" s="1"/>
      <c r="R988" s="1"/>
    </row>
    <row r="989">
      <c r="P989" s="1"/>
      <c r="R989" s="1"/>
    </row>
    <row r="990">
      <c r="P990" s="1"/>
      <c r="R990" s="1"/>
    </row>
    <row r="991">
      <c r="P991" s="1"/>
      <c r="R991" s="1"/>
    </row>
    <row r="992">
      <c r="P992" s="1"/>
      <c r="R992" s="1"/>
    </row>
    <row r="993">
      <c r="P993" s="1"/>
      <c r="R993" s="1"/>
    </row>
    <row r="994">
      <c r="P994" s="1"/>
      <c r="R994" s="1"/>
    </row>
    <row r="995">
      <c r="P995" s="1"/>
      <c r="R995" s="1"/>
    </row>
    <row r="996">
      <c r="P996" s="1"/>
      <c r="R996" s="1"/>
    </row>
    <row r="997">
      <c r="P997" s="1"/>
      <c r="R997" s="1"/>
    </row>
    <row r="998">
      <c r="P998" s="1"/>
      <c r="R998" s="1"/>
    </row>
    <row r="999">
      <c r="P999" s="1"/>
      <c r="R999" s="1"/>
    </row>
    <row r="1000">
      <c r="P1000" s="1"/>
      <c r="R1000" s="1"/>
    </row>
    <row r="1001">
      <c r="P1001" s="1"/>
      <c r="R1001" s="1"/>
    </row>
    <row r="1002">
      <c r="P1002" s="1"/>
      <c r="R1002" s="1"/>
    </row>
    <row r="1003">
      <c r="P1003" s="1"/>
      <c r="R1003" s="1"/>
    </row>
    <row r="1004">
      <c r="P1004" s="1"/>
      <c r="R1004" s="1"/>
    </row>
    <row r="1005">
      <c r="P1005" s="1"/>
      <c r="R1005" s="1"/>
    </row>
    <row r="1006">
      <c r="P1006" s="1"/>
      <c r="R1006" s="1"/>
    </row>
    <row r="1007">
      <c r="P1007" s="1"/>
      <c r="R1007" s="1"/>
    </row>
    <row r="1008">
      <c r="P1008" s="1"/>
      <c r="R1008" s="1"/>
    </row>
    <row r="1009">
      <c r="P1009" s="1"/>
      <c r="R1009" s="1"/>
    </row>
    <row r="1010">
      <c r="P1010" s="1"/>
      <c r="R1010" s="1"/>
    </row>
    <row r="1011">
      <c r="P1011" s="1"/>
      <c r="R1011" s="1"/>
    </row>
    <row r="1012">
      <c r="P1012" s="1"/>
      <c r="R1012" s="1"/>
    </row>
    <row r="1013">
      <c r="P1013" s="1"/>
      <c r="R1013" s="1"/>
    </row>
    <row r="1014">
      <c r="P1014" s="1"/>
      <c r="R1014" s="1"/>
    </row>
    <row r="1015">
      <c r="P1015" s="1"/>
      <c r="R1015" s="1"/>
    </row>
    <row r="1016">
      <c r="P1016" s="1"/>
      <c r="R1016" s="1"/>
    </row>
    <row r="1017">
      <c r="P1017" s="1"/>
      <c r="R1017" s="1"/>
    </row>
    <row r="1018">
      <c r="P1018" s="1"/>
      <c r="R1018" s="1"/>
    </row>
    <row r="1019">
      <c r="P1019" s="1"/>
      <c r="R1019" s="1"/>
    </row>
    <row r="1020">
      <c r="P1020" s="1"/>
      <c r="R1020" s="1"/>
    </row>
    <row r="1021">
      <c r="P1021" s="1"/>
      <c r="R1021" s="1"/>
    </row>
    <row r="1022">
      <c r="P1022" s="1"/>
      <c r="R1022" s="1"/>
    </row>
    <row r="1023">
      <c r="P1023" s="1"/>
      <c r="R1023" s="1"/>
    </row>
    <row r="1024">
      <c r="P1024" s="1"/>
      <c r="R1024" s="1"/>
    </row>
    <row r="1025">
      <c r="P1025" s="1"/>
      <c r="R1025" s="1"/>
    </row>
    <row r="1026">
      <c r="P1026" s="1"/>
      <c r="R1026" s="1"/>
    </row>
    <row r="1027">
      <c r="P1027" s="1"/>
      <c r="R1027" s="1"/>
    </row>
    <row r="1028">
      <c r="P1028" s="1"/>
      <c r="R1028" s="1"/>
    </row>
    <row r="1029">
      <c r="P1029" s="1"/>
      <c r="R1029" s="1"/>
    </row>
    <row r="1030">
      <c r="P1030" s="1"/>
      <c r="R1030" s="1"/>
    </row>
    <row r="1031">
      <c r="P1031" s="1"/>
      <c r="R1031" s="1"/>
    </row>
    <row r="1032">
      <c r="P1032" s="1"/>
      <c r="R1032" s="1"/>
    </row>
    <row r="1033">
      <c r="P1033" s="1"/>
      <c r="R1033" s="1"/>
    </row>
    <row r="1034">
      <c r="P1034" s="1"/>
      <c r="R1034" s="1"/>
    </row>
    <row r="1035">
      <c r="P1035" s="1"/>
      <c r="R1035" s="1"/>
    </row>
    <row r="1036">
      <c r="P1036" s="1"/>
      <c r="R1036" s="1"/>
    </row>
    <row r="1037">
      <c r="P1037" s="1"/>
      <c r="R1037" s="1"/>
    </row>
    <row r="1038">
      <c r="P1038" s="1"/>
      <c r="R1038" s="1"/>
    </row>
    <row r="1039">
      <c r="P1039" s="1"/>
      <c r="R1039" s="1"/>
    </row>
    <row r="1040">
      <c r="P1040" s="1"/>
      <c r="R1040" s="1"/>
    </row>
    <row r="1041">
      <c r="P1041" s="1"/>
      <c r="R1041" s="1"/>
    </row>
    <row r="1042">
      <c r="P1042" s="1"/>
      <c r="R1042" s="1"/>
    </row>
    <row r="1043">
      <c r="P1043" s="1"/>
      <c r="R1043" s="1"/>
    </row>
    <row r="1044">
      <c r="P1044" s="1"/>
      <c r="R1044" s="1"/>
    </row>
    <row r="1045">
      <c r="P1045" s="1"/>
      <c r="R1045" s="1"/>
    </row>
    <row r="1046">
      <c r="P1046" s="1"/>
      <c r="R1046" s="1"/>
    </row>
    <row r="1047">
      <c r="P1047" s="1"/>
      <c r="R1047" s="1"/>
    </row>
    <row r="1048">
      <c r="P1048" s="1"/>
      <c r="R1048" s="1"/>
    </row>
    <row r="1049">
      <c r="P1049" s="1"/>
      <c r="R1049" s="1"/>
    </row>
    <row r="1050">
      <c r="P1050" s="1"/>
      <c r="R1050" s="1"/>
    </row>
    <row r="1051">
      <c r="P1051" s="1"/>
      <c r="R1051" s="1"/>
    </row>
    <row r="1052">
      <c r="P1052" s="1"/>
      <c r="R1052" s="1"/>
    </row>
    <row r="1053">
      <c r="P1053" s="1"/>
      <c r="R1053" s="1"/>
    </row>
    <row r="1054">
      <c r="P1054" s="1"/>
      <c r="R1054" s="1"/>
    </row>
    <row r="1055">
      <c r="P1055" s="1"/>
      <c r="R1055" s="1"/>
    </row>
    <row r="1056">
      <c r="P1056" s="1"/>
      <c r="R1056" s="1"/>
    </row>
    <row r="1057">
      <c r="P1057" s="1"/>
      <c r="R1057" s="1"/>
    </row>
    <row r="1058">
      <c r="P1058" s="1"/>
      <c r="R1058" s="1"/>
    </row>
    <row r="1059">
      <c r="P1059" s="1"/>
      <c r="R1059" s="1"/>
    </row>
    <row r="1060">
      <c r="P1060" s="1"/>
      <c r="R1060" s="1"/>
    </row>
    <row r="1061">
      <c r="P1061" s="1"/>
      <c r="R1061" s="1"/>
    </row>
    <row r="1062">
      <c r="P1062" s="1"/>
      <c r="R1062" s="1"/>
    </row>
    <row r="1063">
      <c r="P1063" s="1"/>
      <c r="R1063" s="1"/>
    </row>
    <row r="1064">
      <c r="P1064" s="1"/>
      <c r="R1064" s="1"/>
    </row>
    <row r="1065">
      <c r="P1065" s="1"/>
      <c r="R1065" s="1"/>
    </row>
    <row r="1066">
      <c r="P1066" s="1"/>
      <c r="R1066" s="1"/>
    </row>
    <row r="1067">
      <c r="P1067" s="1"/>
      <c r="R1067" s="1"/>
    </row>
    <row r="1068">
      <c r="P1068" s="1"/>
      <c r="R1068" s="1"/>
    </row>
    <row r="1069">
      <c r="P1069" s="1"/>
      <c r="R1069" s="1"/>
    </row>
    <row r="1070">
      <c r="P1070" s="1"/>
      <c r="R1070" s="1"/>
    </row>
    <row r="1071">
      <c r="P1071" s="1"/>
      <c r="R1071" s="1"/>
    </row>
    <row r="1072">
      <c r="P1072" s="1"/>
      <c r="R1072" s="1"/>
    </row>
    <row r="1073">
      <c r="P1073" s="1"/>
      <c r="R1073" s="1"/>
    </row>
    <row r="1074">
      <c r="P1074" s="1"/>
      <c r="R1074" s="1"/>
    </row>
    <row r="1075">
      <c r="P1075" s="1"/>
      <c r="R1075" s="1"/>
    </row>
    <row r="1076">
      <c r="P1076" s="1"/>
      <c r="R1076" s="1"/>
    </row>
    <row r="1077">
      <c r="P1077" s="1"/>
      <c r="R1077" s="1"/>
    </row>
    <row r="1078">
      <c r="P1078" s="1"/>
      <c r="R1078" s="1"/>
    </row>
    <row r="1079">
      <c r="P1079" s="1"/>
      <c r="R1079" s="1"/>
    </row>
    <row r="1080">
      <c r="P1080" s="1"/>
      <c r="R1080" s="1"/>
    </row>
    <row r="1081">
      <c r="P1081" s="1"/>
      <c r="R1081" s="1"/>
    </row>
    <row r="1082">
      <c r="P1082" s="1"/>
      <c r="R1082" s="1"/>
    </row>
    <row r="1083">
      <c r="P1083" s="1"/>
      <c r="R1083" s="1"/>
    </row>
    <row r="1084">
      <c r="P1084" s="1"/>
      <c r="R1084" s="1"/>
    </row>
    <row r="1085">
      <c r="P1085" s="1"/>
      <c r="R1085" s="1"/>
    </row>
    <row r="1086">
      <c r="P1086" s="1"/>
      <c r="R1086" s="1"/>
    </row>
    <row r="1087">
      <c r="P1087" s="1"/>
      <c r="R1087" s="1"/>
    </row>
    <row r="1088">
      <c r="P1088" s="1"/>
      <c r="R1088" s="1"/>
    </row>
    <row r="1089">
      <c r="P1089" s="1"/>
      <c r="R1089" s="1"/>
    </row>
    <row r="1090">
      <c r="P1090" s="1"/>
      <c r="R1090" s="1"/>
    </row>
    <row r="1091">
      <c r="P1091" s="1"/>
      <c r="R1091" s="1"/>
    </row>
    <row r="1092">
      <c r="P1092" s="1"/>
      <c r="R1092" s="1"/>
    </row>
    <row r="1093">
      <c r="P1093" s="1"/>
      <c r="R1093" s="1"/>
    </row>
    <row r="1094">
      <c r="P1094" s="1"/>
      <c r="R1094" s="1"/>
    </row>
    <row r="1095">
      <c r="P1095" s="1"/>
      <c r="R1095" s="1"/>
    </row>
    <row r="1096">
      <c r="P1096" s="1"/>
      <c r="R1096" s="1"/>
    </row>
    <row r="1097">
      <c r="P1097" s="1"/>
      <c r="R1097" s="1"/>
    </row>
    <row r="1098">
      <c r="P1098" s="1"/>
      <c r="R1098" s="1"/>
    </row>
    <row r="1099">
      <c r="P1099" s="1"/>
      <c r="R1099" s="1"/>
    </row>
    <row r="1100">
      <c r="P1100" s="1"/>
      <c r="R1100" s="1"/>
    </row>
    <row r="1101">
      <c r="P1101" s="1"/>
      <c r="R1101" s="1"/>
    </row>
    <row r="1102">
      <c r="P1102" s="1"/>
      <c r="R1102" s="1"/>
    </row>
    <row r="1103">
      <c r="P1103" s="1"/>
      <c r="R1103" s="1"/>
    </row>
    <row r="1104">
      <c r="P1104" s="1"/>
      <c r="R1104" s="1"/>
    </row>
    <row r="1105">
      <c r="P1105" s="1"/>
      <c r="R1105" s="1"/>
    </row>
    <row r="1106">
      <c r="P1106" s="1"/>
      <c r="R1106" s="1"/>
    </row>
    <row r="1107">
      <c r="P1107" s="1"/>
      <c r="R1107" s="1"/>
    </row>
    <row r="1108">
      <c r="P1108" s="1"/>
      <c r="R1108" s="1"/>
    </row>
    <row r="1109">
      <c r="P1109" s="1"/>
      <c r="R1109" s="1"/>
    </row>
    <row r="1110">
      <c r="P1110" s="1"/>
      <c r="R1110" s="1"/>
    </row>
    <row r="1111">
      <c r="P1111" s="1"/>
      <c r="R1111" s="1"/>
    </row>
    <row r="1112">
      <c r="P1112" s="1"/>
      <c r="R1112" s="1"/>
    </row>
    <row r="1113">
      <c r="P1113" s="1"/>
      <c r="R1113" s="1"/>
    </row>
    <row r="1114">
      <c r="P1114" s="1"/>
      <c r="R1114" s="1"/>
    </row>
    <row r="1115">
      <c r="P1115" s="1"/>
      <c r="R1115" s="1"/>
    </row>
    <row r="1116">
      <c r="P1116" s="1"/>
      <c r="R1116" s="1"/>
    </row>
    <row r="1117">
      <c r="P1117" s="1"/>
      <c r="R1117" s="1"/>
    </row>
    <row r="1118">
      <c r="P1118" s="1"/>
      <c r="R1118" s="1"/>
    </row>
    <row r="1119">
      <c r="P1119" s="1"/>
      <c r="R1119" s="1"/>
    </row>
    <row r="1120">
      <c r="P1120" s="1"/>
      <c r="R1120" s="1"/>
    </row>
    <row r="1121">
      <c r="P1121" s="1"/>
      <c r="R1121" s="1"/>
    </row>
    <row r="1122">
      <c r="P1122" s="1"/>
      <c r="R1122" s="1"/>
    </row>
    <row r="1123">
      <c r="P1123" s="1"/>
      <c r="R1123" s="1"/>
    </row>
    <row r="1124">
      <c r="P1124" s="1"/>
      <c r="R1124" s="1"/>
    </row>
    <row r="1125">
      <c r="P1125" s="1"/>
      <c r="R1125" s="1"/>
    </row>
    <row r="1126">
      <c r="P1126" s="1"/>
      <c r="R1126" s="1"/>
    </row>
    <row r="1127">
      <c r="P1127" s="1"/>
      <c r="R1127" s="1"/>
    </row>
    <row r="1128">
      <c r="P1128" s="1"/>
      <c r="R1128" s="1"/>
    </row>
    <row r="1129">
      <c r="P1129" s="1"/>
      <c r="R1129" s="1"/>
    </row>
    <row r="1130">
      <c r="P1130" s="1"/>
      <c r="R1130" s="1"/>
    </row>
    <row r="1131">
      <c r="P1131" s="1"/>
      <c r="R1131" s="1"/>
    </row>
    <row r="1132">
      <c r="P1132" s="1"/>
      <c r="R1132" s="1"/>
    </row>
    <row r="1133">
      <c r="P1133" s="1"/>
      <c r="R1133" s="1"/>
    </row>
    <row r="1134">
      <c r="P1134" s="1"/>
      <c r="R1134" s="1"/>
    </row>
    <row r="1135">
      <c r="P1135" s="1"/>
      <c r="R1135" s="1"/>
    </row>
    <row r="1136">
      <c r="P1136" s="1"/>
      <c r="R1136" s="1"/>
    </row>
    <row r="1137">
      <c r="P1137" s="1"/>
      <c r="R1137" s="1"/>
    </row>
    <row r="1138">
      <c r="P1138" s="1"/>
      <c r="R1138" s="1"/>
    </row>
    <row r="1139">
      <c r="P1139" s="1"/>
      <c r="R1139" s="1"/>
    </row>
    <row r="1140">
      <c r="P1140" s="1"/>
      <c r="R1140" s="1"/>
    </row>
    <row r="1141">
      <c r="P1141" s="1"/>
      <c r="R1141" s="1"/>
    </row>
    <row r="1142">
      <c r="P1142" s="1"/>
      <c r="R1142" s="1"/>
    </row>
    <row r="1143">
      <c r="P1143" s="1"/>
      <c r="R1143" s="1"/>
    </row>
    <row r="1144">
      <c r="P1144" s="1"/>
      <c r="R1144" s="1"/>
    </row>
    <row r="1145">
      <c r="P1145" s="1"/>
      <c r="R1145" s="1"/>
    </row>
    <row r="1146">
      <c r="P1146" s="1"/>
      <c r="R1146" s="1"/>
    </row>
    <row r="1147">
      <c r="P1147" s="1"/>
      <c r="R1147" s="1"/>
    </row>
    <row r="1148">
      <c r="P1148" s="1"/>
      <c r="R1148" s="1"/>
    </row>
    <row r="1149">
      <c r="P1149" s="1"/>
      <c r="R1149" s="1"/>
    </row>
    <row r="1150">
      <c r="P1150" s="1"/>
      <c r="R1150" s="1"/>
    </row>
    <row r="1151">
      <c r="P1151" s="1"/>
      <c r="R1151" s="1"/>
    </row>
    <row r="1152">
      <c r="P1152" s="1"/>
      <c r="R1152" s="1"/>
    </row>
    <row r="1153">
      <c r="P1153" s="1"/>
      <c r="R1153" s="1"/>
    </row>
    <row r="1154">
      <c r="P1154" s="1"/>
      <c r="R1154" s="1"/>
    </row>
    <row r="1155">
      <c r="P1155" s="1"/>
      <c r="R1155" s="1"/>
    </row>
    <row r="1156">
      <c r="P1156" s="1"/>
      <c r="R1156" s="1"/>
    </row>
    <row r="1157">
      <c r="P1157" s="1"/>
      <c r="R1157" s="1"/>
    </row>
    <row r="1158">
      <c r="P1158" s="1"/>
      <c r="R1158" s="1"/>
    </row>
    <row r="1159">
      <c r="P1159" s="1"/>
      <c r="R1159" s="1"/>
    </row>
    <row r="1160">
      <c r="P1160" s="1"/>
      <c r="R1160" s="1"/>
    </row>
    <row r="1161">
      <c r="P1161" s="1"/>
      <c r="R1161" s="1"/>
    </row>
    <row r="1162">
      <c r="P1162" s="1"/>
      <c r="R1162" s="1"/>
    </row>
    <row r="1163">
      <c r="P1163" s="1"/>
      <c r="R1163" s="1"/>
    </row>
    <row r="1164">
      <c r="P1164" s="1"/>
      <c r="R1164" s="1"/>
    </row>
    <row r="1165">
      <c r="P1165" s="1"/>
      <c r="R1165" s="1"/>
    </row>
    <row r="1166">
      <c r="P1166" s="1"/>
      <c r="R1166" s="1"/>
    </row>
    <row r="1167">
      <c r="P1167" s="1"/>
      <c r="R1167" s="1"/>
    </row>
    <row r="1168">
      <c r="P1168" s="1"/>
      <c r="R1168" s="1"/>
    </row>
    <row r="1169">
      <c r="P1169" s="1"/>
      <c r="R1169" s="1"/>
    </row>
    <row r="1170">
      <c r="P1170" s="1"/>
      <c r="R1170" s="1"/>
    </row>
    <row r="1171">
      <c r="P1171" s="1"/>
      <c r="R1171" s="1"/>
    </row>
    <row r="1172">
      <c r="P1172" s="1"/>
      <c r="R1172" s="1"/>
    </row>
    <row r="1173">
      <c r="P1173" s="1"/>
      <c r="R1173" s="1"/>
    </row>
    <row r="1174">
      <c r="P1174" s="1"/>
      <c r="R1174" s="1"/>
    </row>
    <row r="1175">
      <c r="P1175" s="1"/>
      <c r="R1175" s="1"/>
    </row>
    <row r="1176">
      <c r="P1176" s="1"/>
      <c r="R1176" s="1"/>
    </row>
    <row r="1177">
      <c r="P1177" s="1"/>
      <c r="R1177" s="1"/>
    </row>
    <row r="1178">
      <c r="P1178" s="1"/>
      <c r="R1178" s="1"/>
    </row>
    <row r="1179">
      <c r="P1179" s="1"/>
      <c r="R1179" s="1"/>
    </row>
    <row r="1180">
      <c r="P1180" s="1"/>
      <c r="R1180" s="1"/>
    </row>
    <row r="1181">
      <c r="P1181" s="1"/>
      <c r="R1181" s="1"/>
    </row>
    <row r="1182">
      <c r="P1182" s="1"/>
      <c r="R1182" s="1"/>
    </row>
    <row r="1183">
      <c r="P1183" s="1"/>
      <c r="R1183" s="1"/>
    </row>
    <row r="1184">
      <c r="P1184" s="1"/>
      <c r="R1184" s="1"/>
    </row>
    <row r="1185">
      <c r="P1185" s="1"/>
      <c r="R1185" s="1"/>
    </row>
    <row r="1186">
      <c r="P1186" s="1"/>
      <c r="R1186" s="1"/>
    </row>
    <row r="1187">
      <c r="P1187" s="1"/>
      <c r="R1187" s="1"/>
    </row>
    <row r="1188">
      <c r="P1188" s="1"/>
      <c r="R1188" s="1"/>
    </row>
    <row r="1189">
      <c r="P1189" s="1"/>
      <c r="R1189" s="1"/>
    </row>
    <row r="1190">
      <c r="P1190" s="1"/>
      <c r="R1190" s="1"/>
    </row>
    <row r="1191">
      <c r="P1191" s="1"/>
      <c r="R1191" s="1"/>
    </row>
    <row r="1192">
      <c r="P1192" s="1"/>
      <c r="R1192" s="1"/>
    </row>
    <row r="1193">
      <c r="P1193" s="1"/>
      <c r="R1193" s="1"/>
    </row>
    <row r="1194">
      <c r="P1194" s="1"/>
      <c r="R1194" s="1"/>
    </row>
    <row r="1195">
      <c r="P1195" s="1"/>
      <c r="R1195" s="1"/>
    </row>
    <row r="1196">
      <c r="P1196" s="1"/>
      <c r="R1196" s="1"/>
    </row>
    <row r="1197">
      <c r="P1197" s="1"/>
      <c r="R1197" s="1"/>
    </row>
    <row r="1198">
      <c r="P1198" s="1"/>
      <c r="R1198" s="1"/>
    </row>
    <row r="1199">
      <c r="P1199" s="1"/>
      <c r="R1199" s="1"/>
    </row>
    <row r="1200">
      <c r="P1200" s="1"/>
      <c r="R1200" s="1"/>
    </row>
    <row r="1201">
      <c r="P1201" s="1"/>
      <c r="R1201" s="1"/>
    </row>
    <row r="1202">
      <c r="P1202" s="1"/>
      <c r="R1202" s="1"/>
    </row>
  </sheetData>
  <autoFilter ref="$A$1:$AK$203">
    <sortState ref="A1:AK203">
      <sortCondition ref="Q1:Q203"/>
      <sortCondition ref="J1:J203"/>
    </sortState>
  </autoFilter>
  <drawing r:id="rId1"/>
</worksheet>
</file>