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esktop/Psychology Experiments/Experiment 6/"/>
    </mc:Choice>
  </mc:AlternateContent>
  <xr:revisionPtr revIDLastSave="37" documentId="8_{67E5E7F6-C1BB-4421-9AD0-E9EED99A3150}" xr6:coauthVersionLast="47" xr6:coauthVersionMax="47" xr10:uidLastSave="{BB64C00C-7F16-4E6D-8160-E22BCEE44C96}"/>
  <bookViews>
    <workbookView xWindow="-108" yWindow="-108" windowWidth="23256" windowHeight="12456" activeTab="1" xr2:uid="{7CB6A1F4-D26A-4AED-8E71-0701AF7C7780}"/>
  </bookViews>
  <sheets>
    <sheet name="Raw Participant 4_174071_Motor " sheetId="1" r:id="rId1"/>
    <sheet name="Analysi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7" i="2" l="1"/>
  <c r="F97" i="2"/>
</calcChain>
</file>

<file path=xl/sharedStrings.xml><?xml version="1.0" encoding="utf-8"?>
<sst xmlns="http://schemas.openxmlformats.org/spreadsheetml/2006/main" count="1851" uniqueCount="57">
  <si>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</si>
  <si>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</si>
  <si>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</si>
  <si>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</si>
  <si>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</si>
  <si>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</si>
  <si>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</si>
  <si>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</si>
  <si>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</si>
  <si>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</si>
  <si>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</si>
  <si>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</si>
  <si>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</si>
  <si>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</si>
  <si>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</si>
  <si>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</si>
  <si>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</si>
  <si>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</si>
  <si>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</si>
  <si>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</si>
  <si>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</si>
  <si>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</si>
  <si>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</si>
  <si>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</si>
  <si>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</si>
  <si>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</si>
  <si>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</si>
  <si>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</si>
  <si>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</si>
  <si>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</si>
  <si>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</si>
  <si>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</si>
  <si>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</si>
  <si>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</si>
  <si>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</si>
  <si>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</si>
  <si>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</si>
  <si>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</si>
  <si>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</si>
  <si>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</si>
  <si>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</si>
  <si>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</si>
  <si>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</si>
  <si>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</si>
  <si>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</si>
  <si>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z</t>
  </si>
  <si>
    <t>None</t>
  </si>
  <si>
    <t>2025-10-01_14h55.39.274</t>
  </si>
  <si>
    <t>Motor sequence learning</t>
  </si>
  <si>
    <t>2025.1.1</t>
  </si>
  <si>
    <t>2025-10-01 14h55.40.413628 +0530</t>
  </si>
  <si>
    <t>v</t>
  </si>
  <si>
    <t>x</t>
  </si>
  <si>
    <t>c</t>
  </si>
  <si>
    <t>Sequence</t>
  </si>
  <si>
    <t>Random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</si>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</sst>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</a:rPr>
              <a:t>Reaction Time: Sequence v/s Random</a:t>
            </a:r>
            <a:endParaRPr lang="en-IN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Sequence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Analysis!$E$2:$E$96</c:f>
              <c:numCache>
                <c:formatCode>General</c:formatCode>
                <c:ptCount val="95"/>
                <c:pt idx="0">
                  <c:v>0.69577639992348805</c:v>
                </c:pt>
                <c:pt idx="1">
                  <c:v>1.5116384997963901</c:v>
                </c:pt>
                <c:pt idx="2">
                  <c:v>0.55228099995292701</c:v>
                </c:pt>
                <c:pt idx="3">
                  <c:v>0.66477330005727697</c:v>
                </c:pt>
                <c:pt idx="4">
                  <c:v>0.92262300010770504</c:v>
                </c:pt>
                <c:pt idx="5">
                  <c:v>0.33283329987898402</c:v>
                </c:pt>
                <c:pt idx="6">
                  <c:v>0.71050899988040295</c:v>
                </c:pt>
                <c:pt idx="7">
                  <c:v>0.396995899965986</c:v>
                </c:pt>
                <c:pt idx="8">
                  <c:v>0.34182059997692699</c:v>
                </c:pt>
                <c:pt idx="9">
                  <c:v>0.328441600082442</c:v>
                </c:pt>
                <c:pt idx="10">
                  <c:v>0.34103949996642702</c:v>
                </c:pt>
                <c:pt idx="11">
                  <c:v>0.63711889996193305</c:v>
                </c:pt>
                <c:pt idx="12">
                  <c:v>0.355593000072985</c:v>
                </c:pt>
                <c:pt idx="13">
                  <c:v>0.27598879998549802</c:v>
                </c:pt>
                <c:pt idx="14">
                  <c:v>0.33415440004318903</c:v>
                </c:pt>
                <c:pt idx="15">
                  <c:v>0.47333700000308399</c:v>
                </c:pt>
                <c:pt idx="16">
                  <c:v>0.482214600080624</c:v>
                </c:pt>
                <c:pt idx="17">
                  <c:v>0.57749389996752098</c:v>
                </c:pt>
                <c:pt idx="18">
                  <c:v>0.64230169984511998</c:v>
                </c:pt>
                <c:pt idx="19">
                  <c:v>0.62055749981664099</c:v>
                </c:pt>
                <c:pt idx="20">
                  <c:v>0.40908319992013198</c:v>
                </c:pt>
                <c:pt idx="21">
                  <c:v>0.43793850019574099</c:v>
                </c:pt>
                <c:pt idx="22">
                  <c:v>0.55245680012740195</c:v>
                </c:pt>
                <c:pt idx="23">
                  <c:v>0.70115390000864797</c:v>
                </c:pt>
                <c:pt idx="24">
                  <c:v>0.89490630012005501</c:v>
                </c:pt>
                <c:pt idx="25">
                  <c:v>0.67553299991413895</c:v>
                </c:pt>
                <c:pt idx="26">
                  <c:v>0.39393299981020302</c:v>
                </c:pt>
                <c:pt idx="27">
                  <c:v>2.0430781000759399</c:v>
                </c:pt>
                <c:pt idx="28">
                  <c:v>0.83536559995263804</c:v>
                </c:pt>
                <c:pt idx="29">
                  <c:v>0.39478139998391198</c:v>
                </c:pt>
                <c:pt idx="30">
                  <c:v>0.53893739986233402</c:v>
                </c:pt>
                <c:pt idx="31">
                  <c:v>1.20796940010041</c:v>
                </c:pt>
                <c:pt idx="32">
                  <c:v>1.2682115000206899</c:v>
                </c:pt>
                <c:pt idx="33">
                  <c:v>0.39453619997948403</c:v>
                </c:pt>
                <c:pt idx="34">
                  <c:v>0.466614000033587</c:v>
                </c:pt>
                <c:pt idx="35">
                  <c:v>0.43767259991727703</c:v>
                </c:pt>
                <c:pt idx="36">
                  <c:v>0.80016539990901903</c:v>
                </c:pt>
                <c:pt idx="37">
                  <c:v>0.63818440004251897</c:v>
                </c:pt>
                <c:pt idx="38">
                  <c:v>0.67887319996952999</c:v>
                </c:pt>
                <c:pt idx="39">
                  <c:v>0.39116830006241798</c:v>
                </c:pt>
                <c:pt idx="40">
                  <c:v>0.52949879993684501</c:v>
                </c:pt>
                <c:pt idx="41">
                  <c:v>0.39348009997047401</c:v>
                </c:pt>
                <c:pt idx="42">
                  <c:v>0.330670099938288</c:v>
                </c:pt>
                <c:pt idx="43">
                  <c:v>0.59165060007944703</c:v>
                </c:pt>
                <c:pt idx="44">
                  <c:v>0.43649420002475298</c:v>
                </c:pt>
                <c:pt idx="45">
                  <c:v>0.79765679989941396</c:v>
                </c:pt>
                <c:pt idx="46">
                  <c:v>1.14323549997061</c:v>
                </c:pt>
                <c:pt idx="47">
                  <c:v>0.72023230022750795</c:v>
                </c:pt>
                <c:pt idx="48">
                  <c:v>0.54671530006453395</c:v>
                </c:pt>
                <c:pt idx="49">
                  <c:v>0.71685800002887801</c:v>
                </c:pt>
                <c:pt idx="50">
                  <c:v>0.42356599983759202</c:v>
                </c:pt>
                <c:pt idx="51">
                  <c:v>0.37655890011228599</c:v>
                </c:pt>
                <c:pt idx="52">
                  <c:v>0.41926650004461402</c:v>
                </c:pt>
                <c:pt idx="53">
                  <c:v>0.45470700017176502</c:v>
                </c:pt>
                <c:pt idx="54">
                  <c:v>0.47069919994100901</c:v>
                </c:pt>
                <c:pt idx="55">
                  <c:v>0.51582029997371104</c:v>
                </c:pt>
                <c:pt idx="56">
                  <c:v>0.67523330007679705</c:v>
                </c:pt>
                <c:pt idx="57">
                  <c:v>0.868589699966833</c:v>
                </c:pt>
                <c:pt idx="58">
                  <c:v>0.479205300100147</c:v>
                </c:pt>
                <c:pt idx="59">
                  <c:v>0.52487770002335299</c:v>
                </c:pt>
                <c:pt idx="60">
                  <c:v>0.608884899877011</c:v>
                </c:pt>
                <c:pt idx="61">
                  <c:v>1.1405565999448299</c:v>
                </c:pt>
                <c:pt idx="62">
                  <c:v>0.34543569991364997</c:v>
                </c:pt>
                <c:pt idx="63">
                  <c:v>0.36918910010717798</c:v>
                </c:pt>
                <c:pt idx="64">
                  <c:v>0.57604390010237605</c:v>
                </c:pt>
                <c:pt idx="65">
                  <c:v>0.45147520001046298</c:v>
                </c:pt>
                <c:pt idx="66">
                  <c:v>0.39835439994931199</c:v>
                </c:pt>
                <c:pt idx="67">
                  <c:v>0.385091600008308</c:v>
                </c:pt>
                <c:pt idx="68">
                  <c:v>0.42878090008161901</c:v>
                </c:pt>
                <c:pt idx="69">
                  <c:v>0.30526389996521103</c:v>
                </c:pt>
                <c:pt idx="70">
                  <c:v>0.51768000004812997</c:v>
                </c:pt>
                <c:pt idx="71">
                  <c:v>0.32413379987701701</c:v>
                </c:pt>
                <c:pt idx="72">
                  <c:v>0.374069500016048</c:v>
                </c:pt>
                <c:pt idx="73">
                  <c:v>0.68875829991884496</c:v>
                </c:pt>
                <c:pt idx="74">
                  <c:v>0.45232819998636797</c:v>
                </c:pt>
                <c:pt idx="75">
                  <c:v>0.379750199848786</c:v>
                </c:pt>
                <c:pt idx="76">
                  <c:v>0.52586770011112005</c:v>
                </c:pt>
                <c:pt idx="77">
                  <c:v>0.394384499872103</c:v>
                </c:pt>
                <c:pt idx="78">
                  <c:v>0.49519530008547002</c:v>
                </c:pt>
                <c:pt idx="79">
                  <c:v>0.61478910013101995</c:v>
                </c:pt>
                <c:pt idx="80">
                  <c:v>0.52580329985357799</c:v>
                </c:pt>
                <c:pt idx="81">
                  <c:v>0.38660620013251901</c:v>
                </c:pt>
                <c:pt idx="82">
                  <c:v>0.58531709993258096</c:v>
                </c:pt>
                <c:pt idx="83">
                  <c:v>0.430175099987536</c:v>
                </c:pt>
                <c:pt idx="84">
                  <c:v>0.761411200044676</c:v>
                </c:pt>
                <c:pt idx="85">
                  <c:v>0.487014400074258</c:v>
                </c:pt>
                <c:pt idx="86">
                  <c:v>0.36020130012184298</c:v>
                </c:pt>
                <c:pt idx="87">
                  <c:v>0.38143369997851501</c:v>
                </c:pt>
                <c:pt idx="88">
                  <c:v>0.75263000000268199</c:v>
                </c:pt>
                <c:pt idx="89">
                  <c:v>0.36366369994357201</c:v>
                </c:pt>
                <c:pt idx="90">
                  <c:v>0.33985599991865401</c:v>
                </c:pt>
                <c:pt idx="91">
                  <c:v>0.41305410000495602</c:v>
                </c:pt>
                <c:pt idx="92">
                  <c:v>0.434487299993634</c:v>
                </c:pt>
                <c:pt idx="93">
                  <c:v>0.40575030003674301</c:v>
                </c:pt>
                <c:pt idx="94">
                  <c:v>0.34703629999421498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99-4BB6-B3C1-AFC811E2BB94}"/>
            </c:ext>
          </c:extLst>
        </c:ser>
        <c:ser>
          <c:idx val="1"/>
          <c:order val="1"/>
          <c:tx>
            <c:strRef>
              <c:f>Analysis!$F$1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Analysis!$F$2:$F$96</c:f>
              <c:numCache>
                <c:formatCode>General</c:formatCode>
                <c:ptCount val="95"/>
                <c:pt idx="0">
                  <c:v>0.43207219988107598</c:v>
                </c:pt>
                <c:pt idx="1">
                  <c:v>0.45696559990756203</c:v>
                </c:pt>
                <c:pt idx="2">
                  <c:v>0.38859290000982499</c:v>
                </c:pt>
                <c:pt idx="3">
                  <c:v>0.36830500001087702</c:v>
                </c:pt>
                <c:pt idx="4">
                  <c:v>0.324207599973306</c:v>
                </c:pt>
                <c:pt idx="5">
                  <c:v>0.45185489999130302</c:v>
                </c:pt>
                <c:pt idx="6">
                  <c:v>0.52364069991744999</c:v>
                </c:pt>
                <c:pt idx="7">
                  <c:v>0.57715929998084903</c:v>
                </c:pt>
                <c:pt idx="8">
                  <c:v>0.99166960013099004</c:v>
                </c:pt>
                <c:pt idx="9">
                  <c:v>0.33893740014173002</c:v>
                </c:pt>
                <c:pt idx="10">
                  <c:v>0.37246620003134001</c:v>
                </c:pt>
                <c:pt idx="11">
                  <c:v>0.35942270001396498</c:v>
                </c:pt>
                <c:pt idx="12">
                  <c:v>0.326109699904918</c:v>
                </c:pt>
                <c:pt idx="13">
                  <c:v>0.39550639991648401</c:v>
                </c:pt>
                <c:pt idx="14">
                  <c:v>0.37062459997832697</c:v>
                </c:pt>
                <c:pt idx="15">
                  <c:v>0.30856160004623201</c:v>
                </c:pt>
                <c:pt idx="16">
                  <c:v>0.53386800014413804</c:v>
                </c:pt>
                <c:pt idx="17">
                  <c:v>0.418297700118273</c:v>
                </c:pt>
                <c:pt idx="18">
                  <c:v>0.39363830001093397</c:v>
                </c:pt>
                <c:pt idx="19">
                  <c:v>0.35466070007532802</c:v>
                </c:pt>
                <c:pt idx="20">
                  <c:v>0.803179899929091</c:v>
                </c:pt>
                <c:pt idx="21">
                  <c:v>0.68907079985365205</c:v>
                </c:pt>
                <c:pt idx="22">
                  <c:v>0.46415779995731998</c:v>
                </c:pt>
                <c:pt idx="23">
                  <c:v>0.50949850003234998</c:v>
                </c:pt>
                <c:pt idx="24">
                  <c:v>0.80942799989133996</c:v>
                </c:pt>
                <c:pt idx="25">
                  <c:v>0.45714269997551998</c:v>
                </c:pt>
                <c:pt idx="26">
                  <c:v>0.68763589998707098</c:v>
                </c:pt>
                <c:pt idx="27">
                  <c:v>0.39938710001297201</c:v>
                </c:pt>
                <c:pt idx="28">
                  <c:v>0.42381930002011298</c:v>
                </c:pt>
                <c:pt idx="29">
                  <c:v>0.55007499991916098</c:v>
                </c:pt>
                <c:pt idx="30">
                  <c:v>0.58594079990871195</c:v>
                </c:pt>
                <c:pt idx="31">
                  <c:v>0.44664150010794401</c:v>
                </c:pt>
                <c:pt idx="32">
                  <c:v>0.36304539977572797</c:v>
                </c:pt>
                <c:pt idx="33">
                  <c:v>0.41294750012457299</c:v>
                </c:pt>
                <c:pt idx="34">
                  <c:v>0.50751770008355301</c:v>
                </c:pt>
                <c:pt idx="35">
                  <c:v>0.385802699951455</c:v>
                </c:pt>
                <c:pt idx="36">
                  <c:v>0.47107359999790699</c:v>
                </c:pt>
                <c:pt idx="37">
                  <c:v>0.58867000020109095</c:v>
                </c:pt>
                <c:pt idx="38">
                  <c:v>0.41160689992830102</c:v>
                </c:pt>
                <c:pt idx="39">
                  <c:v>0.31016150000505099</c:v>
                </c:pt>
                <c:pt idx="40">
                  <c:v>0.29342229990288599</c:v>
                </c:pt>
                <c:pt idx="41">
                  <c:v>0.47837419994175401</c:v>
                </c:pt>
                <c:pt idx="42">
                  <c:v>0.37123619997873902</c:v>
                </c:pt>
                <c:pt idx="43">
                  <c:v>0.85741389985196204</c:v>
                </c:pt>
                <c:pt idx="44">
                  <c:v>0.34628809988498599</c:v>
                </c:pt>
                <c:pt idx="45">
                  <c:v>0.35046559991315002</c:v>
                </c:pt>
                <c:pt idx="46">
                  <c:v>0.40978109999559797</c:v>
                </c:pt>
                <c:pt idx="47">
                  <c:v>0.35603290004655702</c:v>
                </c:pt>
                <c:pt idx="48">
                  <c:v>0.59192040003836099</c:v>
                </c:pt>
                <c:pt idx="49">
                  <c:v>0.45528239989653202</c:v>
                </c:pt>
                <c:pt idx="50">
                  <c:v>0.40660739992745198</c:v>
                </c:pt>
                <c:pt idx="51">
                  <c:v>0.39843919989652898</c:v>
                </c:pt>
                <c:pt idx="52">
                  <c:v>0.562679100083187</c:v>
                </c:pt>
                <c:pt idx="53">
                  <c:v>0.483333799988031</c:v>
                </c:pt>
                <c:pt idx="54">
                  <c:v>0.42577060009352802</c:v>
                </c:pt>
                <c:pt idx="55">
                  <c:v>0.51039980002678897</c:v>
                </c:pt>
                <c:pt idx="56">
                  <c:v>0.35638400004245302</c:v>
                </c:pt>
                <c:pt idx="57">
                  <c:v>0.67179229995235801</c:v>
                </c:pt>
                <c:pt idx="58">
                  <c:v>0.51539549999870304</c:v>
                </c:pt>
                <c:pt idx="59">
                  <c:v>0.45729300007224</c:v>
                </c:pt>
                <c:pt idx="60">
                  <c:v>0.354772999882698</c:v>
                </c:pt>
                <c:pt idx="61">
                  <c:v>0.39677140000276201</c:v>
                </c:pt>
                <c:pt idx="62">
                  <c:v>0.47988549992442098</c:v>
                </c:pt>
                <c:pt idx="63">
                  <c:v>0.38854530011303701</c:v>
                </c:pt>
                <c:pt idx="64">
                  <c:v>0.490956400055438</c:v>
                </c:pt>
                <c:pt idx="65">
                  <c:v>0.518577300012111</c:v>
                </c:pt>
                <c:pt idx="66">
                  <c:v>0.56937159993685704</c:v>
                </c:pt>
                <c:pt idx="67">
                  <c:v>0.50139540014788497</c:v>
                </c:pt>
                <c:pt idx="68">
                  <c:v>0.41945299995131702</c:v>
                </c:pt>
                <c:pt idx="69">
                  <c:v>0.58017520001158096</c:v>
                </c:pt>
                <c:pt idx="70">
                  <c:v>0.61013209982775096</c:v>
                </c:pt>
                <c:pt idx="71">
                  <c:v>0.39874000009149302</c:v>
                </c:pt>
                <c:pt idx="72">
                  <c:v>0.35613199998624601</c:v>
                </c:pt>
                <c:pt idx="73">
                  <c:v>0.67432720004580904</c:v>
                </c:pt>
                <c:pt idx="74">
                  <c:v>0.57434869999997296</c:v>
                </c:pt>
                <c:pt idx="75">
                  <c:v>0.49519159994088102</c:v>
                </c:pt>
                <c:pt idx="76">
                  <c:v>0.49970520008355301</c:v>
                </c:pt>
                <c:pt idx="77">
                  <c:v>0.81932709994725805</c:v>
                </c:pt>
                <c:pt idx="78">
                  <c:v>0.43803950003348202</c:v>
                </c:pt>
                <c:pt idx="79">
                  <c:v>0.40382080012932398</c:v>
                </c:pt>
                <c:pt idx="80">
                  <c:v>0.49869180005043701</c:v>
                </c:pt>
                <c:pt idx="81">
                  <c:v>1.0379297998733801</c:v>
                </c:pt>
                <c:pt idx="82">
                  <c:v>0.351853099884465</c:v>
                </c:pt>
                <c:pt idx="83">
                  <c:v>0.325285900151357</c:v>
                </c:pt>
                <c:pt idx="84">
                  <c:v>0.33893900015391398</c:v>
                </c:pt>
                <c:pt idx="85">
                  <c:v>0.37082599988207199</c:v>
                </c:pt>
                <c:pt idx="86">
                  <c:v>1.5562124000862201</c:v>
                </c:pt>
                <c:pt idx="87">
                  <c:v>0.65397419990040295</c:v>
                </c:pt>
                <c:pt idx="88">
                  <c:v>0.57246080017648604</c:v>
                </c:pt>
                <c:pt idx="89">
                  <c:v>0.65680959983728804</c:v>
                </c:pt>
                <c:pt idx="90">
                  <c:v>0.78125909995287601</c:v>
                </c:pt>
                <c:pt idx="91">
                  <c:v>0.48654709989204997</c:v>
                </c:pt>
                <c:pt idx="92">
                  <c:v>0.53156629996374205</c:v>
                </c:pt>
                <c:pt idx="93">
                  <c:v>0.84980290010571402</c:v>
                </c:pt>
                <c:pt idx="94">
                  <c:v>0.55004499992355704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99-4BB6-B3C1-AFC811E2B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629504"/>
        <c:axId val="630633344"/>
      </c:lineChart>
      <c:catAx>
        <c:axId val="63062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</a:rPr>
                  <a:t>Responses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633344"/>
        <c:crosses val="autoZero"/>
        <c:auto val="1"/>
        <c:lblAlgn val="ctr"/>
        <c:lblOffset val="100"/>
        <c:noMultiLvlLbl val="0"/>
      </c:catAx>
      <c:valAx>
        <c:axId val="63063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aseline="0">
                    <a:latin typeface="Times New Roman" panose="02020603050405020304" pitchFamily="18" charset="0"/>
                  </a:rPr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62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362204724409449"/>
          <c:y val="0.83391149023038769"/>
          <c:w val="0.84997812773403325"/>
          <c:h val="0.138310731991834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11430</xdr:rowOff>
    </xdr:from>
    <xdr:to>
      <xdr:col>14</xdr:col>
      <xdr:colOff>304800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22C866-B378-A6D3-CD6F-4691943CB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65E0-7EDD-466B-BE88-851C13B2825C}">
  <dimension ref="A1:AS201"/>
  <sheetViews>
    <sheetView topLeftCell="A201" workbookViewId="0">
      <selection activeCell="G1" sqref="G1:H201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-150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0.69577639992348805</v>
      </c>
      <c r="I2" t="s">
        <v>46</v>
      </c>
      <c r="J2">
        <v>0</v>
      </c>
      <c r="K2">
        <v>0</v>
      </c>
      <c r="L2">
        <v>0</v>
      </c>
      <c r="M2">
        <v>3</v>
      </c>
      <c r="R2">
        <v>2.17701999936252E-2</v>
      </c>
      <c r="T2">
        <v>1.79799001198261E-2</v>
      </c>
      <c r="U2">
        <v>2.17701999936252E-2</v>
      </c>
      <c r="V2">
        <v>0.99421600019559198</v>
      </c>
      <c r="W2">
        <v>0.99421600019559198</v>
      </c>
      <c r="X2">
        <v>0.99421600019559198</v>
      </c>
      <c r="Y2">
        <v>0.99421600019559198</v>
      </c>
      <c r="Z2">
        <v>1.0185147000010999</v>
      </c>
      <c r="AA2">
        <v>1.99259780021384</v>
      </c>
      <c r="AB2">
        <v>1.99259780021384</v>
      </c>
      <c r="AC2">
        <v>2.6992191001772801</v>
      </c>
      <c r="AD2" t="s">
        <v>45</v>
      </c>
      <c r="AE2">
        <v>1</v>
      </c>
      <c r="AF2">
        <v>0.69577639992348805</v>
      </c>
      <c r="AG2" t="s">
        <v>46</v>
      </c>
      <c r="AL2">
        <v>174071</v>
      </c>
      <c r="AM2">
        <v>1</v>
      </c>
      <c r="AN2" t="s">
        <v>47</v>
      </c>
      <c r="AO2" t="s">
        <v>48</v>
      </c>
      <c r="AQ2" t="s">
        <v>49</v>
      </c>
      <c r="AR2">
        <v>122.24729641997</v>
      </c>
      <c r="AS2" t="s">
        <v>50</v>
      </c>
    </row>
    <row r="3" spans="1:45" x14ac:dyDescent="0.3">
      <c r="A3">
        <v>150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1.5116384997963901</v>
      </c>
      <c r="I3" t="s">
        <v>46</v>
      </c>
      <c r="J3">
        <v>0</v>
      </c>
      <c r="K3">
        <v>1</v>
      </c>
      <c r="L3">
        <v>1</v>
      </c>
      <c r="M3">
        <v>1</v>
      </c>
      <c r="R3">
        <v>2.7038132001180202</v>
      </c>
      <c r="T3">
        <v>2.6996674002148202</v>
      </c>
      <c r="U3">
        <v>2.7038132001180202</v>
      </c>
      <c r="V3">
        <v>3.6971036000177202</v>
      </c>
      <c r="W3">
        <v>3.6971036000177202</v>
      </c>
      <c r="X3">
        <v>3.6971036000177202</v>
      </c>
      <c r="Y3">
        <v>3.6971036000177202</v>
      </c>
      <c r="Z3">
        <v>3.6971036000177202</v>
      </c>
      <c r="AA3">
        <v>4.6953222001902697</v>
      </c>
      <c r="AB3">
        <v>4.6953222001902697</v>
      </c>
      <c r="AC3">
        <v>6.2105899001471698</v>
      </c>
      <c r="AD3" t="s">
        <v>51</v>
      </c>
      <c r="AE3">
        <v>1</v>
      </c>
      <c r="AF3">
        <v>1.5116384997963901</v>
      </c>
      <c r="AG3" t="s">
        <v>46</v>
      </c>
      <c r="AL3">
        <v>174071</v>
      </c>
      <c r="AM3">
        <v>1</v>
      </c>
      <c r="AN3" t="s">
        <v>47</v>
      </c>
      <c r="AO3" t="s">
        <v>48</v>
      </c>
      <c r="AQ3" t="s">
        <v>49</v>
      </c>
      <c r="AR3">
        <v>122.24729641997</v>
      </c>
      <c r="AS3" t="s">
        <v>50</v>
      </c>
    </row>
    <row r="4" spans="1:45" x14ac:dyDescent="0.3">
      <c r="A4">
        <v>-50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0.55228099995292701</v>
      </c>
      <c r="I4" t="s">
        <v>46</v>
      </c>
      <c r="J4">
        <v>0</v>
      </c>
      <c r="K4">
        <v>2</v>
      </c>
      <c r="L4">
        <v>2</v>
      </c>
      <c r="M4">
        <v>0</v>
      </c>
      <c r="R4">
        <v>6.2180010001175097</v>
      </c>
      <c r="T4">
        <v>6.2110969000495899</v>
      </c>
      <c r="U4">
        <v>6.2180010001175097</v>
      </c>
      <c r="V4">
        <v>7.2085012001916704</v>
      </c>
      <c r="W4">
        <v>7.2085012001916704</v>
      </c>
      <c r="X4">
        <v>7.2085012001916704</v>
      </c>
      <c r="Y4">
        <v>7.2085012001916704</v>
      </c>
      <c r="Z4">
        <v>7.2165720001794398</v>
      </c>
      <c r="AA4">
        <v>8.2060603001154906</v>
      </c>
      <c r="AB4">
        <v>8.2060603001154906</v>
      </c>
      <c r="AC4">
        <v>8.7625645000953192</v>
      </c>
      <c r="AD4" t="s">
        <v>52</v>
      </c>
      <c r="AE4">
        <v>1</v>
      </c>
      <c r="AF4">
        <v>0.55228099995292701</v>
      </c>
      <c r="AG4" t="s">
        <v>46</v>
      </c>
      <c r="AL4">
        <v>174071</v>
      </c>
      <c r="AM4">
        <v>1</v>
      </c>
      <c r="AN4" t="s">
        <v>47</v>
      </c>
      <c r="AO4" t="s">
        <v>48</v>
      </c>
      <c r="AQ4" t="s">
        <v>49</v>
      </c>
      <c r="AR4">
        <v>122.24729641997</v>
      </c>
      <c r="AS4" t="s">
        <v>50</v>
      </c>
    </row>
    <row r="5" spans="1:45" x14ac:dyDescent="0.3">
      <c r="A5">
        <v>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0.66477330005727697</v>
      </c>
      <c r="I5" t="s">
        <v>46</v>
      </c>
      <c r="J5">
        <v>0</v>
      </c>
      <c r="K5">
        <v>3</v>
      </c>
      <c r="L5">
        <v>3</v>
      </c>
      <c r="M5">
        <v>2</v>
      </c>
      <c r="R5">
        <v>8.7707311999983997</v>
      </c>
      <c r="T5">
        <v>8.7628427001181901</v>
      </c>
      <c r="U5">
        <v>8.7707311999983997</v>
      </c>
      <c r="V5">
        <v>9.7615273001138103</v>
      </c>
      <c r="W5">
        <v>9.7615273001138103</v>
      </c>
      <c r="X5">
        <v>9.7615273001138103</v>
      </c>
      <c r="Y5">
        <v>9.7615273001138103</v>
      </c>
      <c r="Z5">
        <v>9.7697134001646102</v>
      </c>
      <c r="AA5">
        <v>10.760206200182401</v>
      </c>
      <c r="AB5">
        <v>10.760206200182401</v>
      </c>
      <c r="AC5">
        <v>11.4273299002088</v>
      </c>
      <c r="AD5" t="s">
        <v>53</v>
      </c>
      <c r="AE5">
        <v>1</v>
      </c>
      <c r="AF5">
        <v>0.66477330005727697</v>
      </c>
      <c r="AG5" t="s">
        <v>46</v>
      </c>
      <c r="AL5">
        <v>174071</v>
      </c>
      <c r="AM5">
        <v>1</v>
      </c>
      <c r="AN5" t="s">
        <v>47</v>
      </c>
      <c r="AO5" t="s">
        <v>48</v>
      </c>
      <c r="AQ5" t="s">
        <v>49</v>
      </c>
      <c r="AR5">
        <v>122.24729641997</v>
      </c>
      <c r="AS5" t="s">
        <v>50</v>
      </c>
    </row>
    <row r="6" spans="1:45" x14ac:dyDescent="0.3">
      <c r="A6">
        <v>150</v>
      </c>
      <c r="B6" t="s">
        <v>51</v>
      </c>
      <c r="C6">
        <v>4</v>
      </c>
      <c r="D6">
        <v>0</v>
      </c>
      <c r="E6">
        <v>1</v>
      </c>
      <c r="F6" t="s">
        <v>51</v>
      </c>
      <c r="G6">
        <v>1</v>
      </c>
      <c r="H6">
        <v>0.92262300010770504</v>
      </c>
      <c r="I6" t="s">
        <v>46</v>
      </c>
      <c r="J6">
        <v>1</v>
      </c>
      <c r="K6">
        <v>0</v>
      </c>
      <c r="L6">
        <v>4</v>
      </c>
      <c r="M6">
        <v>1</v>
      </c>
      <c r="R6">
        <v>11.433416200103199</v>
      </c>
      <c r="T6">
        <v>11.4277514000423</v>
      </c>
      <c r="U6">
        <v>11.433416200103199</v>
      </c>
      <c r="V6">
        <v>12.423023000126699</v>
      </c>
      <c r="W6">
        <v>12.423023000126699</v>
      </c>
      <c r="X6">
        <v>12.423023000126699</v>
      </c>
      <c r="Y6">
        <v>12.423023000126699</v>
      </c>
      <c r="Z6">
        <v>12.431477000005501</v>
      </c>
      <c r="AA6">
        <v>13.4216512001585</v>
      </c>
      <c r="AB6">
        <v>13.4216512001585</v>
      </c>
      <c r="AC6">
        <v>14.344941799994499</v>
      </c>
      <c r="AD6" t="s">
        <v>51</v>
      </c>
      <c r="AE6">
        <v>1</v>
      </c>
      <c r="AF6">
        <v>0.92262300010770504</v>
      </c>
      <c r="AG6" t="s">
        <v>46</v>
      </c>
      <c r="AL6">
        <v>174071</v>
      </c>
      <c r="AM6">
        <v>1</v>
      </c>
      <c r="AN6" t="s">
        <v>47</v>
      </c>
      <c r="AO6" t="s">
        <v>48</v>
      </c>
      <c r="AQ6" t="s">
        <v>49</v>
      </c>
      <c r="AR6">
        <v>122.24729641997</v>
      </c>
      <c r="AS6" t="s">
        <v>50</v>
      </c>
    </row>
    <row r="7" spans="1:45" x14ac:dyDescent="0.3">
      <c r="A7">
        <v>50</v>
      </c>
      <c r="B7" t="s">
        <v>53</v>
      </c>
      <c r="C7">
        <v>5</v>
      </c>
      <c r="D7">
        <v>1</v>
      </c>
      <c r="E7">
        <v>1</v>
      </c>
      <c r="F7" t="s">
        <v>53</v>
      </c>
      <c r="G7">
        <v>1</v>
      </c>
      <c r="H7">
        <v>0.33283329987898402</v>
      </c>
      <c r="I7" t="s">
        <v>46</v>
      </c>
      <c r="J7">
        <v>1</v>
      </c>
      <c r="K7">
        <v>1</v>
      </c>
      <c r="L7">
        <v>5</v>
      </c>
      <c r="M7">
        <v>2</v>
      </c>
      <c r="R7">
        <v>14.3529392001219</v>
      </c>
      <c r="T7">
        <v>14.345275000203401</v>
      </c>
      <c r="U7">
        <v>14.3529392001219</v>
      </c>
      <c r="V7">
        <v>15.342317400034499</v>
      </c>
      <c r="W7">
        <v>15.342317400034499</v>
      </c>
      <c r="X7">
        <v>15.342317400034499</v>
      </c>
      <c r="Y7">
        <v>15.342317400034499</v>
      </c>
      <c r="Z7">
        <v>15.3506427002139</v>
      </c>
      <c r="AA7">
        <v>16.341745100216901</v>
      </c>
      <c r="AB7">
        <v>16.341745100216901</v>
      </c>
      <c r="AC7">
        <v>16.682569100055801</v>
      </c>
      <c r="AD7" t="s">
        <v>53</v>
      </c>
      <c r="AE7">
        <v>1</v>
      </c>
      <c r="AF7">
        <v>0.33283329987898402</v>
      </c>
      <c r="AG7" t="s">
        <v>46</v>
      </c>
      <c r="AL7">
        <v>174071</v>
      </c>
      <c r="AM7">
        <v>1</v>
      </c>
      <c r="AN7" t="s">
        <v>47</v>
      </c>
      <c r="AO7" t="s">
        <v>48</v>
      </c>
      <c r="AQ7" t="s">
        <v>49</v>
      </c>
      <c r="AR7">
        <v>122.24729641997</v>
      </c>
      <c r="AS7" t="s">
        <v>50</v>
      </c>
    </row>
    <row r="8" spans="1:45" x14ac:dyDescent="0.3">
      <c r="A8">
        <v>-150</v>
      </c>
      <c r="B8" t="s">
        <v>45</v>
      </c>
      <c r="C8">
        <v>6</v>
      </c>
      <c r="D8">
        <v>2</v>
      </c>
      <c r="E8">
        <v>1</v>
      </c>
      <c r="F8" t="s">
        <v>45</v>
      </c>
      <c r="G8">
        <v>1</v>
      </c>
      <c r="H8">
        <v>0.71050899988040295</v>
      </c>
      <c r="I8" t="s">
        <v>46</v>
      </c>
      <c r="J8">
        <v>1</v>
      </c>
      <c r="K8">
        <v>2</v>
      </c>
      <c r="L8">
        <v>6</v>
      </c>
      <c r="M8">
        <v>3</v>
      </c>
      <c r="R8">
        <v>16.691459099994901</v>
      </c>
      <c r="T8">
        <v>16.6830165002029</v>
      </c>
      <c r="U8">
        <v>16.691459099994901</v>
      </c>
      <c r="V8">
        <v>17.680352300172601</v>
      </c>
      <c r="W8">
        <v>17.680352300172601</v>
      </c>
      <c r="X8">
        <v>17.680352300172601</v>
      </c>
      <c r="Y8">
        <v>17.680352300172601</v>
      </c>
      <c r="Z8">
        <v>17.6892584001179</v>
      </c>
      <c r="AA8">
        <v>18.677870200015601</v>
      </c>
      <c r="AB8">
        <v>18.677870200015601</v>
      </c>
      <c r="AC8">
        <v>19.395422000205102</v>
      </c>
      <c r="AD8" t="s">
        <v>45</v>
      </c>
      <c r="AE8">
        <v>1</v>
      </c>
      <c r="AF8">
        <v>0.71050899988040295</v>
      </c>
      <c r="AG8" t="s">
        <v>46</v>
      </c>
      <c r="AL8">
        <v>174071</v>
      </c>
      <c r="AM8">
        <v>1</v>
      </c>
      <c r="AN8" t="s">
        <v>47</v>
      </c>
      <c r="AO8" t="s">
        <v>48</v>
      </c>
      <c r="AQ8" t="s">
        <v>49</v>
      </c>
      <c r="AR8">
        <v>122.24729641997</v>
      </c>
      <c r="AS8" t="s">
        <v>50</v>
      </c>
    </row>
    <row r="9" spans="1:45" x14ac:dyDescent="0.3">
      <c r="A9">
        <v>-50</v>
      </c>
      <c r="B9" t="s">
        <v>52</v>
      </c>
      <c r="C9">
        <v>7</v>
      </c>
      <c r="D9">
        <v>3</v>
      </c>
      <c r="E9">
        <v>1</v>
      </c>
      <c r="F9" t="s">
        <v>52</v>
      </c>
      <c r="G9">
        <v>1</v>
      </c>
      <c r="H9">
        <v>0.396995899965986</v>
      </c>
      <c r="I9" t="s">
        <v>46</v>
      </c>
      <c r="J9">
        <v>1</v>
      </c>
      <c r="K9">
        <v>3</v>
      </c>
      <c r="L9">
        <v>7</v>
      </c>
      <c r="M9">
        <v>0</v>
      </c>
      <c r="R9">
        <v>19.402466900181</v>
      </c>
      <c r="T9">
        <v>19.3959416002035</v>
      </c>
      <c r="U9">
        <v>19.402466900181</v>
      </c>
      <c r="V9">
        <v>20.393158800201402</v>
      </c>
      <c r="W9">
        <v>20.393158800201402</v>
      </c>
      <c r="X9">
        <v>20.393158800201402</v>
      </c>
      <c r="Y9">
        <v>20.393158800201402</v>
      </c>
      <c r="Z9">
        <v>20.401118800043999</v>
      </c>
      <c r="AA9">
        <v>21.391497900011</v>
      </c>
      <c r="AB9">
        <v>21.391497900011</v>
      </c>
      <c r="AC9">
        <v>21.791041800053701</v>
      </c>
      <c r="AD9" t="s">
        <v>52</v>
      </c>
      <c r="AE9">
        <v>1</v>
      </c>
      <c r="AF9">
        <v>0.396995899965986</v>
      </c>
      <c r="AG9" t="s">
        <v>46</v>
      </c>
      <c r="AL9">
        <v>174071</v>
      </c>
      <c r="AM9">
        <v>1</v>
      </c>
      <c r="AN9" t="s">
        <v>47</v>
      </c>
      <c r="AO9" t="s">
        <v>48</v>
      </c>
      <c r="AQ9" t="s">
        <v>49</v>
      </c>
      <c r="AR9">
        <v>122.24729641997</v>
      </c>
      <c r="AS9" t="s">
        <v>50</v>
      </c>
    </row>
    <row r="10" spans="1:45" x14ac:dyDescent="0.3">
      <c r="A10">
        <v>150</v>
      </c>
      <c r="B10" t="s">
        <v>51</v>
      </c>
      <c r="C10">
        <v>8</v>
      </c>
      <c r="D10">
        <v>0</v>
      </c>
      <c r="E10">
        <v>2</v>
      </c>
      <c r="F10" t="s">
        <v>51</v>
      </c>
      <c r="G10">
        <v>1</v>
      </c>
      <c r="H10">
        <v>0.34182059997692699</v>
      </c>
      <c r="I10" t="s">
        <v>46</v>
      </c>
      <c r="J10">
        <v>2</v>
      </c>
      <c r="K10">
        <v>0</v>
      </c>
      <c r="L10">
        <v>8</v>
      </c>
      <c r="M10">
        <v>1</v>
      </c>
      <c r="R10">
        <v>21.798175200121399</v>
      </c>
      <c r="T10">
        <v>21.7914893000852</v>
      </c>
      <c r="U10">
        <v>21.798175200121399</v>
      </c>
      <c r="V10">
        <v>22.788510200101801</v>
      </c>
      <c r="W10">
        <v>22.788510200101801</v>
      </c>
      <c r="X10">
        <v>22.788510200101801</v>
      </c>
      <c r="Y10">
        <v>22.788510200101801</v>
      </c>
      <c r="Z10">
        <v>22.788510200101801</v>
      </c>
      <c r="AA10">
        <v>23.786620900034901</v>
      </c>
      <c r="AB10">
        <v>23.786620900034901</v>
      </c>
      <c r="AC10">
        <v>24.136645500082501</v>
      </c>
      <c r="AD10" t="s">
        <v>51</v>
      </c>
      <c r="AE10">
        <v>1</v>
      </c>
      <c r="AF10">
        <v>0.34182059997692699</v>
      </c>
      <c r="AG10" t="s">
        <v>46</v>
      </c>
      <c r="AL10">
        <v>174071</v>
      </c>
      <c r="AM10">
        <v>1</v>
      </c>
      <c r="AN10" t="s">
        <v>47</v>
      </c>
      <c r="AO10" t="s">
        <v>48</v>
      </c>
      <c r="AQ10" t="s">
        <v>49</v>
      </c>
      <c r="AR10">
        <v>122.24729641997</v>
      </c>
      <c r="AS10" t="s">
        <v>50</v>
      </c>
    </row>
    <row r="11" spans="1:45" x14ac:dyDescent="0.3">
      <c r="A11">
        <v>50</v>
      </c>
      <c r="B11" t="s">
        <v>53</v>
      </c>
      <c r="C11">
        <v>9</v>
      </c>
      <c r="D11">
        <v>1</v>
      </c>
      <c r="E11">
        <v>2</v>
      </c>
      <c r="F11" t="s">
        <v>53</v>
      </c>
      <c r="G11">
        <v>1</v>
      </c>
      <c r="H11">
        <v>0.328441600082442</v>
      </c>
      <c r="I11" t="s">
        <v>46</v>
      </c>
      <c r="J11">
        <v>2</v>
      </c>
      <c r="K11">
        <v>1</v>
      </c>
      <c r="L11">
        <v>9</v>
      </c>
      <c r="M11">
        <v>2</v>
      </c>
      <c r="R11">
        <v>24.1445019000675</v>
      </c>
      <c r="T11">
        <v>24.1371626001782</v>
      </c>
      <c r="U11">
        <v>24.1445019000675</v>
      </c>
      <c r="V11">
        <v>25.1332434001378</v>
      </c>
      <c r="W11">
        <v>25.1332434001378</v>
      </c>
      <c r="X11">
        <v>25.1332434001378</v>
      </c>
      <c r="Y11">
        <v>25.1332434001378</v>
      </c>
      <c r="Z11">
        <v>25.141498800134201</v>
      </c>
      <c r="AA11">
        <v>26.132688300218401</v>
      </c>
      <c r="AB11">
        <v>26.132688300218401</v>
      </c>
      <c r="AC11">
        <v>26.465788900153701</v>
      </c>
      <c r="AD11" t="s">
        <v>53</v>
      </c>
      <c r="AE11">
        <v>1</v>
      </c>
      <c r="AF11">
        <v>0.328441600082442</v>
      </c>
      <c r="AG11" t="s">
        <v>46</v>
      </c>
      <c r="AL11">
        <v>174071</v>
      </c>
      <c r="AM11">
        <v>1</v>
      </c>
      <c r="AN11" t="s">
        <v>47</v>
      </c>
      <c r="AO11" t="s">
        <v>48</v>
      </c>
      <c r="AQ11" t="s">
        <v>49</v>
      </c>
      <c r="AR11">
        <v>122.24729641997</v>
      </c>
      <c r="AS11" t="s">
        <v>50</v>
      </c>
    </row>
    <row r="12" spans="1:45" x14ac:dyDescent="0.3">
      <c r="A12">
        <v>-150</v>
      </c>
      <c r="B12" t="s">
        <v>45</v>
      </c>
      <c r="C12">
        <v>10</v>
      </c>
      <c r="D12">
        <v>2</v>
      </c>
      <c r="E12">
        <v>2</v>
      </c>
      <c r="F12" t="s">
        <v>45</v>
      </c>
      <c r="G12">
        <v>1</v>
      </c>
      <c r="H12">
        <v>0.34103949996642702</v>
      </c>
      <c r="I12" t="s">
        <v>46</v>
      </c>
      <c r="J12">
        <v>2</v>
      </c>
      <c r="K12">
        <v>2</v>
      </c>
      <c r="L12">
        <v>10</v>
      </c>
      <c r="M12">
        <v>3</v>
      </c>
      <c r="R12">
        <v>26.473918300122001</v>
      </c>
      <c r="T12">
        <v>26.466236800188199</v>
      </c>
      <c r="U12">
        <v>26.473918300122001</v>
      </c>
      <c r="V12">
        <v>27.4635532000102</v>
      </c>
      <c r="W12">
        <v>27.4635532000102</v>
      </c>
      <c r="X12">
        <v>27.4635532000102</v>
      </c>
      <c r="Y12">
        <v>27.4635532000102</v>
      </c>
      <c r="Z12">
        <v>27.472051300108401</v>
      </c>
      <c r="AA12">
        <v>28.461433500051498</v>
      </c>
      <c r="AB12">
        <v>28.461433500051498</v>
      </c>
      <c r="AC12">
        <v>28.8037483000662</v>
      </c>
      <c r="AD12" t="s">
        <v>45</v>
      </c>
      <c r="AE12">
        <v>1</v>
      </c>
      <c r="AF12">
        <v>0.34103949996642702</v>
      </c>
      <c r="AG12" t="s">
        <v>46</v>
      </c>
      <c r="AL12">
        <v>174071</v>
      </c>
      <c r="AM12">
        <v>1</v>
      </c>
      <c r="AN12" t="s">
        <v>47</v>
      </c>
      <c r="AO12" t="s">
        <v>48</v>
      </c>
      <c r="AQ12" t="s">
        <v>49</v>
      </c>
      <c r="AR12">
        <v>122.24729641997</v>
      </c>
      <c r="AS12" t="s">
        <v>50</v>
      </c>
    </row>
    <row r="13" spans="1:45" x14ac:dyDescent="0.3">
      <c r="A13">
        <v>-50</v>
      </c>
      <c r="B13" t="s">
        <v>52</v>
      </c>
      <c r="C13">
        <v>11</v>
      </c>
      <c r="D13">
        <v>3</v>
      </c>
      <c r="E13">
        <v>2</v>
      </c>
      <c r="F13" t="s">
        <v>52</v>
      </c>
      <c r="G13">
        <v>1</v>
      </c>
      <c r="H13">
        <v>0.63711889996193305</v>
      </c>
      <c r="I13" t="s">
        <v>46</v>
      </c>
      <c r="J13">
        <v>2</v>
      </c>
      <c r="K13">
        <v>3</v>
      </c>
      <c r="L13">
        <v>11</v>
      </c>
      <c r="M13">
        <v>0</v>
      </c>
      <c r="R13">
        <v>28.811275900108701</v>
      </c>
      <c r="T13">
        <v>28.804344100179101</v>
      </c>
      <c r="U13">
        <v>28.811275900108701</v>
      </c>
      <c r="V13">
        <v>29.8017214001156</v>
      </c>
      <c r="W13">
        <v>29.8017214001156</v>
      </c>
      <c r="X13">
        <v>29.8017214001156</v>
      </c>
      <c r="Y13">
        <v>29.8017214001156</v>
      </c>
      <c r="Z13">
        <v>29.8089782001916</v>
      </c>
      <c r="AA13">
        <v>30.799326700158399</v>
      </c>
      <c r="AB13">
        <v>30.799326700158399</v>
      </c>
      <c r="AC13">
        <v>31.440611200174299</v>
      </c>
      <c r="AD13" t="s">
        <v>52</v>
      </c>
      <c r="AE13">
        <v>1</v>
      </c>
      <c r="AF13">
        <v>0.63711889996193305</v>
      </c>
      <c r="AG13" t="s">
        <v>46</v>
      </c>
      <c r="AL13">
        <v>174071</v>
      </c>
      <c r="AM13">
        <v>1</v>
      </c>
      <c r="AN13" t="s">
        <v>47</v>
      </c>
      <c r="AO13" t="s">
        <v>48</v>
      </c>
      <c r="AQ13" t="s">
        <v>49</v>
      </c>
      <c r="AR13">
        <v>122.24729641997</v>
      </c>
      <c r="AS13" t="s">
        <v>50</v>
      </c>
    </row>
    <row r="14" spans="1:45" x14ac:dyDescent="0.3">
      <c r="A14">
        <v>150</v>
      </c>
      <c r="B14" t="s">
        <v>51</v>
      </c>
      <c r="C14">
        <v>12</v>
      </c>
      <c r="D14">
        <v>0</v>
      </c>
      <c r="E14">
        <v>3</v>
      </c>
      <c r="F14" t="s">
        <v>51</v>
      </c>
      <c r="G14">
        <v>1</v>
      </c>
      <c r="H14">
        <v>0.355593000072985</v>
      </c>
      <c r="I14" t="s">
        <v>46</v>
      </c>
      <c r="J14">
        <v>3</v>
      </c>
      <c r="K14">
        <v>0</v>
      </c>
      <c r="L14">
        <v>12</v>
      </c>
      <c r="M14">
        <v>1</v>
      </c>
      <c r="R14">
        <v>31.447757299989402</v>
      </c>
      <c r="T14">
        <v>31.441062900004901</v>
      </c>
      <c r="U14">
        <v>31.447757299989402</v>
      </c>
      <c r="V14">
        <v>32.437768200179498</v>
      </c>
      <c r="W14">
        <v>32.437768200179498</v>
      </c>
      <c r="X14">
        <v>32.437768200179498</v>
      </c>
      <c r="Y14">
        <v>32.437768200179498</v>
      </c>
      <c r="Z14">
        <v>32.437768200179498</v>
      </c>
      <c r="AA14">
        <v>33.436917900107801</v>
      </c>
      <c r="AB14">
        <v>33.436917900107801</v>
      </c>
      <c r="AC14">
        <v>33.795248700072896</v>
      </c>
      <c r="AD14" t="s">
        <v>51</v>
      </c>
      <c r="AE14">
        <v>1</v>
      </c>
      <c r="AF14">
        <v>0.355593000072985</v>
      </c>
      <c r="AG14" t="s">
        <v>46</v>
      </c>
      <c r="AL14">
        <v>174071</v>
      </c>
      <c r="AM14">
        <v>1</v>
      </c>
      <c r="AN14" t="s">
        <v>47</v>
      </c>
      <c r="AO14" t="s">
        <v>48</v>
      </c>
      <c r="AQ14" t="s">
        <v>49</v>
      </c>
      <c r="AR14">
        <v>122.24729641997</v>
      </c>
      <c r="AS14" t="s">
        <v>50</v>
      </c>
    </row>
    <row r="15" spans="1:45" x14ac:dyDescent="0.3">
      <c r="A15">
        <v>50</v>
      </c>
      <c r="B15" t="s">
        <v>53</v>
      </c>
      <c r="C15">
        <v>13</v>
      </c>
      <c r="D15">
        <v>1</v>
      </c>
      <c r="E15">
        <v>3</v>
      </c>
      <c r="F15" t="s">
        <v>53</v>
      </c>
      <c r="G15">
        <v>1</v>
      </c>
      <c r="H15">
        <v>0.27598879998549802</v>
      </c>
      <c r="I15" t="s">
        <v>46</v>
      </c>
      <c r="J15">
        <v>3</v>
      </c>
      <c r="K15">
        <v>1</v>
      </c>
      <c r="L15">
        <v>13</v>
      </c>
      <c r="M15">
        <v>2</v>
      </c>
      <c r="R15">
        <v>33.802025899989502</v>
      </c>
      <c r="T15">
        <v>33.795809200033503</v>
      </c>
      <c r="U15">
        <v>33.802025899989502</v>
      </c>
      <c r="V15">
        <v>34.792220100061897</v>
      </c>
      <c r="W15">
        <v>34.792220100061897</v>
      </c>
      <c r="X15">
        <v>34.792220100061897</v>
      </c>
      <c r="Y15">
        <v>34.792220100061897</v>
      </c>
      <c r="Z15">
        <v>34.792220100061897</v>
      </c>
      <c r="AA15">
        <v>35.790596500039101</v>
      </c>
      <c r="AB15">
        <v>35.790596500039101</v>
      </c>
      <c r="AC15">
        <v>36.074301200220297</v>
      </c>
      <c r="AD15" t="s">
        <v>53</v>
      </c>
      <c r="AE15">
        <v>1</v>
      </c>
      <c r="AF15">
        <v>0.27598879998549802</v>
      </c>
      <c r="AG15" t="s">
        <v>46</v>
      </c>
      <c r="AL15">
        <v>174071</v>
      </c>
      <c r="AM15">
        <v>1</v>
      </c>
      <c r="AN15" t="s">
        <v>47</v>
      </c>
      <c r="AO15" t="s">
        <v>48</v>
      </c>
      <c r="AQ15" t="s">
        <v>49</v>
      </c>
      <c r="AR15">
        <v>122.24729641997</v>
      </c>
      <c r="AS15" t="s">
        <v>50</v>
      </c>
    </row>
    <row r="16" spans="1:45" x14ac:dyDescent="0.3">
      <c r="A16">
        <v>-50</v>
      </c>
      <c r="B16" t="s">
        <v>52</v>
      </c>
      <c r="C16">
        <v>14</v>
      </c>
      <c r="D16">
        <v>2</v>
      </c>
      <c r="E16">
        <v>3</v>
      </c>
      <c r="F16" t="s">
        <v>52</v>
      </c>
      <c r="G16">
        <v>1</v>
      </c>
      <c r="H16">
        <v>0.33415440004318903</v>
      </c>
      <c r="I16" t="s">
        <v>46</v>
      </c>
      <c r="J16">
        <v>3</v>
      </c>
      <c r="K16">
        <v>2</v>
      </c>
      <c r="L16">
        <v>14</v>
      </c>
      <c r="M16">
        <v>0</v>
      </c>
      <c r="R16">
        <v>36.081749700009802</v>
      </c>
      <c r="T16">
        <v>36.074770700186399</v>
      </c>
      <c r="U16">
        <v>36.081749700009802</v>
      </c>
      <c r="V16">
        <v>37.071114200167301</v>
      </c>
      <c r="W16">
        <v>37.071114200167301</v>
      </c>
      <c r="X16">
        <v>37.071114200167301</v>
      </c>
      <c r="Y16">
        <v>37.071114200167301</v>
      </c>
      <c r="Z16">
        <v>37.0792171000503</v>
      </c>
      <c r="AA16">
        <v>38.070303300162699</v>
      </c>
      <c r="AB16">
        <v>38.070303300162699</v>
      </c>
      <c r="AC16">
        <v>38.4110195999965</v>
      </c>
      <c r="AD16" t="s">
        <v>52</v>
      </c>
      <c r="AE16">
        <v>1</v>
      </c>
      <c r="AF16">
        <v>0.33415440004318903</v>
      </c>
      <c r="AG16" t="s">
        <v>46</v>
      </c>
      <c r="AL16">
        <v>174071</v>
      </c>
      <c r="AM16">
        <v>1</v>
      </c>
      <c r="AN16" t="s">
        <v>47</v>
      </c>
      <c r="AO16" t="s">
        <v>48</v>
      </c>
      <c r="AQ16" t="s">
        <v>49</v>
      </c>
      <c r="AR16">
        <v>122.24729641997</v>
      </c>
      <c r="AS16" t="s">
        <v>50</v>
      </c>
    </row>
    <row r="17" spans="1:45" x14ac:dyDescent="0.3">
      <c r="A17">
        <v>-150</v>
      </c>
      <c r="B17" t="s">
        <v>45</v>
      </c>
      <c r="C17">
        <v>15</v>
      </c>
      <c r="D17">
        <v>3</v>
      </c>
      <c r="E17">
        <v>3</v>
      </c>
      <c r="F17" t="s">
        <v>45</v>
      </c>
      <c r="G17">
        <v>1</v>
      </c>
      <c r="H17">
        <v>0.47333700000308399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38.419148000189999</v>
      </c>
      <c r="T17">
        <v>38.411445600213398</v>
      </c>
      <c r="U17">
        <v>38.419148000189999</v>
      </c>
      <c r="V17">
        <v>39.408921400084999</v>
      </c>
      <c r="W17">
        <v>39.408921400084999</v>
      </c>
      <c r="X17">
        <v>39.408921400084999</v>
      </c>
      <c r="Y17">
        <v>39.408921400084999</v>
      </c>
      <c r="Z17">
        <v>39.417702700011397</v>
      </c>
      <c r="AA17">
        <v>40.407564900116903</v>
      </c>
      <c r="AB17">
        <v>40.407564900116903</v>
      </c>
      <c r="AC17">
        <v>40.883564900141202</v>
      </c>
      <c r="AD17" t="s">
        <v>45</v>
      </c>
      <c r="AE17">
        <v>1</v>
      </c>
      <c r="AF17">
        <v>0.47333700000308399</v>
      </c>
      <c r="AG17" t="s">
        <v>46</v>
      </c>
      <c r="AL17">
        <v>174071</v>
      </c>
      <c r="AM17">
        <v>1</v>
      </c>
      <c r="AN17" t="s">
        <v>47</v>
      </c>
      <c r="AO17" t="s">
        <v>48</v>
      </c>
      <c r="AQ17" t="s">
        <v>49</v>
      </c>
      <c r="AR17">
        <v>122.24729641997</v>
      </c>
      <c r="AS17" t="s">
        <v>50</v>
      </c>
    </row>
    <row r="18" spans="1:45" x14ac:dyDescent="0.3">
      <c r="A18">
        <v>-50</v>
      </c>
      <c r="B18" t="s">
        <v>52</v>
      </c>
      <c r="C18">
        <v>16</v>
      </c>
      <c r="D18">
        <v>0</v>
      </c>
      <c r="E18">
        <v>4</v>
      </c>
      <c r="F18" t="s">
        <v>52</v>
      </c>
      <c r="G18">
        <v>1</v>
      </c>
      <c r="H18">
        <v>0.482214600080624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40.889347100164699</v>
      </c>
      <c r="T18">
        <v>40.883981200167902</v>
      </c>
      <c r="U18">
        <v>40.889347100164699</v>
      </c>
      <c r="V18">
        <v>41.880093200132201</v>
      </c>
      <c r="W18">
        <v>41.880093200132201</v>
      </c>
      <c r="X18">
        <v>41.880093200132201</v>
      </c>
      <c r="Y18">
        <v>41.880093200132201</v>
      </c>
      <c r="Z18">
        <v>41.888032900169399</v>
      </c>
      <c r="AA18">
        <v>42.8781992001459</v>
      </c>
      <c r="AB18">
        <v>42.8781992001459</v>
      </c>
      <c r="AC18">
        <v>43.369476200081401</v>
      </c>
      <c r="AD18" t="s">
        <v>52</v>
      </c>
      <c r="AE18">
        <v>1</v>
      </c>
      <c r="AF18">
        <v>0.482214600080624</v>
      </c>
      <c r="AG18" t="s">
        <v>46</v>
      </c>
      <c r="AL18">
        <v>174071</v>
      </c>
      <c r="AM18">
        <v>1</v>
      </c>
      <c r="AN18" t="s">
        <v>47</v>
      </c>
      <c r="AO18" t="s">
        <v>48</v>
      </c>
      <c r="AQ18" t="s">
        <v>49</v>
      </c>
      <c r="AR18">
        <v>122.24729641997</v>
      </c>
      <c r="AS18" t="s">
        <v>50</v>
      </c>
    </row>
    <row r="19" spans="1:45" x14ac:dyDescent="0.3">
      <c r="A19">
        <v>-150</v>
      </c>
      <c r="B19" t="s">
        <v>45</v>
      </c>
      <c r="C19">
        <v>17</v>
      </c>
      <c r="D19">
        <v>1</v>
      </c>
      <c r="E19">
        <v>4</v>
      </c>
      <c r="F19" t="s">
        <v>45</v>
      </c>
      <c r="G19">
        <v>1</v>
      </c>
      <c r="H19">
        <v>0.57749389996752098</v>
      </c>
      <c r="I19" t="s">
        <v>46</v>
      </c>
      <c r="J19">
        <v>4</v>
      </c>
      <c r="K19">
        <v>1</v>
      </c>
      <c r="L19">
        <v>17</v>
      </c>
      <c r="M19">
        <v>3</v>
      </c>
      <c r="R19">
        <v>43.376736200181703</v>
      </c>
      <c r="T19">
        <v>43.369928200030699</v>
      </c>
      <c r="U19">
        <v>43.376736200181703</v>
      </c>
      <c r="V19">
        <v>44.366762600140603</v>
      </c>
      <c r="W19">
        <v>44.366762600140603</v>
      </c>
      <c r="X19">
        <v>44.366762600140603</v>
      </c>
      <c r="Y19">
        <v>44.366762600140603</v>
      </c>
      <c r="Z19">
        <v>44.375310500152402</v>
      </c>
      <c r="AA19">
        <v>45.364869600161903</v>
      </c>
      <c r="AB19">
        <v>45.364869600161903</v>
      </c>
      <c r="AC19">
        <v>45.9478834001347</v>
      </c>
      <c r="AD19" t="s">
        <v>45</v>
      </c>
      <c r="AE19">
        <v>1</v>
      </c>
      <c r="AF19">
        <v>0.57749389996752098</v>
      </c>
      <c r="AG19" t="s">
        <v>46</v>
      </c>
      <c r="AL19">
        <v>174071</v>
      </c>
      <c r="AM19">
        <v>1</v>
      </c>
      <c r="AN19" t="s">
        <v>47</v>
      </c>
      <c r="AO19" t="s">
        <v>48</v>
      </c>
      <c r="AQ19" t="s">
        <v>49</v>
      </c>
      <c r="AR19">
        <v>122.24729641997</v>
      </c>
      <c r="AS19" t="s">
        <v>50</v>
      </c>
    </row>
    <row r="20" spans="1:45" x14ac:dyDescent="0.3">
      <c r="A20">
        <v>150</v>
      </c>
      <c r="B20" t="s">
        <v>51</v>
      </c>
      <c r="C20">
        <v>18</v>
      </c>
      <c r="D20">
        <v>2</v>
      </c>
      <c r="E20">
        <v>4</v>
      </c>
      <c r="F20" t="s">
        <v>51</v>
      </c>
      <c r="G20">
        <v>1</v>
      </c>
      <c r="H20">
        <v>0.64230169984511998</v>
      </c>
      <c r="I20" t="s">
        <v>46</v>
      </c>
      <c r="J20">
        <v>4</v>
      </c>
      <c r="K20">
        <v>2</v>
      </c>
      <c r="L20">
        <v>18</v>
      </c>
      <c r="M20">
        <v>1</v>
      </c>
      <c r="R20">
        <v>45.955663300119298</v>
      </c>
      <c r="T20">
        <v>45.948310100007802</v>
      </c>
      <c r="U20">
        <v>45.955663300119298</v>
      </c>
      <c r="V20">
        <v>46.937070100102503</v>
      </c>
      <c r="W20">
        <v>46.937070100102503</v>
      </c>
      <c r="X20">
        <v>46.937070100102503</v>
      </c>
      <c r="Y20">
        <v>46.937070100102503</v>
      </c>
      <c r="Z20">
        <v>46.954555200180003</v>
      </c>
      <c r="AA20">
        <v>47.944194100098599</v>
      </c>
      <c r="AB20">
        <v>47.944194100098599</v>
      </c>
      <c r="AC20">
        <v>48.593673900002599</v>
      </c>
      <c r="AD20" t="s">
        <v>51</v>
      </c>
      <c r="AE20">
        <v>1</v>
      </c>
      <c r="AF20">
        <v>0.64230169984511998</v>
      </c>
      <c r="AG20" t="s">
        <v>46</v>
      </c>
      <c r="AL20">
        <v>174071</v>
      </c>
      <c r="AM20">
        <v>1</v>
      </c>
      <c r="AN20" t="s">
        <v>47</v>
      </c>
      <c r="AO20" t="s">
        <v>48</v>
      </c>
      <c r="AQ20" t="s">
        <v>49</v>
      </c>
      <c r="AR20">
        <v>122.24729641997</v>
      </c>
      <c r="AS20" t="s">
        <v>50</v>
      </c>
    </row>
    <row r="21" spans="1:45" x14ac:dyDescent="0.3">
      <c r="A21">
        <v>50</v>
      </c>
      <c r="B21" t="s">
        <v>53</v>
      </c>
      <c r="C21">
        <v>19</v>
      </c>
      <c r="D21">
        <v>3</v>
      </c>
      <c r="E21">
        <v>4</v>
      </c>
      <c r="F21" t="s">
        <v>53</v>
      </c>
      <c r="G21">
        <v>1</v>
      </c>
      <c r="H21">
        <v>0.62055749981664099</v>
      </c>
      <c r="I21" t="s">
        <v>46</v>
      </c>
      <c r="J21">
        <v>4</v>
      </c>
      <c r="K21">
        <v>3</v>
      </c>
      <c r="L21">
        <v>19</v>
      </c>
      <c r="M21">
        <v>2</v>
      </c>
      <c r="R21">
        <v>48.601165000116403</v>
      </c>
      <c r="T21">
        <v>48.594089000020098</v>
      </c>
      <c r="U21">
        <v>48.601165000116403</v>
      </c>
      <c r="V21">
        <v>49.591153600020299</v>
      </c>
      <c r="W21">
        <v>49.591153600020299</v>
      </c>
      <c r="X21">
        <v>49.591153600020299</v>
      </c>
      <c r="Y21">
        <v>49.591153600020299</v>
      </c>
      <c r="Z21">
        <v>49.59883240005</v>
      </c>
      <c r="AA21">
        <v>50.5898615000769</v>
      </c>
      <c r="AB21">
        <v>50.5898615000769</v>
      </c>
      <c r="AC21">
        <v>51.214358300203401</v>
      </c>
      <c r="AD21" t="s">
        <v>53</v>
      </c>
      <c r="AE21">
        <v>1</v>
      </c>
      <c r="AF21">
        <v>0.62055749981664099</v>
      </c>
      <c r="AG21" t="s">
        <v>46</v>
      </c>
      <c r="AL21">
        <v>174071</v>
      </c>
      <c r="AM21">
        <v>1</v>
      </c>
      <c r="AN21" t="s">
        <v>47</v>
      </c>
      <c r="AO21" t="s">
        <v>48</v>
      </c>
      <c r="AQ21" t="s">
        <v>49</v>
      </c>
      <c r="AR21">
        <v>122.24729641997</v>
      </c>
      <c r="AS21" t="s">
        <v>50</v>
      </c>
    </row>
    <row r="22" spans="1:45" x14ac:dyDescent="0.3">
      <c r="A22">
        <v>-50</v>
      </c>
      <c r="B22" t="s">
        <v>52</v>
      </c>
      <c r="C22">
        <v>20</v>
      </c>
      <c r="D22">
        <v>0</v>
      </c>
      <c r="E22">
        <v>5</v>
      </c>
      <c r="F22" t="s">
        <v>52</v>
      </c>
      <c r="G22">
        <v>1</v>
      </c>
      <c r="H22">
        <v>0.40908319992013198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51.221059900009998</v>
      </c>
      <c r="T22">
        <v>51.214823000133002</v>
      </c>
      <c r="U22">
        <v>51.221059900009998</v>
      </c>
      <c r="V22">
        <v>52.211450100177899</v>
      </c>
      <c r="W22">
        <v>52.211450100177899</v>
      </c>
      <c r="X22">
        <v>52.211450100177899</v>
      </c>
      <c r="Y22">
        <v>52.211450100177899</v>
      </c>
      <c r="Z22">
        <v>52.211450100177899</v>
      </c>
      <c r="AA22">
        <v>53.209430200047699</v>
      </c>
      <c r="AB22">
        <v>53.209430200047699</v>
      </c>
      <c r="AC22">
        <v>53.626480300212201</v>
      </c>
      <c r="AD22" t="s">
        <v>52</v>
      </c>
      <c r="AE22">
        <v>1</v>
      </c>
      <c r="AF22">
        <v>0.40908319992013198</v>
      </c>
      <c r="AG22" t="s">
        <v>46</v>
      </c>
      <c r="AL22">
        <v>174071</v>
      </c>
      <c r="AM22">
        <v>1</v>
      </c>
      <c r="AN22" t="s">
        <v>47</v>
      </c>
      <c r="AO22" t="s">
        <v>48</v>
      </c>
      <c r="AQ22" t="s">
        <v>49</v>
      </c>
      <c r="AR22">
        <v>122.24729641997</v>
      </c>
      <c r="AS22" t="s">
        <v>50</v>
      </c>
    </row>
    <row r="23" spans="1:45" x14ac:dyDescent="0.3">
      <c r="A23">
        <v>50</v>
      </c>
      <c r="B23" t="s">
        <v>53</v>
      </c>
      <c r="C23">
        <v>21</v>
      </c>
      <c r="D23">
        <v>1</v>
      </c>
      <c r="E23">
        <v>5</v>
      </c>
      <c r="F23" t="s">
        <v>51</v>
      </c>
      <c r="G23">
        <v>0</v>
      </c>
      <c r="H23">
        <v>0.36030729999765698</v>
      </c>
      <c r="I23" t="s">
        <v>46</v>
      </c>
      <c r="J23">
        <v>5</v>
      </c>
      <c r="K23">
        <v>1</v>
      </c>
      <c r="L23">
        <v>21</v>
      </c>
      <c r="M23">
        <v>2</v>
      </c>
      <c r="R23">
        <v>53.634562900056999</v>
      </c>
      <c r="T23">
        <v>53.626985700102502</v>
      </c>
      <c r="U23">
        <v>53.634562900056999</v>
      </c>
      <c r="V23">
        <v>54.624202900100499</v>
      </c>
      <c r="W23">
        <v>54.624202900100499</v>
      </c>
      <c r="X23">
        <v>54.624202900100499</v>
      </c>
      <c r="Y23">
        <v>54.624202900100499</v>
      </c>
      <c r="Z23">
        <v>54.632391800172599</v>
      </c>
      <c r="AA23">
        <v>55.622184200212303</v>
      </c>
      <c r="AB23">
        <v>55.622184200212303</v>
      </c>
      <c r="AC23">
        <v>55.988781200023297</v>
      </c>
      <c r="AD23" t="s">
        <v>51</v>
      </c>
      <c r="AE23">
        <v>0</v>
      </c>
      <c r="AF23">
        <v>0.36030729999765698</v>
      </c>
      <c r="AG23" t="s">
        <v>46</v>
      </c>
      <c r="AL23">
        <v>174071</v>
      </c>
      <c r="AM23">
        <v>1</v>
      </c>
      <c r="AN23" t="s">
        <v>47</v>
      </c>
      <c r="AO23" t="s">
        <v>48</v>
      </c>
      <c r="AQ23" t="s">
        <v>49</v>
      </c>
      <c r="AR23">
        <v>122.24729641997</v>
      </c>
      <c r="AS23" t="s">
        <v>50</v>
      </c>
    </row>
    <row r="24" spans="1:45" x14ac:dyDescent="0.3">
      <c r="A24">
        <v>150</v>
      </c>
      <c r="B24" t="s">
        <v>51</v>
      </c>
      <c r="C24">
        <v>22</v>
      </c>
      <c r="D24">
        <v>2</v>
      </c>
      <c r="E24">
        <v>5</v>
      </c>
      <c r="F24" t="s">
        <v>51</v>
      </c>
      <c r="G24">
        <v>1</v>
      </c>
      <c r="H24">
        <v>0.43793850019574099</v>
      </c>
      <c r="I24" t="s">
        <v>46</v>
      </c>
      <c r="J24">
        <v>5</v>
      </c>
      <c r="K24">
        <v>2</v>
      </c>
      <c r="L24">
        <v>22</v>
      </c>
      <c r="M24">
        <v>1</v>
      </c>
      <c r="R24">
        <v>55.995842200005399</v>
      </c>
      <c r="T24">
        <v>55.989422700135002</v>
      </c>
      <c r="U24">
        <v>55.995842200005399</v>
      </c>
      <c r="V24">
        <v>56.986412600148398</v>
      </c>
      <c r="W24">
        <v>56.986412600148398</v>
      </c>
      <c r="X24">
        <v>56.986412600148398</v>
      </c>
      <c r="Y24">
        <v>56.986412600148398</v>
      </c>
      <c r="Z24">
        <v>56.986412600148398</v>
      </c>
      <c r="AA24">
        <v>57.984450000105397</v>
      </c>
      <c r="AB24">
        <v>57.984450000105397</v>
      </c>
      <c r="AC24">
        <v>58.425560000119702</v>
      </c>
      <c r="AD24" t="s">
        <v>51</v>
      </c>
      <c r="AE24">
        <v>1</v>
      </c>
      <c r="AF24">
        <v>0.43793850019574099</v>
      </c>
      <c r="AG24" t="s">
        <v>46</v>
      </c>
      <c r="AL24">
        <v>174071</v>
      </c>
      <c r="AM24">
        <v>1</v>
      </c>
      <c r="AN24" t="s">
        <v>47</v>
      </c>
      <c r="AO24" t="s">
        <v>48</v>
      </c>
      <c r="AQ24" t="s">
        <v>49</v>
      </c>
      <c r="AR24">
        <v>122.24729641997</v>
      </c>
      <c r="AS24" t="s">
        <v>50</v>
      </c>
    </row>
    <row r="25" spans="1:45" x14ac:dyDescent="0.3">
      <c r="A25">
        <v>-150</v>
      </c>
      <c r="B25" t="s">
        <v>45</v>
      </c>
      <c r="C25">
        <v>23</v>
      </c>
      <c r="D25">
        <v>3</v>
      </c>
      <c r="E25">
        <v>5</v>
      </c>
      <c r="F25" t="s">
        <v>45</v>
      </c>
      <c r="G25">
        <v>1</v>
      </c>
      <c r="H25">
        <v>0.55245680012740195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58.433048600098097</v>
      </c>
      <c r="T25">
        <v>58.426074500195597</v>
      </c>
      <c r="U25">
        <v>58.433048600098097</v>
      </c>
      <c r="V25">
        <v>59.415197100024599</v>
      </c>
      <c r="W25">
        <v>59.415197100024599</v>
      </c>
      <c r="X25">
        <v>59.415197100024599</v>
      </c>
      <c r="Y25">
        <v>59.415197100024599</v>
      </c>
      <c r="Z25">
        <v>59.433523200219497</v>
      </c>
      <c r="AA25">
        <v>60.4219866001512</v>
      </c>
      <c r="AB25">
        <v>60.4219866001512</v>
      </c>
      <c r="AC25">
        <v>60.979836000129502</v>
      </c>
      <c r="AD25" t="s">
        <v>45</v>
      </c>
      <c r="AE25">
        <v>1</v>
      </c>
      <c r="AF25">
        <v>0.55245680012740195</v>
      </c>
      <c r="AG25" t="s">
        <v>46</v>
      </c>
      <c r="AL25">
        <v>174071</v>
      </c>
      <c r="AM25">
        <v>1</v>
      </c>
      <c r="AN25" t="s">
        <v>47</v>
      </c>
      <c r="AO25" t="s">
        <v>48</v>
      </c>
      <c r="AQ25" t="s">
        <v>49</v>
      </c>
      <c r="AR25">
        <v>122.24729641997</v>
      </c>
      <c r="AS25" t="s">
        <v>50</v>
      </c>
    </row>
    <row r="26" spans="1:45" x14ac:dyDescent="0.3">
      <c r="A26">
        <v>50</v>
      </c>
      <c r="B26" t="s">
        <v>53</v>
      </c>
      <c r="C26">
        <v>24</v>
      </c>
      <c r="D26">
        <v>0</v>
      </c>
      <c r="E26">
        <v>6</v>
      </c>
      <c r="F26" t="s">
        <v>53</v>
      </c>
      <c r="G26">
        <v>1</v>
      </c>
      <c r="H26">
        <v>0.70115390000864797</v>
      </c>
      <c r="I26" t="s">
        <v>46</v>
      </c>
      <c r="J26">
        <v>6</v>
      </c>
      <c r="K26">
        <v>0</v>
      </c>
      <c r="L26">
        <v>24</v>
      </c>
      <c r="M26">
        <v>2</v>
      </c>
      <c r="R26">
        <v>60.987371199997099</v>
      </c>
      <c r="T26">
        <v>60.980521700112099</v>
      </c>
      <c r="U26">
        <v>60.987371199997099</v>
      </c>
      <c r="V26">
        <v>61.978012500097897</v>
      </c>
      <c r="W26">
        <v>61.978012500097897</v>
      </c>
      <c r="X26">
        <v>61.978012500097897</v>
      </c>
      <c r="Y26">
        <v>61.978012500097897</v>
      </c>
      <c r="Z26">
        <v>61.978012500097897</v>
      </c>
      <c r="AA26">
        <v>62.975220500025898</v>
      </c>
      <c r="AB26">
        <v>62.975220500025898</v>
      </c>
      <c r="AC26">
        <v>63.6829950001556</v>
      </c>
      <c r="AD26" t="s">
        <v>53</v>
      </c>
      <c r="AE26">
        <v>1</v>
      </c>
      <c r="AF26">
        <v>0.70115390000864797</v>
      </c>
      <c r="AG26" t="s">
        <v>46</v>
      </c>
      <c r="AL26">
        <v>174071</v>
      </c>
      <c r="AM26">
        <v>1</v>
      </c>
      <c r="AN26" t="s">
        <v>47</v>
      </c>
      <c r="AO26" t="s">
        <v>48</v>
      </c>
      <c r="AQ26" t="s">
        <v>49</v>
      </c>
      <c r="AR26">
        <v>122.24729641997</v>
      </c>
      <c r="AS26" t="s">
        <v>50</v>
      </c>
    </row>
    <row r="27" spans="1:45" x14ac:dyDescent="0.3">
      <c r="A27">
        <v>-50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0.89490630012005501</v>
      </c>
      <c r="I27" t="s">
        <v>46</v>
      </c>
      <c r="J27">
        <v>6</v>
      </c>
      <c r="K27">
        <v>1</v>
      </c>
      <c r="L27">
        <v>25</v>
      </c>
      <c r="M27">
        <v>0</v>
      </c>
      <c r="R27">
        <v>63.691223200177703</v>
      </c>
      <c r="T27">
        <v>63.683411600068197</v>
      </c>
      <c r="U27">
        <v>63.691223200177703</v>
      </c>
      <c r="V27">
        <v>64.681350000202599</v>
      </c>
      <c r="W27">
        <v>64.681350000202599</v>
      </c>
      <c r="X27">
        <v>64.681350000202599</v>
      </c>
      <c r="Y27">
        <v>64.681350000202599</v>
      </c>
      <c r="Z27">
        <v>64.689416400156901</v>
      </c>
      <c r="AA27">
        <v>65.679573700064793</v>
      </c>
      <c r="AB27">
        <v>65.679573700064793</v>
      </c>
      <c r="AC27">
        <v>66.578705500112804</v>
      </c>
      <c r="AD27" t="s">
        <v>52</v>
      </c>
      <c r="AE27">
        <v>1</v>
      </c>
      <c r="AF27">
        <v>0.89490630012005501</v>
      </c>
      <c r="AG27" t="s">
        <v>46</v>
      </c>
      <c r="AL27">
        <v>174071</v>
      </c>
      <c r="AM27">
        <v>1</v>
      </c>
      <c r="AN27" t="s">
        <v>47</v>
      </c>
      <c r="AO27" t="s">
        <v>48</v>
      </c>
      <c r="AQ27" t="s">
        <v>49</v>
      </c>
      <c r="AR27">
        <v>122.24729641997</v>
      </c>
      <c r="AS27" t="s">
        <v>50</v>
      </c>
    </row>
    <row r="28" spans="1:45" x14ac:dyDescent="0.3">
      <c r="A28">
        <v>-150</v>
      </c>
      <c r="B28" t="s">
        <v>45</v>
      </c>
      <c r="C28">
        <v>26</v>
      </c>
      <c r="D28">
        <v>2</v>
      </c>
      <c r="E28">
        <v>6</v>
      </c>
      <c r="F28" t="s">
        <v>45</v>
      </c>
      <c r="G28">
        <v>1</v>
      </c>
      <c r="H28">
        <v>0.67553299991413895</v>
      </c>
      <c r="I28" t="s">
        <v>46</v>
      </c>
      <c r="J28">
        <v>6</v>
      </c>
      <c r="K28">
        <v>2</v>
      </c>
      <c r="L28">
        <v>26</v>
      </c>
      <c r="M28">
        <v>3</v>
      </c>
      <c r="R28">
        <v>66.586893100058603</v>
      </c>
      <c r="T28">
        <v>66.579165300121502</v>
      </c>
      <c r="U28">
        <v>66.586893100058603</v>
      </c>
      <c r="V28">
        <v>67.576003100024494</v>
      </c>
      <c r="W28">
        <v>67.576003100024494</v>
      </c>
      <c r="X28">
        <v>67.576003100024494</v>
      </c>
      <c r="Y28">
        <v>67.576003100024494</v>
      </c>
      <c r="Z28">
        <v>67.584483100101295</v>
      </c>
      <c r="AA28">
        <v>68.573762000072705</v>
      </c>
      <c r="AB28">
        <v>68.573762000072705</v>
      </c>
      <c r="AC28">
        <v>69.249908900121198</v>
      </c>
      <c r="AD28" t="s">
        <v>45</v>
      </c>
      <c r="AE28">
        <v>1</v>
      </c>
      <c r="AF28">
        <v>0.67553299991413895</v>
      </c>
      <c r="AG28" t="s">
        <v>46</v>
      </c>
      <c r="AL28">
        <v>174071</v>
      </c>
      <c r="AM28">
        <v>1</v>
      </c>
      <c r="AN28" t="s">
        <v>47</v>
      </c>
      <c r="AO28" t="s">
        <v>48</v>
      </c>
      <c r="AQ28" t="s">
        <v>49</v>
      </c>
      <c r="AR28">
        <v>122.24729641997</v>
      </c>
      <c r="AS28" t="s">
        <v>50</v>
      </c>
    </row>
    <row r="29" spans="1:45" x14ac:dyDescent="0.3">
      <c r="A29">
        <v>150</v>
      </c>
      <c r="B29" t="s">
        <v>51</v>
      </c>
      <c r="C29">
        <v>27</v>
      </c>
      <c r="D29">
        <v>3</v>
      </c>
      <c r="E29">
        <v>6</v>
      </c>
      <c r="F29" t="s">
        <v>51</v>
      </c>
      <c r="G29">
        <v>1</v>
      </c>
      <c r="H29">
        <v>0.39393299981020302</v>
      </c>
      <c r="I29" t="s">
        <v>46</v>
      </c>
      <c r="J29">
        <v>6</v>
      </c>
      <c r="K29">
        <v>3</v>
      </c>
      <c r="L29">
        <v>27</v>
      </c>
      <c r="M29">
        <v>1</v>
      </c>
      <c r="R29">
        <v>69.255578300217095</v>
      </c>
      <c r="T29">
        <v>69.250590800074804</v>
      </c>
      <c r="U29">
        <v>69.255578300217095</v>
      </c>
      <c r="V29">
        <v>70.246560700004906</v>
      </c>
      <c r="W29">
        <v>70.246560700004906</v>
      </c>
      <c r="X29">
        <v>70.246560700004906</v>
      </c>
      <c r="Y29">
        <v>70.246560700004906</v>
      </c>
      <c r="Z29">
        <v>70.246560700004906</v>
      </c>
      <c r="AA29">
        <v>71.244475800078305</v>
      </c>
      <c r="AB29">
        <v>71.244475800078305</v>
      </c>
      <c r="AC29">
        <v>71.644808500073793</v>
      </c>
      <c r="AD29" t="s">
        <v>51</v>
      </c>
      <c r="AE29">
        <v>1</v>
      </c>
      <c r="AF29">
        <v>0.39393299981020302</v>
      </c>
      <c r="AG29" t="s">
        <v>46</v>
      </c>
      <c r="AL29">
        <v>174071</v>
      </c>
      <c r="AM29">
        <v>1</v>
      </c>
      <c r="AN29" t="s">
        <v>47</v>
      </c>
      <c r="AO29" t="s">
        <v>48</v>
      </c>
      <c r="AQ29" t="s">
        <v>49</v>
      </c>
      <c r="AR29">
        <v>122.24729641997</v>
      </c>
      <c r="AS29" t="s">
        <v>50</v>
      </c>
    </row>
    <row r="30" spans="1:45" x14ac:dyDescent="0.3">
      <c r="A30">
        <v>-150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2.0430781000759399</v>
      </c>
      <c r="I30" t="s">
        <v>46</v>
      </c>
      <c r="J30">
        <v>7</v>
      </c>
      <c r="K30">
        <v>0</v>
      </c>
      <c r="L30">
        <v>28</v>
      </c>
      <c r="M30">
        <v>3</v>
      </c>
      <c r="R30">
        <v>71.651559500023694</v>
      </c>
      <c r="T30">
        <v>71.645237000193404</v>
      </c>
      <c r="U30">
        <v>71.651559500023694</v>
      </c>
      <c r="V30">
        <v>72.642483500065197</v>
      </c>
      <c r="W30">
        <v>72.642483500065197</v>
      </c>
      <c r="X30">
        <v>72.642483500065197</v>
      </c>
      <c r="Y30">
        <v>72.642483500065197</v>
      </c>
      <c r="Z30">
        <v>72.651299100136299</v>
      </c>
      <c r="AA30">
        <v>73.639538499992298</v>
      </c>
      <c r="AB30">
        <v>73.639538499992298</v>
      </c>
      <c r="AC30">
        <v>75.687136800028298</v>
      </c>
      <c r="AD30" t="s">
        <v>45</v>
      </c>
      <c r="AE30">
        <v>1</v>
      </c>
      <c r="AF30">
        <v>2.0430781000759399</v>
      </c>
      <c r="AG30" t="s">
        <v>46</v>
      </c>
      <c r="AL30">
        <v>174071</v>
      </c>
      <c r="AM30">
        <v>1</v>
      </c>
      <c r="AN30" t="s">
        <v>47</v>
      </c>
      <c r="AO30" t="s">
        <v>48</v>
      </c>
      <c r="AQ30" t="s">
        <v>49</v>
      </c>
      <c r="AR30">
        <v>122.24729641997</v>
      </c>
      <c r="AS30" t="s">
        <v>50</v>
      </c>
    </row>
    <row r="31" spans="1:45" x14ac:dyDescent="0.3">
      <c r="A31">
        <v>50</v>
      </c>
      <c r="B31" t="s">
        <v>53</v>
      </c>
      <c r="C31">
        <v>29</v>
      </c>
      <c r="D31">
        <v>1</v>
      </c>
      <c r="E31">
        <v>7</v>
      </c>
      <c r="F31" t="s">
        <v>53</v>
      </c>
      <c r="G31">
        <v>1</v>
      </c>
      <c r="H31">
        <v>0.83536559995263804</v>
      </c>
      <c r="I31" t="s">
        <v>46</v>
      </c>
      <c r="J31">
        <v>7</v>
      </c>
      <c r="K31">
        <v>1</v>
      </c>
      <c r="L31">
        <v>29</v>
      </c>
      <c r="M31">
        <v>2</v>
      </c>
      <c r="R31">
        <v>75.694373000180306</v>
      </c>
      <c r="T31">
        <v>75.687557400204199</v>
      </c>
      <c r="U31">
        <v>75.694373000180306</v>
      </c>
      <c r="V31">
        <v>76.684683400206197</v>
      </c>
      <c r="W31">
        <v>76.684683400206197</v>
      </c>
      <c r="X31">
        <v>76.684683400206197</v>
      </c>
      <c r="Y31">
        <v>76.684683400206197</v>
      </c>
      <c r="Z31">
        <v>76.693615900119696</v>
      </c>
      <c r="AA31">
        <v>77.683205700013701</v>
      </c>
      <c r="AB31">
        <v>77.683205700013701</v>
      </c>
      <c r="AC31">
        <v>78.524475100217302</v>
      </c>
      <c r="AD31" t="s">
        <v>53</v>
      </c>
      <c r="AE31">
        <v>1</v>
      </c>
      <c r="AF31">
        <v>0.83536559995263804</v>
      </c>
      <c r="AG31" t="s">
        <v>46</v>
      </c>
      <c r="AL31">
        <v>174071</v>
      </c>
      <c r="AM31">
        <v>1</v>
      </c>
      <c r="AN31" t="s">
        <v>47</v>
      </c>
      <c r="AO31" t="s">
        <v>48</v>
      </c>
      <c r="AQ31" t="s">
        <v>49</v>
      </c>
      <c r="AR31">
        <v>122.24729641997</v>
      </c>
      <c r="AS31" t="s">
        <v>50</v>
      </c>
    </row>
    <row r="32" spans="1:45" x14ac:dyDescent="0.3">
      <c r="A32">
        <v>-50</v>
      </c>
      <c r="B32" t="s">
        <v>52</v>
      </c>
      <c r="C32">
        <v>30</v>
      </c>
      <c r="D32">
        <v>2</v>
      </c>
      <c r="E32">
        <v>7</v>
      </c>
      <c r="F32" t="s">
        <v>52</v>
      </c>
      <c r="G32">
        <v>1</v>
      </c>
      <c r="H32">
        <v>0.39478139998391198</v>
      </c>
      <c r="I32" t="s">
        <v>46</v>
      </c>
      <c r="J32">
        <v>7</v>
      </c>
      <c r="K32">
        <v>2</v>
      </c>
      <c r="L32">
        <v>30</v>
      </c>
      <c r="M32">
        <v>0</v>
      </c>
      <c r="R32">
        <v>78.531676000216905</v>
      </c>
      <c r="T32">
        <v>78.524917100090505</v>
      </c>
      <c r="U32">
        <v>78.531676000216905</v>
      </c>
      <c r="V32">
        <v>79.521446000086101</v>
      </c>
      <c r="W32">
        <v>79.521446000086101</v>
      </c>
      <c r="X32">
        <v>79.521446000086101</v>
      </c>
      <c r="Y32">
        <v>79.521446000086101</v>
      </c>
      <c r="Z32">
        <v>79.529383200220707</v>
      </c>
      <c r="AA32">
        <v>80.5195671000983</v>
      </c>
      <c r="AB32">
        <v>80.5195671000983</v>
      </c>
      <c r="AC32">
        <v>80.919026300078201</v>
      </c>
      <c r="AD32" t="s">
        <v>52</v>
      </c>
      <c r="AE32">
        <v>1</v>
      </c>
      <c r="AF32">
        <v>0.39478139998391198</v>
      </c>
      <c r="AG32" t="s">
        <v>46</v>
      </c>
      <c r="AL32">
        <v>174071</v>
      </c>
      <c r="AM32">
        <v>1</v>
      </c>
      <c r="AN32" t="s">
        <v>47</v>
      </c>
      <c r="AO32" t="s">
        <v>48</v>
      </c>
      <c r="AQ32" t="s">
        <v>49</v>
      </c>
      <c r="AR32">
        <v>122.24729641997</v>
      </c>
      <c r="AS32" t="s">
        <v>50</v>
      </c>
    </row>
    <row r="33" spans="1:45" x14ac:dyDescent="0.3">
      <c r="A33">
        <v>150</v>
      </c>
      <c r="B33" t="s">
        <v>51</v>
      </c>
      <c r="C33">
        <v>31</v>
      </c>
      <c r="D33">
        <v>3</v>
      </c>
      <c r="E33">
        <v>7</v>
      </c>
      <c r="F33" t="s">
        <v>51</v>
      </c>
      <c r="G33">
        <v>1</v>
      </c>
      <c r="H33">
        <v>0.53893739986233402</v>
      </c>
      <c r="I33" t="s">
        <v>46</v>
      </c>
      <c r="J33">
        <v>7</v>
      </c>
      <c r="K33">
        <v>3</v>
      </c>
      <c r="L33">
        <v>31</v>
      </c>
      <c r="M33">
        <v>1</v>
      </c>
      <c r="R33">
        <v>80.926986200036396</v>
      </c>
      <c r="T33">
        <v>80.919482100056399</v>
      </c>
      <c r="U33">
        <v>80.926986200036396</v>
      </c>
      <c r="V33">
        <v>81.917433200171203</v>
      </c>
      <c r="W33">
        <v>81.917433200171203</v>
      </c>
      <c r="X33">
        <v>81.917433200171203</v>
      </c>
      <c r="Y33">
        <v>81.917433200171203</v>
      </c>
      <c r="Z33">
        <v>81.925601200200603</v>
      </c>
      <c r="AA33">
        <v>82.915456200018497</v>
      </c>
      <c r="AB33">
        <v>82.915456200018497</v>
      </c>
      <c r="AC33">
        <v>83.457436800002995</v>
      </c>
      <c r="AD33" t="s">
        <v>51</v>
      </c>
      <c r="AE33">
        <v>1</v>
      </c>
      <c r="AF33">
        <v>0.53893739986233402</v>
      </c>
      <c r="AG33" t="s">
        <v>46</v>
      </c>
      <c r="AL33">
        <v>174071</v>
      </c>
      <c r="AM33">
        <v>1</v>
      </c>
      <c r="AN33" t="s">
        <v>47</v>
      </c>
      <c r="AO33" t="s">
        <v>48</v>
      </c>
      <c r="AQ33" t="s">
        <v>49</v>
      </c>
      <c r="AR33">
        <v>122.24729641997</v>
      </c>
      <c r="AS33" t="s">
        <v>50</v>
      </c>
    </row>
    <row r="34" spans="1:45" x14ac:dyDescent="0.3">
      <c r="A34">
        <v>150</v>
      </c>
      <c r="B34" t="s">
        <v>51</v>
      </c>
      <c r="C34">
        <v>32</v>
      </c>
      <c r="D34">
        <v>0</v>
      </c>
      <c r="E34">
        <v>8</v>
      </c>
      <c r="F34" t="s">
        <v>51</v>
      </c>
      <c r="G34">
        <v>1</v>
      </c>
      <c r="H34">
        <v>1.20796940010041</v>
      </c>
      <c r="I34" t="s">
        <v>46</v>
      </c>
      <c r="J34">
        <v>8</v>
      </c>
      <c r="K34">
        <v>0</v>
      </c>
      <c r="L34">
        <v>32</v>
      </c>
      <c r="M34">
        <v>1</v>
      </c>
      <c r="R34">
        <v>83.463870700215907</v>
      </c>
      <c r="T34">
        <v>83.458047700114506</v>
      </c>
      <c r="U34">
        <v>83.463870700215907</v>
      </c>
      <c r="V34">
        <v>84.454492100048796</v>
      </c>
      <c r="W34">
        <v>84.454492100048796</v>
      </c>
      <c r="X34">
        <v>84.454492100048796</v>
      </c>
      <c r="Y34">
        <v>84.454492100048796</v>
      </c>
      <c r="Z34">
        <v>84.454492100048796</v>
      </c>
      <c r="AA34">
        <v>85.452645800076397</v>
      </c>
      <c r="AB34">
        <v>85.452645800076397</v>
      </c>
      <c r="AC34">
        <v>86.661420300137195</v>
      </c>
      <c r="AD34" t="s">
        <v>51</v>
      </c>
      <c r="AE34">
        <v>1</v>
      </c>
      <c r="AF34">
        <v>1.20796940010041</v>
      </c>
      <c r="AG34" t="s">
        <v>46</v>
      </c>
      <c r="AL34">
        <v>174071</v>
      </c>
      <c r="AM34">
        <v>1</v>
      </c>
      <c r="AN34" t="s">
        <v>47</v>
      </c>
      <c r="AO34" t="s">
        <v>48</v>
      </c>
      <c r="AQ34" t="s">
        <v>49</v>
      </c>
      <c r="AR34">
        <v>122.24729641997</v>
      </c>
      <c r="AS34" t="s">
        <v>50</v>
      </c>
    </row>
    <row r="35" spans="1:45" x14ac:dyDescent="0.3">
      <c r="A35">
        <v>50</v>
      </c>
      <c r="B35" t="s">
        <v>53</v>
      </c>
      <c r="C35">
        <v>33</v>
      </c>
      <c r="D35">
        <v>1</v>
      </c>
      <c r="E35">
        <v>8</v>
      </c>
      <c r="F35" t="s">
        <v>53</v>
      </c>
      <c r="G35">
        <v>1</v>
      </c>
      <c r="H35">
        <v>1.2682115000206899</v>
      </c>
      <c r="I35" t="s">
        <v>46</v>
      </c>
      <c r="J35">
        <v>8</v>
      </c>
      <c r="K35">
        <v>1</v>
      </c>
      <c r="L35">
        <v>33</v>
      </c>
      <c r="M35">
        <v>2</v>
      </c>
      <c r="R35">
        <v>86.667190800188095</v>
      </c>
      <c r="T35">
        <v>86.661886300193103</v>
      </c>
      <c r="U35">
        <v>86.667190800188095</v>
      </c>
      <c r="V35">
        <v>87.657196900108801</v>
      </c>
      <c r="W35">
        <v>87.657196900108801</v>
      </c>
      <c r="X35">
        <v>87.657196900108801</v>
      </c>
      <c r="Y35">
        <v>87.657196900108801</v>
      </c>
      <c r="Z35">
        <v>87.665383600164205</v>
      </c>
      <c r="AA35">
        <v>88.656037800014005</v>
      </c>
      <c r="AB35">
        <v>88.656037800014005</v>
      </c>
      <c r="AC35">
        <v>89.928281700005698</v>
      </c>
      <c r="AD35" t="s">
        <v>53</v>
      </c>
      <c r="AE35">
        <v>1</v>
      </c>
      <c r="AF35">
        <v>1.2682115000206899</v>
      </c>
      <c r="AG35" t="s">
        <v>46</v>
      </c>
      <c r="AL35">
        <v>174071</v>
      </c>
      <c r="AM35">
        <v>1</v>
      </c>
      <c r="AN35" t="s">
        <v>47</v>
      </c>
      <c r="AO35" t="s">
        <v>48</v>
      </c>
      <c r="AQ35" t="s">
        <v>49</v>
      </c>
      <c r="AR35">
        <v>122.24729641997</v>
      </c>
      <c r="AS35" t="s">
        <v>50</v>
      </c>
    </row>
    <row r="36" spans="1:45" x14ac:dyDescent="0.3">
      <c r="A36">
        <v>-150</v>
      </c>
      <c r="B36" t="s">
        <v>45</v>
      </c>
      <c r="C36">
        <v>34</v>
      </c>
      <c r="D36">
        <v>2</v>
      </c>
      <c r="E36">
        <v>8</v>
      </c>
      <c r="F36" t="s">
        <v>45</v>
      </c>
      <c r="G36">
        <v>1</v>
      </c>
      <c r="H36">
        <v>0.39453619997948403</v>
      </c>
      <c r="I36" t="s">
        <v>46</v>
      </c>
      <c r="J36">
        <v>8</v>
      </c>
      <c r="K36">
        <v>2</v>
      </c>
      <c r="L36">
        <v>34</v>
      </c>
      <c r="M36">
        <v>3</v>
      </c>
      <c r="R36">
        <v>89.937390500213894</v>
      </c>
      <c r="T36">
        <v>89.928747400175695</v>
      </c>
      <c r="U36">
        <v>89.937390500213894</v>
      </c>
      <c r="V36">
        <v>90.926799100125194</v>
      </c>
      <c r="W36">
        <v>90.926799100125194</v>
      </c>
      <c r="X36">
        <v>90.926799100125194</v>
      </c>
      <c r="Y36">
        <v>90.926799100125194</v>
      </c>
      <c r="Z36">
        <v>90.934550800127894</v>
      </c>
      <c r="AA36">
        <v>91.924004600150496</v>
      </c>
      <c r="AB36">
        <v>91.924004600150496</v>
      </c>
      <c r="AC36">
        <v>92.323949300218302</v>
      </c>
      <c r="AD36" t="s">
        <v>45</v>
      </c>
      <c r="AE36">
        <v>1</v>
      </c>
      <c r="AF36">
        <v>0.39453619997948403</v>
      </c>
      <c r="AG36" t="s">
        <v>46</v>
      </c>
      <c r="AL36">
        <v>174071</v>
      </c>
      <c r="AM36">
        <v>1</v>
      </c>
      <c r="AN36" t="s">
        <v>47</v>
      </c>
      <c r="AO36" t="s">
        <v>48</v>
      </c>
      <c r="AQ36" t="s">
        <v>49</v>
      </c>
      <c r="AR36">
        <v>122.24729641997</v>
      </c>
      <c r="AS36" t="s">
        <v>50</v>
      </c>
    </row>
    <row r="37" spans="1:45" x14ac:dyDescent="0.3">
      <c r="A37">
        <v>-50</v>
      </c>
      <c r="B37" t="s">
        <v>52</v>
      </c>
      <c r="C37">
        <v>35</v>
      </c>
      <c r="D37">
        <v>3</v>
      </c>
      <c r="E37">
        <v>8</v>
      </c>
      <c r="F37" t="s">
        <v>52</v>
      </c>
      <c r="G37">
        <v>1</v>
      </c>
      <c r="H37">
        <v>0.466614000033587</v>
      </c>
      <c r="I37" t="s">
        <v>46</v>
      </c>
      <c r="J37">
        <v>8</v>
      </c>
      <c r="K37">
        <v>3</v>
      </c>
      <c r="L37">
        <v>35</v>
      </c>
      <c r="M37">
        <v>0</v>
      </c>
      <c r="R37">
        <v>92.331929000094505</v>
      </c>
      <c r="T37">
        <v>92.324370000045704</v>
      </c>
      <c r="U37">
        <v>92.331929000094505</v>
      </c>
      <c r="V37">
        <v>93.321500100195394</v>
      </c>
      <c r="W37">
        <v>93.321500100195394</v>
      </c>
      <c r="X37">
        <v>93.321500100195394</v>
      </c>
      <c r="Y37">
        <v>93.321500100195394</v>
      </c>
      <c r="Z37">
        <v>93.329496800200999</v>
      </c>
      <c r="AA37">
        <v>94.319770200177999</v>
      </c>
      <c r="AB37">
        <v>94.319770200177999</v>
      </c>
      <c r="AC37">
        <v>94.787250100169302</v>
      </c>
      <c r="AD37" t="s">
        <v>52</v>
      </c>
      <c r="AE37">
        <v>1</v>
      </c>
      <c r="AF37">
        <v>0.466614000033587</v>
      </c>
      <c r="AG37" t="s">
        <v>46</v>
      </c>
      <c r="AL37">
        <v>174071</v>
      </c>
      <c r="AM37">
        <v>1</v>
      </c>
      <c r="AN37" t="s">
        <v>47</v>
      </c>
      <c r="AO37" t="s">
        <v>48</v>
      </c>
      <c r="AQ37" t="s">
        <v>49</v>
      </c>
      <c r="AR37">
        <v>122.24729641997</v>
      </c>
      <c r="AS37" t="s">
        <v>50</v>
      </c>
    </row>
    <row r="38" spans="1:45" x14ac:dyDescent="0.3">
      <c r="A38">
        <v>150</v>
      </c>
      <c r="B38" t="s">
        <v>51</v>
      </c>
      <c r="C38">
        <v>36</v>
      </c>
      <c r="D38">
        <v>0</v>
      </c>
      <c r="E38">
        <v>9</v>
      </c>
      <c r="F38" t="s">
        <v>51</v>
      </c>
      <c r="G38">
        <v>1</v>
      </c>
      <c r="H38">
        <v>0.43767259991727703</v>
      </c>
      <c r="I38" t="s">
        <v>46</v>
      </c>
      <c r="J38">
        <v>9</v>
      </c>
      <c r="K38">
        <v>0</v>
      </c>
      <c r="L38">
        <v>36</v>
      </c>
      <c r="M38">
        <v>1</v>
      </c>
      <c r="R38">
        <v>94.794060799991698</v>
      </c>
      <c r="T38">
        <v>94.787691500037894</v>
      </c>
      <c r="U38">
        <v>94.794060799991698</v>
      </c>
      <c r="V38">
        <v>95.783813700079904</v>
      </c>
      <c r="W38">
        <v>95.783813700079904</v>
      </c>
      <c r="X38">
        <v>95.783813700079904</v>
      </c>
      <c r="Y38">
        <v>95.783813700079904</v>
      </c>
      <c r="Z38">
        <v>95.793380800168904</v>
      </c>
      <c r="AA38">
        <v>96.782968600047695</v>
      </c>
      <c r="AB38">
        <v>96.782968600047695</v>
      </c>
      <c r="AC38">
        <v>97.225612300215204</v>
      </c>
      <c r="AD38" t="s">
        <v>51</v>
      </c>
      <c r="AE38">
        <v>1</v>
      </c>
      <c r="AF38">
        <v>0.43767259991727703</v>
      </c>
      <c r="AG38" t="s">
        <v>46</v>
      </c>
      <c r="AL38">
        <v>174071</v>
      </c>
      <c r="AM38">
        <v>1</v>
      </c>
      <c r="AN38" t="s">
        <v>47</v>
      </c>
      <c r="AO38" t="s">
        <v>48</v>
      </c>
      <c r="AQ38" t="s">
        <v>49</v>
      </c>
      <c r="AR38">
        <v>122.24729641997</v>
      </c>
      <c r="AS38" t="s">
        <v>50</v>
      </c>
    </row>
    <row r="39" spans="1:45" x14ac:dyDescent="0.3">
      <c r="A39">
        <v>-50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0.80016539990901903</v>
      </c>
      <c r="I39" t="s">
        <v>46</v>
      </c>
      <c r="J39">
        <v>9</v>
      </c>
      <c r="K39">
        <v>1</v>
      </c>
      <c r="L39">
        <v>37</v>
      </c>
      <c r="M39">
        <v>0</v>
      </c>
      <c r="R39">
        <v>97.231085000093998</v>
      </c>
      <c r="T39">
        <v>97.226034000050205</v>
      </c>
      <c r="U39">
        <v>97.231085000093998</v>
      </c>
      <c r="V39">
        <v>98.220991900190697</v>
      </c>
      <c r="W39">
        <v>98.220991900190697</v>
      </c>
      <c r="X39">
        <v>98.220991900190697</v>
      </c>
      <c r="Y39">
        <v>98.220991900190697</v>
      </c>
      <c r="Z39">
        <v>98.229365600040097</v>
      </c>
      <c r="AA39">
        <v>99.218603400047797</v>
      </c>
      <c r="AB39">
        <v>99.218603400047797</v>
      </c>
      <c r="AC39">
        <v>100.019352700095</v>
      </c>
      <c r="AD39" t="s">
        <v>52</v>
      </c>
      <c r="AE39">
        <v>1</v>
      </c>
      <c r="AF39">
        <v>0.80016539990901903</v>
      </c>
      <c r="AG39" t="s">
        <v>46</v>
      </c>
      <c r="AL39">
        <v>174071</v>
      </c>
      <c r="AM39">
        <v>1</v>
      </c>
      <c r="AN39" t="s">
        <v>47</v>
      </c>
      <c r="AO39" t="s">
        <v>48</v>
      </c>
      <c r="AQ39" t="s">
        <v>49</v>
      </c>
      <c r="AR39">
        <v>122.24729641997</v>
      </c>
      <c r="AS39" t="s">
        <v>50</v>
      </c>
    </row>
    <row r="40" spans="1:45" x14ac:dyDescent="0.3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0.63818440004251897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100.025959799997</v>
      </c>
      <c r="T40">
        <v>100.019837900064</v>
      </c>
      <c r="U40">
        <v>100.025959799997</v>
      </c>
      <c r="V40">
        <v>101.016788900131</v>
      </c>
      <c r="W40">
        <v>101.016788900131</v>
      </c>
      <c r="X40">
        <v>101.016788900131</v>
      </c>
      <c r="Y40">
        <v>101.016788900131</v>
      </c>
      <c r="Z40">
        <v>101.025293400045</v>
      </c>
      <c r="AA40">
        <v>102.014285900164</v>
      </c>
      <c r="AB40">
        <v>102.014285900164</v>
      </c>
      <c r="AC40">
        <v>102.655747000128</v>
      </c>
      <c r="AD40" t="s">
        <v>53</v>
      </c>
      <c r="AE40">
        <v>1</v>
      </c>
      <c r="AF40">
        <v>0.63818440004251897</v>
      </c>
      <c r="AG40" t="s">
        <v>46</v>
      </c>
      <c r="AL40">
        <v>174071</v>
      </c>
      <c r="AM40">
        <v>1</v>
      </c>
      <c r="AN40" t="s">
        <v>47</v>
      </c>
      <c r="AO40" t="s">
        <v>48</v>
      </c>
      <c r="AQ40" t="s">
        <v>49</v>
      </c>
      <c r="AR40">
        <v>122.24729641997</v>
      </c>
      <c r="AS40" t="s">
        <v>50</v>
      </c>
    </row>
    <row r="41" spans="1:45" x14ac:dyDescent="0.3">
      <c r="A41">
        <v>-150</v>
      </c>
      <c r="B41" t="s">
        <v>45</v>
      </c>
      <c r="C41">
        <v>39</v>
      </c>
      <c r="D41">
        <v>3</v>
      </c>
      <c r="E41">
        <v>9</v>
      </c>
      <c r="F41" t="s">
        <v>45</v>
      </c>
      <c r="G41">
        <v>1</v>
      </c>
      <c r="H41">
        <v>0.67887319996952999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102.66284780018</v>
      </c>
      <c r="T41">
        <v>102.65629630000301</v>
      </c>
      <c r="U41">
        <v>102.66284780018</v>
      </c>
      <c r="V41">
        <v>103.65334850014101</v>
      </c>
      <c r="W41">
        <v>103.65334850014101</v>
      </c>
      <c r="X41">
        <v>103.65334850014101</v>
      </c>
      <c r="Y41">
        <v>103.65334850014101</v>
      </c>
      <c r="Z41">
        <v>103.65334850014101</v>
      </c>
      <c r="AA41">
        <v>104.65156480018</v>
      </c>
      <c r="AB41">
        <v>104.65156480018</v>
      </c>
      <c r="AC41">
        <v>105.334264600183</v>
      </c>
      <c r="AD41" t="s">
        <v>45</v>
      </c>
      <c r="AE41">
        <v>1</v>
      </c>
      <c r="AF41">
        <v>0.67887319996952999</v>
      </c>
      <c r="AG41" t="s">
        <v>46</v>
      </c>
      <c r="AL41">
        <v>174071</v>
      </c>
      <c r="AM41">
        <v>1</v>
      </c>
      <c r="AN41" t="s">
        <v>47</v>
      </c>
      <c r="AO41" t="s">
        <v>48</v>
      </c>
      <c r="AQ41" t="s">
        <v>49</v>
      </c>
      <c r="AR41">
        <v>122.24729641997</v>
      </c>
      <c r="AS41" t="s">
        <v>50</v>
      </c>
    </row>
    <row r="42" spans="1:45" x14ac:dyDescent="0.3">
      <c r="A42">
        <v>-150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0.39116830006241798</v>
      </c>
      <c r="I42" t="s">
        <v>46</v>
      </c>
      <c r="J42">
        <v>10</v>
      </c>
      <c r="K42">
        <v>0</v>
      </c>
      <c r="L42">
        <v>40</v>
      </c>
      <c r="M42">
        <v>3</v>
      </c>
      <c r="R42">
        <v>105.34278830001099</v>
      </c>
      <c r="T42">
        <v>105.334696400212</v>
      </c>
      <c r="U42">
        <v>105.34278830001099</v>
      </c>
      <c r="V42">
        <v>106.331999300047</v>
      </c>
      <c r="W42">
        <v>106.331999300047</v>
      </c>
      <c r="X42">
        <v>106.331999300047</v>
      </c>
      <c r="Y42">
        <v>106.331999300047</v>
      </c>
      <c r="Z42">
        <v>106.340221500024</v>
      </c>
      <c r="AA42">
        <v>107.329581900034</v>
      </c>
      <c r="AB42">
        <v>107.329581900034</v>
      </c>
      <c r="AC42">
        <v>107.722340200096</v>
      </c>
      <c r="AD42" t="s">
        <v>45</v>
      </c>
      <c r="AE42">
        <v>1</v>
      </c>
      <c r="AF42">
        <v>0.39116830006241798</v>
      </c>
      <c r="AG42" t="s">
        <v>46</v>
      </c>
      <c r="AL42">
        <v>174071</v>
      </c>
      <c r="AM42">
        <v>1</v>
      </c>
      <c r="AN42" t="s">
        <v>47</v>
      </c>
      <c r="AO42" t="s">
        <v>48</v>
      </c>
      <c r="AQ42" t="s">
        <v>49</v>
      </c>
      <c r="AR42">
        <v>122.24729641997</v>
      </c>
      <c r="AS42" t="s">
        <v>50</v>
      </c>
    </row>
    <row r="43" spans="1:45" x14ac:dyDescent="0.3">
      <c r="A43">
        <v>150</v>
      </c>
      <c r="B43" t="s">
        <v>51</v>
      </c>
      <c r="C43">
        <v>41</v>
      </c>
      <c r="D43">
        <v>1</v>
      </c>
      <c r="E43">
        <v>10</v>
      </c>
      <c r="F43" t="s">
        <v>51</v>
      </c>
      <c r="G43">
        <v>1</v>
      </c>
      <c r="H43">
        <v>0.52949879993684501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107.72932420019001</v>
      </c>
      <c r="T43">
        <v>107.72278559999501</v>
      </c>
      <c r="U43">
        <v>107.72932420019001</v>
      </c>
      <c r="V43">
        <v>108.719131800113</v>
      </c>
      <c r="W43">
        <v>108.719131800113</v>
      </c>
      <c r="X43">
        <v>108.719131800113</v>
      </c>
      <c r="Y43">
        <v>108.719131800113</v>
      </c>
      <c r="Z43">
        <v>108.728057800093</v>
      </c>
      <c r="AA43">
        <v>109.71716360002701</v>
      </c>
      <c r="AB43">
        <v>109.71716360002701</v>
      </c>
      <c r="AC43">
        <v>110.249747300054</v>
      </c>
      <c r="AD43" t="s">
        <v>51</v>
      </c>
      <c r="AE43">
        <v>1</v>
      </c>
      <c r="AF43">
        <v>0.52949879993684501</v>
      </c>
      <c r="AG43" t="s">
        <v>46</v>
      </c>
      <c r="AL43">
        <v>174071</v>
      </c>
      <c r="AM43">
        <v>1</v>
      </c>
      <c r="AN43" t="s">
        <v>47</v>
      </c>
      <c r="AO43" t="s">
        <v>48</v>
      </c>
      <c r="AQ43" t="s">
        <v>49</v>
      </c>
      <c r="AR43">
        <v>122.24729641997</v>
      </c>
      <c r="AS43" t="s">
        <v>50</v>
      </c>
    </row>
    <row r="44" spans="1:45" x14ac:dyDescent="0.3">
      <c r="A44">
        <v>-50</v>
      </c>
      <c r="B44" t="s">
        <v>52</v>
      </c>
      <c r="C44">
        <v>42</v>
      </c>
      <c r="D44">
        <v>2</v>
      </c>
      <c r="E44">
        <v>10</v>
      </c>
      <c r="F44" t="s">
        <v>52</v>
      </c>
      <c r="G44">
        <v>1</v>
      </c>
      <c r="H44">
        <v>0.39348009997047401</v>
      </c>
      <c r="I44" t="s">
        <v>46</v>
      </c>
      <c r="J44">
        <v>10</v>
      </c>
      <c r="K44">
        <v>2</v>
      </c>
      <c r="L44">
        <v>42</v>
      </c>
      <c r="M44">
        <v>0</v>
      </c>
      <c r="R44">
        <v>110.25711980019599</v>
      </c>
      <c r="T44">
        <v>110.25001270021301</v>
      </c>
      <c r="U44">
        <v>110.25711980019599</v>
      </c>
      <c r="V44">
        <v>111.24760130001199</v>
      </c>
      <c r="W44">
        <v>111.24760130001199</v>
      </c>
      <c r="X44">
        <v>111.24760130001199</v>
      </c>
      <c r="Y44">
        <v>111.24760130001199</v>
      </c>
      <c r="Z44">
        <v>111.24760130001199</v>
      </c>
      <c r="AA44">
        <v>112.247038600035</v>
      </c>
      <c r="AB44">
        <v>112.247038600035</v>
      </c>
      <c r="AC44">
        <v>112.64734750008201</v>
      </c>
      <c r="AD44" t="s">
        <v>52</v>
      </c>
      <c r="AE44">
        <v>1</v>
      </c>
      <c r="AF44">
        <v>0.39348009997047401</v>
      </c>
      <c r="AG44" t="s">
        <v>46</v>
      </c>
      <c r="AL44">
        <v>174071</v>
      </c>
      <c r="AM44">
        <v>1</v>
      </c>
      <c r="AN44" t="s">
        <v>47</v>
      </c>
      <c r="AO44" t="s">
        <v>48</v>
      </c>
      <c r="AQ44" t="s">
        <v>49</v>
      </c>
      <c r="AR44">
        <v>122.24729641997</v>
      </c>
      <c r="AS44" t="s">
        <v>50</v>
      </c>
    </row>
    <row r="45" spans="1:45" x14ac:dyDescent="0.3">
      <c r="A45">
        <v>50</v>
      </c>
      <c r="B45" t="s">
        <v>53</v>
      </c>
      <c r="C45">
        <v>43</v>
      </c>
      <c r="D45">
        <v>3</v>
      </c>
      <c r="E45">
        <v>10</v>
      </c>
      <c r="F45" t="s">
        <v>53</v>
      </c>
      <c r="G45">
        <v>1</v>
      </c>
      <c r="H45">
        <v>0.330670099938288</v>
      </c>
      <c r="I45" t="s">
        <v>46</v>
      </c>
      <c r="J45">
        <v>10</v>
      </c>
      <c r="K45">
        <v>3</v>
      </c>
      <c r="L45">
        <v>43</v>
      </c>
      <c r="M45">
        <v>2</v>
      </c>
      <c r="R45">
        <v>112.65387980011199</v>
      </c>
      <c r="T45">
        <v>112.647764400113</v>
      </c>
      <c r="U45">
        <v>112.65387980011199</v>
      </c>
      <c r="V45">
        <v>113.643866400001</v>
      </c>
      <c r="W45">
        <v>113.643866400001</v>
      </c>
      <c r="X45">
        <v>113.643866400001</v>
      </c>
      <c r="Y45">
        <v>113.643866400001</v>
      </c>
      <c r="Z45">
        <v>113.653293800074</v>
      </c>
      <c r="AA45">
        <v>114.641760600032</v>
      </c>
      <c r="AB45">
        <v>114.641760600032</v>
      </c>
      <c r="AC45">
        <v>114.97696390002901</v>
      </c>
      <c r="AD45" t="s">
        <v>53</v>
      </c>
      <c r="AE45">
        <v>1</v>
      </c>
      <c r="AF45">
        <v>0.330670099938288</v>
      </c>
      <c r="AG45" t="s">
        <v>46</v>
      </c>
      <c r="AL45">
        <v>174071</v>
      </c>
      <c r="AM45">
        <v>1</v>
      </c>
      <c r="AN45" t="s">
        <v>47</v>
      </c>
      <c r="AO45" t="s">
        <v>48</v>
      </c>
      <c r="AQ45" t="s">
        <v>49</v>
      </c>
      <c r="AR45">
        <v>122.24729641997</v>
      </c>
      <c r="AS45" t="s">
        <v>50</v>
      </c>
    </row>
    <row r="46" spans="1:45" x14ac:dyDescent="0.3">
      <c r="A46">
        <v>-50</v>
      </c>
      <c r="B46" t="s">
        <v>52</v>
      </c>
      <c r="C46">
        <v>44</v>
      </c>
      <c r="D46">
        <v>0</v>
      </c>
      <c r="E46">
        <v>11</v>
      </c>
      <c r="F46" t="s">
        <v>45</v>
      </c>
      <c r="G46">
        <v>0</v>
      </c>
      <c r="H46">
        <v>0.43302839994430498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114.983483200194</v>
      </c>
      <c r="T46">
        <v>114.97738890000601</v>
      </c>
      <c r="U46">
        <v>114.983483200194</v>
      </c>
      <c r="V46">
        <v>115.973547700094</v>
      </c>
      <c r="W46">
        <v>115.973547700094</v>
      </c>
      <c r="X46">
        <v>115.973547700094</v>
      </c>
      <c r="Y46">
        <v>115.973547700094</v>
      </c>
      <c r="Z46">
        <v>115.981911600101</v>
      </c>
      <c r="AA46">
        <v>116.971378700109</v>
      </c>
      <c r="AB46">
        <v>116.971378700109</v>
      </c>
      <c r="AC46">
        <v>117.40519890002901</v>
      </c>
      <c r="AD46" t="s">
        <v>45</v>
      </c>
      <c r="AE46">
        <v>0</v>
      </c>
      <c r="AF46">
        <v>0.43302839994430498</v>
      </c>
      <c r="AG46" t="s">
        <v>46</v>
      </c>
      <c r="AL46">
        <v>174071</v>
      </c>
      <c r="AM46">
        <v>1</v>
      </c>
      <c r="AN46" t="s">
        <v>47</v>
      </c>
      <c r="AO46" t="s">
        <v>48</v>
      </c>
      <c r="AQ46" t="s">
        <v>49</v>
      </c>
      <c r="AR46">
        <v>122.24729641997</v>
      </c>
      <c r="AS46" t="s">
        <v>50</v>
      </c>
    </row>
    <row r="47" spans="1:45" x14ac:dyDescent="0.3">
      <c r="A47">
        <v>50</v>
      </c>
      <c r="B47" t="s">
        <v>53</v>
      </c>
      <c r="C47">
        <v>45</v>
      </c>
      <c r="D47">
        <v>1</v>
      </c>
      <c r="E47">
        <v>11</v>
      </c>
      <c r="F47" t="s">
        <v>53</v>
      </c>
      <c r="G47">
        <v>1</v>
      </c>
      <c r="H47">
        <v>0.59165060007944703</v>
      </c>
      <c r="I47" t="s">
        <v>46</v>
      </c>
      <c r="J47">
        <v>11</v>
      </c>
      <c r="K47">
        <v>1</v>
      </c>
      <c r="L47">
        <v>45</v>
      </c>
      <c r="M47">
        <v>2</v>
      </c>
      <c r="R47">
        <v>117.41221520002</v>
      </c>
      <c r="T47">
        <v>117.405619900207</v>
      </c>
      <c r="U47">
        <v>117.41221520002</v>
      </c>
      <c r="V47">
        <v>118.403177000116</v>
      </c>
      <c r="W47">
        <v>118.403177000116</v>
      </c>
      <c r="X47">
        <v>118.403177000116</v>
      </c>
      <c r="Y47">
        <v>118.403177000116</v>
      </c>
      <c r="Z47">
        <v>118.411206300137</v>
      </c>
      <c r="AA47">
        <v>119.40073740016599</v>
      </c>
      <c r="AB47">
        <v>119.40073740016599</v>
      </c>
      <c r="AC47">
        <v>120.00028810021399</v>
      </c>
      <c r="AD47" t="s">
        <v>53</v>
      </c>
      <c r="AE47">
        <v>1</v>
      </c>
      <c r="AF47">
        <v>0.59165060007944703</v>
      </c>
      <c r="AG47" t="s">
        <v>46</v>
      </c>
      <c r="AL47">
        <v>174071</v>
      </c>
      <c r="AM47">
        <v>1</v>
      </c>
      <c r="AN47" t="s">
        <v>47</v>
      </c>
      <c r="AO47" t="s">
        <v>48</v>
      </c>
      <c r="AQ47" t="s">
        <v>49</v>
      </c>
      <c r="AR47">
        <v>122.24729641997</v>
      </c>
      <c r="AS47" t="s">
        <v>50</v>
      </c>
    </row>
    <row r="48" spans="1:45" x14ac:dyDescent="0.3">
      <c r="A48">
        <v>-150</v>
      </c>
      <c r="B48" t="s">
        <v>45</v>
      </c>
      <c r="C48">
        <v>46</v>
      </c>
      <c r="D48">
        <v>2</v>
      </c>
      <c r="E48">
        <v>11</v>
      </c>
      <c r="F48" t="s">
        <v>45</v>
      </c>
      <c r="G48">
        <v>1</v>
      </c>
      <c r="H48">
        <v>0.43649420002475298</v>
      </c>
      <c r="I48" t="s">
        <v>46</v>
      </c>
      <c r="J48">
        <v>11</v>
      </c>
      <c r="K48">
        <v>2</v>
      </c>
      <c r="L48">
        <v>46</v>
      </c>
      <c r="M48">
        <v>3</v>
      </c>
      <c r="R48">
        <v>120.008318700129</v>
      </c>
      <c r="T48">
        <v>120.00072100013401</v>
      </c>
      <c r="U48">
        <v>120.008318700129</v>
      </c>
      <c r="V48">
        <v>120.99802410020401</v>
      </c>
      <c r="W48">
        <v>120.99802410020401</v>
      </c>
      <c r="X48">
        <v>120.99802410020401</v>
      </c>
      <c r="Y48">
        <v>120.99802410020401</v>
      </c>
      <c r="Z48">
        <v>121.007138100219</v>
      </c>
      <c r="AA48">
        <v>121.99621880007901</v>
      </c>
      <c r="AB48">
        <v>121.99621880007901</v>
      </c>
      <c r="AC48">
        <v>122.437208600109</v>
      </c>
      <c r="AD48" t="s">
        <v>45</v>
      </c>
      <c r="AE48">
        <v>1</v>
      </c>
      <c r="AF48">
        <v>0.43649420002475298</v>
      </c>
      <c r="AG48" t="s">
        <v>46</v>
      </c>
      <c r="AL48">
        <v>174071</v>
      </c>
      <c r="AM48">
        <v>1</v>
      </c>
      <c r="AN48" t="s">
        <v>47</v>
      </c>
      <c r="AO48" t="s">
        <v>48</v>
      </c>
      <c r="AQ48" t="s">
        <v>49</v>
      </c>
      <c r="AR48">
        <v>122.24729641997</v>
      </c>
      <c r="AS48" t="s">
        <v>50</v>
      </c>
    </row>
    <row r="49" spans="1:45" x14ac:dyDescent="0.3">
      <c r="A49">
        <v>150</v>
      </c>
      <c r="B49" t="s">
        <v>51</v>
      </c>
      <c r="C49">
        <v>47</v>
      </c>
      <c r="D49">
        <v>3</v>
      </c>
      <c r="E49">
        <v>11</v>
      </c>
      <c r="F49" t="s">
        <v>51</v>
      </c>
      <c r="G49">
        <v>1</v>
      </c>
      <c r="H49">
        <v>0.79765679989941396</v>
      </c>
      <c r="I49" t="s">
        <v>46</v>
      </c>
      <c r="J49">
        <v>11</v>
      </c>
      <c r="K49">
        <v>3</v>
      </c>
      <c r="L49">
        <v>47</v>
      </c>
      <c r="M49">
        <v>1</v>
      </c>
      <c r="R49">
        <v>122.444822000106</v>
      </c>
      <c r="T49">
        <v>122.43765120021899</v>
      </c>
      <c r="U49">
        <v>122.444822000106</v>
      </c>
      <c r="V49">
        <v>123.435497200116</v>
      </c>
      <c r="W49">
        <v>123.435497200116</v>
      </c>
      <c r="X49">
        <v>123.435497200116</v>
      </c>
      <c r="Y49">
        <v>123.435497200116</v>
      </c>
      <c r="Z49">
        <v>123.44335630000499</v>
      </c>
      <c r="AA49">
        <v>124.433153200196</v>
      </c>
      <c r="AB49">
        <v>124.433153200196</v>
      </c>
      <c r="AC49">
        <v>125.23355310014399</v>
      </c>
      <c r="AD49" t="s">
        <v>51</v>
      </c>
      <c r="AE49">
        <v>1</v>
      </c>
      <c r="AF49">
        <v>0.79765679989941396</v>
      </c>
      <c r="AG49" t="s">
        <v>46</v>
      </c>
      <c r="AL49">
        <v>174071</v>
      </c>
      <c r="AM49">
        <v>1</v>
      </c>
      <c r="AN49" t="s">
        <v>47</v>
      </c>
      <c r="AO49" t="s">
        <v>48</v>
      </c>
      <c r="AQ49" t="s">
        <v>49</v>
      </c>
      <c r="AR49">
        <v>122.24729641997</v>
      </c>
      <c r="AS49" t="s">
        <v>50</v>
      </c>
    </row>
    <row r="50" spans="1:45" x14ac:dyDescent="0.3">
      <c r="A50">
        <v>-150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1.14323549997061</v>
      </c>
      <c r="I50" t="s">
        <v>46</v>
      </c>
      <c r="J50">
        <v>12</v>
      </c>
      <c r="K50">
        <v>0</v>
      </c>
      <c r="L50">
        <v>48</v>
      </c>
      <c r="M50">
        <v>3</v>
      </c>
      <c r="R50">
        <v>125.24073340021999</v>
      </c>
      <c r="T50">
        <v>125.2340497002</v>
      </c>
      <c r="U50">
        <v>125.24073340021999</v>
      </c>
      <c r="V50">
        <v>126.230228800093</v>
      </c>
      <c r="W50">
        <v>126.230228800093</v>
      </c>
      <c r="X50">
        <v>126.230228800093</v>
      </c>
      <c r="Y50">
        <v>126.230228800093</v>
      </c>
      <c r="Z50">
        <v>126.238618000177</v>
      </c>
      <c r="AA50">
        <v>127.228886800119</v>
      </c>
      <c r="AB50">
        <v>127.228886800119</v>
      </c>
      <c r="AC50">
        <v>128.37601610017001</v>
      </c>
      <c r="AD50" t="s">
        <v>45</v>
      </c>
      <c r="AE50">
        <v>1</v>
      </c>
      <c r="AF50">
        <v>1.14323549997061</v>
      </c>
      <c r="AG50" t="s">
        <v>46</v>
      </c>
      <c r="AL50">
        <v>174071</v>
      </c>
      <c r="AM50">
        <v>1</v>
      </c>
      <c r="AN50" t="s">
        <v>47</v>
      </c>
      <c r="AO50" t="s">
        <v>48</v>
      </c>
      <c r="AQ50" t="s">
        <v>49</v>
      </c>
      <c r="AR50">
        <v>122.24729641997</v>
      </c>
      <c r="AS50" t="s">
        <v>50</v>
      </c>
    </row>
    <row r="51" spans="1:45" x14ac:dyDescent="0.3">
      <c r="A51">
        <v>50</v>
      </c>
      <c r="B51" t="s">
        <v>53</v>
      </c>
      <c r="C51">
        <v>49</v>
      </c>
      <c r="D51">
        <v>1</v>
      </c>
      <c r="E51">
        <v>12</v>
      </c>
      <c r="F51" t="s">
        <v>53</v>
      </c>
      <c r="G51">
        <v>1</v>
      </c>
      <c r="H51">
        <v>0.72023230022750795</v>
      </c>
      <c r="I51" t="s">
        <v>46</v>
      </c>
      <c r="J51">
        <v>12</v>
      </c>
      <c r="K51">
        <v>1</v>
      </c>
      <c r="L51">
        <v>49</v>
      </c>
      <c r="M51">
        <v>2</v>
      </c>
      <c r="R51">
        <v>128.383362600114</v>
      </c>
      <c r="T51">
        <v>128.37628700002</v>
      </c>
      <c r="U51">
        <v>128.383362600114</v>
      </c>
      <c r="V51">
        <v>129.375034500146</v>
      </c>
      <c r="W51">
        <v>129.375034500146</v>
      </c>
      <c r="X51">
        <v>129.375034500146</v>
      </c>
      <c r="Y51">
        <v>129.375034500146</v>
      </c>
      <c r="Z51">
        <v>129.375034500146</v>
      </c>
      <c r="AA51">
        <v>130.372230200096</v>
      </c>
      <c r="AB51">
        <v>130.372230200096</v>
      </c>
      <c r="AC51">
        <v>131.097290300065</v>
      </c>
      <c r="AD51" t="s">
        <v>53</v>
      </c>
      <c r="AE51">
        <v>1</v>
      </c>
      <c r="AF51">
        <v>0.72023230022750795</v>
      </c>
      <c r="AG51" t="s">
        <v>46</v>
      </c>
      <c r="AL51">
        <v>174071</v>
      </c>
      <c r="AM51">
        <v>1</v>
      </c>
      <c r="AN51" t="s">
        <v>47</v>
      </c>
      <c r="AO51" t="s">
        <v>48</v>
      </c>
      <c r="AQ51" t="s">
        <v>49</v>
      </c>
      <c r="AR51">
        <v>122.24729641997</v>
      </c>
      <c r="AS51" t="s">
        <v>50</v>
      </c>
    </row>
    <row r="52" spans="1:45" x14ac:dyDescent="0.3">
      <c r="A52">
        <v>150</v>
      </c>
      <c r="B52" t="s">
        <v>51</v>
      </c>
      <c r="C52">
        <v>50</v>
      </c>
      <c r="D52">
        <v>2</v>
      </c>
      <c r="E52">
        <v>12</v>
      </c>
      <c r="F52" t="s">
        <v>51</v>
      </c>
      <c r="G52">
        <v>1</v>
      </c>
      <c r="H52">
        <v>0.54671530006453395</v>
      </c>
      <c r="I52" t="s">
        <v>46</v>
      </c>
      <c r="J52">
        <v>12</v>
      </c>
      <c r="K52">
        <v>2</v>
      </c>
      <c r="L52">
        <v>50</v>
      </c>
      <c r="M52">
        <v>1</v>
      </c>
      <c r="R52">
        <v>131.10598120000199</v>
      </c>
      <c r="T52">
        <v>131.09776830021201</v>
      </c>
      <c r="U52">
        <v>131.10598120000199</v>
      </c>
      <c r="V52">
        <v>132.094561800127</v>
      </c>
      <c r="W52">
        <v>132.094561800127</v>
      </c>
      <c r="X52">
        <v>132.094561800127</v>
      </c>
      <c r="Y52">
        <v>132.094561800127</v>
      </c>
      <c r="Z52">
        <v>132.10341620002799</v>
      </c>
      <c r="AA52">
        <v>133.09210580005299</v>
      </c>
      <c r="AB52">
        <v>133.09210580005299</v>
      </c>
      <c r="AC52">
        <v>133.64274909999199</v>
      </c>
      <c r="AD52" t="s">
        <v>51</v>
      </c>
      <c r="AE52">
        <v>1</v>
      </c>
      <c r="AF52">
        <v>0.54671530006453395</v>
      </c>
      <c r="AG52" t="s">
        <v>46</v>
      </c>
      <c r="AL52">
        <v>174071</v>
      </c>
      <c r="AM52">
        <v>1</v>
      </c>
      <c r="AN52" t="s">
        <v>47</v>
      </c>
      <c r="AO52" t="s">
        <v>48</v>
      </c>
      <c r="AQ52" t="s">
        <v>49</v>
      </c>
      <c r="AR52">
        <v>122.24729641997</v>
      </c>
      <c r="AS52" t="s">
        <v>50</v>
      </c>
    </row>
    <row r="53" spans="1:45" x14ac:dyDescent="0.3">
      <c r="A53">
        <v>-50</v>
      </c>
      <c r="B53" t="s">
        <v>52</v>
      </c>
      <c r="C53">
        <v>51</v>
      </c>
      <c r="D53">
        <v>3</v>
      </c>
      <c r="E53">
        <v>12</v>
      </c>
      <c r="F53" t="s">
        <v>52</v>
      </c>
      <c r="G53">
        <v>1</v>
      </c>
      <c r="H53">
        <v>0.71685800002887801</v>
      </c>
      <c r="I53" t="s">
        <v>46</v>
      </c>
      <c r="J53">
        <v>12</v>
      </c>
      <c r="K53">
        <v>3</v>
      </c>
      <c r="L53">
        <v>51</v>
      </c>
      <c r="M53">
        <v>0</v>
      </c>
      <c r="R53">
        <v>133.650300500215</v>
      </c>
      <c r="T53">
        <v>133.64318470004901</v>
      </c>
      <c r="U53">
        <v>133.650300500215</v>
      </c>
      <c r="V53">
        <v>134.640138500137</v>
      </c>
      <c r="W53">
        <v>134.640138500137</v>
      </c>
      <c r="X53">
        <v>134.640138500137</v>
      </c>
      <c r="Y53">
        <v>134.640138500137</v>
      </c>
      <c r="Z53">
        <v>134.648713900009</v>
      </c>
      <c r="AA53">
        <v>135.63761330000099</v>
      </c>
      <c r="AB53">
        <v>135.63761330000099</v>
      </c>
      <c r="AC53">
        <v>136.36355470004401</v>
      </c>
      <c r="AD53" t="s">
        <v>52</v>
      </c>
      <c r="AE53">
        <v>1</v>
      </c>
      <c r="AF53">
        <v>0.71685800002887801</v>
      </c>
      <c r="AG53" t="s">
        <v>46</v>
      </c>
      <c r="AL53">
        <v>174071</v>
      </c>
      <c r="AM53">
        <v>1</v>
      </c>
      <c r="AN53" t="s">
        <v>47</v>
      </c>
      <c r="AO53" t="s">
        <v>48</v>
      </c>
      <c r="AQ53" t="s">
        <v>49</v>
      </c>
      <c r="AR53">
        <v>122.24729641997</v>
      </c>
      <c r="AS53" t="s">
        <v>50</v>
      </c>
    </row>
    <row r="54" spans="1:45" x14ac:dyDescent="0.3">
      <c r="A54">
        <v>150</v>
      </c>
      <c r="B54" t="s">
        <v>51</v>
      </c>
      <c r="C54">
        <v>52</v>
      </c>
      <c r="D54">
        <v>0</v>
      </c>
      <c r="E54">
        <v>13</v>
      </c>
      <c r="F54" t="s">
        <v>51</v>
      </c>
      <c r="G54">
        <v>1</v>
      </c>
      <c r="H54">
        <v>0.42356599983759202</v>
      </c>
      <c r="I54" t="s">
        <v>46</v>
      </c>
      <c r="J54">
        <v>13</v>
      </c>
      <c r="K54">
        <v>0</v>
      </c>
      <c r="L54">
        <v>52</v>
      </c>
      <c r="M54">
        <v>1</v>
      </c>
      <c r="R54">
        <v>136.37065730011</v>
      </c>
      <c r="T54">
        <v>136.36393910017699</v>
      </c>
      <c r="U54">
        <v>136.37065730011</v>
      </c>
      <c r="V54">
        <v>137.36084110010401</v>
      </c>
      <c r="W54">
        <v>137.36084110010401</v>
      </c>
      <c r="X54">
        <v>137.36084110010401</v>
      </c>
      <c r="Y54">
        <v>137.36084110010401</v>
      </c>
      <c r="Z54">
        <v>137.36842380021699</v>
      </c>
      <c r="AA54">
        <v>138.358844000147</v>
      </c>
      <c r="AB54">
        <v>138.358844000147</v>
      </c>
      <c r="AC54">
        <v>138.79204680002201</v>
      </c>
      <c r="AD54" t="s">
        <v>51</v>
      </c>
      <c r="AE54">
        <v>1</v>
      </c>
      <c r="AF54">
        <v>0.42356599983759202</v>
      </c>
      <c r="AG54" t="s">
        <v>46</v>
      </c>
      <c r="AL54">
        <v>174071</v>
      </c>
      <c r="AM54">
        <v>1</v>
      </c>
      <c r="AN54" t="s">
        <v>47</v>
      </c>
      <c r="AO54" t="s">
        <v>48</v>
      </c>
      <c r="AQ54" t="s">
        <v>49</v>
      </c>
      <c r="AR54">
        <v>122.24729641997</v>
      </c>
      <c r="AS54" t="s">
        <v>50</v>
      </c>
    </row>
    <row r="55" spans="1:45" x14ac:dyDescent="0.3">
      <c r="A55">
        <v>-150</v>
      </c>
      <c r="B55" t="s">
        <v>45</v>
      </c>
      <c r="C55">
        <v>53</v>
      </c>
      <c r="D55">
        <v>1</v>
      </c>
      <c r="E55">
        <v>13</v>
      </c>
      <c r="F55" t="s">
        <v>45</v>
      </c>
      <c r="G55">
        <v>1</v>
      </c>
      <c r="H55">
        <v>0.37655890011228599</v>
      </c>
      <c r="I55" t="s">
        <v>46</v>
      </c>
      <c r="J55">
        <v>13</v>
      </c>
      <c r="K55">
        <v>1</v>
      </c>
      <c r="L55">
        <v>53</v>
      </c>
      <c r="M55">
        <v>3</v>
      </c>
      <c r="R55">
        <v>138.799378000199</v>
      </c>
      <c r="T55">
        <v>138.79248090018501</v>
      </c>
      <c r="U55">
        <v>138.799378000199</v>
      </c>
      <c r="V55">
        <v>139.78982470021501</v>
      </c>
      <c r="W55">
        <v>139.78982470021501</v>
      </c>
      <c r="X55">
        <v>139.78982470021501</v>
      </c>
      <c r="Y55">
        <v>139.78982470021501</v>
      </c>
      <c r="Z55">
        <v>139.79734630021201</v>
      </c>
      <c r="AA55">
        <v>140.786371800117</v>
      </c>
      <c r="AB55">
        <v>140.786371800117</v>
      </c>
      <c r="AC55">
        <v>141.17062670015699</v>
      </c>
      <c r="AD55" t="s">
        <v>45</v>
      </c>
      <c r="AE55">
        <v>1</v>
      </c>
      <c r="AF55">
        <v>0.37655890011228599</v>
      </c>
      <c r="AG55" t="s">
        <v>46</v>
      </c>
      <c r="AL55">
        <v>174071</v>
      </c>
      <c r="AM55">
        <v>1</v>
      </c>
      <c r="AN55" t="s">
        <v>47</v>
      </c>
      <c r="AO55" t="s">
        <v>48</v>
      </c>
      <c r="AQ55" t="s">
        <v>49</v>
      </c>
      <c r="AR55">
        <v>122.24729641997</v>
      </c>
      <c r="AS55" t="s">
        <v>50</v>
      </c>
    </row>
    <row r="56" spans="1:45" x14ac:dyDescent="0.3">
      <c r="A56">
        <v>50</v>
      </c>
      <c r="B56" t="s">
        <v>53</v>
      </c>
      <c r="C56">
        <v>54</v>
      </c>
      <c r="D56">
        <v>2</v>
      </c>
      <c r="E56">
        <v>13</v>
      </c>
      <c r="F56" t="s">
        <v>51</v>
      </c>
      <c r="G56">
        <v>0</v>
      </c>
      <c r="H56">
        <v>0.379196899943053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141.17783780000099</v>
      </c>
      <c r="T56">
        <v>141.17110190004999</v>
      </c>
      <c r="U56">
        <v>141.17783780000099</v>
      </c>
      <c r="V56">
        <v>142.16793560003799</v>
      </c>
      <c r="W56">
        <v>142.16793560003799</v>
      </c>
      <c r="X56">
        <v>142.16793560003799</v>
      </c>
      <c r="Y56">
        <v>142.16793560003799</v>
      </c>
      <c r="Z56">
        <v>142.16793560003799</v>
      </c>
      <c r="AA56">
        <v>143.16718109999701</v>
      </c>
      <c r="AB56">
        <v>143.16718109999701</v>
      </c>
      <c r="AC56">
        <v>143.550700400024</v>
      </c>
      <c r="AD56" t="s">
        <v>51</v>
      </c>
      <c r="AE56">
        <v>0</v>
      </c>
      <c r="AF56">
        <v>0.379196899943053</v>
      </c>
      <c r="AG56" t="s">
        <v>46</v>
      </c>
      <c r="AL56">
        <v>174071</v>
      </c>
      <c r="AM56">
        <v>1</v>
      </c>
      <c r="AN56" t="s">
        <v>47</v>
      </c>
      <c r="AO56" t="s">
        <v>48</v>
      </c>
      <c r="AQ56" t="s">
        <v>49</v>
      </c>
      <c r="AR56">
        <v>122.24729641997</v>
      </c>
      <c r="AS56" t="s">
        <v>50</v>
      </c>
    </row>
    <row r="57" spans="1:45" x14ac:dyDescent="0.3">
      <c r="A57">
        <v>-50</v>
      </c>
      <c r="B57" t="s">
        <v>52</v>
      </c>
      <c r="C57">
        <v>55</v>
      </c>
      <c r="D57">
        <v>3</v>
      </c>
      <c r="E57">
        <v>13</v>
      </c>
      <c r="F57" t="s">
        <v>52</v>
      </c>
      <c r="G57">
        <v>1</v>
      </c>
      <c r="H57">
        <v>0.41926650004461402</v>
      </c>
      <c r="I57" t="s">
        <v>46</v>
      </c>
      <c r="J57">
        <v>13</v>
      </c>
      <c r="K57">
        <v>3</v>
      </c>
      <c r="L57">
        <v>55</v>
      </c>
      <c r="M57">
        <v>0</v>
      </c>
      <c r="R57">
        <v>143.55753990006599</v>
      </c>
      <c r="T57">
        <v>143.551153600215</v>
      </c>
      <c r="U57">
        <v>143.55753990006599</v>
      </c>
      <c r="V57">
        <v>144.54719820013199</v>
      </c>
      <c r="W57">
        <v>144.54719820013199</v>
      </c>
      <c r="X57">
        <v>144.54719820013199</v>
      </c>
      <c r="Y57">
        <v>144.54719820013199</v>
      </c>
      <c r="Z57">
        <v>144.54719820013199</v>
      </c>
      <c r="AA57">
        <v>145.54530100012099</v>
      </c>
      <c r="AB57">
        <v>145.54530100012099</v>
      </c>
      <c r="AC57">
        <v>145.97029309999101</v>
      </c>
      <c r="AD57" t="s">
        <v>52</v>
      </c>
      <c r="AE57">
        <v>1</v>
      </c>
      <c r="AF57">
        <v>0.41926650004461402</v>
      </c>
      <c r="AG57" t="s">
        <v>46</v>
      </c>
      <c r="AL57">
        <v>174071</v>
      </c>
      <c r="AM57">
        <v>1</v>
      </c>
      <c r="AN57" t="s">
        <v>47</v>
      </c>
      <c r="AO57" t="s">
        <v>48</v>
      </c>
      <c r="AQ57" t="s">
        <v>49</v>
      </c>
      <c r="AR57">
        <v>122.24729641997</v>
      </c>
      <c r="AS57" t="s">
        <v>50</v>
      </c>
    </row>
    <row r="58" spans="1:45" x14ac:dyDescent="0.3">
      <c r="A58">
        <v>-50</v>
      </c>
      <c r="B58" t="s">
        <v>52</v>
      </c>
      <c r="C58">
        <v>56</v>
      </c>
      <c r="D58">
        <v>0</v>
      </c>
      <c r="E58">
        <v>14</v>
      </c>
      <c r="F58" t="s">
        <v>52</v>
      </c>
      <c r="G58">
        <v>1</v>
      </c>
      <c r="H58">
        <v>0.45470700017176502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145.97792540001601</v>
      </c>
      <c r="T58">
        <v>145.970730100059</v>
      </c>
      <c r="U58">
        <v>145.97792540001601</v>
      </c>
      <c r="V58">
        <v>146.96835210011301</v>
      </c>
      <c r="W58">
        <v>146.96835210011301</v>
      </c>
      <c r="X58">
        <v>146.96835210011301</v>
      </c>
      <c r="Y58">
        <v>146.96835210011301</v>
      </c>
      <c r="Z58">
        <v>146.97663720021899</v>
      </c>
      <c r="AA58">
        <v>147.96591810020601</v>
      </c>
      <c r="AB58">
        <v>147.96591810020601</v>
      </c>
      <c r="AC58">
        <v>148.42445100005699</v>
      </c>
      <c r="AD58" t="s">
        <v>52</v>
      </c>
      <c r="AE58">
        <v>1</v>
      </c>
      <c r="AF58">
        <v>0.45470700017176502</v>
      </c>
      <c r="AG58" t="s">
        <v>46</v>
      </c>
      <c r="AL58">
        <v>174071</v>
      </c>
      <c r="AM58">
        <v>1</v>
      </c>
      <c r="AN58" t="s">
        <v>47</v>
      </c>
      <c r="AO58" t="s">
        <v>48</v>
      </c>
      <c r="AQ58" t="s">
        <v>49</v>
      </c>
      <c r="AR58">
        <v>122.24729641997</v>
      </c>
      <c r="AS58" t="s">
        <v>50</v>
      </c>
    </row>
    <row r="59" spans="1:45" x14ac:dyDescent="0.3">
      <c r="A59">
        <v>-150</v>
      </c>
      <c r="B59" t="s">
        <v>45</v>
      </c>
      <c r="C59">
        <v>57</v>
      </c>
      <c r="D59">
        <v>1</v>
      </c>
      <c r="E59">
        <v>14</v>
      </c>
      <c r="F59" t="s">
        <v>45</v>
      </c>
      <c r="G59">
        <v>1</v>
      </c>
      <c r="H59">
        <v>0.47069919994100901</v>
      </c>
      <c r="I59" t="s">
        <v>46</v>
      </c>
      <c r="J59">
        <v>14</v>
      </c>
      <c r="K59">
        <v>1</v>
      </c>
      <c r="L59">
        <v>57</v>
      </c>
      <c r="M59">
        <v>3</v>
      </c>
      <c r="R59">
        <v>148.432243000017</v>
      </c>
      <c r="T59">
        <v>148.42550940020001</v>
      </c>
      <c r="U59">
        <v>148.432243000017</v>
      </c>
      <c r="V59">
        <v>149.42233090009501</v>
      </c>
      <c r="W59">
        <v>149.42233090009501</v>
      </c>
      <c r="X59">
        <v>149.42233090009501</v>
      </c>
      <c r="Y59">
        <v>149.42233090009501</v>
      </c>
      <c r="Z59">
        <v>149.43113919999399</v>
      </c>
      <c r="AA59">
        <v>150.41975650005</v>
      </c>
      <c r="AB59">
        <v>150.41975650005</v>
      </c>
      <c r="AC59">
        <v>150.89475310011699</v>
      </c>
      <c r="AD59" t="s">
        <v>45</v>
      </c>
      <c r="AE59">
        <v>1</v>
      </c>
      <c r="AF59">
        <v>0.47069919994100901</v>
      </c>
      <c r="AG59" t="s">
        <v>46</v>
      </c>
      <c r="AL59">
        <v>174071</v>
      </c>
      <c r="AM59">
        <v>1</v>
      </c>
      <c r="AN59" t="s">
        <v>47</v>
      </c>
      <c r="AO59" t="s">
        <v>48</v>
      </c>
      <c r="AQ59" t="s">
        <v>49</v>
      </c>
      <c r="AR59">
        <v>122.24729641997</v>
      </c>
      <c r="AS59" t="s">
        <v>50</v>
      </c>
    </row>
    <row r="60" spans="1:45" x14ac:dyDescent="0.3">
      <c r="A60">
        <v>150</v>
      </c>
      <c r="B60" t="s">
        <v>51</v>
      </c>
      <c r="C60">
        <v>58</v>
      </c>
      <c r="D60">
        <v>2</v>
      </c>
      <c r="E60">
        <v>14</v>
      </c>
      <c r="F60" t="s">
        <v>51</v>
      </c>
      <c r="G60">
        <v>1</v>
      </c>
      <c r="H60">
        <v>0.51582029997371104</v>
      </c>
      <c r="I60" t="s">
        <v>46</v>
      </c>
      <c r="J60">
        <v>14</v>
      </c>
      <c r="K60">
        <v>2</v>
      </c>
      <c r="L60">
        <v>58</v>
      </c>
      <c r="M60">
        <v>1</v>
      </c>
      <c r="R60">
        <v>150.90275100013201</v>
      </c>
      <c r="T60">
        <v>150.89521470014</v>
      </c>
      <c r="U60">
        <v>150.90275100013201</v>
      </c>
      <c r="V60">
        <v>151.88411960005701</v>
      </c>
      <c r="W60">
        <v>151.88411960005701</v>
      </c>
      <c r="X60">
        <v>151.88411960005701</v>
      </c>
      <c r="Y60">
        <v>151.88411960005701</v>
      </c>
      <c r="Z60">
        <v>151.90146530000399</v>
      </c>
      <c r="AA60">
        <v>152.89073890005201</v>
      </c>
      <c r="AB60">
        <v>152.89073890005201</v>
      </c>
      <c r="AC60">
        <v>153.407587500056</v>
      </c>
      <c r="AD60" t="s">
        <v>51</v>
      </c>
      <c r="AE60">
        <v>1</v>
      </c>
      <c r="AF60">
        <v>0.51582029997371104</v>
      </c>
      <c r="AG60" t="s">
        <v>46</v>
      </c>
      <c r="AL60">
        <v>174071</v>
      </c>
      <c r="AM60">
        <v>1</v>
      </c>
      <c r="AN60" t="s">
        <v>47</v>
      </c>
      <c r="AO60" t="s">
        <v>48</v>
      </c>
      <c r="AQ60" t="s">
        <v>49</v>
      </c>
      <c r="AR60">
        <v>122.24729641997</v>
      </c>
      <c r="AS60" t="s">
        <v>50</v>
      </c>
    </row>
    <row r="61" spans="1:45" x14ac:dyDescent="0.3">
      <c r="A61">
        <v>50</v>
      </c>
      <c r="B61" t="s">
        <v>53</v>
      </c>
      <c r="C61">
        <v>59</v>
      </c>
      <c r="D61">
        <v>3</v>
      </c>
      <c r="E61">
        <v>14</v>
      </c>
      <c r="F61" t="s">
        <v>53</v>
      </c>
      <c r="G61">
        <v>1</v>
      </c>
      <c r="H61">
        <v>0.67523330007679705</v>
      </c>
      <c r="I61" t="s">
        <v>46</v>
      </c>
      <c r="J61">
        <v>14</v>
      </c>
      <c r="K61">
        <v>3</v>
      </c>
      <c r="L61">
        <v>59</v>
      </c>
      <c r="M61">
        <v>2</v>
      </c>
      <c r="R61">
        <v>153.41512180003301</v>
      </c>
      <c r="T61">
        <v>153.40807480015701</v>
      </c>
      <c r="U61">
        <v>153.41512180003301</v>
      </c>
      <c r="V61">
        <v>154.405172100057</v>
      </c>
      <c r="W61">
        <v>154.405172100057</v>
      </c>
      <c r="X61">
        <v>154.405172100057</v>
      </c>
      <c r="Y61">
        <v>154.405172100057</v>
      </c>
      <c r="Z61">
        <v>154.41339900018599</v>
      </c>
      <c r="AA61">
        <v>155.40354500012401</v>
      </c>
      <c r="AB61">
        <v>155.40354500012401</v>
      </c>
      <c r="AC61">
        <v>156.08635190012799</v>
      </c>
      <c r="AD61" t="s">
        <v>53</v>
      </c>
      <c r="AE61">
        <v>1</v>
      </c>
      <c r="AF61">
        <v>0.67523330007679705</v>
      </c>
      <c r="AG61" t="s">
        <v>46</v>
      </c>
      <c r="AL61">
        <v>174071</v>
      </c>
      <c r="AM61">
        <v>1</v>
      </c>
      <c r="AN61" t="s">
        <v>47</v>
      </c>
      <c r="AO61" t="s">
        <v>48</v>
      </c>
      <c r="AQ61" t="s">
        <v>49</v>
      </c>
      <c r="AR61">
        <v>122.24729641997</v>
      </c>
      <c r="AS61" t="s">
        <v>50</v>
      </c>
    </row>
    <row r="62" spans="1:45" x14ac:dyDescent="0.3">
      <c r="A62">
        <v>-50</v>
      </c>
      <c r="B62" t="s">
        <v>52</v>
      </c>
      <c r="C62">
        <v>60</v>
      </c>
      <c r="D62">
        <v>0</v>
      </c>
      <c r="E62">
        <v>15</v>
      </c>
      <c r="F62" t="s">
        <v>52</v>
      </c>
      <c r="G62">
        <v>1</v>
      </c>
      <c r="H62">
        <v>0.868589699966833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156.09341820003399</v>
      </c>
      <c r="T62">
        <v>156.086791200097</v>
      </c>
      <c r="U62">
        <v>156.09341820003399</v>
      </c>
      <c r="V62">
        <v>157.083957200171</v>
      </c>
      <c r="W62">
        <v>157.083957200171</v>
      </c>
      <c r="X62">
        <v>157.083957200171</v>
      </c>
      <c r="Y62">
        <v>157.083957200171</v>
      </c>
      <c r="Z62">
        <v>157.083957200171</v>
      </c>
      <c r="AA62">
        <v>158.08192270016201</v>
      </c>
      <c r="AB62">
        <v>158.08192270016201</v>
      </c>
      <c r="AC62">
        <v>158.95704040001101</v>
      </c>
      <c r="AD62" t="s">
        <v>52</v>
      </c>
      <c r="AE62">
        <v>1</v>
      </c>
      <c r="AF62">
        <v>0.868589699966833</v>
      </c>
      <c r="AG62" t="s">
        <v>46</v>
      </c>
      <c r="AL62">
        <v>174071</v>
      </c>
      <c r="AM62">
        <v>1</v>
      </c>
      <c r="AN62" t="s">
        <v>47</v>
      </c>
      <c r="AO62" t="s">
        <v>48</v>
      </c>
      <c r="AQ62" t="s">
        <v>49</v>
      </c>
      <c r="AR62">
        <v>122.24729641997</v>
      </c>
      <c r="AS62" t="s">
        <v>50</v>
      </c>
    </row>
    <row r="63" spans="1:45" x14ac:dyDescent="0.3">
      <c r="A63">
        <v>150</v>
      </c>
      <c r="B63" t="s">
        <v>51</v>
      </c>
      <c r="C63">
        <v>61</v>
      </c>
      <c r="D63">
        <v>1</v>
      </c>
      <c r="E63">
        <v>15</v>
      </c>
      <c r="F63" t="s">
        <v>51</v>
      </c>
      <c r="G63">
        <v>1</v>
      </c>
      <c r="H63">
        <v>0.479205300100147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158.963401900138</v>
      </c>
      <c r="T63">
        <v>158.957488800166</v>
      </c>
      <c r="U63">
        <v>158.963401900138</v>
      </c>
      <c r="V63">
        <v>159.953441300196</v>
      </c>
      <c r="W63">
        <v>159.953441300196</v>
      </c>
      <c r="X63">
        <v>159.953441300196</v>
      </c>
      <c r="Y63">
        <v>159.953441300196</v>
      </c>
      <c r="Z63">
        <v>159.953441300196</v>
      </c>
      <c r="AA63">
        <v>160.95089830015701</v>
      </c>
      <c r="AB63">
        <v>160.95089830015701</v>
      </c>
      <c r="AC63">
        <v>161.43435970018601</v>
      </c>
      <c r="AD63" t="s">
        <v>51</v>
      </c>
      <c r="AE63">
        <v>1</v>
      </c>
      <c r="AF63">
        <v>0.479205300100147</v>
      </c>
      <c r="AG63" t="s">
        <v>46</v>
      </c>
      <c r="AL63">
        <v>174071</v>
      </c>
      <c r="AM63">
        <v>1</v>
      </c>
      <c r="AN63" t="s">
        <v>47</v>
      </c>
      <c r="AO63" t="s">
        <v>48</v>
      </c>
      <c r="AQ63" t="s">
        <v>49</v>
      </c>
      <c r="AR63">
        <v>122.24729641997</v>
      </c>
      <c r="AS63" t="s">
        <v>50</v>
      </c>
    </row>
    <row r="64" spans="1:45" x14ac:dyDescent="0.3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0.52487770002335299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161.44162710011</v>
      </c>
      <c r="T64">
        <v>161.434687100118</v>
      </c>
      <c r="U64">
        <v>161.44162710011</v>
      </c>
      <c r="V64">
        <v>162.43274520011599</v>
      </c>
      <c r="W64">
        <v>162.43274520011599</v>
      </c>
      <c r="X64">
        <v>162.43274520011599</v>
      </c>
      <c r="Y64">
        <v>162.43274520011599</v>
      </c>
      <c r="Z64">
        <v>162.43274520011599</v>
      </c>
      <c r="AA64">
        <v>163.43085600016599</v>
      </c>
      <c r="AB64">
        <v>163.43085600016599</v>
      </c>
      <c r="AC64">
        <v>163.95684580015899</v>
      </c>
      <c r="AD64" t="s">
        <v>53</v>
      </c>
      <c r="AE64">
        <v>1</v>
      </c>
      <c r="AF64">
        <v>0.52487770002335299</v>
      </c>
      <c r="AG64" t="s">
        <v>46</v>
      </c>
      <c r="AL64">
        <v>174071</v>
      </c>
      <c r="AM64">
        <v>1</v>
      </c>
      <c r="AN64" t="s">
        <v>47</v>
      </c>
      <c r="AO64" t="s">
        <v>48</v>
      </c>
      <c r="AQ64" t="s">
        <v>49</v>
      </c>
      <c r="AR64">
        <v>122.24729641997</v>
      </c>
      <c r="AS64" t="s">
        <v>50</v>
      </c>
    </row>
    <row r="65" spans="1:45" x14ac:dyDescent="0.3">
      <c r="A65">
        <v>-150</v>
      </c>
      <c r="B65" t="s">
        <v>45</v>
      </c>
      <c r="C65">
        <v>63</v>
      </c>
      <c r="D65">
        <v>3</v>
      </c>
      <c r="E65">
        <v>15</v>
      </c>
      <c r="F65" t="s">
        <v>52</v>
      </c>
      <c r="G65">
        <v>0</v>
      </c>
      <c r="H65">
        <v>0.55125569994561296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163.963080500019</v>
      </c>
      <c r="T65">
        <v>163.95729490020301</v>
      </c>
      <c r="U65">
        <v>163.963080500019</v>
      </c>
      <c r="V65">
        <v>164.95303750014801</v>
      </c>
      <c r="W65">
        <v>164.95303750014801</v>
      </c>
      <c r="X65">
        <v>164.95303750014801</v>
      </c>
      <c r="Y65">
        <v>164.95303750014801</v>
      </c>
      <c r="Z65">
        <v>164.96135190012799</v>
      </c>
      <c r="AA65">
        <v>165.95118070021201</v>
      </c>
      <c r="AB65">
        <v>165.95118070021201</v>
      </c>
      <c r="AC65">
        <v>166.509025200037</v>
      </c>
      <c r="AD65" t="s">
        <v>52</v>
      </c>
      <c r="AE65">
        <v>0</v>
      </c>
      <c r="AF65">
        <v>0.55125569994561296</v>
      </c>
      <c r="AG65" t="s">
        <v>46</v>
      </c>
      <c r="AL65">
        <v>174071</v>
      </c>
      <c r="AM65">
        <v>1</v>
      </c>
      <c r="AN65" t="s">
        <v>47</v>
      </c>
      <c r="AO65" t="s">
        <v>48</v>
      </c>
      <c r="AQ65" t="s">
        <v>49</v>
      </c>
      <c r="AR65">
        <v>122.24729641997</v>
      </c>
      <c r="AS65" t="s">
        <v>50</v>
      </c>
    </row>
    <row r="66" spans="1:45" x14ac:dyDescent="0.3">
      <c r="A66">
        <v>50</v>
      </c>
      <c r="B66" t="s">
        <v>53</v>
      </c>
      <c r="C66">
        <v>64</v>
      </c>
      <c r="D66">
        <v>0</v>
      </c>
      <c r="E66">
        <v>16</v>
      </c>
      <c r="F66" t="s">
        <v>53</v>
      </c>
      <c r="G66">
        <v>1</v>
      </c>
      <c r="H66">
        <v>0.608884899877011</v>
      </c>
      <c r="I66" t="s">
        <v>46</v>
      </c>
      <c r="J66">
        <v>16</v>
      </c>
      <c r="K66">
        <v>0</v>
      </c>
      <c r="L66">
        <v>64</v>
      </c>
      <c r="M66">
        <v>2</v>
      </c>
      <c r="R66">
        <v>166.51676170015699</v>
      </c>
      <c r="T66">
        <v>166.50944410008299</v>
      </c>
      <c r="U66">
        <v>166.51676170015699</v>
      </c>
      <c r="V66">
        <v>167.50698870001301</v>
      </c>
      <c r="W66">
        <v>167.50698870001301</v>
      </c>
      <c r="X66">
        <v>167.50698870001301</v>
      </c>
      <c r="Y66">
        <v>167.50698870001301</v>
      </c>
      <c r="Z66">
        <v>167.50698870001301</v>
      </c>
      <c r="AA66">
        <v>168.507521399995</v>
      </c>
      <c r="AB66">
        <v>168.507521399995</v>
      </c>
      <c r="AC66">
        <v>169.12165500014001</v>
      </c>
      <c r="AD66" t="s">
        <v>53</v>
      </c>
      <c r="AE66">
        <v>1</v>
      </c>
      <c r="AF66">
        <v>0.608884899877011</v>
      </c>
      <c r="AG66" t="s">
        <v>46</v>
      </c>
      <c r="AL66">
        <v>174071</v>
      </c>
      <c r="AM66">
        <v>1</v>
      </c>
      <c r="AN66" t="s">
        <v>47</v>
      </c>
      <c r="AO66" t="s">
        <v>48</v>
      </c>
      <c r="AQ66" t="s">
        <v>49</v>
      </c>
      <c r="AR66">
        <v>122.24729641997</v>
      </c>
      <c r="AS66" t="s">
        <v>50</v>
      </c>
    </row>
    <row r="67" spans="1:45" x14ac:dyDescent="0.3">
      <c r="A67">
        <v>-150</v>
      </c>
      <c r="B67" t="s">
        <v>45</v>
      </c>
      <c r="C67">
        <v>65</v>
      </c>
      <c r="D67">
        <v>1</v>
      </c>
      <c r="E67">
        <v>16</v>
      </c>
      <c r="F67" t="s">
        <v>45</v>
      </c>
      <c r="G67">
        <v>1</v>
      </c>
      <c r="H67">
        <v>1.1405565999448299</v>
      </c>
      <c r="I67" t="s">
        <v>46</v>
      </c>
      <c r="J67">
        <v>16</v>
      </c>
      <c r="K67">
        <v>1</v>
      </c>
      <c r="L67">
        <v>65</v>
      </c>
      <c r="M67">
        <v>3</v>
      </c>
      <c r="R67">
        <v>169.12912679999101</v>
      </c>
      <c r="T67">
        <v>169.122371100122</v>
      </c>
      <c r="U67">
        <v>169.12912679999101</v>
      </c>
      <c r="V67">
        <v>170.11926760012199</v>
      </c>
      <c r="W67">
        <v>170.11926760012199</v>
      </c>
      <c r="X67">
        <v>170.11926760012199</v>
      </c>
      <c r="Y67">
        <v>170.11926760012199</v>
      </c>
      <c r="Z67">
        <v>170.12680890015301</v>
      </c>
      <c r="AA67">
        <v>171.11595370015101</v>
      </c>
      <c r="AB67">
        <v>171.11595370015101</v>
      </c>
      <c r="AC67">
        <v>172.257306700106</v>
      </c>
      <c r="AD67" t="s">
        <v>45</v>
      </c>
      <c r="AE67">
        <v>1</v>
      </c>
      <c r="AF67">
        <v>1.1405565999448299</v>
      </c>
      <c r="AG67" t="s">
        <v>46</v>
      </c>
      <c r="AL67">
        <v>174071</v>
      </c>
      <c r="AM67">
        <v>1</v>
      </c>
      <c r="AN67" t="s">
        <v>47</v>
      </c>
      <c r="AO67" t="s">
        <v>48</v>
      </c>
      <c r="AQ67" t="s">
        <v>49</v>
      </c>
      <c r="AR67">
        <v>122.24729641997</v>
      </c>
      <c r="AS67" t="s">
        <v>50</v>
      </c>
    </row>
    <row r="68" spans="1:45" x14ac:dyDescent="0.3">
      <c r="A68">
        <v>150</v>
      </c>
      <c r="B68" t="s">
        <v>51</v>
      </c>
      <c r="C68">
        <v>66</v>
      </c>
      <c r="D68">
        <v>2</v>
      </c>
      <c r="E68">
        <v>16</v>
      </c>
      <c r="F68" t="s">
        <v>51</v>
      </c>
      <c r="G68">
        <v>1</v>
      </c>
      <c r="H68">
        <v>0.34543569991364997</v>
      </c>
      <c r="I68" t="s">
        <v>46</v>
      </c>
      <c r="J68">
        <v>16</v>
      </c>
      <c r="K68">
        <v>2</v>
      </c>
      <c r="L68">
        <v>66</v>
      </c>
      <c r="M68">
        <v>1</v>
      </c>
      <c r="R68">
        <v>172.26549680018701</v>
      </c>
      <c r="T68">
        <v>172.257721500005</v>
      </c>
      <c r="U68">
        <v>172.26549680018701</v>
      </c>
      <c r="V68">
        <v>173.256226300029</v>
      </c>
      <c r="W68">
        <v>173.256226300029</v>
      </c>
      <c r="X68">
        <v>173.256226300029</v>
      </c>
      <c r="Y68">
        <v>173.256226300029</v>
      </c>
      <c r="Z68">
        <v>173.26327570015499</v>
      </c>
      <c r="AA68">
        <v>174.25321320001899</v>
      </c>
      <c r="AB68">
        <v>174.25321320001899</v>
      </c>
      <c r="AC68">
        <v>174.60337300016499</v>
      </c>
      <c r="AD68" t="s">
        <v>51</v>
      </c>
      <c r="AE68">
        <v>1</v>
      </c>
      <c r="AF68">
        <v>0.34543569991364997</v>
      </c>
      <c r="AG68" t="s">
        <v>46</v>
      </c>
      <c r="AL68">
        <v>174071</v>
      </c>
      <c r="AM68">
        <v>1</v>
      </c>
      <c r="AN68" t="s">
        <v>47</v>
      </c>
      <c r="AO68" t="s">
        <v>48</v>
      </c>
      <c r="AQ68" t="s">
        <v>49</v>
      </c>
      <c r="AR68">
        <v>122.24729641997</v>
      </c>
      <c r="AS68" t="s">
        <v>50</v>
      </c>
    </row>
    <row r="69" spans="1:45" x14ac:dyDescent="0.3">
      <c r="A69">
        <v>-50</v>
      </c>
      <c r="B69" t="s">
        <v>52</v>
      </c>
      <c r="C69">
        <v>67</v>
      </c>
      <c r="D69">
        <v>3</v>
      </c>
      <c r="E69">
        <v>16</v>
      </c>
      <c r="F69" t="s">
        <v>52</v>
      </c>
      <c r="G69">
        <v>1</v>
      </c>
      <c r="H69">
        <v>0.36918910010717798</v>
      </c>
      <c r="I69" t="s">
        <v>46</v>
      </c>
      <c r="J69">
        <v>16</v>
      </c>
      <c r="K69">
        <v>3</v>
      </c>
      <c r="L69">
        <v>67</v>
      </c>
      <c r="M69">
        <v>0</v>
      </c>
      <c r="R69">
        <v>174.61114250007</v>
      </c>
      <c r="T69">
        <v>174.60385260009201</v>
      </c>
      <c r="U69">
        <v>174.61114250007</v>
      </c>
      <c r="V69">
        <v>175.600833600154</v>
      </c>
      <c r="W69">
        <v>175.600833600154</v>
      </c>
      <c r="X69">
        <v>175.600833600154</v>
      </c>
      <c r="Y69">
        <v>175.600833600154</v>
      </c>
      <c r="Z69">
        <v>175.61021520011101</v>
      </c>
      <c r="AA69">
        <v>176.59931280021499</v>
      </c>
      <c r="AB69">
        <v>176.59931280021499</v>
      </c>
      <c r="AC69">
        <v>176.97339330008199</v>
      </c>
      <c r="AD69" t="s">
        <v>52</v>
      </c>
      <c r="AE69">
        <v>1</v>
      </c>
      <c r="AF69">
        <v>0.36918910010717798</v>
      </c>
      <c r="AG69" t="s">
        <v>46</v>
      </c>
      <c r="AL69">
        <v>174071</v>
      </c>
      <c r="AM69">
        <v>1</v>
      </c>
      <c r="AN69" t="s">
        <v>47</v>
      </c>
      <c r="AO69" t="s">
        <v>48</v>
      </c>
      <c r="AQ69" t="s">
        <v>49</v>
      </c>
      <c r="AR69">
        <v>122.24729641997</v>
      </c>
      <c r="AS69" t="s">
        <v>50</v>
      </c>
    </row>
    <row r="70" spans="1:45" x14ac:dyDescent="0.3">
      <c r="A70">
        <v>-50</v>
      </c>
      <c r="B70" t="s">
        <v>52</v>
      </c>
      <c r="C70">
        <v>68</v>
      </c>
      <c r="D70">
        <v>0</v>
      </c>
      <c r="E70">
        <v>17</v>
      </c>
      <c r="F70" t="s">
        <v>52</v>
      </c>
      <c r="G70">
        <v>1</v>
      </c>
      <c r="H70">
        <v>0.57604390010237605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176.98223620001201</v>
      </c>
      <c r="T70">
        <v>176.97384029999299</v>
      </c>
      <c r="U70">
        <v>176.98223620001201</v>
      </c>
      <c r="V70">
        <v>177.963227300206</v>
      </c>
      <c r="W70">
        <v>177.963227300206</v>
      </c>
      <c r="X70">
        <v>177.963227300206</v>
      </c>
      <c r="Y70">
        <v>177.963227300206</v>
      </c>
      <c r="Z70">
        <v>177.9798802</v>
      </c>
      <c r="AA70">
        <v>178.970467500155</v>
      </c>
      <c r="AB70">
        <v>178.970467500155</v>
      </c>
      <c r="AC70">
        <v>179.55140570015601</v>
      </c>
      <c r="AD70" t="s">
        <v>52</v>
      </c>
      <c r="AE70">
        <v>1</v>
      </c>
      <c r="AF70">
        <v>0.57604390010237605</v>
      </c>
      <c r="AG70" t="s">
        <v>46</v>
      </c>
      <c r="AL70">
        <v>174071</v>
      </c>
      <c r="AM70">
        <v>1</v>
      </c>
      <c r="AN70" t="s">
        <v>47</v>
      </c>
      <c r="AO70" t="s">
        <v>48</v>
      </c>
      <c r="AQ70" t="s">
        <v>49</v>
      </c>
      <c r="AR70">
        <v>122.24729641997</v>
      </c>
      <c r="AS70" t="s">
        <v>50</v>
      </c>
    </row>
    <row r="71" spans="1:45" x14ac:dyDescent="0.3">
      <c r="A71">
        <v>-150</v>
      </c>
      <c r="B71" t="s">
        <v>45</v>
      </c>
      <c r="C71">
        <v>69</v>
      </c>
      <c r="D71">
        <v>1</v>
      </c>
      <c r="E71">
        <v>17</v>
      </c>
      <c r="F71" t="s">
        <v>45</v>
      </c>
      <c r="G71">
        <v>1</v>
      </c>
      <c r="H71">
        <v>0.45147520001046298</v>
      </c>
      <c r="I71" t="s">
        <v>46</v>
      </c>
      <c r="J71">
        <v>17</v>
      </c>
      <c r="K71">
        <v>1</v>
      </c>
      <c r="L71">
        <v>69</v>
      </c>
      <c r="M71">
        <v>3</v>
      </c>
      <c r="R71">
        <v>179.55962780001499</v>
      </c>
      <c r="T71">
        <v>179.55172800016501</v>
      </c>
      <c r="U71">
        <v>179.55962780001499</v>
      </c>
      <c r="V71">
        <v>180.54230930004201</v>
      </c>
      <c r="W71">
        <v>180.54230930004201</v>
      </c>
      <c r="X71">
        <v>180.54230930004201</v>
      </c>
      <c r="Y71">
        <v>180.54230930004201</v>
      </c>
      <c r="Z71">
        <v>180.55125410016601</v>
      </c>
      <c r="AA71">
        <v>181.54899290017701</v>
      </c>
      <c r="AB71">
        <v>181.54899290017701</v>
      </c>
      <c r="AC71">
        <v>182.00631500012199</v>
      </c>
      <c r="AD71" t="s">
        <v>45</v>
      </c>
      <c r="AE71">
        <v>1</v>
      </c>
      <c r="AF71">
        <v>0.45147520001046298</v>
      </c>
      <c r="AG71" t="s">
        <v>46</v>
      </c>
      <c r="AL71">
        <v>174071</v>
      </c>
      <c r="AM71">
        <v>1</v>
      </c>
      <c r="AN71" t="s">
        <v>47</v>
      </c>
      <c r="AO71" t="s">
        <v>48</v>
      </c>
      <c r="AQ71" t="s">
        <v>49</v>
      </c>
      <c r="AR71">
        <v>122.24729641997</v>
      </c>
      <c r="AS71" t="s">
        <v>50</v>
      </c>
    </row>
    <row r="72" spans="1:45" x14ac:dyDescent="0.3">
      <c r="A72">
        <v>150</v>
      </c>
      <c r="B72" t="s">
        <v>51</v>
      </c>
      <c r="C72">
        <v>70</v>
      </c>
      <c r="D72">
        <v>2</v>
      </c>
      <c r="E72">
        <v>17</v>
      </c>
      <c r="F72" t="s">
        <v>51</v>
      </c>
      <c r="G72">
        <v>1</v>
      </c>
      <c r="H72">
        <v>0.39835439994931199</v>
      </c>
      <c r="I72" t="s">
        <v>46</v>
      </c>
      <c r="J72">
        <v>17</v>
      </c>
      <c r="K72">
        <v>2</v>
      </c>
      <c r="L72">
        <v>70</v>
      </c>
      <c r="M72">
        <v>1</v>
      </c>
      <c r="R72">
        <v>182.01401060004699</v>
      </c>
      <c r="T72">
        <v>182.00673170015199</v>
      </c>
      <c r="U72">
        <v>182.01401060004699</v>
      </c>
      <c r="V72">
        <v>183.004706600215</v>
      </c>
      <c r="W72">
        <v>183.004706600215</v>
      </c>
      <c r="X72">
        <v>183.004706600215</v>
      </c>
      <c r="Y72">
        <v>183.004706600215</v>
      </c>
      <c r="Z72">
        <v>183.004706600215</v>
      </c>
      <c r="AA72">
        <v>184.00236340006799</v>
      </c>
      <c r="AB72">
        <v>184.00236340006799</v>
      </c>
      <c r="AC72">
        <v>184.40329860011099</v>
      </c>
      <c r="AD72" t="s">
        <v>51</v>
      </c>
      <c r="AE72">
        <v>1</v>
      </c>
      <c r="AF72">
        <v>0.39835439994931199</v>
      </c>
      <c r="AG72" t="s">
        <v>46</v>
      </c>
      <c r="AL72">
        <v>174071</v>
      </c>
      <c r="AM72">
        <v>1</v>
      </c>
      <c r="AN72" t="s">
        <v>47</v>
      </c>
      <c r="AO72" t="s">
        <v>48</v>
      </c>
      <c r="AQ72" t="s">
        <v>49</v>
      </c>
      <c r="AR72">
        <v>122.24729641997</v>
      </c>
      <c r="AS72" t="s">
        <v>50</v>
      </c>
    </row>
    <row r="73" spans="1:45" x14ac:dyDescent="0.3">
      <c r="A73">
        <v>50</v>
      </c>
      <c r="B73" t="s">
        <v>53</v>
      </c>
      <c r="C73">
        <v>71</v>
      </c>
      <c r="D73">
        <v>3</v>
      </c>
      <c r="E73">
        <v>17</v>
      </c>
      <c r="F73" t="s">
        <v>53</v>
      </c>
      <c r="G73">
        <v>1</v>
      </c>
      <c r="H73">
        <v>0.385091600008308</v>
      </c>
      <c r="I73" t="s">
        <v>46</v>
      </c>
      <c r="J73">
        <v>17</v>
      </c>
      <c r="K73">
        <v>3</v>
      </c>
      <c r="L73">
        <v>71</v>
      </c>
      <c r="M73">
        <v>2</v>
      </c>
      <c r="R73">
        <v>184.40970230009401</v>
      </c>
      <c r="T73">
        <v>184.40372640010901</v>
      </c>
      <c r="U73">
        <v>184.40970230009401</v>
      </c>
      <c r="V73">
        <v>185.40176100004399</v>
      </c>
      <c r="W73">
        <v>185.40176100004399</v>
      </c>
      <c r="X73">
        <v>185.40176100004399</v>
      </c>
      <c r="Y73">
        <v>185.40176100004399</v>
      </c>
      <c r="Z73">
        <v>185.40176100004399</v>
      </c>
      <c r="AA73">
        <v>186.39930970012199</v>
      </c>
      <c r="AB73">
        <v>186.39930970012199</v>
      </c>
      <c r="AC73">
        <v>186.78941310010799</v>
      </c>
      <c r="AD73" t="s">
        <v>53</v>
      </c>
      <c r="AE73">
        <v>1</v>
      </c>
      <c r="AF73">
        <v>0.385091600008308</v>
      </c>
      <c r="AG73" t="s">
        <v>46</v>
      </c>
      <c r="AL73">
        <v>174071</v>
      </c>
      <c r="AM73">
        <v>1</v>
      </c>
      <c r="AN73" t="s">
        <v>47</v>
      </c>
      <c r="AO73" t="s">
        <v>48</v>
      </c>
      <c r="AQ73" t="s">
        <v>49</v>
      </c>
      <c r="AR73">
        <v>122.24729641997</v>
      </c>
      <c r="AS73" t="s">
        <v>50</v>
      </c>
    </row>
    <row r="74" spans="1:45" x14ac:dyDescent="0.3">
      <c r="A74">
        <v>-50</v>
      </c>
      <c r="B74" t="s">
        <v>52</v>
      </c>
      <c r="C74">
        <v>72</v>
      </c>
      <c r="D74">
        <v>0</v>
      </c>
      <c r="E74">
        <v>18</v>
      </c>
      <c r="F74" t="s">
        <v>52</v>
      </c>
      <c r="G74">
        <v>1</v>
      </c>
      <c r="H74">
        <v>0.42878090008161901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186.79779510013699</v>
      </c>
      <c r="T74">
        <v>186.790430700173</v>
      </c>
      <c r="U74">
        <v>186.79779510013699</v>
      </c>
      <c r="V74">
        <v>187.78799710003599</v>
      </c>
      <c r="W74">
        <v>187.78799710003599</v>
      </c>
      <c r="X74">
        <v>187.78799710003599</v>
      </c>
      <c r="Y74">
        <v>187.78799710003599</v>
      </c>
      <c r="Z74">
        <v>187.79586390009999</v>
      </c>
      <c r="AA74">
        <v>188.78570840018801</v>
      </c>
      <c r="AB74">
        <v>188.78570840018801</v>
      </c>
      <c r="AC74">
        <v>189.218706900021</v>
      </c>
      <c r="AD74" t="s">
        <v>52</v>
      </c>
      <c r="AE74">
        <v>1</v>
      </c>
      <c r="AF74">
        <v>0.42878090008161901</v>
      </c>
      <c r="AG74" t="s">
        <v>46</v>
      </c>
      <c r="AL74">
        <v>174071</v>
      </c>
      <c r="AM74">
        <v>1</v>
      </c>
      <c r="AN74" t="s">
        <v>47</v>
      </c>
      <c r="AO74" t="s">
        <v>48</v>
      </c>
      <c r="AQ74" t="s">
        <v>49</v>
      </c>
      <c r="AR74">
        <v>122.24729641997</v>
      </c>
      <c r="AS74" t="s">
        <v>50</v>
      </c>
    </row>
    <row r="75" spans="1:45" x14ac:dyDescent="0.3">
      <c r="A75">
        <v>50</v>
      </c>
      <c r="B75" t="s">
        <v>53</v>
      </c>
      <c r="C75">
        <v>73</v>
      </c>
      <c r="D75">
        <v>1</v>
      </c>
      <c r="E75">
        <v>18</v>
      </c>
      <c r="F75" t="s">
        <v>53</v>
      </c>
      <c r="G75">
        <v>1</v>
      </c>
      <c r="H75">
        <v>0.30526389996521103</v>
      </c>
      <c r="I75" t="s">
        <v>46</v>
      </c>
      <c r="J75">
        <v>18</v>
      </c>
      <c r="K75">
        <v>1</v>
      </c>
      <c r="L75">
        <v>73</v>
      </c>
      <c r="M75">
        <v>2</v>
      </c>
      <c r="R75">
        <v>189.227020899998</v>
      </c>
      <c r="T75">
        <v>189.21913890005001</v>
      </c>
      <c r="U75">
        <v>189.227020899998</v>
      </c>
      <c r="V75">
        <v>190.217222800012</v>
      </c>
      <c r="W75">
        <v>190.217222800012</v>
      </c>
      <c r="X75">
        <v>190.217222800012</v>
      </c>
      <c r="Y75">
        <v>190.217222800012</v>
      </c>
      <c r="Z75">
        <v>190.22475210018399</v>
      </c>
      <c r="AA75">
        <v>191.215131100034</v>
      </c>
      <c r="AB75">
        <v>191.215131100034</v>
      </c>
      <c r="AC75">
        <v>191.52381180017201</v>
      </c>
      <c r="AD75" t="s">
        <v>53</v>
      </c>
      <c r="AE75">
        <v>1</v>
      </c>
      <c r="AF75">
        <v>0.30526389996521103</v>
      </c>
      <c r="AG75" t="s">
        <v>46</v>
      </c>
      <c r="AL75">
        <v>174071</v>
      </c>
      <c r="AM75">
        <v>1</v>
      </c>
      <c r="AN75" t="s">
        <v>47</v>
      </c>
      <c r="AO75" t="s">
        <v>48</v>
      </c>
      <c r="AQ75" t="s">
        <v>49</v>
      </c>
      <c r="AR75">
        <v>122.24729641997</v>
      </c>
      <c r="AS75" t="s">
        <v>50</v>
      </c>
    </row>
    <row r="76" spans="1:45" x14ac:dyDescent="0.3">
      <c r="A76">
        <v>150</v>
      </c>
      <c r="B76" t="s">
        <v>51</v>
      </c>
      <c r="C76">
        <v>74</v>
      </c>
      <c r="D76">
        <v>2</v>
      </c>
      <c r="E76">
        <v>18</v>
      </c>
      <c r="F76" t="s">
        <v>51</v>
      </c>
      <c r="G76">
        <v>1</v>
      </c>
      <c r="H76">
        <v>0.51768000004812997</v>
      </c>
      <c r="I76" t="s">
        <v>46</v>
      </c>
      <c r="J76">
        <v>18</v>
      </c>
      <c r="K76">
        <v>2</v>
      </c>
      <c r="L76">
        <v>74</v>
      </c>
      <c r="M76">
        <v>1</v>
      </c>
      <c r="R76">
        <v>191.53066810010901</v>
      </c>
      <c r="T76">
        <v>191.52421590010599</v>
      </c>
      <c r="U76">
        <v>191.53066810010901</v>
      </c>
      <c r="V76">
        <v>192.52094330009999</v>
      </c>
      <c r="W76">
        <v>192.52094330009999</v>
      </c>
      <c r="X76">
        <v>192.52094330009999</v>
      </c>
      <c r="Y76">
        <v>192.52094330009999</v>
      </c>
      <c r="Z76">
        <v>192.52094330009999</v>
      </c>
      <c r="AA76">
        <v>193.51882610004299</v>
      </c>
      <c r="AB76">
        <v>193.51882610004299</v>
      </c>
      <c r="AC76">
        <v>194.044002300128</v>
      </c>
      <c r="AD76" t="s">
        <v>51</v>
      </c>
      <c r="AE76">
        <v>1</v>
      </c>
      <c r="AF76">
        <v>0.51768000004812997</v>
      </c>
      <c r="AG76" t="s">
        <v>46</v>
      </c>
      <c r="AL76">
        <v>174071</v>
      </c>
      <c r="AM76">
        <v>1</v>
      </c>
      <c r="AN76" t="s">
        <v>47</v>
      </c>
      <c r="AO76" t="s">
        <v>48</v>
      </c>
      <c r="AQ76" t="s">
        <v>49</v>
      </c>
      <c r="AR76">
        <v>122.24729641997</v>
      </c>
      <c r="AS76" t="s">
        <v>50</v>
      </c>
    </row>
    <row r="77" spans="1:45" x14ac:dyDescent="0.3">
      <c r="A77">
        <v>-150</v>
      </c>
      <c r="B77" t="s">
        <v>45</v>
      </c>
      <c r="C77">
        <v>75</v>
      </c>
      <c r="D77">
        <v>3</v>
      </c>
      <c r="E77">
        <v>18</v>
      </c>
      <c r="F77" t="s">
        <v>45</v>
      </c>
      <c r="G77">
        <v>1</v>
      </c>
      <c r="H77">
        <v>0.32413379987701701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194.051237400155</v>
      </c>
      <c r="T77">
        <v>194.04444289999</v>
      </c>
      <c r="U77">
        <v>194.051237400155</v>
      </c>
      <c r="V77">
        <v>195.041678500128</v>
      </c>
      <c r="W77">
        <v>195.041678500128</v>
      </c>
      <c r="X77">
        <v>195.041678500128</v>
      </c>
      <c r="Y77">
        <v>195.041678500128</v>
      </c>
      <c r="Z77">
        <v>195.04974110005401</v>
      </c>
      <c r="AA77">
        <v>196.04021450015699</v>
      </c>
      <c r="AB77">
        <v>196.04021450015699</v>
      </c>
      <c r="AC77">
        <v>196.365257000084</v>
      </c>
      <c r="AD77" t="s">
        <v>45</v>
      </c>
      <c r="AE77">
        <v>1</v>
      </c>
      <c r="AF77">
        <v>0.32413379987701701</v>
      </c>
      <c r="AG77" t="s">
        <v>46</v>
      </c>
      <c r="AL77">
        <v>174071</v>
      </c>
      <c r="AM77">
        <v>1</v>
      </c>
      <c r="AN77" t="s">
        <v>47</v>
      </c>
      <c r="AO77" t="s">
        <v>48</v>
      </c>
      <c r="AQ77" t="s">
        <v>49</v>
      </c>
      <c r="AR77">
        <v>122.24729641997</v>
      </c>
      <c r="AS77" t="s">
        <v>50</v>
      </c>
    </row>
    <row r="78" spans="1:45" x14ac:dyDescent="0.3">
      <c r="A78">
        <v>50</v>
      </c>
      <c r="B78" t="s">
        <v>53</v>
      </c>
      <c r="C78">
        <v>76</v>
      </c>
      <c r="D78">
        <v>0</v>
      </c>
      <c r="E78">
        <v>19</v>
      </c>
      <c r="F78" t="s">
        <v>53</v>
      </c>
      <c r="G78">
        <v>1</v>
      </c>
      <c r="H78">
        <v>0.374069500016048</v>
      </c>
      <c r="I78" t="s">
        <v>46</v>
      </c>
      <c r="J78">
        <v>19</v>
      </c>
      <c r="K78">
        <v>0</v>
      </c>
      <c r="L78">
        <v>76</v>
      </c>
      <c r="M78">
        <v>2</v>
      </c>
      <c r="R78">
        <v>196.371681499993</v>
      </c>
      <c r="T78">
        <v>196.36582030006599</v>
      </c>
      <c r="U78">
        <v>196.371681499993</v>
      </c>
      <c r="V78">
        <v>197.36318660015201</v>
      </c>
      <c r="W78">
        <v>197.36318660015201</v>
      </c>
      <c r="X78">
        <v>197.36318660015201</v>
      </c>
      <c r="Y78">
        <v>197.36318660015201</v>
      </c>
      <c r="Z78">
        <v>197.36318660015201</v>
      </c>
      <c r="AA78">
        <v>198.36030540009901</v>
      </c>
      <c r="AB78">
        <v>198.36030540009901</v>
      </c>
      <c r="AC78">
        <v>198.73611110006399</v>
      </c>
      <c r="AD78" t="s">
        <v>53</v>
      </c>
      <c r="AE78">
        <v>1</v>
      </c>
      <c r="AF78">
        <v>0.374069500016048</v>
      </c>
      <c r="AG78" t="s">
        <v>46</v>
      </c>
      <c r="AL78">
        <v>174071</v>
      </c>
      <c r="AM78">
        <v>1</v>
      </c>
      <c r="AN78" t="s">
        <v>47</v>
      </c>
      <c r="AO78" t="s">
        <v>48</v>
      </c>
      <c r="AQ78" t="s">
        <v>49</v>
      </c>
      <c r="AR78">
        <v>122.24729641997</v>
      </c>
      <c r="AS78" t="s">
        <v>50</v>
      </c>
    </row>
    <row r="79" spans="1:45" x14ac:dyDescent="0.3">
      <c r="A79">
        <v>-50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0.68875829991884496</v>
      </c>
      <c r="I79" t="s">
        <v>46</v>
      </c>
      <c r="J79">
        <v>19</v>
      </c>
      <c r="K79">
        <v>1</v>
      </c>
      <c r="L79">
        <v>77</v>
      </c>
      <c r="M79">
        <v>0</v>
      </c>
      <c r="R79">
        <v>198.743481200188</v>
      </c>
      <c r="T79">
        <v>198.73664370016101</v>
      </c>
      <c r="U79">
        <v>198.743481200188</v>
      </c>
      <c r="V79">
        <v>199.732110400218</v>
      </c>
      <c r="W79">
        <v>199.732110400218</v>
      </c>
      <c r="X79">
        <v>199.732110400218</v>
      </c>
      <c r="Y79">
        <v>199.732110400218</v>
      </c>
      <c r="Z79">
        <v>199.740150800207</v>
      </c>
      <c r="AA79">
        <v>200.73155850008999</v>
      </c>
      <c r="AB79">
        <v>200.73155850008999</v>
      </c>
      <c r="AC79">
        <v>201.422275000019</v>
      </c>
      <c r="AD79" t="s">
        <v>52</v>
      </c>
      <c r="AE79">
        <v>1</v>
      </c>
      <c r="AF79">
        <v>0.68875829991884496</v>
      </c>
      <c r="AG79" t="s">
        <v>46</v>
      </c>
      <c r="AL79">
        <v>174071</v>
      </c>
      <c r="AM79">
        <v>1</v>
      </c>
      <c r="AN79" t="s">
        <v>47</v>
      </c>
      <c r="AO79" t="s">
        <v>48</v>
      </c>
      <c r="AQ79" t="s">
        <v>49</v>
      </c>
      <c r="AR79">
        <v>122.24729641997</v>
      </c>
      <c r="AS79" t="s">
        <v>50</v>
      </c>
    </row>
    <row r="80" spans="1:45" x14ac:dyDescent="0.3">
      <c r="A80">
        <v>-150</v>
      </c>
      <c r="B80" t="s">
        <v>45</v>
      </c>
      <c r="C80">
        <v>78</v>
      </c>
      <c r="D80">
        <v>2</v>
      </c>
      <c r="E80">
        <v>19</v>
      </c>
      <c r="F80" t="s">
        <v>45</v>
      </c>
      <c r="G80">
        <v>1</v>
      </c>
      <c r="H80">
        <v>0.45232819998636797</v>
      </c>
      <c r="I80" t="s">
        <v>46</v>
      </c>
      <c r="J80">
        <v>19</v>
      </c>
      <c r="K80">
        <v>2</v>
      </c>
      <c r="L80">
        <v>78</v>
      </c>
      <c r="M80">
        <v>3</v>
      </c>
      <c r="R80">
        <v>201.42982540000199</v>
      </c>
      <c r="T80">
        <v>201.422627100022</v>
      </c>
      <c r="U80">
        <v>201.42982540000199</v>
      </c>
      <c r="V80">
        <v>202.41959100007</v>
      </c>
      <c r="W80">
        <v>202.41959100007</v>
      </c>
      <c r="X80">
        <v>202.41959100007</v>
      </c>
      <c r="Y80">
        <v>202.41959100007</v>
      </c>
      <c r="Z80">
        <v>202.42853470006901</v>
      </c>
      <c r="AA80">
        <v>203.41822980018301</v>
      </c>
      <c r="AB80">
        <v>203.41822980018301</v>
      </c>
      <c r="AC80">
        <v>203.87617820012301</v>
      </c>
      <c r="AD80" t="s">
        <v>45</v>
      </c>
      <c r="AE80">
        <v>1</v>
      </c>
      <c r="AF80">
        <v>0.45232819998636797</v>
      </c>
      <c r="AG80" t="s">
        <v>46</v>
      </c>
      <c r="AL80">
        <v>174071</v>
      </c>
      <c r="AM80">
        <v>1</v>
      </c>
      <c r="AN80" t="s">
        <v>47</v>
      </c>
      <c r="AO80" t="s">
        <v>48</v>
      </c>
      <c r="AQ80" t="s">
        <v>49</v>
      </c>
      <c r="AR80">
        <v>122.24729641997</v>
      </c>
      <c r="AS80" t="s">
        <v>50</v>
      </c>
    </row>
    <row r="81" spans="1:45" x14ac:dyDescent="0.3">
      <c r="A81">
        <v>150</v>
      </c>
      <c r="B81" t="s">
        <v>51</v>
      </c>
      <c r="C81">
        <v>79</v>
      </c>
      <c r="D81">
        <v>3</v>
      </c>
      <c r="E81">
        <v>19</v>
      </c>
      <c r="F81" t="s">
        <v>51</v>
      </c>
      <c r="G81">
        <v>1</v>
      </c>
      <c r="H81">
        <v>0.379750199848786</v>
      </c>
      <c r="I81" t="s">
        <v>46</v>
      </c>
      <c r="J81">
        <v>19</v>
      </c>
      <c r="K81">
        <v>3</v>
      </c>
      <c r="L81">
        <v>79</v>
      </c>
      <c r="M81">
        <v>1</v>
      </c>
      <c r="R81">
        <v>203.884052300127</v>
      </c>
      <c r="T81">
        <v>203.87655450007799</v>
      </c>
      <c r="U81">
        <v>203.884052300127</v>
      </c>
      <c r="V81">
        <v>204.87414450012099</v>
      </c>
      <c r="W81">
        <v>204.87414450012099</v>
      </c>
      <c r="X81">
        <v>204.87414450012099</v>
      </c>
      <c r="Y81">
        <v>204.87414450012099</v>
      </c>
      <c r="Z81">
        <v>204.883045600028</v>
      </c>
      <c r="AA81">
        <v>205.87273030006301</v>
      </c>
      <c r="AB81">
        <v>205.87273030006301</v>
      </c>
      <c r="AC81">
        <v>206.255510700168</v>
      </c>
      <c r="AD81" t="s">
        <v>51</v>
      </c>
      <c r="AE81">
        <v>1</v>
      </c>
      <c r="AF81">
        <v>0.379750199848786</v>
      </c>
      <c r="AG81" t="s">
        <v>46</v>
      </c>
      <c r="AL81">
        <v>174071</v>
      </c>
      <c r="AM81">
        <v>1</v>
      </c>
      <c r="AN81" t="s">
        <v>47</v>
      </c>
      <c r="AO81" t="s">
        <v>48</v>
      </c>
      <c r="AQ81" t="s">
        <v>49</v>
      </c>
      <c r="AR81">
        <v>122.24729641997</v>
      </c>
      <c r="AS81" t="s">
        <v>50</v>
      </c>
    </row>
    <row r="82" spans="1:45" x14ac:dyDescent="0.3">
      <c r="A82">
        <v>-150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0.52586770011112005</v>
      </c>
      <c r="I82" t="s">
        <v>46</v>
      </c>
      <c r="J82">
        <v>20</v>
      </c>
      <c r="K82">
        <v>0</v>
      </c>
      <c r="L82">
        <v>80</v>
      </c>
      <c r="M82">
        <v>3</v>
      </c>
      <c r="R82">
        <v>206.262929100077</v>
      </c>
      <c r="T82">
        <v>206.256221600109</v>
      </c>
      <c r="U82">
        <v>206.262929100077</v>
      </c>
      <c r="V82">
        <v>207.25373230013</v>
      </c>
      <c r="W82">
        <v>207.25373230013</v>
      </c>
      <c r="X82">
        <v>207.25373230013</v>
      </c>
      <c r="Y82">
        <v>207.25373230013</v>
      </c>
      <c r="Z82">
        <v>207.26175830001</v>
      </c>
      <c r="AA82">
        <v>208.25063810008501</v>
      </c>
      <c r="AB82">
        <v>208.25063810008501</v>
      </c>
      <c r="AC82">
        <v>208.78443260001899</v>
      </c>
      <c r="AD82" t="s">
        <v>45</v>
      </c>
      <c r="AE82">
        <v>1</v>
      </c>
      <c r="AF82">
        <v>0.52586770011112005</v>
      </c>
      <c r="AG82" t="s">
        <v>46</v>
      </c>
      <c r="AL82">
        <v>174071</v>
      </c>
      <c r="AM82">
        <v>1</v>
      </c>
      <c r="AN82" t="s">
        <v>47</v>
      </c>
      <c r="AO82" t="s">
        <v>48</v>
      </c>
      <c r="AQ82" t="s">
        <v>49</v>
      </c>
      <c r="AR82">
        <v>122.24729641997</v>
      </c>
      <c r="AS82" t="s">
        <v>50</v>
      </c>
    </row>
    <row r="83" spans="1:45" x14ac:dyDescent="0.3">
      <c r="A83">
        <v>50</v>
      </c>
      <c r="B83" t="s">
        <v>53</v>
      </c>
      <c r="C83">
        <v>81</v>
      </c>
      <c r="D83">
        <v>1</v>
      </c>
      <c r="E83">
        <v>20</v>
      </c>
      <c r="F83" t="s">
        <v>53</v>
      </c>
      <c r="G83">
        <v>1</v>
      </c>
      <c r="H83">
        <v>0.394384499872103</v>
      </c>
      <c r="I83" t="s">
        <v>46</v>
      </c>
      <c r="J83">
        <v>20</v>
      </c>
      <c r="K83">
        <v>1</v>
      </c>
      <c r="L83">
        <v>81</v>
      </c>
      <c r="M83">
        <v>2</v>
      </c>
      <c r="R83">
        <v>208.79189760005099</v>
      </c>
      <c r="T83">
        <v>208.78488240018399</v>
      </c>
      <c r="U83">
        <v>208.79189760005099</v>
      </c>
      <c r="V83">
        <v>209.77321840007701</v>
      </c>
      <c r="W83">
        <v>209.77321840007701</v>
      </c>
      <c r="X83">
        <v>209.77321840007701</v>
      </c>
      <c r="Y83">
        <v>209.77321840007701</v>
      </c>
      <c r="Z83">
        <v>209.79019240010501</v>
      </c>
      <c r="AA83">
        <v>210.78032800019699</v>
      </c>
      <c r="AB83">
        <v>210.78032800019699</v>
      </c>
      <c r="AC83">
        <v>211.18076340015901</v>
      </c>
      <c r="AD83" t="s">
        <v>53</v>
      </c>
      <c r="AE83">
        <v>1</v>
      </c>
      <c r="AF83">
        <v>0.394384499872103</v>
      </c>
      <c r="AG83" t="s">
        <v>46</v>
      </c>
      <c r="AL83">
        <v>174071</v>
      </c>
      <c r="AM83">
        <v>1</v>
      </c>
      <c r="AN83" t="s">
        <v>47</v>
      </c>
      <c r="AO83" t="s">
        <v>48</v>
      </c>
      <c r="AQ83" t="s">
        <v>49</v>
      </c>
      <c r="AR83">
        <v>122.24729641997</v>
      </c>
      <c r="AS83" t="s">
        <v>50</v>
      </c>
    </row>
    <row r="84" spans="1:45" x14ac:dyDescent="0.3">
      <c r="A84">
        <v>-50</v>
      </c>
      <c r="B84" t="s">
        <v>52</v>
      </c>
      <c r="C84">
        <v>82</v>
      </c>
      <c r="D84">
        <v>2</v>
      </c>
      <c r="E84">
        <v>20</v>
      </c>
      <c r="F84" t="s">
        <v>52</v>
      </c>
      <c r="G84">
        <v>1</v>
      </c>
      <c r="H84">
        <v>0.49519530008547002</v>
      </c>
      <c r="I84" t="s">
        <v>46</v>
      </c>
      <c r="J84">
        <v>20</v>
      </c>
      <c r="K84">
        <v>2</v>
      </c>
      <c r="L84">
        <v>82</v>
      </c>
      <c r="M84">
        <v>0</v>
      </c>
      <c r="R84">
        <v>211.187375000212</v>
      </c>
      <c r="T84">
        <v>211.18123330012801</v>
      </c>
      <c r="U84">
        <v>211.187375000212</v>
      </c>
      <c r="V84">
        <v>212.17812170018399</v>
      </c>
      <c r="W84">
        <v>212.17812170018399</v>
      </c>
      <c r="X84">
        <v>212.17812170018399</v>
      </c>
      <c r="Y84">
        <v>212.17812170018399</v>
      </c>
      <c r="Z84">
        <v>212.18623490002901</v>
      </c>
      <c r="AA84">
        <v>213.17578600021</v>
      </c>
      <c r="AB84">
        <v>213.17578600021</v>
      </c>
      <c r="AC84">
        <v>213.67576370015701</v>
      </c>
      <c r="AD84" t="s">
        <v>52</v>
      </c>
      <c r="AE84">
        <v>1</v>
      </c>
      <c r="AF84">
        <v>0.49519530008547002</v>
      </c>
      <c r="AG84" t="s">
        <v>46</v>
      </c>
      <c r="AL84">
        <v>174071</v>
      </c>
      <c r="AM84">
        <v>1</v>
      </c>
      <c r="AN84" t="s">
        <v>47</v>
      </c>
      <c r="AO84" t="s">
        <v>48</v>
      </c>
      <c r="AQ84" t="s">
        <v>49</v>
      </c>
      <c r="AR84">
        <v>122.24729641997</v>
      </c>
      <c r="AS84" t="s">
        <v>50</v>
      </c>
    </row>
    <row r="85" spans="1:45" x14ac:dyDescent="0.3">
      <c r="A85">
        <v>150</v>
      </c>
      <c r="B85" t="s">
        <v>51</v>
      </c>
      <c r="C85">
        <v>83</v>
      </c>
      <c r="D85">
        <v>3</v>
      </c>
      <c r="E85">
        <v>20</v>
      </c>
      <c r="F85" t="s">
        <v>51</v>
      </c>
      <c r="G85">
        <v>1</v>
      </c>
      <c r="H85">
        <v>0.61478910013101995</v>
      </c>
      <c r="I85" t="s">
        <v>46</v>
      </c>
      <c r="J85">
        <v>20</v>
      </c>
      <c r="K85">
        <v>3</v>
      </c>
      <c r="L85">
        <v>83</v>
      </c>
      <c r="M85">
        <v>1</v>
      </c>
      <c r="R85">
        <v>213.68307070014899</v>
      </c>
      <c r="T85">
        <v>213.676218900131</v>
      </c>
      <c r="U85">
        <v>213.68307070014899</v>
      </c>
      <c r="V85">
        <v>214.67275310004999</v>
      </c>
      <c r="W85">
        <v>214.67275310004999</v>
      </c>
      <c r="X85">
        <v>214.67275310004999</v>
      </c>
      <c r="Y85">
        <v>214.67275310004999</v>
      </c>
      <c r="Z85">
        <v>214.681551200104</v>
      </c>
      <c r="AA85">
        <v>215.67142390017301</v>
      </c>
      <c r="AB85">
        <v>215.67142390017301</v>
      </c>
      <c r="AC85">
        <v>216.288316800026</v>
      </c>
      <c r="AD85" t="s">
        <v>51</v>
      </c>
      <c r="AE85">
        <v>1</v>
      </c>
      <c r="AF85">
        <v>0.61478910013101995</v>
      </c>
      <c r="AG85" t="s">
        <v>46</v>
      </c>
      <c r="AL85">
        <v>174071</v>
      </c>
      <c r="AM85">
        <v>1</v>
      </c>
      <c r="AN85" t="s">
        <v>47</v>
      </c>
      <c r="AO85" t="s">
        <v>48</v>
      </c>
      <c r="AQ85" t="s">
        <v>49</v>
      </c>
      <c r="AR85">
        <v>122.24729641997</v>
      </c>
      <c r="AS85" t="s">
        <v>50</v>
      </c>
    </row>
    <row r="86" spans="1:45" x14ac:dyDescent="0.3">
      <c r="A86">
        <v>-150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0.52580329985357799</v>
      </c>
      <c r="I86" t="s">
        <v>46</v>
      </c>
      <c r="J86">
        <v>21</v>
      </c>
      <c r="K86">
        <v>0</v>
      </c>
      <c r="L86">
        <v>84</v>
      </c>
      <c r="M86">
        <v>3</v>
      </c>
      <c r="R86">
        <v>216.29523270018399</v>
      </c>
      <c r="T86">
        <v>216.28884809999701</v>
      </c>
      <c r="U86">
        <v>216.29523270018399</v>
      </c>
      <c r="V86">
        <v>217.28519540000701</v>
      </c>
      <c r="W86">
        <v>217.28519540000701</v>
      </c>
      <c r="X86">
        <v>217.28519540000701</v>
      </c>
      <c r="Y86">
        <v>217.28519540000701</v>
      </c>
      <c r="Z86">
        <v>217.293381500057</v>
      </c>
      <c r="AA86">
        <v>218.282565700123</v>
      </c>
      <c r="AB86">
        <v>218.282565700123</v>
      </c>
      <c r="AC86">
        <v>218.816368000116</v>
      </c>
      <c r="AD86" t="s">
        <v>45</v>
      </c>
      <c r="AE86">
        <v>1</v>
      </c>
      <c r="AF86">
        <v>0.52580329985357799</v>
      </c>
      <c r="AG86" t="s">
        <v>46</v>
      </c>
      <c r="AL86">
        <v>174071</v>
      </c>
      <c r="AM86">
        <v>1</v>
      </c>
      <c r="AN86" t="s">
        <v>47</v>
      </c>
      <c r="AO86" t="s">
        <v>48</v>
      </c>
      <c r="AQ86" t="s">
        <v>49</v>
      </c>
      <c r="AR86">
        <v>122.24729641997</v>
      </c>
      <c r="AS86" t="s">
        <v>50</v>
      </c>
    </row>
    <row r="87" spans="1:45" x14ac:dyDescent="0.3">
      <c r="A87">
        <v>-50</v>
      </c>
      <c r="B87" t="s">
        <v>52</v>
      </c>
      <c r="C87">
        <v>85</v>
      </c>
      <c r="D87">
        <v>1</v>
      </c>
      <c r="E87">
        <v>21</v>
      </c>
      <c r="F87" t="s">
        <v>45</v>
      </c>
      <c r="G87">
        <v>0</v>
      </c>
      <c r="H87">
        <v>0.44829079997725702</v>
      </c>
      <c r="I87" t="s">
        <v>46</v>
      </c>
      <c r="J87">
        <v>21</v>
      </c>
      <c r="K87">
        <v>1</v>
      </c>
      <c r="L87">
        <v>85</v>
      </c>
      <c r="M87">
        <v>0</v>
      </c>
      <c r="R87">
        <v>218.82426400016899</v>
      </c>
      <c r="T87">
        <v>218.81733400002099</v>
      </c>
      <c r="U87">
        <v>218.82426400016899</v>
      </c>
      <c r="V87">
        <v>219.813825600082</v>
      </c>
      <c r="W87">
        <v>219.813825600082</v>
      </c>
      <c r="X87">
        <v>219.813825600082</v>
      </c>
      <c r="Y87">
        <v>219.813825600082</v>
      </c>
      <c r="Z87">
        <v>219.82280800002599</v>
      </c>
      <c r="AA87">
        <v>220.81206220015801</v>
      </c>
      <c r="AB87">
        <v>220.81206220015801</v>
      </c>
      <c r="AC87">
        <v>221.26307570002899</v>
      </c>
      <c r="AD87" t="s">
        <v>45</v>
      </c>
      <c r="AE87">
        <v>0</v>
      </c>
      <c r="AF87">
        <v>0.44829079997725702</v>
      </c>
      <c r="AG87" t="s">
        <v>46</v>
      </c>
      <c r="AL87">
        <v>174071</v>
      </c>
      <c r="AM87">
        <v>1</v>
      </c>
      <c r="AN87" t="s">
        <v>47</v>
      </c>
      <c r="AO87" t="s">
        <v>48</v>
      </c>
      <c r="AQ87" t="s">
        <v>49</v>
      </c>
      <c r="AR87">
        <v>122.24729641997</v>
      </c>
      <c r="AS87" t="s">
        <v>50</v>
      </c>
    </row>
    <row r="88" spans="1:45" x14ac:dyDescent="0.3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0.38660620013251901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221.26942550018401</v>
      </c>
      <c r="T88">
        <v>221.263524300185</v>
      </c>
      <c r="U88">
        <v>221.26942550018401</v>
      </c>
      <c r="V88">
        <v>222.259231000207</v>
      </c>
      <c r="W88">
        <v>222.259231000207</v>
      </c>
      <c r="X88">
        <v>222.259231000207</v>
      </c>
      <c r="Y88">
        <v>222.259231000207</v>
      </c>
      <c r="Z88">
        <v>222.259231000207</v>
      </c>
      <c r="AA88">
        <v>223.258427700027</v>
      </c>
      <c r="AB88">
        <v>223.258427700027</v>
      </c>
      <c r="AC88">
        <v>223.65049700019799</v>
      </c>
      <c r="AD88" t="s">
        <v>53</v>
      </c>
      <c r="AE88">
        <v>1</v>
      </c>
      <c r="AF88">
        <v>0.38660620013251901</v>
      </c>
      <c r="AG88" t="s">
        <v>46</v>
      </c>
      <c r="AL88">
        <v>174071</v>
      </c>
      <c r="AM88">
        <v>1</v>
      </c>
      <c r="AN88" t="s">
        <v>47</v>
      </c>
      <c r="AO88" t="s">
        <v>48</v>
      </c>
      <c r="AQ88" t="s">
        <v>49</v>
      </c>
      <c r="AR88">
        <v>122.24729641997</v>
      </c>
      <c r="AS88" t="s">
        <v>50</v>
      </c>
    </row>
    <row r="89" spans="1:45" x14ac:dyDescent="0.3">
      <c r="A89">
        <v>150</v>
      </c>
      <c r="B89" t="s">
        <v>51</v>
      </c>
      <c r="C89">
        <v>87</v>
      </c>
      <c r="D89">
        <v>3</v>
      </c>
      <c r="E89">
        <v>21</v>
      </c>
      <c r="F89" t="s">
        <v>51</v>
      </c>
      <c r="G89">
        <v>1</v>
      </c>
      <c r="H89">
        <v>0.58531709993258096</v>
      </c>
      <c r="I89" t="s">
        <v>46</v>
      </c>
      <c r="J89">
        <v>21</v>
      </c>
      <c r="K89">
        <v>3</v>
      </c>
      <c r="L89">
        <v>87</v>
      </c>
      <c r="M89">
        <v>1</v>
      </c>
      <c r="R89">
        <v>223.65682750009</v>
      </c>
      <c r="T89">
        <v>223.65107920020799</v>
      </c>
      <c r="U89">
        <v>223.65682750009</v>
      </c>
      <c r="V89">
        <v>224.64666580012999</v>
      </c>
      <c r="W89">
        <v>224.64666580012999</v>
      </c>
      <c r="X89">
        <v>224.64666580012999</v>
      </c>
      <c r="Y89">
        <v>224.64666580012999</v>
      </c>
      <c r="Z89">
        <v>224.65604180004399</v>
      </c>
      <c r="AA89">
        <v>225.64523230004099</v>
      </c>
      <c r="AB89">
        <v>225.64523230004099</v>
      </c>
      <c r="AC89">
        <v>226.23684380017201</v>
      </c>
      <c r="AD89" t="s">
        <v>51</v>
      </c>
      <c r="AE89">
        <v>1</v>
      </c>
      <c r="AF89">
        <v>0.58531709993258096</v>
      </c>
      <c r="AG89" t="s">
        <v>46</v>
      </c>
      <c r="AL89">
        <v>174071</v>
      </c>
      <c r="AM89">
        <v>1</v>
      </c>
      <c r="AN89" t="s">
        <v>47</v>
      </c>
      <c r="AO89" t="s">
        <v>48</v>
      </c>
      <c r="AQ89" t="s">
        <v>49</v>
      </c>
      <c r="AR89">
        <v>122.24729641997</v>
      </c>
      <c r="AS89" t="s">
        <v>50</v>
      </c>
    </row>
    <row r="90" spans="1:45" x14ac:dyDescent="0.3">
      <c r="A90">
        <v>150</v>
      </c>
      <c r="B90" t="s">
        <v>51</v>
      </c>
      <c r="C90">
        <v>88</v>
      </c>
      <c r="D90">
        <v>0</v>
      </c>
      <c r="E90">
        <v>22</v>
      </c>
      <c r="F90" t="s">
        <v>51</v>
      </c>
      <c r="G90">
        <v>1</v>
      </c>
      <c r="H90">
        <v>0.430175099987536</v>
      </c>
      <c r="I90" t="s">
        <v>46</v>
      </c>
      <c r="J90">
        <v>22</v>
      </c>
      <c r="K90">
        <v>0</v>
      </c>
      <c r="L90">
        <v>88</v>
      </c>
      <c r="M90">
        <v>1</v>
      </c>
      <c r="R90">
        <v>226.24425780004799</v>
      </c>
      <c r="T90">
        <v>226.23733640019699</v>
      </c>
      <c r="U90">
        <v>226.24425780004799</v>
      </c>
      <c r="V90">
        <v>227.23448149999601</v>
      </c>
      <c r="W90">
        <v>227.23448149999601</v>
      </c>
      <c r="X90">
        <v>227.23448149999601</v>
      </c>
      <c r="Y90">
        <v>227.23448149999601</v>
      </c>
      <c r="Z90">
        <v>227.24290870013601</v>
      </c>
      <c r="AA90">
        <v>228.23223090008801</v>
      </c>
      <c r="AB90">
        <v>228.23223090008801</v>
      </c>
      <c r="AC90">
        <v>228.665838100016</v>
      </c>
      <c r="AD90" t="s">
        <v>51</v>
      </c>
      <c r="AE90">
        <v>1</v>
      </c>
      <c r="AF90">
        <v>0.430175099987536</v>
      </c>
      <c r="AG90" t="s">
        <v>46</v>
      </c>
      <c r="AL90">
        <v>174071</v>
      </c>
      <c r="AM90">
        <v>1</v>
      </c>
      <c r="AN90" t="s">
        <v>47</v>
      </c>
      <c r="AO90" t="s">
        <v>48</v>
      </c>
      <c r="AQ90" t="s">
        <v>49</v>
      </c>
      <c r="AR90">
        <v>122.24729641997</v>
      </c>
      <c r="AS90" t="s">
        <v>50</v>
      </c>
    </row>
    <row r="91" spans="1:45" x14ac:dyDescent="0.3">
      <c r="A91">
        <v>-50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0.761411200044676</v>
      </c>
      <c r="I91" t="s">
        <v>46</v>
      </c>
      <c r="J91">
        <v>22</v>
      </c>
      <c r="K91">
        <v>1</v>
      </c>
      <c r="L91">
        <v>89</v>
      </c>
      <c r="M91">
        <v>0</v>
      </c>
      <c r="R91">
        <v>228.67328150011599</v>
      </c>
      <c r="T91">
        <v>228.66630430007299</v>
      </c>
      <c r="U91">
        <v>228.67328150011599</v>
      </c>
      <c r="V91">
        <v>229.66352260019599</v>
      </c>
      <c r="W91">
        <v>229.66352260019599</v>
      </c>
      <c r="X91">
        <v>229.66352260019599</v>
      </c>
      <c r="Y91">
        <v>229.66352260019599</v>
      </c>
      <c r="Z91">
        <v>229.67186380014701</v>
      </c>
      <c r="AA91">
        <v>230.66120610013601</v>
      </c>
      <c r="AB91">
        <v>230.66120610013601</v>
      </c>
      <c r="AC91">
        <v>231.42710200021901</v>
      </c>
      <c r="AD91" t="s">
        <v>52</v>
      </c>
      <c r="AE91">
        <v>1</v>
      </c>
      <c r="AF91">
        <v>0.761411200044676</v>
      </c>
      <c r="AG91" t="s">
        <v>46</v>
      </c>
      <c r="AL91">
        <v>174071</v>
      </c>
      <c r="AM91">
        <v>1</v>
      </c>
      <c r="AN91" t="s">
        <v>47</v>
      </c>
      <c r="AO91" t="s">
        <v>48</v>
      </c>
      <c r="AQ91" t="s">
        <v>49</v>
      </c>
      <c r="AR91">
        <v>122.24729641997</v>
      </c>
      <c r="AS91" t="s">
        <v>50</v>
      </c>
    </row>
    <row r="92" spans="1:45" x14ac:dyDescent="0.3">
      <c r="A92">
        <v>-150</v>
      </c>
      <c r="B92" t="s">
        <v>45</v>
      </c>
      <c r="C92">
        <v>90</v>
      </c>
      <c r="D92">
        <v>2</v>
      </c>
      <c r="E92">
        <v>22</v>
      </c>
      <c r="F92" t="s">
        <v>45</v>
      </c>
      <c r="G92">
        <v>1</v>
      </c>
      <c r="H92">
        <v>0.487014400074258</v>
      </c>
      <c r="I92" t="s">
        <v>46</v>
      </c>
      <c r="J92">
        <v>22</v>
      </c>
      <c r="K92">
        <v>2</v>
      </c>
      <c r="L92">
        <v>90</v>
      </c>
      <c r="M92">
        <v>3</v>
      </c>
      <c r="R92">
        <v>231.43480620021001</v>
      </c>
      <c r="T92">
        <v>231.42757120006701</v>
      </c>
      <c r="U92">
        <v>231.43480620021001</v>
      </c>
      <c r="V92">
        <v>232.423927600029</v>
      </c>
      <c r="W92">
        <v>232.423927600029</v>
      </c>
      <c r="X92">
        <v>232.423927600029</v>
      </c>
      <c r="Y92">
        <v>232.423927600029</v>
      </c>
      <c r="Z92">
        <v>232.43215100001501</v>
      </c>
      <c r="AA92">
        <v>233.42355500021901</v>
      </c>
      <c r="AB92">
        <v>233.42355500021901</v>
      </c>
      <c r="AC92">
        <v>233.91491720010501</v>
      </c>
      <c r="AD92" t="s">
        <v>45</v>
      </c>
      <c r="AE92">
        <v>1</v>
      </c>
      <c r="AF92">
        <v>0.487014400074258</v>
      </c>
      <c r="AG92" t="s">
        <v>46</v>
      </c>
      <c r="AL92">
        <v>174071</v>
      </c>
      <c r="AM92">
        <v>1</v>
      </c>
      <c r="AN92" t="s">
        <v>47</v>
      </c>
      <c r="AO92" t="s">
        <v>48</v>
      </c>
      <c r="AQ92" t="s">
        <v>49</v>
      </c>
      <c r="AR92">
        <v>122.24729641997</v>
      </c>
      <c r="AS92" t="s">
        <v>50</v>
      </c>
    </row>
    <row r="93" spans="1:45" x14ac:dyDescent="0.3">
      <c r="A93">
        <v>50</v>
      </c>
      <c r="B93" t="s">
        <v>53</v>
      </c>
      <c r="C93">
        <v>91</v>
      </c>
      <c r="D93">
        <v>3</v>
      </c>
      <c r="E93">
        <v>22</v>
      </c>
      <c r="F93" t="s">
        <v>53</v>
      </c>
      <c r="G93">
        <v>1</v>
      </c>
      <c r="H93">
        <v>0.36020130012184298</v>
      </c>
      <c r="I93" t="s">
        <v>46</v>
      </c>
      <c r="J93">
        <v>22</v>
      </c>
      <c r="K93">
        <v>3</v>
      </c>
      <c r="L93">
        <v>91</v>
      </c>
      <c r="M93">
        <v>2</v>
      </c>
      <c r="R93">
        <v>233.92207340011299</v>
      </c>
      <c r="T93">
        <v>233.91541160014401</v>
      </c>
      <c r="U93">
        <v>233.92207340011299</v>
      </c>
      <c r="V93">
        <v>234.913203200092</v>
      </c>
      <c r="W93">
        <v>234.913203200092</v>
      </c>
      <c r="X93">
        <v>234.913203200092</v>
      </c>
      <c r="Y93">
        <v>234.913203200092</v>
      </c>
      <c r="Z93">
        <v>234.92064810008699</v>
      </c>
      <c r="AA93">
        <v>235.91033360012801</v>
      </c>
      <c r="AB93">
        <v>235.91033360012801</v>
      </c>
      <c r="AC93">
        <v>236.277598600136</v>
      </c>
      <c r="AD93" t="s">
        <v>53</v>
      </c>
      <c r="AE93">
        <v>1</v>
      </c>
      <c r="AF93">
        <v>0.36020130012184298</v>
      </c>
      <c r="AG93" t="s">
        <v>46</v>
      </c>
      <c r="AL93">
        <v>174071</v>
      </c>
      <c r="AM93">
        <v>1</v>
      </c>
      <c r="AN93" t="s">
        <v>47</v>
      </c>
      <c r="AO93" t="s">
        <v>48</v>
      </c>
      <c r="AQ93" t="s">
        <v>49</v>
      </c>
      <c r="AR93">
        <v>122.24729641997</v>
      </c>
      <c r="AS93" t="s">
        <v>50</v>
      </c>
    </row>
    <row r="94" spans="1:45" x14ac:dyDescent="0.3">
      <c r="A94">
        <v>-50</v>
      </c>
      <c r="B94" t="s">
        <v>52</v>
      </c>
      <c r="C94">
        <v>92</v>
      </c>
      <c r="D94">
        <v>0</v>
      </c>
      <c r="E94">
        <v>23</v>
      </c>
      <c r="F94" t="s">
        <v>52</v>
      </c>
      <c r="G94">
        <v>1</v>
      </c>
      <c r="H94">
        <v>0.38143369997851501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236.28482170007101</v>
      </c>
      <c r="T94">
        <v>236.27821140014501</v>
      </c>
      <c r="U94">
        <v>236.28482170007101</v>
      </c>
      <c r="V94">
        <v>237.27522270008899</v>
      </c>
      <c r="W94">
        <v>237.27522270008899</v>
      </c>
      <c r="X94">
        <v>237.27522270008899</v>
      </c>
      <c r="Y94">
        <v>237.27522270008899</v>
      </c>
      <c r="Z94">
        <v>237.283067300217</v>
      </c>
      <c r="AA94">
        <v>238.27315070014399</v>
      </c>
      <c r="AB94">
        <v>238.27315070014399</v>
      </c>
      <c r="AC94">
        <v>238.65680720005099</v>
      </c>
      <c r="AD94" t="s">
        <v>52</v>
      </c>
      <c r="AE94">
        <v>1</v>
      </c>
      <c r="AF94">
        <v>0.38143369997851501</v>
      </c>
      <c r="AG94" t="s">
        <v>46</v>
      </c>
      <c r="AL94">
        <v>174071</v>
      </c>
      <c r="AM94">
        <v>1</v>
      </c>
      <c r="AN94" t="s">
        <v>47</v>
      </c>
      <c r="AO94" t="s">
        <v>48</v>
      </c>
      <c r="AQ94" t="s">
        <v>49</v>
      </c>
      <c r="AR94">
        <v>122.24729641997</v>
      </c>
      <c r="AS94" t="s">
        <v>50</v>
      </c>
    </row>
    <row r="95" spans="1:45" x14ac:dyDescent="0.3">
      <c r="A95">
        <v>-150</v>
      </c>
      <c r="B95" t="s">
        <v>45</v>
      </c>
      <c r="C95">
        <v>93</v>
      </c>
      <c r="D95">
        <v>1</v>
      </c>
      <c r="E95">
        <v>23</v>
      </c>
      <c r="F95" t="s">
        <v>45</v>
      </c>
      <c r="G95">
        <v>1</v>
      </c>
      <c r="H95">
        <v>0.75263000000268199</v>
      </c>
      <c r="I95" t="s">
        <v>46</v>
      </c>
      <c r="J95">
        <v>23</v>
      </c>
      <c r="K95">
        <v>1</v>
      </c>
      <c r="L95">
        <v>93</v>
      </c>
      <c r="M95">
        <v>3</v>
      </c>
      <c r="R95">
        <v>238.66351630003101</v>
      </c>
      <c r="T95">
        <v>238.65719440020601</v>
      </c>
      <c r="U95">
        <v>238.66351630003101</v>
      </c>
      <c r="V95">
        <v>239.65331980003899</v>
      </c>
      <c r="W95">
        <v>239.65331980003899</v>
      </c>
      <c r="X95">
        <v>239.65331980003899</v>
      </c>
      <c r="Y95">
        <v>239.65331980003899</v>
      </c>
      <c r="Z95">
        <v>239.66285730013601</v>
      </c>
      <c r="AA95">
        <v>240.65209119999699</v>
      </c>
      <c r="AB95">
        <v>240.65209119999699</v>
      </c>
      <c r="AC95">
        <v>241.4088754002</v>
      </c>
      <c r="AD95" t="s">
        <v>45</v>
      </c>
      <c r="AE95">
        <v>1</v>
      </c>
      <c r="AF95">
        <v>0.75263000000268199</v>
      </c>
      <c r="AG95" t="s">
        <v>46</v>
      </c>
      <c r="AL95">
        <v>174071</v>
      </c>
      <c r="AM95">
        <v>1</v>
      </c>
      <c r="AN95" t="s">
        <v>47</v>
      </c>
      <c r="AO95" t="s">
        <v>48</v>
      </c>
      <c r="AQ95" t="s">
        <v>49</v>
      </c>
      <c r="AR95">
        <v>122.24729641997</v>
      </c>
      <c r="AS95" t="s">
        <v>50</v>
      </c>
    </row>
    <row r="96" spans="1:45" x14ac:dyDescent="0.3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0.36366369994357201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241.417366400128</v>
      </c>
      <c r="T96">
        <v>241.409287400078</v>
      </c>
      <c r="U96">
        <v>241.417366400128</v>
      </c>
      <c r="V96">
        <v>242.40864040004001</v>
      </c>
      <c r="W96">
        <v>242.40864040004001</v>
      </c>
      <c r="X96">
        <v>242.40864040004001</v>
      </c>
      <c r="Y96">
        <v>242.40864040004001</v>
      </c>
      <c r="Z96">
        <v>242.415405900217</v>
      </c>
      <c r="AA96">
        <v>243.405338800046</v>
      </c>
      <c r="AB96">
        <v>243.405338800046</v>
      </c>
      <c r="AC96">
        <v>243.77297809999399</v>
      </c>
      <c r="AD96" t="s">
        <v>53</v>
      </c>
      <c r="AE96">
        <v>1</v>
      </c>
      <c r="AF96">
        <v>0.36366369994357201</v>
      </c>
      <c r="AG96" t="s">
        <v>46</v>
      </c>
      <c r="AL96">
        <v>174071</v>
      </c>
      <c r="AM96">
        <v>1</v>
      </c>
      <c r="AN96" t="s">
        <v>47</v>
      </c>
      <c r="AO96" t="s">
        <v>48</v>
      </c>
      <c r="AQ96" t="s">
        <v>49</v>
      </c>
      <c r="AR96">
        <v>122.24729641997</v>
      </c>
      <c r="AS96" t="s">
        <v>50</v>
      </c>
    </row>
    <row r="97" spans="1:45" x14ac:dyDescent="0.3">
      <c r="A97">
        <v>150</v>
      </c>
      <c r="B97" t="s">
        <v>51</v>
      </c>
      <c r="C97">
        <v>95</v>
      </c>
      <c r="D97">
        <v>3</v>
      </c>
      <c r="E97">
        <v>23</v>
      </c>
      <c r="F97" t="s">
        <v>51</v>
      </c>
      <c r="G97">
        <v>1</v>
      </c>
      <c r="H97">
        <v>0.33985599991865401</v>
      </c>
      <c r="I97" t="s">
        <v>46</v>
      </c>
      <c r="J97">
        <v>23</v>
      </c>
      <c r="K97">
        <v>3</v>
      </c>
      <c r="L97">
        <v>95</v>
      </c>
      <c r="M97">
        <v>1</v>
      </c>
      <c r="R97">
        <v>243.78002160019199</v>
      </c>
      <c r="T97">
        <v>243.77339039999001</v>
      </c>
      <c r="U97">
        <v>243.78002160019199</v>
      </c>
      <c r="V97">
        <v>244.76963110011999</v>
      </c>
      <c r="W97">
        <v>244.76963110011999</v>
      </c>
      <c r="X97">
        <v>244.76963110011999</v>
      </c>
      <c r="Y97">
        <v>244.76963110011999</v>
      </c>
      <c r="Z97">
        <v>244.777354000136</v>
      </c>
      <c r="AA97">
        <v>245.76857020007401</v>
      </c>
      <c r="AB97">
        <v>245.76857020007401</v>
      </c>
      <c r="AC97">
        <v>246.109613500069</v>
      </c>
      <c r="AD97" t="s">
        <v>51</v>
      </c>
      <c r="AE97">
        <v>1</v>
      </c>
      <c r="AF97">
        <v>0.33985599991865401</v>
      </c>
      <c r="AG97" t="s">
        <v>46</v>
      </c>
      <c r="AL97">
        <v>174071</v>
      </c>
      <c r="AM97">
        <v>1</v>
      </c>
      <c r="AN97" t="s">
        <v>47</v>
      </c>
      <c r="AO97" t="s">
        <v>48</v>
      </c>
      <c r="AQ97" t="s">
        <v>49</v>
      </c>
      <c r="AR97">
        <v>122.24729641997</v>
      </c>
      <c r="AS97" t="s">
        <v>50</v>
      </c>
    </row>
    <row r="98" spans="1:45" x14ac:dyDescent="0.3">
      <c r="A98">
        <v>50</v>
      </c>
      <c r="B98" t="s">
        <v>53</v>
      </c>
      <c r="C98">
        <v>96</v>
      </c>
      <c r="D98">
        <v>0</v>
      </c>
      <c r="E98">
        <v>24</v>
      </c>
      <c r="F98" t="s">
        <v>53</v>
      </c>
      <c r="G98">
        <v>1</v>
      </c>
      <c r="H98">
        <v>0.41305410000495602</v>
      </c>
      <c r="I98" t="s">
        <v>46</v>
      </c>
      <c r="J98">
        <v>24</v>
      </c>
      <c r="K98">
        <v>0</v>
      </c>
      <c r="L98">
        <v>96</v>
      </c>
      <c r="M98">
        <v>2</v>
      </c>
      <c r="R98">
        <v>246.117300400044</v>
      </c>
      <c r="T98">
        <v>246.11006520013299</v>
      </c>
      <c r="U98">
        <v>246.117300400044</v>
      </c>
      <c r="V98">
        <v>247.098689800128</v>
      </c>
      <c r="W98">
        <v>247.098689800128</v>
      </c>
      <c r="X98">
        <v>247.098689800128</v>
      </c>
      <c r="Y98">
        <v>247.098689800128</v>
      </c>
      <c r="Z98">
        <v>247.116637800121</v>
      </c>
      <c r="AA98">
        <v>248.10557780018999</v>
      </c>
      <c r="AB98">
        <v>248.10557780018999</v>
      </c>
      <c r="AC98">
        <v>248.52304970007299</v>
      </c>
      <c r="AD98" t="s">
        <v>53</v>
      </c>
      <c r="AE98">
        <v>1</v>
      </c>
      <c r="AF98">
        <v>0.41305410000495602</v>
      </c>
      <c r="AG98" t="s">
        <v>46</v>
      </c>
      <c r="AL98">
        <v>174071</v>
      </c>
      <c r="AM98">
        <v>1</v>
      </c>
      <c r="AN98" t="s">
        <v>47</v>
      </c>
      <c r="AO98" t="s">
        <v>48</v>
      </c>
      <c r="AQ98" t="s">
        <v>49</v>
      </c>
      <c r="AR98">
        <v>122.24729641997</v>
      </c>
      <c r="AS98" t="s">
        <v>50</v>
      </c>
    </row>
    <row r="99" spans="1:45" x14ac:dyDescent="0.3">
      <c r="A99">
        <v>-150</v>
      </c>
      <c r="B99" t="s">
        <v>45</v>
      </c>
      <c r="C99">
        <v>97</v>
      </c>
      <c r="D99">
        <v>1</v>
      </c>
      <c r="E99">
        <v>24</v>
      </c>
      <c r="F99" t="s">
        <v>45</v>
      </c>
      <c r="G99">
        <v>1</v>
      </c>
      <c r="H99">
        <v>0.434487299993634</v>
      </c>
      <c r="I99" t="s">
        <v>46</v>
      </c>
      <c r="J99">
        <v>24</v>
      </c>
      <c r="K99">
        <v>1</v>
      </c>
      <c r="L99">
        <v>97</v>
      </c>
      <c r="M99">
        <v>3</v>
      </c>
      <c r="R99">
        <v>248.529834400163</v>
      </c>
      <c r="T99">
        <v>248.52353550004699</v>
      </c>
      <c r="U99">
        <v>248.529834400163</v>
      </c>
      <c r="V99">
        <v>249.520284400088</v>
      </c>
      <c r="W99">
        <v>249.520284400088</v>
      </c>
      <c r="X99">
        <v>249.520284400088</v>
      </c>
      <c r="Y99">
        <v>249.520284400088</v>
      </c>
      <c r="Z99">
        <v>249.527692800154</v>
      </c>
      <c r="AA99">
        <v>250.51794480020101</v>
      </c>
      <c r="AB99">
        <v>250.51794480020101</v>
      </c>
      <c r="AC99">
        <v>250.95924680004799</v>
      </c>
      <c r="AD99" t="s">
        <v>45</v>
      </c>
      <c r="AE99">
        <v>1</v>
      </c>
      <c r="AF99">
        <v>0.434487299993634</v>
      </c>
      <c r="AG99" t="s">
        <v>46</v>
      </c>
      <c r="AL99">
        <v>174071</v>
      </c>
      <c r="AM99">
        <v>1</v>
      </c>
      <c r="AN99" t="s">
        <v>47</v>
      </c>
      <c r="AO99" t="s">
        <v>48</v>
      </c>
      <c r="AQ99" t="s">
        <v>49</v>
      </c>
      <c r="AR99">
        <v>122.24729641997</v>
      </c>
      <c r="AS99" t="s">
        <v>50</v>
      </c>
    </row>
    <row r="100" spans="1:45" x14ac:dyDescent="0.3">
      <c r="A100">
        <v>150</v>
      </c>
      <c r="B100" t="s">
        <v>51</v>
      </c>
      <c r="C100">
        <v>98</v>
      </c>
      <c r="D100">
        <v>2</v>
      </c>
      <c r="E100">
        <v>24</v>
      </c>
      <c r="F100" t="s">
        <v>51</v>
      </c>
      <c r="G100">
        <v>1</v>
      </c>
      <c r="H100">
        <v>0.40575030003674301</v>
      </c>
      <c r="I100" t="s">
        <v>46</v>
      </c>
      <c r="J100">
        <v>24</v>
      </c>
      <c r="K100">
        <v>2</v>
      </c>
      <c r="L100">
        <v>98</v>
      </c>
      <c r="M100">
        <v>1</v>
      </c>
      <c r="R100">
        <v>250.967119900044</v>
      </c>
      <c r="T100">
        <v>250.959691500058</v>
      </c>
      <c r="U100">
        <v>250.967119900044</v>
      </c>
      <c r="V100">
        <v>251.95698250015201</v>
      </c>
      <c r="W100">
        <v>251.95698250015201</v>
      </c>
      <c r="X100">
        <v>251.95698250015201</v>
      </c>
      <c r="Y100">
        <v>251.95698250015201</v>
      </c>
      <c r="Z100">
        <v>251.96607329999</v>
      </c>
      <c r="AA100">
        <v>252.95479380013401</v>
      </c>
      <c r="AB100">
        <v>252.95479380013401</v>
      </c>
      <c r="AC100">
        <v>253.36359760002199</v>
      </c>
      <c r="AD100" t="s">
        <v>51</v>
      </c>
      <c r="AE100">
        <v>1</v>
      </c>
      <c r="AF100">
        <v>0.40575030003674301</v>
      </c>
      <c r="AG100" t="s">
        <v>46</v>
      </c>
      <c r="AL100">
        <v>174071</v>
      </c>
      <c r="AM100">
        <v>1</v>
      </c>
      <c r="AN100" t="s">
        <v>47</v>
      </c>
      <c r="AO100" t="s">
        <v>48</v>
      </c>
      <c r="AQ100" t="s">
        <v>49</v>
      </c>
      <c r="AR100">
        <v>122.24729641997</v>
      </c>
      <c r="AS100" t="s">
        <v>50</v>
      </c>
    </row>
    <row r="101" spans="1:45" x14ac:dyDescent="0.3">
      <c r="A101">
        <v>-50</v>
      </c>
      <c r="B101" t="s">
        <v>52</v>
      </c>
      <c r="C101">
        <v>99</v>
      </c>
      <c r="D101">
        <v>3</v>
      </c>
      <c r="E101">
        <v>24</v>
      </c>
      <c r="F101" t="s">
        <v>52</v>
      </c>
      <c r="G101">
        <v>1</v>
      </c>
      <c r="H101">
        <v>0.34703629999421498</v>
      </c>
      <c r="I101" t="s">
        <v>46</v>
      </c>
      <c r="J101">
        <v>24</v>
      </c>
      <c r="K101">
        <v>3</v>
      </c>
      <c r="L101">
        <v>99</v>
      </c>
      <c r="M101">
        <v>0</v>
      </c>
      <c r="R101">
        <v>253.37199340015599</v>
      </c>
      <c r="T101">
        <v>253.36420400021501</v>
      </c>
      <c r="U101">
        <v>253.37199340015599</v>
      </c>
      <c r="V101">
        <v>254.36115620005799</v>
      </c>
      <c r="W101">
        <v>254.36115620005799</v>
      </c>
      <c r="X101">
        <v>254.36115620005799</v>
      </c>
      <c r="Y101">
        <v>254.36115620005799</v>
      </c>
      <c r="Z101">
        <v>254.369572299998</v>
      </c>
      <c r="AA101">
        <v>255.359384300187</v>
      </c>
      <c r="AB101">
        <v>255.359384300187</v>
      </c>
      <c r="AC101">
        <v>255.70989570021601</v>
      </c>
      <c r="AD101" t="s">
        <v>52</v>
      </c>
      <c r="AE101">
        <v>1</v>
      </c>
      <c r="AF101">
        <v>0.34703629999421498</v>
      </c>
      <c r="AG101" t="s">
        <v>46</v>
      </c>
      <c r="AL101">
        <v>174071</v>
      </c>
      <c r="AM101">
        <v>1</v>
      </c>
      <c r="AN101" t="s">
        <v>47</v>
      </c>
      <c r="AO101" t="s">
        <v>48</v>
      </c>
      <c r="AQ101" t="s">
        <v>49</v>
      </c>
      <c r="AR101">
        <v>122.24729641997</v>
      </c>
      <c r="AS101" t="s">
        <v>50</v>
      </c>
    </row>
    <row r="102" spans="1:45" x14ac:dyDescent="0.3">
      <c r="A102">
        <v>50</v>
      </c>
      <c r="B102" t="s">
        <v>53</v>
      </c>
      <c r="C102">
        <v>0</v>
      </c>
      <c r="D102">
        <v>0</v>
      </c>
      <c r="E102">
        <v>0</v>
      </c>
      <c r="F102" t="s">
        <v>53</v>
      </c>
      <c r="G102">
        <v>1</v>
      </c>
      <c r="H102">
        <v>0.43207219988107598</v>
      </c>
      <c r="I102" t="s">
        <v>46</v>
      </c>
      <c r="N102">
        <v>0</v>
      </c>
      <c r="O102">
        <v>0</v>
      </c>
      <c r="P102">
        <v>0</v>
      </c>
      <c r="Q102">
        <v>2</v>
      </c>
      <c r="R102">
        <v>255.73934480012301</v>
      </c>
      <c r="T102">
        <v>255.73562779999301</v>
      </c>
      <c r="U102">
        <v>255.73934480012301</v>
      </c>
      <c r="V102">
        <v>256.70737900002803</v>
      </c>
      <c r="W102">
        <v>256.70737900002803</v>
      </c>
      <c r="X102">
        <v>256.70737900002803</v>
      </c>
      <c r="Y102">
        <v>256.70737900002803</v>
      </c>
      <c r="Z102">
        <v>256.73198630008801</v>
      </c>
      <c r="AA102">
        <v>257.704797400161</v>
      </c>
      <c r="AB102">
        <v>257.704797400161</v>
      </c>
      <c r="AC102">
        <v>258.13942960021001</v>
      </c>
      <c r="AH102" t="s">
        <v>53</v>
      </c>
      <c r="AI102">
        <v>1</v>
      </c>
      <c r="AJ102">
        <v>0.43207219988107598</v>
      </c>
      <c r="AK102" t="s">
        <v>46</v>
      </c>
      <c r="AL102">
        <v>174071</v>
      </c>
      <c r="AM102">
        <v>1</v>
      </c>
      <c r="AN102" t="s">
        <v>47</v>
      </c>
      <c r="AO102" t="s">
        <v>48</v>
      </c>
      <c r="AQ102" t="s">
        <v>49</v>
      </c>
      <c r="AR102">
        <v>122.24729641997</v>
      </c>
      <c r="AS102" t="s">
        <v>50</v>
      </c>
    </row>
    <row r="103" spans="1:45" x14ac:dyDescent="0.3">
      <c r="A103">
        <v>50</v>
      </c>
      <c r="B103" t="s">
        <v>53</v>
      </c>
      <c r="C103">
        <v>1</v>
      </c>
      <c r="D103">
        <v>1</v>
      </c>
      <c r="E103">
        <v>1</v>
      </c>
      <c r="F103" t="s">
        <v>53</v>
      </c>
      <c r="G103">
        <v>1</v>
      </c>
      <c r="H103">
        <v>0.45696559990756203</v>
      </c>
      <c r="I103" t="s">
        <v>46</v>
      </c>
      <c r="N103">
        <v>1</v>
      </c>
      <c r="O103">
        <v>1</v>
      </c>
      <c r="P103">
        <v>1</v>
      </c>
      <c r="Q103">
        <v>2</v>
      </c>
      <c r="R103">
        <v>258.14600100018998</v>
      </c>
      <c r="T103">
        <v>258.13991890009402</v>
      </c>
      <c r="U103">
        <v>258.14600100018998</v>
      </c>
      <c r="V103">
        <v>259.13639890006698</v>
      </c>
      <c r="W103">
        <v>259.13639890006698</v>
      </c>
      <c r="X103">
        <v>259.13639890006698</v>
      </c>
      <c r="Y103">
        <v>259.13639890006698</v>
      </c>
      <c r="Z103">
        <v>259.14407510007698</v>
      </c>
      <c r="AA103">
        <v>260.13370980019602</v>
      </c>
      <c r="AB103">
        <v>260.13370980019602</v>
      </c>
      <c r="AC103">
        <v>260.59392240014802</v>
      </c>
      <c r="AH103" t="s">
        <v>53</v>
      </c>
      <c r="AI103">
        <v>1</v>
      </c>
      <c r="AJ103">
        <v>0.45696559990756203</v>
      </c>
      <c r="AK103" t="s">
        <v>46</v>
      </c>
      <c r="AL103">
        <v>174071</v>
      </c>
      <c r="AM103">
        <v>1</v>
      </c>
      <c r="AN103" t="s">
        <v>47</v>
      </c>
      <c r="AO103" t="s">
        <v>48</v>
      </c>
      <c r="AQ103" t="s">
        <v>49</v>
      </c>
      <c r="AR103">
        <v>122.24729641997</v>
      </c>
      <c r="AS103" t="s">
        <v>50</v>
      </c>
    </row>
    <row r="104" spans="1:45" x14ac:dyDescent="0.3">
      <c r="A104">
        <v>150</v>
      </c>
      <c r="B104" t="s">
        <v>51</v>
      </c>
      <c r="C104">
        <v>2</v>
      </c>
      <c r="D104">
        <v>2</v>
      </c>
      <c r="E104">
        <v>0</v>
      </c>
      <c r="F104" t="s">
        <v>51</v>
      </c>
      <c r="G104">
        <v>1</v>
      </c>
      <c r="H104">
        <v>0.38859290000982499</v>
      </c>
      <c r="I104" t="s">
        <v>46</v>
      </c>
      <c r="N104">
        <v>0</v>
      </c>
      <c r="O104">
        <v>2</v>
      </c>
      <c r="P104">
        <v>2</v>
      </c>
      <c r="Q104">
        <v>1</v>
      </c>
      <c r="R104">
        <v>260.60016560018897</v>
      </c>
      <c r="T104">
        <v>260.594986500218</v>
      </c>
      <c r="U104">
        <v>260.60016560018897</v>
      </c>
      <c r="V104">
        <v>261.59007020015201</v>
      </c>
      <c r="W104">
        <v>261.59007020015201</v>
      </c>
      <c r="X104">
        <v>261.59007020015201</v>
      </c>
      <c r="Y104">
        <v>261.59007020015201</v>
      </c>
      <c r="Z104">
        <v>261.59892790019501</v>
      </c>
      <c r="AA104">
        <v>262.587884300155</v>
      </c>
      <c r="AB104">
        <v>262.587884300155</v>
      </c>
      <c r="AC104">
        <v>262.978975300211</v>
      </c>
      <c r="AH104" t="s">
        <v>51</v>
      </c>
      <c r="AI104">
        <v>1</v>
      </c>
      <c r="AJ104">
        <v>0.38859290000982499</v>
      </c>
      <c r="AK104" t="s">
        <v>46</v>
      </c>
      <c r="AL104">
        <v>174071</v>
      </c>
      <c r="AM104">
        <v>1</v>
      </c>
      <c r="AN104" t="s">
        <v>47</v>
      </c>
      <c r="AO104" t="s">
        <v>48</v>
      </c>
      <c r="AQ104" t="s">
        <v>49</v>
      </c>
      <c r="AR104">
        <v>122.24729641997</v>
      </c>
      <c r="AS104" t="s">
        <v>50</v>
      </c>
    </row>
    <row r="105" spans="1:45" x14ac:dyDescent="0.3">
      <c r="A105">
        <v>-50</v>
      </c>
      <c r="B105" t="s">
        <v>52</v>
      </c>
      <c r="C105">
        <v>3</v>
      </c>
      <c r="D105">
        <v>3</v>
      </c>
      <c r="E105">
        <v>0</v>
      </c>
      <c r="F105" t="s">
        <v>52</v>
      </c>
      <c r="G105">
        <v>1</v>
      </c>
      <c r="H105">
        <v>0.36830500001087702</v>
      </c>
      <c r="I105" t="s">
        <v>46</v>
      </c>
      <c r="N105">
        <v>0</v>
      </c>
      <c r="O105">
        <v>3</v>
      </c>
      <c r="P105">
        <v>3</v>
      </c>
      <c r="Q105">
        <v>0</v>
      </c>
      <c r="R105">
        <v>262.986216100165</v>
      </c>
      <c r="T105">
        <v>262.979337400058</v>
      </c>
      <c r="U105">
        <v>262.986216100165</v>
      </c>
      <c r="V105">
        <v>263.96890740003403</v>
      </c>
      <c r="W105">
        <v>263.96890740003403</v>
      </c>
      <c r="X105">
        <v>263.96890740003403</v>
      </c>
      <c r="Y105">
        <v>263.96890740003403</v>
      </c>
      <c r="Z105">
        <v>263.97763350000599</v>
      </c>
      <c r="AA105">
        <v>264.97602560021897</v>
      </c>
      <c r="AB105">
        <v>264.97602560021897</v>
      </c>
      <c r="AC105">
        <v>265.35082930000499</v>
      </c>
      <c r="AH105" t="s">
        <v>52</v>
      </c>
      <c r="AI105">
        <v>1</v>
      </c>
      <c r="AJ105">
        <v>0.36830500001087702</v>
      </c>
      <c r="AK105" t="s">
        <v>46</v>
      </c>
      <c r="AL105">
        <v>174071</v>
      </c>
      <c r="AM105">
        <v>1</v>
      </c>
      <c r="AN105" t="s">
        <v>47</v>
      </c>
      <c r="AO105" t="s">
        <v>48</v>
      </c>
      <c r="AQ105" t="s">
        <v>49</v>
      </c>
      <c r="AR105">
        <v>122.24729641997</v>
      </c>
      <c r="AS105" t="s">
        <v>50</v>
      </c>
    </row>
    <row r="106" spans="1:45" x14ac:dyDescent="0.3">
      <c r="A106">
        <v>-50</v>
      </c>
      <c r="B106" t="s">
        <v>52</v>
      </c>
      <c r="C106">
        <v>4</v>
      </c>
      <c r="D106">
        <v>4</v>
      </c>
      <c r="E106">
        <v>1</v>
      </c>
      <c r="F106" t="s">
        <v>52</v>
      </c>
      <c r="G106">
        <v>1</v>
      </c>
      <c r="H106">
        <v>0.324207599973306</v>
      </c>
      <c r="I106" t="s">
        <v>46</v>
      </c>
      <c r="N106">
        <v>1</v>
      </c>
      <c r="O106">
        <v>4</v>
      </c>
      <c r="P106">
        <v>4</v>
      </c>
      <c r="Q106">
        <v>0</v>
      </c>
      <c r="R106">
        <v>265.35796779999498</v>
      </c>
      <c r="T106">
        <v>265.35126950009698</v>
      </c>
      <c r="U106">
        <v>265.35796779999498</v>
      </c>
      <c r="V106">
        <v>266.34859430021601</v>
      </c>
      <c r="W106">
        <v>266.34859430021601</v>
      </c>
      <c r="X106">
        <v>266.34859430021601</v>
      </c>
      <c r="Y106">
        <v>266.34859430021601</v>
      </c>
      <c r="Z106">
        <v>266.34859430021601</v>
      </c>
      <c r="AA106">
        <v>267.34631759999297</v>
      </c>
      <c r="AB106">
        <v>267.34631759999297</v>
      </c>
      <c r="AC106">
        <v>267.67149050021499</v>
      </c>
      <c r="AH106" t="s">
        <v>52</v>
      </c>
      <c r="AI106">
        <v>1</v>
      </c>
      <c r="AJ106">
        <v>0.324207599973306</v>
      </c>
      <c r="AK106" t="s">
        <v>46</v>
      </c>
      <c r="AL106">
        <v>174071</v>
      </c>
      <c r="AM106">
        <v>1</v>
      </c>
      <c r="AN106" t="s">
        <v>47</v>
      </c>
      <c r="AO106" t="s">
        <v>48</v>
      </c>
      <c r="AQ106" t="s">
        <v>49</v>
      </c>
      <c r="AR106">
        <v>122.24729641997</v>
      </c>
      <c r="AS106" t="s">
        <v>50</v>
      </c>
    </row>
    <row r="107" spans="1:45" x14ac:dyDescent="0.3">
      <c r="A107">
        <v>-50</v>
      </c>
      <c r="B107" t="s">
        <v>52</v>
      </c>
      <c r="C107">
        <v>5</v>
      </c>
      <c r="D107">
        <v>5</v>
      </c>
      <c r="E107">
        <v>2</v>
      </c>
      <c r="F107" t="s">
        <v>52</v>
      </c>
      <c r="G107">
        <v>1</v>
      </c>
      <c r="H107">
        <v>0.45185489999130302</v>
      </c>
      <c r="I107" t="s">
        <v>46</v>
      </c>
      <c r="N107">
        <v>2</v>
      </c>
      <c r="O107">
        <v>5</v>
      </c>
      <c r="P107">
        <v>5</v>
      </c>
      <c r="Q107">
        <v>0</v>
      </c>
      <c r="R107">
        <v>267.67979419999699</v>
      </c>
      <c r="T107">
        <v>267.67190700000998</v>
      </c>
      <c r="U107">
        <v>267.67979419999699</v>
      </c>
      <c r="V107">
        <v>268.66985190007802</v>
      </c>
      <c r="W107">
        <v>268.66985190007802</v>
      </c>
      <c r="X107">
        <v>268.66985190007802</v>
      </c>
      <c r="Y107">
        <v>268.66985190007802</v>
      </c>
      <c r="Z107">
        <v>268.67789030005201</v>
      </c>
      <c r="AA107">
        <v>269.66685680020601</v>
      </c>
      <c r="AB107">
        <v>269.66685680020601</v>
      </c>
      <c r="AC107">
        <v>270.12553440011101</v>
      </c>
      <c r="AH107" t="s">
        <v>52</v>
      </c>
      <c r="AI107">
        <v>1</v>
      </c>
      <c r="AJ107">
        <v>0.45185489999130302</v>
      </c>
      <c r="AK107" t="s">
        <v>46</v>
      </c>
      <c r="AL107">
        <v>174071</v>
      </c>
      <c r="AM107">
        <v>1</v>
      </c>
      <c r="AN107" t="s">
        <v>47</v>
      </c>
      <c r="AO107" t="s">
        <v>48</v>
      </c>
      <c r="AQ107" t="s">
        <v>49</v>
      </c>
      <c r="AR107">
        <v>122.24729641997</v>
      </c>
      <c r="AS107" t="s">
        <v>50</v>
      </c>
    </row>
    <row r="108" spans="1:45" x14ac:dyDescent="0.3">
      <c r="A108">
        <v>150</v>
      </c>
      <c r="B108" t="s">
        <v>51</v>
      </c>
      <c r="C108">
        <v>6</v>
      </c>
      <c r="D108">
        <v>6</v>
      </c>
      <c r="E108">
        <v>1</v>
      </c>
      <c r="F108" t="s">
        <v>51</v>
      </c>
      <c r="G108">
        <v>1</v>
      </c>
      <c r="H108">
        <v>0.52364069991744999</v>
      </c>
      <c r="I108" t="s">
        <v>46</v>
      </c>
      <c r="N108">
        <v>1</v>
      </c>
      <c r="O108">
        <v>6</v>
      </c>
      <c r="P108">
        <v>6</v>
      </c>
      <c r="Q108">
        <v>1</v>
      </c>
      <c r="R108">
        <v>270.13302960013903</v>
      </c>
      <c r="T108">
        <v>270.12598580005499</v>
      </c>
      <c r="U108">
        <v>270.13302960013903</v>
      </c>
      <c r="V108">
        <v>271.12270370009298</v>
      </c>
      <c r="W108">
        <v>271.12270370009298</v>
      </c>
      <c r="X108">
        <v>271.12270370009298</v>
      </c>
      <c r="Y108">
        <v>271.12270370009298</v>
      </c>
      <c r="Z108">
        <v>271.13184400019202</v>
      </c>
      <c r="AA108">
        <v>272.12092560017402</v>
      </c>
      <c r="AB108">
        <v>272.12092560017402</v>
      </c>
      <c r="AC108">
        <v>272.65422240015999</v>
      </c>
      <c r="AH108" t="s">
        <v>51</v>
      </c>
      <c r="AI108">
        <v>1</v>
      </c>
      <c r="AJ108">
        <v>0.52364069991744999</v>
      </c>
      <c r="AK108" t="s">
        <v>46</v>
      </c>
      <c r="AL108">
        <v>174071</v>
      </c>
      <c r="AM108">
        <v>1</v>
      </c>
      <c r="AN108" t="s">
        <v>47</v>
      </c>
      <c r="AO108" t="s">
        <v>48</v>
      </c>
      <c r="AQ108" t="s">
        <v>49</v>
      </c>
      <c r="AR108">
        <v>122.24729641997</v>
      </c>
      <c r="AS108" t="s">
        <v>50</v>
      </c>
    </row>
    <row r="109" spans="1:45" x14ac:dyDescent="0.3">
      <c r="A109">
        <v>-150</v>
      </c>
      <c r="B109" t="s">
        <v>45</v>
      </c>
      <c r="C109">
        <v>7</v>
      </c>
      <c r="D109">
        <v>7</v>
      </c>
      <c r="E109">
        <v>0</v>
      </c>
      <c r="F109" t="s">
        <v>45</v>
      </c>
      <c r="G109">
        <v>1</v>
      </c>
      <c r="H109">
        <v>0.57715929998084903</v>
      </c>
      <c r="I109" t="s">
        <v>46</v>
      </c>
      <c r="N109">
        <v>0</v>
      </c>
      <c r="O109">
        <v>7</v>
      </c>
      <c r="P109">
        <v>7</v>
      </c>
      <c r="Q109">
        <v>3</v>
      </c>
      <c r="R109">
        <v>272.66224900004403</v>
      </c>
      <c r="T109">
        <v>272.65464140009101</v>
      </c>
      <c r="U109">
        <v>272.66224900004403</v>
      </c>
      <c r="V109">
        <v>273.65232029999601</v>
      </c>
      <c r="W109">
        <v>273.65232029999601</v>
      </c>
      <c r="X109">
        <v>273.65232029999601</v>
      </c>
      <c r="Y109">
        <v>273.65232029999601</v>
      </c>
      <c r="Z109">
        <v>273.66067220014497</v>
      </c>
      <c r="AA109">
        <v>274.64927500020701</v>
      </c>
      <c r="AB109">
        <v>274.64927500020701</v>
      </c>
      <c r="AC109">
        <v>275.23245280003101</v>
      </c>
      <c r="AH109" t="s">
        <v>45</v>
      </c>
      <c r="AI109">
        <v>1</v>
      </c>
      <c r="AJ109">
        <v>0.57715929998084903</v>
      </c>
      <c r="AK109" t="s">
        <v>46</v>
      </c>
      <c r="AL109">
        <v>174071</v>
      </c>
      <c r="AM109">
        <v>1</v>
      </c>
      <c r="AN109" t="s">
        <v>47</v>
      </c>
      <c r="AO109" t="s">
        <v>48</v>
      </c>
      <c r="AQ109" t="s">
        <v>49</v>
      </c>
      <c r="AR109">
        <v>122.24729641997</v>
      </c>
      <c r="AS109" t="s">
        <v>50</v>
      </c>
    </row>
    <row r="110" spans="1:45" x14ac:dyDescent="0.3">
      <c r="A110">
        <v>-150</v>
      </c>
      <c r="B110" t="s">
        <v>45</v>
      </c>
      <c r="C110">
        <v>8</v>
      </c>
      <c r="D110">
        <v>8</v>
      </c>
      <c r="E110">
        <v>1</v>
      </c>
      <c r="F110" t="s">
        <v>45</v>
      </c>
      <c r="G110">
        <v>1</v>
      </c>
      <c r="H110">
        <v>0.99166960013099004</v>
      </c>
      <c r="I110" t="s">
        <v>46</v>
      </c>
      <c r="N110">
        <v>1</v>
      </c>
      <c r="O110">
        <v>8</v>
      </c>
      <c r="P110">
        <v>8</v>
      </c>
      <c r="Q110">
        <v>3</v>
      </c>
      <c r="R110">
        <v>275.24105450022</v>
      </c>
      <c r="T110">
        <v>275.232969500124</v>
      </c>
      <c r="U110">
        <v>275.24105450022</v>
      </c>
      <c r="V110">
        <v>276.231035000178</v>
      </c>
      <c r="W110">
        <v>276.231035000178</v>
      </c>
      <c r="X110">
        <v>276.231035000178</v>
      </c>
      <c r="Y110">
        <v>276.231035000178</v>
      </c>
      <c r="Z110">
        <v>276.23903070017599</v>
      </c>
      <c r="AA110">
        <v>277.22890170011601</v>
      </c>
      <c r="AB110">
        <v>277.22890170011601</v>
      </c>
      <c r="AC110">
        <v>278.22731019998901</v>
      </c>
      <c r="AH110" t="s">
        <v>45</v>
      </c>
      <c r="AI110">
        <v>1</v>
      </c>
      <c r="AJ110">
        <v>0.99166960013099004</v>
      </c>
      <c r="AK110" t="s">
        <v>46</v>
      </c>
      <c r="AL110">
        <v>174071</v>
      </c>
      <c r="AM110">
        <v>1</v>
      </c>
      <c r="AN110" t="s">
        <v>47</v>
      </c>
      <c r="AO110" t="s">
        <v>48</v>
      </c>
      <c r="AQ110" t="s">
        <v>49</v>
      </c>
      <c r="AR110">
        <v>122.24729641997</v>
      </c>
      <c r="AS110" t="s">
        <v>50</v>
      </c>
    </row>
    <row r="111" spans="1:45" x14ac:dyDescent="0.3">
      <c r="A111">
        <v>50</v>
      </c>
      <c r="B111" t="s">
        <v>53</v>
      </c>
      <c r="C111">
        <v>9</v>
      </c>
      <c r="D111">
        <v>9</v>
      </c>
      <c r="E111">
        <v>2</v>
      </c>
      <c r="F111" t="s">
        <v>51</v>
      </c>
      <c r="G111">
        <v>0</v>
      </c>
      <c r="H111">
        <v>0.46157209994271398</v>
      </c>
      <c r="I111" t="s">
        <v>46</v>
      </c>
      <c r="N111">
        <v>2</v>
      </c>
      <c r="O111">
        <v>9</v>
      </c>
      <c r="P111">
        <v>9</v>
      </c>
      <c r="Q111">
        <v>2</v>
      </c>
      <c r="R111">
        <v>278.235455400077</v>
      </c>
      <c r="T111">
        <v>278.22782100015303</v>
      </c>
      <c r="U111">
        <v>278.235455400077</v>
      </c>
      <c r="V111">
        <v>279.225161800161</v>
      </c>
      <c r="W111">
        <v>279.225161800161</v>
      </c>
      <c r="X111">
        <v>279.225161800161</v>
      </c>
      <c r="Y111">
        <v>279.225161800161</v>
      </c>
      <c r="Z111">
        <v>279.23312870017202</v>
      </c>
      <c r="AA111">
        <v>280.22307020006701</v>
      </c>
      <c r="AB111">
        <v>280.22307020006701</v>
      </c>
      <c r="AC111">
        <v>280.68937750020899</v>
      </c>
      <c r="AH111" t="s">
        <v>51</v>
      </c>
      <c r="AI111">
        <v>0</v>
      </c>
      <c r="AJ111">
        <v>0.46157209994271398</v>
      </c>
      <c r="AK111" t="s">
        <v>46</v>
      </c>
      <c r="AL111">
        <v>174071</v>
      </c>
      <c r="AM111">
        <v>1</v>
      </c>
      <c r="AN111" t="s">
        <v>47</v>
      </c>
      <c r="AO111" t="s">
        <v>48</v>
      </c>
      <c r="AQ111" t="s">
        <v>49</v>
      </c>
      <c r="AR111">
        <v>122.24729641997</v>
      </c>
      <c r="AS111" t="s">
        <v>50</v>
      </c>
    </row>
    <row r="112" spans="1:45" x14ac:dyDescent="0.3">
      <c r="A112">
        <v>150</v>
      </c>
      <c r="B112" t="s">
        <v>51</v>
      </c>
      <c r="C112">
        <v>10</v>
      </c>
      <c r="D112">
        <v>10</v>
      </c>
      <c r="E112">
        <v>2</v>
      </c>
      <c r="F112" t="s">
        <v>51</v>
      </c>
      <c r="G112">
        <v>1</v>
      </c>
      <c r="H112">
        <v>0.33893740014173002</v>
      </c>
      <c r="I112" t="s">
        <v>46</v>
      </c>
      <c r="N112">
        <v>2</v>
      </c>
      <c r="O112">
        <v>10</v>
      </c>
      <c r="P112">
        <v>10</v>
      </c>
      <c r="Q112">
        <v>1</v>
      </c>
      <c r="R112">
        <v>280.69754490000099</v>
      </c>
      <c r="T112">
        <v>280.68983650021198</v>
      </c>
      <c r="U112">
        <v>280.69754490000099</v>
      </c>
      <c r="V112">
        <v>281.68756240000903</v>
      </c>
      <c r="W112">
        <v>281.68756240000903</v>
      </c>
      <c r="X112">
        <v>281.68756240000903</v>
      </c>
      <c r="Y112">
        <v>281.68756240000903</v>
      </c>
      <c r="Z112">
        <v>281.696294500026</v>
      </c>
      <c r="AA112">
        <v>282.68524090014398</v>
      </c>
      <c r="AB112">
        <v>282.68524090014398</v>
      </c>
      <c r="AC112">
        <v>283.02613940020001</v>
      </c>
      <c r="AH112" t="s">
        <v>51</v>
      </c>
      <c r="AI112">
        <v>1</v>
      </c>
      <c r="AJ112">
        <v>0.33893740014173002</v>
      </c>
      <c r="AK112" t="s">
        <v>46</v>
      </c>
      <c r="AL112">
        <v>174071</v>
      </c>
      <c r="AM112">
        <v>1</v>
      </c>
      <c r="AN112" t="s">
        <v>47</v>
      </c>
      <c r="AO112" t="s">
        <v>48</v>
      </c>
      <c r="AQ112" t="s">
        <v>49</v>
      </c>
      <c r="AR112">
        <v>122.24729641997</v>
      </c>
      <c r="AS112" t="s">
        <v>50</v>
      </c>
    </row>
    <row r="113" spans="1:45" x14ac:dyDescent="0.3">
      <c r="A113">
        <v>150</v>
      </c>
      <c r="B113" t="s">
        <v>51</v>
      </c>
      <c r="C113">
        <v>11</v>
      </c>
      <c r="D113">
        <v>11</v>
      </c>
      <c r="E113">
        <v>3</v>
      </c>
      <c r="F113" t="s">
        <v>51</v>
      </c>
      <c r="G113">
        <v>1</v>
      </c>
      <c r="H113">
        <v>0.37246620003134001</v>
      </c>
      <c r="I113" t="s">
        <v>46</v>
      </c>
      <c r="N113">
        <v>3</v>
      </c>
      <c r="O113">
        <v>11</v>
      </c>
      <c r="P113">
        <v>11</v>
      </c>
      <c r="Q113">
        <v>1</v>
      </c>
      <c r="R113">
        <v>283.03416909999203</v>
      </c>
      <c r="T113">
        <v>283.026418399997</v>
      </c>
      <c r="U113">
        <v>283.03416909999203</v>
      </c>
      <c r="V113">
        <v>284.025115200085</v>
      </c>
      <c r="W113">
        <v>284.025115200085</v>
      </c>
      <c r="X113">
        <v>284.025115200085</v>
      </c>
      <c r="Y113">
        <v>284.025115200085</v>
      </c>
      <c r="Z113">
        <v>284.025115200085</v>
      </c>
      <c r="AA113">
        <v>285.02376020001202</v>
      </c>
      <c r="AB113">
        <v>285.02376020001202</v>
      </c>
      <c r="AC113">
        <v>285.39671330014198</v>
      </c>
      <c r="AH113" t="s">
        <v>51</v>
      </c>
      <c r="AI113">
        <v>1</v>
      </c>
      <c r="AJ113">
        <v>0.37246620003134001</v>
      </c>
      <c r="AK113" t="s">
        <v>46</v>
      </c>
      <c r="AL113">
        <v>174071</v>
      </c>
      <c r="AM113">
        <v>1</v>
      </c>
      <c r="AN113" t="s">
        <v>47</v>
      </c>
      <c r="AO113" t="s">
        <v>48</v>
      </c>
      <c r="AQ113" t="s">
        <v>49</v>
      </c>
      <c r="AR113">
        <v>122.24729641997</v>
      </c>
      <c r="AS113" t="s">
        <v>50</v>
      </c>
    </row>
    <row r="114" spans="1:45" x14ac:dyDescent="0.3">
      <c r="A114">
        <v>150</v>
      </c>
      <c r="B114" t="s">
        <v>51</v>
      </c>
      <c r="C114">
        <v>12</v>
      </c>
      <c r="D114">
        <v>12</v>
      </c>
      <c r="E114">
        <v>4</v>
      </c>
      <c r="F114" t="s">
        <v>51</v>
      </c>
      <c r="G114">
        <v>1</v>
      </c>
      <c r="H114">
        <v>0.35942270001396498</v>
      </c>
      <c r="I114" t="s">
        <v>46</v>
      </c>
      <c r="N114">
        <v>4</v>
      </c>
      <c r="O114">
        <v>12</v>
      </c>
      <c r="P114">
        <v>12</v>
      </c>
      <c r="Q114">
        <v>1</v>
      </c>
      <c r="R114">
        <v>285.40473960013998</v>
      </c>
      <c r="T114">
        <v>285.396972800139</v>
      </c>
      <c r="U114">
        <v>285.40473960013998</v>
      </c>
      <c r="V114">
        <v>286.387784300139</v>
      </c>
      <c r="W114">
        <v>286.387784300139</v>
      </c>
      <c r="X114">
        <v>286.387784300139</v>
      </c>
      <c r="Y114">
        <v>286.387784300139</v>
      </c>
      <c r="Z114">
        <v>286.395449900068</v>
      </c>
      <c r="AA114">
        <v>287.393298200098</v>
      </c>
      <c r="AB114">
        <v>287.393298200098</v>
      </c>
      <c r="AC114">
        <v>287.76132320007298</v>
      </c>
      <c r="AH114" t="s">
        <v>51</v>
      </c>
      <c r="AI114">
        <v>1</v>
      </c>
      <c r="AJ114">
        <v>0.35942270001396498</v>
      </c>
      <c r="AK114" t="s">
        <v>46</v>
      </c>
      <c r="AL114">
        <v>174071</v>
      </c>
      <c r="AM114">
        <v>1</v>
      </c>
      <c r="AN114" t="s">
        <v>47</v>
      </c>
      <c r="AO114" t="s">
        <v>48</v>
      </c>
      <c r="AQ114" t="s">
        <v>49</v>
      </c>
      <c r="AR114">
        <v>122.24729641997</v>
      </c>
      <c r="AS114" t="s">
        <v>50</v>
      </c>
    </row>
    <row r="115" spans="1:45" x14ac:dyDescent="0.3">
      <c r="A115">
        <v>50</v>
      </c>
      <c r="B115" t="s">
        <v>53</v>
      </c>
      <c r="C115">
        <v>13</v>
      </c>
      <c r="D115">
        <v>13</v>
      </c>
      <c r="E115">
        <v>3</v>
      </c>
      <c r="F115" t="s">
        <v>53</v>
      </c>
      <c r="G115">
        <v>1</v>
      </c>
      <c r="H115">
        <v>0.326109699904918</v>
      </c>
      <c r="I115" t="s">
        <v>46</v>
      </c>
      <c r="N115">
        <v>3</v>
      </c>
      <c r="O115">
        <v>13</v>
      </c>
      <c r="P115">
        <v>13</v>
      </c>
      <c r="Q115">
        <v>2</v>
      </c>
      <c r="R115">
        <v>287.76822900003702</v>
      </c>
      <c r="T115">
        <v>287.76175460009802</v>
      </c>
      <c r="U115">
        <v>287.76822900003702</v>
      </c>
      <c r="V115">
        <v>288.758159800199</v>
      </c>
      <c r="W115">
        <v>288.758159800199</v>
      </c>
      <c r="X115">
        <v>288.758159800199</v>
      </c>
      <c r="Y115">
        <v>288.758159800199</v>
      </c>
      <c r="Z115">
        <v>288.758159800199</v>
      </c>
      <c r="AA115">
        <v>289.75621250015598</v>
      </c>
      <c r="AB115">
        <v>289.75621250015598</v>
      </c>
      <c r="AC115">
        <v>290.08964090002701</v>
      </c>
      <c r="AH115" t="s">
        <v>53</v>
      </c>
      <c r="AI115">
        <v>1</v>
      </c>
      <c r="AJ115">
        <v>0.326109699904918</v>
      </c>
      <c r="AK115" t="s">
        <v>46</v>
      </c>
      <c r="AL115">
        <v>174071</v>
      </c>
      <c r="AM115">
        <v>1</v>
      </c>
      <c r="AN115" t="s">
        <v>47</v>
      </c>
      <c r="AO115" t="s">
        <v>48</v>
      </c>
      <c r="AQ115" t="s">
        <v>49</v>
      </c>
      <c r="AR115">
        <v>122.24729641997</v>
      </c>
      <c r="AS115" t="s">
        <v>50</v>
      </c>
    </row>
    <row r="116" spans="1:45" x14ac:dyDescent="0.3">
      <c r="A116">
        <v>-150</v>
      </c>
      <c r="B116" t="s">
        <v>45</v>
      </c>
      <c r="C116">
        <v>14</v>
      </c>
      <c r="D116">
        <v>14</v>
      </c>
      <c r="E116">
        <v>2</v>
      </c>
      <c r="F116" t="s">
        <v>45</v>
      </c>
      <c r="G116">
        <v>1</v>
      </c>
      <c r="H116">
        <v>0.39550639991648401</v>
      </c>
      <c r="I116" t="s">
        <v>46</v>
      </c>
      <c r="N116">
        <v>2</v>
      </c>
      <c r="O116">
        <v>14</v>
      </c>
      <c r="P116">
        <v>14</v>
      </c>
      <c r="Q116">
        <v>3</v>
      </c>
      <c r="R116">
        <v>290.097160200122</v>
      </c>
      <c r="T116">
        <v>290.090026000048</v>
      </c>
      <c r="U116">
        <v>290.097160200122</v>
      </c>
      <c r="V116">
        <v>291.08769120019798</v>
      </c>
      <c r="W116">
        <v>291.08769120019798</v>
      </c>
      <c r="X116">
        <v>291.08769120019798</v>
      </c>
      <c r="Y116">
        <v>291.08769120019798</v>
      </c>
      <c r="Z116">
        <v>291.09663370018802</v>
      </c>
      <c r="AA116">
        <v>292.085595200071</v>
      </c>
      <c r="AB116">
        <v>292.085595200071</v>
      </c>
      <c r="AC116">
        <v>292.48548110015599</v>
      </c>
      <c r="AH116" t="s">
        <v>45</v>
      </c>
      <c r="AI116">
        <v>1</v>
      </c>
      <c r="AJ116">
        <v>0.39550639991648401</v>
      </c>
      <c r="AK116" t="s">
        <v>46</v>
      </c>
      <c r="AL116">
        <v>174071</v>
      </c>
      <c r="AM116">
        <v>1</v>
      </c>
      <c r="AN116" t="s">
        <v>47</v>
      </c>
      <c r="AO116" t="s">
        <v>48</v>
      </c>
      <c r="AQ116" t="s">
        <v>49</v>
      </c>
      <c r="AR116">
        <v>122.24729641997</v>
      </c>
      <c r="AS116" t="s">
        <v>50</v>
      </c>
    </row>
    <row r="117" spans="1:45" x14ac:dyDescent="0.3">
      <c r="A117">
        <v>150</v>
      </c>
      <c r="B117" t="s">
        <v>51</v>
      </c>
      <c r="C117">
        <v>15</v>
      </c>
      <c r="D117">
        <v>15</v>
      </c>
      <c r="E117">
        <v>5</v>
      </c>
      <c r="F117" t="s">
        <v>51</v>
      </c>
      <c r="G117">
        <v>1</v>
      </c>
      <c r="H117">
        <v>0.37062459997832697</v>
      </c>
      <c r="I117" t="s">
        <v>46</v>
      </c>
      <c r="N117">
        <v>5</v>
      </c>
      <c r="O117">
        <v>15</v>
      </c>
      <c r="P117">
        <v>15</v>
      </c>
      <c r="Q117">
        <v>1</v>
      </c>
      <c r="R117">
        <v>292.49261260009303</v>
      </c>
      <c r="T117">
        <v>292.48588170018002</v>
      </c>
      <c r="U117">
        <v>292.49261260009303</v>
      </c>
      <c r="V117">
        <v>293.48204890009902</v>
      </c>
      <c r="W117">
        <v>293.48204890009902</v>
      </c>
      <c r="X117">
        <v>293.48204890009902</v>
      </c>
      <c r="Y117">
        <v>293.48204890009902</v>
      </c>
      <c r="Z117">
        <v>293.49067370011397</v>
      </c>
      <c r="AA117">
        <v>294.48175440006798</v>
      </c>
      <c r="AB117">
        <v>294.48175440006798</v>
      </c>
      <c r="AC117">
        <v>294.85554700018798</v>
      </c>
      <c r="AH117" t="s">
        <v>51</v>
      </c>
      <c r="AI117">
        <v>1</v>
      </c>
      <c r="AJ117">
        <v>0.37062459997832697</v>
      </c>
      <c r="AK117" t="s">
        <v>46</v>
      </c>
      <c r="AL117">
        <v>174071</v>
      </c>
      <c r="AM117">
        <v>1</v>
      </c>
      <c r="AN117" t="s">
        <v>47</v>
      </c>
      <c r="AO117" t="s">
        <v>48</v>
      </c>
      <c r="AQ117" t="s">
        <v>49</v>
      </c>
      <c r="AR117">
        <v>122.24729641997</v>
      </c>
      <c r="AS117" t="s">
        <v>50</v>
      </c>
    </row>
    <row r="118" spans="1:45" x14ac:dyDescent="0.3">
      <c r="A118">
        <v>-50</v>
      </c>
      <c r="B118" t="s">
        <v>52</v>
      </c>
      <c r="C118">
        <v>16</v>
      </c>
      <c r="D118">
        <v>16</v>
      </c>
      <c r="E118">
        <v>3</v>
      </c>
      <c r="F118" t="s">
        <v>52</v>
      </c>
      <c r="G118">
        <v>1</v>
      </c>
      <c r="H118">
        <v>0.30856160004623201</v>
      </c>
      <c r="I118" t="s">
        <v>46</v>
      </c>
      <c r="N118">
        <v>3</v>
      </c>
      <c r="O118">
        <v>16</v>
      </c>
      <c r="P118">
        <v>16</v>
      </c>
      <c r="Q118">
        <v>0</v>
      </c>
      <c r="R118">
        <v>294.863821800099</v>
      </c>
      <c r="T118">
        <v>294.85611050017098</v>
      </c>
      <c r="U118">
        <v>294.863821800099</v>
      </c>
      <c r="V118">
        <v>295.854651700006</v>
      </c>
      <c r="W118">
        <v>295.854651700006</v>
      </c>
      <c r="X118">
        <v>295.854651700006</v>
      </c>
      <c r="Y118">
        <v>295.854651700006</v>
      </c>
      <c r="Z118">
        <v>295.862613000208</v>
      </c>
      <c r="AA118">
        <v>296.85201740008699</v>
      </c>
      <c r="AB118">
        <v>296.85201740008699</v>
      </c>
      <c r="AC118">
        <v>297.16922250017501</v>
      </c>
      <c r="AH118" t="s">
        <v>52</v>
      </c>
      <c r="AI118">
        <v>1</v>
      </c>
      <c r="AJ118">
        <v>0.30856160004623201</v>
      </c>
      <c r="AK118" t="s">
        <v>46</v>
      </c>
      <c r="AL118">
        <v>174071</v>
      </c>
      <c r="AM118">
        <v>1</v>
      </c>
      <c r="AN118" t="s">
        <v>47</v>
      </c>
      <c r="AO118" t="s">
        <v>48</v>
      </c>
      <c r="AQ118" t="s">
        <v>49</v>
      </c>
      <c r="AR118">
        <v>122.24729641997</v>
      </c>
      <c r="AS118" t="s">
        <v>50</v>
      </c>
    </row>
    <row r="119" spans="1:45" x14ac:dyDescent="0.3">
      <c r="A119">
        <v>50</v>
      </c>
      <c r="B119" t="s">
        <v>53</v>
      </c>
      <c r="C119">
        <v>17</v>
      </c>
      <c r="D119">
        <v>17</v>
      </c>
      <c r="E119">
        <v>4</v>
      </c>
      <c r="F119" t="s">
        <v>53</v>
      </c>
      <c r="G119">
        <v>1</v>
      </c>
      <c r="H119">
        <v>0.53386800014413804</v>
      </c>
      <c r="I119" t="s">
        <v>46</v>
      </c>
      <c r="N119">
        <v>4</v>
      </c>
      <c r="O119">
        <v>17</v>
      </c>
      <c r="P119">
        <v>17</v>
      </c>
      <c r="Q119">
        <v>2</v>
      </c>
      <c r="R119">
        <v>297.17681130021799</v>
      </c>
      <c r="T119">
        <v>297.169702000217</v>
      </c>
      <c r="U119">
        <v>297.17681130021799</v>
      </c>
      <c r="V119">
        <v>298.16632850002497</v>
      </c>
      <c r="W119">
        <v>298.16632850002497</v>
      </c>
      <c r="X119">
        <v>298.16632850002497</v>
      </c>
      <c r="Y119">
        <v>298.16632850002497</v>
      </c>
      <c r="Z119">
        <v>298.17438500001998</v>
      </c>
      <c r="AA119">
        <v>299.16449770005403</v>
      </c>
      <c r="AB119">
        <v>299.16449770005403</v>
      </c>
      <c r="AC119">
        <v>299.70606790017303</v>
      </c>
      <c r="AH119" t="s">
        <v>53</v>
      </c>
      <c r="AI119">
        <v>1</v>
      </c>
      <c r="AJ119">
        <v>0.53386800014413804</v>
      </c>
      <c r="AK119" t="s">
        <v>46</v>
      </c>
      <c r="AL119">
        <v>174071</v>
      </c>
      <c r="AM119">
        <v>1</v>
      </c>
      <c r="AN119" t="s">
        <v>47</v>
      </c>
      <c r="AO119" t="s">
        <v>48</v>
      </c>
      <c r="AQ119" t="s">
        <v>49</v>
      </c>
      <c r="AR119">
        <v>122.24729641997</v>
      </c>
      <c r="AS119" t="s">
        <v>50</v>
      </c>
    </row>
    <row r="120" spans="1:45" x14ac:dyDescent="0.3">
      <c r="A120">
        <v>50</v>
      </c>
      <c r="B120" t="s">
        <v>53</v>
      </c>
      <c r="C120">
        <v>18</v>
      </c>
      <c r="D120">
        <v>18</v>
      </c>
      <c r="E120">
        <v>5</v>
      </c>
      <c r="F120" t="s">
        <v>53</v>
      </c>
      <c r="G120">
        <v>1</v>
      </c>
      <c r="H120">
        <v>0.418297700118273</v>
      </c>
      <c r="I120" t="s">
        <v>46</v>
      </c>
      <c r="N120">
        <v>5</v>
      </c>
      <c r="O120">
        <v>18</v>
      </c>
      <c r="P120">
        <v>18</v>
      </c>
      <c r="Q120">
        <v>2</v>
      </c>
      <c r="R120">
        <v>299.71341150021101</v>
      </c>
      <c r="T120">
        <v>299.70659590000201</v>
      </c>
      <c r="U120">
        <v>299.71341150021101</v>
      </c>
      <c r="V120">
        <v>300.70399650000002</v>
      </c>
      <c r="W120">
        <v>300.70399650000002</v>
      </c>
      <c r="X120">
        <v>300.70399650000002</v>
      </c>
      <c r="Y120">
        <v>300.70399650000002</v>
      </c>
      <c r="Z120">
        <v>300.70399650000002</v>
      </c>
      <c r="AA120">
        <v>301.70216720015702</v>
      </c>
      <c r="AB120">
        <v>301.70216720015702</v>
      </c>
      <c r="AC120">
        <v>302.12756950012403</v>
      </c>
      <c r="AH120" t="s">
        <v>53</v>
      </c>
      <c r="AI120">
        <v>1</v>
      </c>
      <c r="AJ120">
        <v>0.418297700118273</v>
      </c>
      <c r="AK120" t="s">
        <v>46</v>
      </c>
      <c r="AL120">
        <v>174071</v>
      </c>
      <c r="AM120">
        <v>1</v>
      </c>
      <c r="AN120" t="s">
        <v>47</v>
      </c>
      <c r="AO120" t="s">
        <v>48</v>
      </c>
      <c r="AQ120" t="s">
        <v>49</v>
      </c>
      <c r="AR120">
        <v>122.24729641997</v>
      </c>
      <c r="AS120" t="s">
        <v>50</v>
      </c>
    </row>
    <row r="121" spans="1:45" x14ac:dyDescent="0.3">
      <c r="A121">
        <v>150</v>
      </c>
      <c r="B121" t="s">
        <v>51</v>
      </c>
      <c r="C121">
        <v>19</v>
      </c>
      <c r="D121">
        <v>19</v>
      </c>
      <c r="E121">
        <v>6</v>
      </c>
      <c r="F121" t="s">
        <v>51</v>
      </c>
      <c r="G121">
        <v>1</v>
      </c>
      <c r="H121">
        <v>0.39363830001093397</v>
      </c>
      <c r="I121" t="s">
        <v>46</v>
      </c>
      <c r="N121">
        <v>6</v>
      </c>
      <c r="O121">
        <v>19</v>
      </c>
      <c r="P121">
        <v>19</v>
      </c>
      <c r="Q121">
        <v>1</v>
      </c>
      <c r="R121">
        <v>302.13465750007799</v>
      </c>
      <c r="T121">
        <v>302.12801510002402</v>
      </c>
      <c r="U121">
        <v>302.13465750007799</v>
      </c>
      <c r="V121">
        <v>303.12437440012502</v>
      </c>
      <c r="W121">
        <v>303.12437440012502</v>
      </c>
      <c r="X121">
        <v>303.12437440012502</v>
      </c>
      <c r="Y121">
        <v>303.12437440012502</v>
      </c>
      <c r="Z121">
        <v>303.13284200010798</v>
      </c>
      <c r="AA121">
        <v>304.12283160001903</v>
      </c>
      <c r="AB121">
        <v>304.12283160001903</v>
      </c>
      <c r="AC121">
        <v>304.52333750016902</v>
      </c>
      <c r="AH121" t="s">
        <v>51</v>
      </c>
      <c r="AI121">
        <v>1</v>
      </c>
      <c r="AJ121">
        <v>0.39363830001093397</v>
      </c>
      <c r="AK121" t="s">
        <v>46</v>
      </c>
      <c r="AL121">
        <v>174071</v>
      </c>
      <c r="AM121">
        <v>1</v>
      </c>
      <c r="AN121" t="s">
        <v>47</v>
      </c>
      <c r="AO121" t="s">
        <v>48</v>
      </c>
      <c r="AQ121" t="s">
        <v>49</v>
      </c>
      <c r="AR121">
        <v>122.24729641997</v>
      </c>
      <c r="AS121" t="s">
        <v>50</v>
      </c>
    </row>
    <row r="122" spans="1:45" x14ac:dyDescent="0.3">
      <c r="A122">
        <v>-150</v>
      </c>
      <c r="B122" t="s">
        <v>45</v>
      </c>
      <c r="C122">
        <v>20</v>
      </c>
      <c r="D122">
        <v>20</v>
      </c>
      <c r="E122">
        <v>3</v>
      </c>
      <c r="F122" t="s">
        <v>45</v>
      </c>
      <c r="G122">
        <v>1</v>
      </c>
      <c r="H122">
        <v>0.35466070007532802</v>
      </c>
      <c r="I122" t="s">
        <v>46</v>
      </c>
      <c r="N122">
        <v>3</v>
      </c>
      <c r="O122">
        <v>20</v>
      </c>
      <c r="P122">
        <v>20</v>
      </c>
      <c r="Q122">
        <v>3</v>
      </c>
      <c r="R122">
        <v>304.53022560011499</v>
      </c>
      <c r="T122">
        <v>304.52380110020698</v>
      </c>
      <c r="U122">
        <v>304.53022560011499</v>
      </c>
      <c r="V122">
        <v>305.51980370003702</v>
      </c>
      <c r="W122">
        <v>305.51980370003702</v>
      </c>
      <c r="X122">
        <v>305.51980370003702</v>
      </c>
      <c r="Y122">
        <v>305.51980370003702</v>
      </c>
      <c r="Z122">
        <v>305.51980370003702</v>
      </c>
      <c r="AA122">
        <v>306.51814280007898</v>
      </c>
      <c r="AB122">
        <v>306.51814280007898</v>
      </c>
      <c r="AC122">
        <v>306.87731370003797</v>
      </c>
      <c r="AH122" t="s">
        <v>45</v>
      </c>
      <c r="AI122">
        <v>1</v>
      </c>
      <c r="AJ122">
        <v>0.35466070007532802</v>
      </c>
      <c r="AK122" t="s">
        <v>46</v>
      </c>
      <c r="AL122">
        <v>174071</v>
      </c>
      <c r="AM122">
        <v>1</v>
      </c>
      <c r="AN122" t="s">
        <v>47</v>
      </c>
      <c r="AO122" t="s">
        <v>48</v>
      </c>
      <c r="AQ122" t="s">
        <v>49</v>
      </c>
      <c r="AR122">
        <v>122.24729641997</v>
      </c>
      <c r="AS122" t="s">
        <v>50</v>
      </c>
    </row>
    <row r="123" spans="1:45" x14ac:dyDescent="0.3">
      <c r="A123">
        <v>50</v>
      </c>
      <c r="B123" t="s">
        <v>53</v>
      </c>
      <c r="C123">
        <v>21</v>
      </c>
      <c r="D123">
        <v>21</v>
      </c>
      <c r="E123">
        <v>6</v>
      </c>
      <c r="F123" t="s">
        <v>53</v>
      </c>
      <c r="G123">
        <v>1</v>
      </c>
      <c r="H123">
        <v>0.803179899929091</v>
      </c>
      <c r="I123" t="s">
        <v>46</v>
      </c>
      <c r="N123">
        <v>6</v>
      </c>
      <c r="O123">
        <v>21</v>
      </c>
      <c r="P123">
        <v>21</v>
      </c>
      <c r="Q123">
        <v>2</v>
      </c>
      <c r="R123">
        <v>306.88489720015701</v>
      </c>
      <c r="T123">
        <v>306.87783560017101</v>
      </c>
      <c r="U123">
        <v>306.88489720015701</v>
      </c>
      <c r="V123">
        <v>307.87446070020002</v>
      </c>
      <c r="W123">
        <v>307.87446070020002</v>
      </c>
      <c r="X123">
        <v>307.87446070020002</v>
      </c>
      <c r="Y123">
        <v>307.87446070020002</v>
      </c>
      <c r="Z123">
        <v>307.88239610008799</v>
      </c>
      <c r="AA123">
        <v>308.87320720008501</v>
      </c>
      <c r="AB123">
        <v>308.87320720008501</v>
      </c>
      <c r="AC123">
        <v>309.68014340009501</v>
      </c>
      <c r="AH123" t="s">
        <v>53</v>
      </c>
      <c r="AI123">
        <v>1</v>
      </c>
      <c r="AJ123">
        <v>0.803179899929091</v>
      </c>
      <c r="AK123" t="s">
        <v>46</v>
      </c>
      <c r="AL123">
        <v>174071</v>
      </c>
      <c r="AM123">
        <v>1</v>
      </c>
      <c r="AN123" t="s">
        <v>47</v>
      </c>
      <c r="AO123" t="s">
        <v>48</v>
      </c>
      <c r="AQ123" t="s">
        <v>49</v>
      </c>
      <c r="AR123">
        <v>122.24729641997</v>
      </c>
      <c r="AS123" t="s">
        <v>50</v>
      </c>
    </row>
    <row r="124" spans="1:45" x14ac:dyDescent="0.3">
      <c r="A124">
        <v>-50</v>
      </c>
      <c r="B124" t="s">
        <v>52</v>
      </c>
      <c r="C124">
        <v>22</v>
      </c>
      <c r="D124">
        <v>22</v>
      </c>
      <c r="E124">
        <v>4</v>
      </c>
      <c r="F124" t="s">
        <v>52</v>
      </c>
      <c r="G124">
        <v>1</v>
      </c>
      <c r="H124">
        <v>0.68907079985365205</v>
      </c>
      <c r="I124" t="s">
        <v>46</v>
      </c>
      <c r="N124">
        <v>4</v>
      </c>
      <c r="O124">
        <v>22</v>
      </c>
      <c r="P124">
        <v>22</v>
      </c>
      <c r="Q124">
        <v>0</v>
      </c>
      <c r="R124">
        <v>309.687706600176</v>
      </c>
      <c r="T124">
        <v>309.680548600154</v>
      </c>
      <c r="U124">
        <v>309.687706600176</v>
      </c>
      <c r="V124">
        <v>310.67865380016099</v>
      </c>
      <c r="W124">
        <v>310.67865380016099</v>
      </c>
      <c r="X124">
        <v>310.67865380016099</v>
      </c>
      <c r="Y124">
        <v>310.67865380016099</v>
      </c>
      <c r="Z124">
        <v>310.68584490008601</v>
      </c>
      <c r="AA124">
        <v>311.67549690022099</v>
      </c>
      <c r="AB124">
        <v>311.67549690022099</v>
      </c>
      <c r="AC124">
        <v>312.367925100028</v>
      </c>
      <c r="AH124" t="s">
        <v>52</v>
      </c>
      <c r="AI124">
        <v>1</v>
      </c>
      <c r="AJ124">
        <v>0.68907079985365205</v>
      </c>
      <c r="AK124" t="s">
        <v>46</v>
      </c>
      <c r="AL124">
        <v>174071</v>
      </c>
      <c r="AM124">
        <v>1</v>
      </c>
      <c r="AN124" t="s">
        <v>47</v>
      </c>
      <c r="AO124" t="s">
        <v>48</v>
      </c>
      <c r="AQ124" t="s">
        <v>49</v>
      </c>
      <c r="AR124">
        <v>122.24729641997</v>
      </c>
      <c r="AS124" t="s">
        <v>50</v>
      </c>
    </row>
    <row r="125" spans="1:45" x14ac:dyDescent="0.3">
      <c r="A125">
        <v>150</v>
      </c>
      <c r="B125" t="s">
        <v>51</v>
      </c>
      <c r="C125">
        <v>23</v>
      </c>
      <c r="D125">
        <v>23</v>
      </c>
      <c r="E125">
        <v>7</v>
      </c>
      <c r="F125" t="s">
        <v>51</v>
      </c>
      <c r="G125">
        <v>1</v>
      </c>
      <c r="H125">
        <v>0.46415779995731998</v>
      </c>
      <c r="I125" t="s">
        <v>46</v>
      </c>
      <c r="N125">
        <v>7</v>
      </c>
      <c r="O125">
        <v>23</v>
      </c>
      <c r="P125">
        <v>23</v>
      </c>
      <c r="Q125">
        <v>1</v>
      </c>
      <c r="R125">
        <v>312.37472550012097</v>
      </c>
      <c r="T125">
        <v>312.36834980011901</v>
      </c>
      <c r="U125">
        <v>312.37472550012097</v>
      </c>
      <c r="V125">
        <v>313.36493680020698</v>
      </c>
      <c r="W125">
        <v>313.36493680020698</v>
      </c>
      <c r="X125">
        <v>313.36493680020698</v>
      </c>
      <c r="Y125">
        <v>313.36493680020698</v>
      </c>
      <c r="Z125">
        <v>313.372831800021</v>
      </c>
      <c r="AA125">
        <v>314.36224330007099</v>
      </c>
      <c r="AB125">
        <v>314.36224330007099</v>
      </c>
      <c r="AC125">
        <v>314.82931570010197</v>
      </c>
      <c r="AH125" t="s">
        <v>51</v>
      </c>
      <c r="AI125">
        <v>1</v>
      </c>
      <c r="AJ125">
        <v>0.46415779995731998</v>
      </c>
      <c r="AK125" t="s">
        <v>46</v>
      </c>
      <c r="AL125">
        <v>174071</v>
      </c>
      <c r="AM125">
        <v>1</v>
      </c>
      <c r="AN125" t="s">
        <v>47</v>
      </c>
      <c r="AO125" t="s">
        <v>48</v>
      </c>
      <c r="AQ125" t="s">
        <v>49</v>
      </c>
      <c r="AR125">
        <v>122.24729641997</v>
      </c>
      <c r="AS125" t="s">
        <v>50</v>
      </c>
    </row>
    <row r="126" spans="1:45" x14ac:dyDescent="0.3">
      <c r="A126">
        <v>50</v>
      </c>
      <c r="B126" t="s">
        <v>53</v>
      </c>
      <c r="C126">
        <v>24</v>
      </c>
      <c r="D126">
        <v>24</v>
      </c>
      <c r="E126">
        <v>7</v>
      </c>
      <c r="F126" t="s">
        <v>53</v>
      </c>
      <c r="G126">
        <v>1</v>
      </c>
      <c r="H126">
        <v>0.50949850003234998</v>
      </c>
      <c r="I126" t="s">
        <v>46</v>
      </c>
      <c r="N126">
        <v>7</v>
      </c>
      <c r="O126">
        <v>24</v>
      </c>
      <c r="P126">
        <v>24</v>
      </c>
      <c r="Q126">
        <v>2</v>
      </c>
      <c r="R126">
        <v>314.83669800008602</v>
      </c>
      <c r="T126">
        <v>314.82993240002497</v>
      </c>
      <c r="U126">
        <v>314.83669800008602</v>
      </c>
      <c r="V126">
        <v>315.82733500003798</v>
      </c>
      <c r="W126">
        <v>315.82733500003798</v>
      </c>
      <c r="X126">
        <v>315.82733500003798</v>
      </c>
      <c r="Y126">
        <v>315.82733500003798</v>
      </c>
      <c r="Z126">
        <v>315.83630300010498</v>
      </c>
      <c r="AA126">
        <v>316.82506150007202</v>
      </c>
      <c r="AB126">
        <v>316.82506150007202</v>
      </c>
      <c r="AC126">
        <v>317.34098930004899</v>
      </c>
      <c r="AH126" t="s">
        <v>53</v>
      </c>
      <c r="AI126">
        <v>1</v>
      </c>
      <c r="AJ126">
        <v>0.50949850003234998</v>
      </c>
      <c r="AK126" t="s">
        <v>46</v>
      </c>
      <c r="AL126">
        <v>174071</v>
      </c>
      <c r="AM126">
        <v>1</v>
      </c>
      <c r="AN126" t="s">
        <v>47</v>
      </c>
      <c r="AO126" t="s">
        <v>48</v>
      </c>
      <c r="AQ126" t="s">
        <v>49</v>
      </c>
      <c r="AR126">
        <v>122.24729641997</v>
      </c>
      <c r="AS126" t="s">
        <v>50</v>
      </c>
    </row>
    <row r="127" spans="1:45" x14ac:dyDescent="0.3">
      <c r="A127">
        <v>-50</v>
      </c>
      <c r="B127" t="s">
        <v>52</v>
      </c>
      <c r="C127">
        <v>25</v>
      </c>
      <c r="D127">
        <v>25</v>
      </c>
      <c r="E127">
        <v>5</v>
      </c>
      <c r="F127" t="s">
        <v>52</v>
      </c>
      <c r="G127">
        <v>1</v>
      </c>
      <c r="H127">
        <v>0.80942799989133996</v>
      </c>
      <c r="I127" t="s">
        <v>46</v>
      </c>
      <c r="N127">
        <v>5</v>
      </c>
      <c r="O127">
        <v>25</v>
      </c>
      <c r="P127">
        <v>25</v>
      </c>
      <c r="Q127">
        <v>0</v>
      </c>
      <c r="R127">
        <v>317.34848630009202</v>
      </c>
      <c r="T127">
        <v>317.34142210008503</v>
      </c>
      <c r="U127">
        <v>317.34848630009202</v>
      </c>
      <c r="V127">
        <v>318.33986880001601</v>
      </c>
      <c r="W127">
        <v>318.33986880001601</v>
      </c>
      <c r="X127">
        <v>318.33986880001601</v>
      </c>
      <c r="Y127">
        <v>318.33986880001601</v>
      </c>
      <c r="Z127">
        <v>318.34791280003202</v>
      </c>
      <c r="AA127">
        <v>319.33730390015899</v>
      </c>
      <c r="AB127">
        <v>319.33730390015899</v>
      </c>
      <c r="AC127">
        <v>320.15328110009398</v>
      </c>
      <c r="AH127" t="s">
        <v>52</v>
      </c>
      <c r="AI127">
        <v>1</v>
      </c>
      <c r="AJ127">
        <v>0.80942799989133996</v>
      </c>
      <c r="AK127" t="s">
        <v>46</v>
      </c>
      <c r="AL127">
        <v>174071</v>
      </c>
      <c r="AM127">
        <v>1</v>
      </c>
      <c r="AN127" t="s">
        <v>47</v>
      </c>
      <c r="AO127" t="s">
        <v>48</v>
      </c>
      <c r="AQ127" t="s">
        <v>49</v>
      </c>
      <c r="AR127">
        <v>122.24729641997</v>
      </c>
      <c r="AS127" t="s">
        <v>50</v>
      </c>
    </row>
    <row r="128" spans="1:45" x14ac:dyDescent="0.3">
      <c r="A128">
        <v>50</v>
      </c>
      <c r="B128" t="s">
        <v>53</v>
      </c>
      <c r="C128">
        <v>26</v>
      </c>
      <c r="D128">
        <v>26</v>
      </c>
      <c r="E128">
        <v>8</v>
      </c>
      <c r="F128" t="s">
        <v>53</v>
      </c>
      <c r="G128">
        <v>1</v>
      </c>
      <c r="H128">
        <v>0.45714269997551998</v>
      </c>
      <c r="I128" t="s">
        <v>46</v>
      </c>
      <c r="N128">
        <v>8</v>
      </c>
      <c r="O128">
        <v>26</v>
      </c>
      <c r="P128">
        <v>26</v>
      </c>
      <c r="Q128">
        <v>2</v>
      </c>
      <c r="R128">
        <v>320.16068110009599</v>
      </c>
      <c r="T128">
        <v>320.15363540011401</v>
      </c>
      <c r="U128">
        <v>320.16068110009599</v>
      </c>
      <c r="V128">
        <v>321.15018520015201</v>
      </c>
      <c r="W128">
        <v>321.15018520015201</v>
      </c>
      <c r="X128">
        <v>321.15018520015201</v>
      </c>
      <c r="Y128">
        <v>321.15018520015201</v>
      </c>
      <c r="Z128">
        <v>321.15850930008997</v>
      </c>
      <c r="AA128">
        <v>322.14940370013898</v>
      </c>
      <c r="AB128">
        <v>322.14940370013898</v>
      </c>
      <c r="AC128">
        <v>322.61594460019802</v>
      </c>
      <c r="AH128" t="s">
        <v>53</v>
      </c>
      <c r="AI128">
        <v>1</v>
      </c>
      <c r="AJ128">
        <v>0.45714269997551998</v>
      </c>
      <c r="AK128" t="s">
        <v>46</v>
      </c>
      <c r="AL128">
        <v>174071</v>
      </c>
      <c r="AM128">
        <v>1</v>
      </c>
      <c r="AN128" t="s">
        <v>47</v>
      </c>
      <c r="AO128" t="s">
        <v>48</v>
      </c>
      <c r="AQ128" t="s">
        <v>49</v>
      </c>
      <c r="AR128">
        <v>122.24729641997</v>
      </c>
      <c r="AS128" t="s">
        <v>50</v>
      </c>
    </row>
    <row r="129" spans="1:45" x14ac:dyDescent="0.3">
      <c r="A129">
        <v>-50</v>
      </c>
      <c r="B129" t="s">
        <v>52</v>
      </c>
      <c r="C129">
        <v>27</v>
      </c>
      <c r="D129">
        <v>27</v>
      </c>
      <c r="E129">
        <v>6</v>
      </c>
      <c r="F129" t="s">
        <v>52</v>
      </c>
      <c r="G129">
        <v>1</v>
      </c>
      <c r="H129">
        <v>0.68763589998707098</v>
      </c>
      <c r="I129" t="s">
        <v>46</v>
      </c>
      <c r="N129">
        <v>6</v>
      </c>
      <c r="O129">
        <v>27</v>
      </c>
      <c r="P129">
        <v>27</v>
      </c>
      <c r="Q129">
        <v>0</v>
      </c>
      <c r="R129">
        <v>322.62360300007202</v>
      </c>
      <c r="T129">
        <v>322.61646779999103</v>
      </c>
      <c r="U129">
        <v>322.62360300007202</v>
      </c>
      <c r="V129">
        <v>323.61278890003399</v>
      </c>
      <c r="W129">
        <v>323.61278890003399</v>
      </c>
      <c r="X129">
        <v>323.61278890003399</v>
      </c>
      <c r="Y129">
        <v>323.61278890003399</v>
      </c>
      <c r="Z129">
        <v>323.620499200187</v>
      </c>
      <c r="AA129">
        <v>324.61087940004597</v>
      </c>
      <c r="AB129">
        <v>324.61087940004597</v>
      </c>
      <c r="AC129">
        <v>325.30285840015802</v>
      </c>
      <c r="AH129" t="s">
        <v>52</v>
      </c>
      <c r="AI129">
        <v>1</v>
      </c>
      <c r="AJ129">
        <v>0.68763589998707098</v>
      </c>
      <c r="AK129" t="s">
        <v>46</v>
      </c>
      <c r="AL129">
        <v>174071</v>
      </c>
      <c r="AM129">
        <v>1</v>
      </c>
      <c r="AN129" t="s">
        <v>47</v>
      </c>
      <c r="AO129" t="s">
        <v>48</v>
      </c>
      <c r="AQ129" t="s">
        <v>49</v>
      </c>
      <c r="AR129">
        <v>122.24729641997</v>
      </c>
      <c r="AS129" t="s">
        <v>50</v>
      </c>
    </row>
    <row r="130" spans="1:45" x14ac:dyDescent="0.3">
      <c r="A130">
        <v>-50</v>
      </c>
      <c r="B130" t="s">
        <v>52</v>
      </c>
      <c r="C130">
        <v>28</v>
      </c>
      <c r="D130">
        <v>28</v>
      </c>
      <c r="E130">
        <v>7</v>
      </c>
      <c r="F130" t="s">
        <v>52</v>
      </c>
      <c r="G130">
        <v>1</v>
      </c>
      <c r="H130">
        <v>0.39938710001297201</v>
      </c>
      <c r="I130" t="s">
        <v>46</v>
      </c>
      <c r="N130">
        <v>7</v>
      </c>
      <c r="O130">
        <v>28</v>
      </c>
      <c r="P130">
        <v>28</v>
      </c>
      <c r="Q130">
        <v>0</v>
      </c>
      <c r="R130">
        <v>325.30982440011502</v>
      </c>
      <c r="T130">
        <v>325.30332539998898</v>
      </c>
      <c r="U130">
        <v>325.30982440011502</v>
      </c>
      <c r="V130">
        <v>326.29942020005501</v>
      </c>
      <c r="W130">
        <v>326.29942020005501</v>
      </c>
      <c r="X130">
        <v>326.29942020005501</v>
      </c>
      <c r="Y130">
        <v>326.29942020005501</v>
      </c>
      <c r="Z130">
        <v>326.30830540019002</v>
      </c>
      <c r="AA130">
        <v>327.30167620000401</v>
      </c>
      <c r="AB130">
        <v>327.30167620000401</v>
      </c>
      <c r="AC130">
        <v>327.70688350009698</v>
      </c>
      <c r="AH130" t="s">
        <v>52</v>
      </c>
      <c r="AI130">
        <v>1</v>
      </c>
      <c r="AJ130">
        <v>0.39938710001297201</v>
      </c>
      <c r="AK130" t="s">
        <v>46</v>
      </c>
      <c r="AL130">
        <v>174071</v>
      </c>
      <c r="AM130">
        <v>1</v>
      </c>
      <c r="AN130" t="s">
        <v>47</v>
      </c>
      <c r="AO130" t="s">
        <v>48</v>
      </c>
      <c r="AQ130" t="s">
        <v>49</v>
      </c>
      <c r="AR130">
        <v>122.24729641997</v>
      </c>
      <c r="AS130" t="s">
        <v>50</v>
      </c>
    </row>
    <row r="131" spans="1:45" x14ac:dyDescent="0.3">
      <c r="A131">
        <v>-50</v>
      </c>
      <c r="B131" t="s">
        <v>52</v>
      </c>
      <c r="C131">
        <v>29</v>
      </c>
      <c r="D131">
        <v>29</v>
      </c>
      <c r="E131">
        <v>8</v>
      </c>
      <c r="F131" t="s">
        <v>52</v>
      </c>
      <c r="G131">
        <v>1</v>
      </c>
      <c r="H131">
        <v>0.42381930002011298</v>
      </c>
      <c r="I131" t="s">
        <v>46</v>
      </c>
      <c r="N131">
        <v>8</v>
      </c>
      <c r="O131">
        <v>29</v>
      </c>
      <c r="P131">
        <v>29</v>
      </c>
      <c r="Q131">
        <v>0</v>
      </c>
      <c r="R131">
        <v>327.71364890015599</v>
      </c>
      <c r="T131">
        <v>327.70732480008098</v>
      </c>
      <c r="U131">
        <v>327.71364890015599</v>
      </c>
      <c r="V131">
        <v>328.70458440016898</v>
      </c>
      <c r="W131">
        <v>328.70458440016898</v>
      </c>
      <c r="X131">
        <v>328.70458440016898</v>
      </c>
      <c r="Y131">
        <v>328.70458440016898</v>
      </c>
      <c r="Z131">
        <v>328.71298840013299</v>
      </c>
      <c r="AA131">
        <v>329.702673700172</v>
      </c>
      <c r="AB131">
        <v>329.702673700172</v>
      </c>
      <c r="AC131">
        <v>330.12783620017501</v>
      </c>
      <c r="AH131" t="s">
        <v>52</v>
      </c>
      <c r="AI131">
        <v>1</v>
      </c>
      <c r="AJ131">
        <v>0.42381930002011298</v>
      </c>
      <c r="AK131" t="s">
        <v>46</v>
      </c>
      <c r="AL131">
        <v>174071</v>
      </c>
      <c r="AM131">
        <v>1</v>
      </c>
      <c r="AN131" t="s">
        <v>47</v>
      </c>
      <c r="AO131" t="s">
        <v>48</v>
      </c>
      <c r="AQ131" t="s">
        <v>49</v>
      </c>
      <c r="AR131">
        <v>122.24729641997</v>
      </c>
      <c r="AS131" t="s">
        <v>50</v>
      </c>
    </row>
    <row r="132" spans="1:45" x14ac:dyDescent="0.3">
      <c r="A132">
        <v>-50</v>
      </c>
      <c r="B132" t="s">
        <v>52</v>
      </c>
      <c r="C132">
        <v>30</v>
      </c>
      <c r="D132">
        <v>30</v>
      </c>
      <c r="E132">
        <v>9</v>
      </c>
      <c r="F132" t="s">
        <v>52</v>
      </c>
      <c r="G132">
        <v>1</v>
      </c>
      <c r="H132">
        <v>0.55007499991916098</v>
      </c>
      <c r="I132" t="s">
        <v>46</v>
      </c>
      <c r="N132">
        <v>9</v>
      </c>
      <c r="O132">
        <v>30</v>
      </c>
      <c r="P132">
        <v>30</v>
      </c>
      <c r="Q132">
        <v>0</v>
      </c>
      <c r="R132">
        <v>330.134383900091</v>
      </c>
      <c r="T132">
        <v>330.12830340000801</v>
      </c>
      <c r="U132">
        <v>330.134383900091</v>
      </c>
      <c r="V132">
        <v>331.12457640003402</v>
      </c>
      <c r="W132">
        <v>331.12457640003402</v>
      </c>
      <c r="X132">
        <v>331.12457640003402</v>
      </c>
      <c r="Y132">
        <v>331.12457640003402</v>
      </c>
      <c r="Z132">
        <v>331.13326790020801</v>
      </c>
      <c r="AA132">
        <v>332.12297500018002</v>
      </c>
      <c r="AB132">
        <v>332.12297500018002</v>
      </c>
      <c r="AC132">
        <v>332.68113020015801</v>
      </c>
      <c r="AH132" t="s">
        <v>52</v>
      </c>
      <c r="AI132">
        <v>1</v>
      </c>
      <c r="AJ132">
        <v>0.55007499991916098</v>
      </c>
      <c r="AK132" t="s">
        <v>46</v>
      </c>
      <c r="AL132">
        <v>174071</v>
      </c>
      <c r="AM132">
        <v>1</v>
      </c>
      <c r="AN132" t="s">
        <v>47</v>
      </c>
      <c r="AO132" t="s">
        <v>48</v>
      </c>
      <c r="AQ132" t="s">
        <v>49</v>
      </c>
      <c r="AR132">
        <v>122.24729641997</v>
      </c>
      <c r="AS132" t="s">
        <v>50</v>
      </c>
    </row>
    <row r="133" spans="1:45" x14ac:dyDescent="0.3">
      <c r="A133">
        <v>-50</v>
      </c>
      <c r="B133" t="s">
        <v>52</v>
      </c>
      <c r="C133">
        <v>31</v>
      </c>
      <c r="D133">
        <v>31</v>
      </c>
      <c r="E133">
        <v>10</v>
      </c>
      <c r="F133" t="s">
        <v>52</v>
      </c>
      <c r="G133">
        <v>1</v>
      </c>
      <c r="H133">
        <v>0.58594079990871195</v>
      </c>
      <c r="I133" t="s">
        <v>46</v>
      </c>
      <c r="N133">
        <v>10</v>
      </c>
      <c r="O133">
        <v>31</v>
      </c>
      <c r="P133">
        <v>31</v>
      </c>
      <c r="Q133">
        <v>0</v>
      </c>
      <c r="R133">
        <v>332.68882610020199</v>
      </c>
      <c r="T133">
        <v>332.68159390007997</v>
      </c>
      <c r="U133">
        <v>332.68882610020199</v>
      </c>
      <c r="V133">
        <v>333.67845910019201</v>
      </c>
      <c r="W133">
        <v>333.67845910019201</v>
      </c>
      <c r="X133">
        <v>333.67845910019201</v>
      </c>
      <c r="Y133">
        <v>333.67845910019201</v>
      </c>
      <c r="Z133">
        <v>333.68636630009797</v>
      </c>
      <c r="AA133">
        <v>334.67661900003401</v>
      </c>
      <c r="AB133">
        <v>334.67661900003401</v>
      </c>
      <c r="AC133">
        <v>335.26782410009702</v>
      </c>
      <c r="AH133" t="s">
        <v>52</v>
      </c>
      <c r="AI133">
        <v>1</v>
      </c>
      <c r="AJ133">
        <v>0.58594079990871195</v>
      </c>
      <c r="AK133" t="s">
        <v>46</v>
      </c>
      <c r="AL133">
        <v>174071</v>
      </c>
      <c r="AM133">
        <v>1</v>
      </c>
      <c r="AN133" t="s">
        <v>47</v>
      </c>
      <c r="AO133" t="s">
        <v>48</v>
      </c>
      <c r="AQ133" t="s">
        <v>49</v>
      </c>
      <c r="AR133">
        <v>122.24729641997</v>
      </c>
      <c r="AS133" t="s">
        <v>50</v>
      </c>
    </row>
    <row r="134" spans="1:45" x14ac:dyDescent="0.3">
      <c r="A134">
        <v>150</v>
      </c>
      <c r="B134" t="s">
        <v>51</v>
      </c>
      <c r="C134">
        <v>32</v>
      </c>
      <c r="D134">
        <v>32</v>
      </c>
      <c r="E134">
        <v>8</v>
      </c>
      <c r="F134" t="s">
        <v>51</v>
      </c>
      <c r="G134">
        <v>1</v>
      </c>
      <c r="H134">
        <v>0.44664150010794401</v>
      </c>
      <c r="I134" t="s">
        <v>46</v>
      </c>
      <c r="N134">
        <v>8</v>
      </c>
      <c r="O134">
        <v>32</v>
      </c>
      <c r="P134">
        <v>32</v>
      </c>
      <c r="Q134">
        <v>1</v>
      </c>
      <c r="R134">
        <v>335.27575290016802</v>
      </c>
      <c r="T134">
        <v>335.26823750021799</v>
      </c>
      <c r="U134">
        <v>335.27575290016802</v>
      </c>
      <c r="V134">
        <v>336.26608660002199</v>
      </c>
      <c r="W134">
        <v>336.26608660002199</v>
      </c>
      <c r="X134">
        <v>336.26608660002199</v>
      </c>
      <c r="Y134">
        <v>336.26608660002199</v>
      </c>
      <c r="Z134">
        <v>336.27423910005001</v>
      </c>
      <c r="AA134">
        <v>337.26402480015503</v>
      </c>
      <c r="AB134">
        <v>337.26402480015503</v>
      </c>
      <c r="AC134">
        <v>337.71416299999601</v>
      </c>
      <c r="AH134" t="s">
        <v>51</v>
      </c>
      <c r="AI134">
        <v>1</v>
      </c>
      <c r="AJ134">
        <v>0.44664150010794401</v>
      </c>
      <c r="AK134" t="s">
        <v>46</v>
      </c>
      <c r="AL134">
        <v>174071</v>
      </c>
      <c r="AM134">
        <v>1</v>
      </c>
      <c r="AN134" t="s">
        <v>47</v>
      </c>
      <c r="AO134" t="s">
        <v>48</v>
      </c>
      <c r="AQ134" t="s">
        <v>49</v>
      </c>
      <c r="AR134">
        <v>122.24729641997</v>
      </c>
      <c r="AS134" t="s">
        <v>50</v>
      </c>
    </row>
    <row r="135" spans="1:45" x14ac:dyDescent="0.3">
      <c r="A135">
        <v>50</v>
      </c>
      <c r="B135" t="s">
        <v>53</v>
      </c>
      <c r="C135">
        <v>33</v>
      </c>
      <c r="D135">
        <v>33</v>
      </c>
      <c r="E135">
        <v>9</v>
      </c>
      <c r="F135" t="s">
        <v>53</v>
      </c>
      <c r="G135">
        <v>1</v>
      </c>
      <c r="H135">
        <v>0.36304539977572797</v>
      </c>
      <c r="I135" t="s">
        <v>46</v>
      </c>
      <c r="N135">
        <v>9</v>
      </c>
      <c r="O135">
        <v>33</v>
      </c>
      <c r="P135">
        <v>33</v>
      </c>
      <c r="Q135">
        <v>2</v>
      </c>
      <c r="R135">
        <v>337.72129240003397</v>
      </c>
      <c r="T135">
        <v>337.714632700197</v>
      </c>
      <c r="U135">
        <v>337.72129240003397</v>
      </c>
      <c r="V135">
        <v>338.71105060004601</v>
      </c>
      <c r="W135">
        <v>338.71105060004601</v>
      </c>
      <c r="X135">
        <v>338.71105060004601</v>
      </c>
      <c r="Y135">
        <v>338.71105060004601</v>
      </c>
      <c r="Z135">
        <v>338.71974020008901</v>
      </c>
      <c r="AA135">
        <v>339.70940690021899</v>
      </c>
      <c r="AB135">
        <v>339.70940690021899</v>
      </c>
      <c r="AC135">
        <v>340.07587800011902</v>
      </c>
      <c r="AH135" t="s">
        <v>53</v>
      </c>
      <c r="AI135">
        <v>1</v>
      </c>
      <c r="AJ135">
        <v>0.36304539977572797</v>
      </c>
      <c r="AK135" t="s">
        <v>46</v>
      </c>
      <c r="AL135">
        <v>174071</v>
      </c>
      <c r="AM135">
        <v>1</v>
      </c>
      <c r="AN135" t="s">
        <v>47</v>
      </c>
      <c r="AO135" t="s">
        <v>48</v>
      </c>
      <c r="AQ135" t="s">
        <v>49</v>
      </c>
      <c r="AR135">
        <v>122.24729641997</v>
      </c>
      <c r="AS135" t="s">
        <v>50</v>
      </c>
    </row>
    <row r="136" spans="1:45" x14ac:dyDescent="0.3">
      <c r="A136">
        <v>150</v>
      </c>
      <c r="B136" t="s">
        <v>51</v>
      </c>
      <c r="C136">
        <v>34</v>
      </c>
      <c r="D136">
        <v>34</v>
      </c>
      <c r="E136">
        <v>9</v>
      </c>
      <c r="F136" t="s">
        <v>51</v>
      </c>
      <c r="G136">
        <v>1</v>
      </c>
      <c r="H136">
        <v>0.41294750012457299</v>
      </c>
      <c r="I136" t="s">
        <v>46</v>
      </c>
      <c r="N136">
        <v>9</v>
      </c>
      <c r="O136">
        <v>34</v>
      </c>
      <c r="P136">
        <v>34</v>
      </c>
      <c r="Q136">
        <v>1</v>
      </c>
      <c r="R136">
        <v>340.08393560000599</v>
      </c>
      <c r="T136">
        <v>340.07632810016997</v>
      </c>
      <c r="U136">
        <v>340.08393560000599</v>
      </c>
      <c r="V136">
        <v>341.07388370018401</v>
      </c>
      <c r="W136">
        <v>341.07388370018401</v>
      </c>
      <c r="X136">
        <v>341.07388370018401</v>
      </c>
      <c r="Y136">
        <v>341.07388370018401</v>
      </c>
      <c r="Z136">
        <v>341.07388370018401</v>
      </c>
      <c r="AA136">
        <v>342.07175740017499</v>
      </c>
      <c r="AB136">
        <v>342.07175740017499</v>
      </c>
      <c r="AC136">
        <v>342.48899280000398</v>
      </c>
      <c r="AH136" t="s">
        <v>51</v>
      </c>
      <c r="AI136">
        <v>1</v>
      </c>
      <c r="AJ136">
        <v>0.41294750012457299</v>
      </c>
      <c r="AK136" t="s">
        <v>46</v>
      </c>
      <c r="AL136">
        <v>174071</v>
      </c>
      <c r="AM136">
        <v>1</v>
      </c>
      <c r="AN136" t="s">
        <v>47</v>
      </c>
      <c r="AO136" t="s">
        <v>48</v>
      </c>
      <c r="AQ136" t="s">
        <v>49</v>
      </c>
      <c r="AR136">
        <v>122.24729641997</v>
      </c>
      <c r="AS136" t="s">
        <v>50</v>
      </c>
    </row>
    <row r="137" spans="1:45" x14ac:dyDescent="0.3">
      <c r="A137">
        <v>-150</v>
      </c>
      <c r="B137" t="s">
        <v>45</v>
      </c>
      <c r="C137">
        <v>35</v>
      </c>
      <c r="D137">
        <v>35</v>
      </c>
      <c r="E137">
        <v>4</v>
      </c>
      <c r="F137" t="s">
        <v>45</v>
      </c>
      <c r="G137">
        <v>1</v>
      </c>
      <c r="H137">
        <v>0.50751770008355301</v>
      </c>
      <c r="I137" t="s">
        <v>46</v>
      </c>
      <c r="N137">
        <v>4</v>
      </c>
      <c r="O137">
        <v>35</v>
      </c>
      <c r="P137">
        <v>35</v>
      </c>
      <c r="Q137">
        <v>3</v>
      </c>
      <c r="R137">
        <v>342.49657050007897</v>
      </c>
      <c r="T137">
        <v>342.48975010006598</v>
      </c>
      <c r="U137">
        <v>342.49657050007897</v>
      </c>
      <c r="V137">
        <v>343.486146400216</v>
      </c>
      <c r="W137">
        <v>343.486146400216</v>
      </c>
      <c r="X137">
        <v>343.486146400216</v>
      </c>
      <c r="Y137">
        <v>343.486146400216</v>
      </c>
      <c r="Z137">
        <v>343.49462860007702</v>
      </c>
      <c r="AA137">
        <v>344.48490390018497</v>
      </c>
      <c r="AB137">
        <v>344.48490390018497</v>
      </c>
      <c r="AC137">
        <v>345.00066940020702</v>
      </c>
      <c r="AH137" t="s">
        <v>45</v>
      </c>
      <c r="AI137">
        <v>1</v>
      </c>
      <c r="AJ137">
        <v>0.50751770008355301</v>
      </c>
      <c r="AK137" t="s">
        <v>46</v>
      </c>
      <c r="AL137">
        <v>174071</v>
      </c>
      <c r="AM137">
        <v>1</v>
      </c>
      <c r="AN137" t="s">
        <v>47</v>
      </c>
      <c r="AO137" t="s">
        <v>48</v>
      </c>
      <c r="AQ137" t="s">
        <v>49</v>
      </c>
      <c r="AR137">
        <v>122.24729641997</v>
      </c>
      <c r="AS137" t="s">
        <v>50</v>
      </c>
    </row>
    <row r="138" spans="1:45" x14ac:dyDescent="0.3">
      <c r="A138">
        <v>150</v>
      </c>
      <c r="B138" t="s">
        <v>51</v>
      </c>
      <c r="C138">
        <v>36</v>
      </c>
      <c r="D138">
        <v>36</v>
      </c>
      <c r="E138">
        <v>10</v>
      </c>
      <c r="F138" t="s">
        <v>53</v>
      </c>
      <c r="G138">
        <v>0</v>
      </c>
      <c r="H138">
        <v>0.40976380021311298</v>
      </c>
      <c r="I138" t="s">
        <v>46</v>
      </c>
      <c r="N138">
        <v>10</v>
      </c>
      <c r="O138">
        <v>36</v>
      </c>
      <c r="P138">
        <v>36</v>
      </c>
      <c r="Q138">
        <v>1</v>
      </c>
      <c r="R138">
        <v>345.00878949998798</v>
      </c>
      <c r="T138">
        <v>345.00113740004599</v>
      </c>
      <c r="U138">
        <v>345.00878949998798</v>
      </c>
      <c r="V138">
        <v>345.99822660000001</v>
      </c>
      <c r="W138">
        <v>345.99822660000001</v>
      </c>
      <c r="X138">
        <v>345.99822660000001</v>
      </c>
      <c r="Y138">
        <v>345.99822660000001</v>
      </c>
      <c r="Z138">
        <v>346.0064191001</v>
      </c>
      <c r="AA138">
        <v>346.99695170018799</v>
      </c>
      <c r="AB138">
        <v>346.99695170018799</v>
      </c>
      <c r="AC138">
        <v>347.413235899992</v>
      </c>
      <c r="AH138" t="s">
        <v>53</v>
      </c>
      <c r="AI138">
        <v>0</v>
      </c>
      <c r="AJ138">
        <v>0.40976380021311298</v>
      </c>
      <c r="AK138" t="s">
        <v>46</v>
      </c>
      <c r="AL138">
        <v>174071</v>
      </c>
      <c r="AM138">
        <v>1</v>
      </c>
      <c r="AN138" t="s">
        <v>47</v>
      </c>
      <c r="AO138" t="s">
        <v>48</v>
      </c>
      <c r="AQ138" t="s">
        <v>49</v>
      </c>
      <c r="AR138">
        <v>122.24729641997</v>
      </c>
      <c r="AS138" t="s">
        <v>50</v>
      </c>
    </row>
    <row r="139" spans="1:45" x14ac:dyDescent="0.3">
      <c r="A139">
        <v>-150</v>
      </c>
      <c r="B139" t="s">
        <v>45</v>
      </c>
      <c r="C139">
        <v>37</v>
      </c>
      <c r="D139">
        <v>37</v>
      </c>
      <c r="E139">
        <v>5</v>
      </c>
      <c r="F139" t="s">
        <v>45</v>
      </c>
      <c r="G139">
        <v>1</v>
      </c>
      <c r="H139">
        <v>0.385802699951455</v>
      </c>
      <c r="I139" t="s">
        <v>46</v>
      </c>
      <c r="N139">
        <v>5</v>
      </c>
      <c r="O139">
        <v>37</v>
      </c>
      <c r="P139">
        <v>37</v>
      </c>
      <c r="Q139">
        <v>3</v>
      </c>
      <c r="R139">
        <v>347.42028570012098</v>
      </c>
      <c r="T139">
        <v>347.41369409998799</v>
      </c>
      <c r="U139">
        <v>347.42028570012098</v>
      </c>
      <c r="V139">
        <v>348.41050300002098</v>
      </c>
      <c r="W139">
        <v>348.41050300002098</v>
      </c>
      <c r="X139">
        <v>348.41050300002098</v>
      </c>
      <c r="Y139">
        <v>348.41050300002098</v>
      </c>
      <c r="Z139">
        <v>348.41050300002098</v>
      </c>
      <c r="AA139">
        <v>349.40897520002898</v>
      </c>
      <c r="AB139">
        <v>349.40897520002898</v>
      </c>
      <c r="AC139">
        <v>349.80120710004098</v>
      </c>
      <c r="AH139" t="s">
        <v>45</v>
      </c>
      <c r="AI139">
        <v>1</v>
      </c>
      <c r="AJ139">
        <v>0.385802699951455</v>
      </c>
      <c r="AK139" t="s">
        <v>46</v>
      </c>
      <c r="AL139">
        <v>174071</v>
      </c>
      <c r="AM139">
        <v>1</v>
      </c>
      <c r="AN139" t="s">
        <v>47</v>
      </c>
      <c r="AO139" t="s">
        <v>48</v>
      </c>
      <c r="AQ139" t="s">
        <v>49</v>
      </c>
      <c r="AR139">
        <v>122.24729641997</v>
      </c>
      <c r="AS139" t="s">
        <v>50</v>
      </c>
    </row>
    <row r="140" spans="1:45" x14ac:dyDescent="0.3">
      <c r="A140">
        <v>-150</v>
      </c>
      <c r="B140" t="s">
        <v>45</v>
      </c>
      <c r="C140">
        <v>38</v>
      </c>
      <c r="D140">
        <v>38</v>
      </c>
      <c r="E140">
        <v>6</v>
      </c>
      <c r="F140" t="s">
        <v>45</v>
      </c>
      <c r="G140">
        <v>1</v>
      </c>
      <c r="H140">
        <v>0.47107359999790699</v>
      </c>
      <c r="I140" t="s">
        <v>46</v>
      </c>
      <c r="N140">
        <v>6</v>
      </c>
      <c r="O140">
        <v>38</v>
      </c>
      <c r="P140">
        <v>38</v>
      </c>
      <c r="Q140">
        <v>3</v>
      </c>
      <c r="R140">
        <v>349.80763020017099</v>
      </c>
      <c r="T140">
        <v>349.80176650010901</v>
      </c>
      <c r="U140">
        <v>349.80763020017099</v>
      </c>
      <c r="V140">
        <v>350.798019900219</v>
      </c>
      <c r="W140">
        <v>350.798019900219</v>
      </c>
      <c r="X140">
        <v>350.798019900219</v>
      </c>
      <c r="Y140">
        <v>350.798019900219</v>
      </c>
      <c r="Z140">
        <v>350.798019900219</v>
      </c>
      <c r="AA140">
        <v>351.797365300124</v>
      </c>
      <c r="AB140">
        <v>351.797365300124</v>
      </c>
      <c r="AC140">
        <v>352.27182110003099</v>
      </c>
      <c r="AH140" t="s">
        <v>45</v>
      </c>
      <c r="AI140">
        <v>1</v>
      </c>
      <c r="AJ140">
        <v>0.47107359999790699</v>
      </c>
      <c r="AK140" t="s">
        <v>46</v>
      </c>
      <c r="AL140">
        <v>174071</v>
      </c>
      <c r="AM140">
        <v>1</v>
      </c>
      <c r="AN140" t="s">
        <v>47</v>
      </c>
      <c r="AO140" t="s">
        <v>48</v>
      </c>
      <c r="AQ140" t="s">
        <v>49</v>
      </c>
      <c r="AR140">
        <v>122.24729641997</v>
      </c>
      <c r="AS140" t="s">
        <v>50</v>
      </c>
    </row>
    <row r="141" spans="1:45" x14ac:dyDescent="0.3">
      <c r="A141">
        <v>-150</v>
      </c>
      <c r="B141" t="s">
        <v>45</v>
      </c>
      <c r="C141">
        <v>39</v>
      </c>
      <c r="D141">
        <v>39</v>
      </c>
      <c r="E141">
        <v>7</v>
      </c>
      <c r="F141" t="s">
        <v>45</v>
      </c>
      <c r="G141">
        <v>1</v>
      </c>
      <c r="H141">
        <v>0.58867000020109095</v>
      </c>
      <c r="I141" t="s">
        <v>46</v>
      </c>
      <c r="N141">
        <v>7</v>
      </c>
      <c r="O141">
        <v>39</v>
      </c>
      <c r="P141">
        <v>39</v>
      </c>
      <c r="Q141">
        <v>3</v>
      </c>
      <c r="R141">
        <v>352.278497500112</v>
      </c>
      <c r="T141">
        <v>352.27229660004298</v>
      </c>
      <c r="U141">
        <v>352.278497500112</v>
      </c>
      <c r="V141">
        <v>353.26883740001301</v>
      </c>
      <c r="W141">
        <v>353.26883740001301</v>
      </c>
      <c r="X141">
        <v>353.26883740001301</v>
      </c>
      <c r="Y141">
        <v>353.26883740001301</v>
      </c>
      <c r="Z141">
        <v>353.27767070010299</v>
      </c>
      <c r="AA141">
        <v>354.26600629999302</v>
      </c>
      <c r="AB141">
        <v>354.26600629999302</v>
      </c>
      <c r="AC141">
        <v>354.8587177</v>
      </c>
      <c r="AH141" t="s">
        <v>45</v>
      </c>
      <c r="AI141">
        <v>1</v>
      </c>
      <c r="AJ141">
        <v>0.58867000020109095</v>
      </c>
      <c r="AK141" t="s">
        <v>46</v>
      </c>
      <c r="AL141">
        <v>174071</v>
      </c>
      <c r="AM141">
        <v>1</v>
      </c>
      <c r="AN141" t="s">
        <v>47</v>
      </c>
      <c r="AO141" t="s">
        <v>48</v>
      </c>
      <c r="AQ141" t="s">
        <v>49</v>
      </c>
      <c r="AR141">
        <v>122.24729641997</v>
      </c>
      <c r="AS141" t="s">
        <v>50</v>
      </c>
    </row>
    <row r="142" spans="1:45" x14ac:dyDescent="0.3">
      <c r="A142">
        <v>150</v>
      </c>
      <c r="B142" t="s">
        <v>51</v>
      </c>
      <c r="C142">
        <v>40</v>
      </c>
      <c r="D142">
        <v>40</v>
      </c>
      <c r="E142">
        <v>11</v>
      </c>
      <c r="F142" t="s">
        <v>51</v>
      </c>
      <c r="G142">
        <v>1</v>
      </c>
      <c r="H142">
        <v>0.41160689992830102</v>
      </c>
      <c r="I142" t="s">
        <v>46</v>
      </c>
      <c r="N142">
        <v>11</v>
      </c>
      <c r="O142">
        <v>40</v>
      </c>
      <c r="P142">
        <v>40</v>
      </c>
      <c r="Q142">
        <v>1</v>
      </c>
      <c r="R142">
        <v>354.86551160016</v>
      </c>
      <c r="T142">
        <v>354.85915970010598</v>
      </c>
      <c r="U142">
        <v>354.86551160016</v>
      </c>
      <c r="V142">
        <v>355.856140200048</v>
      </c>
      <c r="W142">
        <v>355.856140200048</v>
      </c>
      <c r="X142">
        <v>355.856140200048</v>
      </c>
      <c r="Y142">
        <v>355.856140200048</v>
      </c>
      <c r="Z142">
        <v>355.86442420002999</v>
      </c>
      <c r="AA142">
        <v>356.85355890006701</v>
      </c>
      <c r="AB142">
        <v>356.85355890006701</v>
      </c>
      <c r="AC142">
        <v>357.271524400217</v>
      </c>
      <c r="AH142" t="s">
        <v>51</v>
      </c>
      <c r="AI142">
        <v>1</v>
      </c>
      <c r="AJ142">
        <v>0.41160689992830102</v>
      </c>
      <c r="AK142" t="s">
        <v>46</v>
      </c>
      <c r="AL142">
        <v>174071</v>
      </c>
      <c r="AM142">
        <v>1</v>
      </c>
      <c r="AN142" t="s">
        <v>47</v>
      </c>
      <c r="AO142" t="s">
        <v>48</v>
      </c>
      <c r="AQ142" t="s">
        <v>49</v>
      </c>
      <c r="AR142">
        <v>122.24729641997</v>
      </c>
      <c r="AS142" t="s">
        <v>50</v>
      </c>
    </row>
    <row r="143" spans="1:45" x14ac:dyDescent="0.3">
      <c r="A143">
        <v>-150</v>
      </c>
      <c r="B143" t="s">
        <v>45</v>
      </c>
      <c r="C143">
        <v>41</v>
      </c>
      <c r="D143">
        <v>41</v>
      </c>
      <c r="E143">
        <v>8</v>
      </c>
      <c r="F143" t="s">
        <v>45</v>
      </c>
      <c r="G143">
        <v>1</v>
      </c>
      <c r="H143">
        <v>0.31016150000505099</v>
      </c>
      <c r="I143" t="s">
        <v>46</v>
      </c>
      <c r="N143">
        <v>8</v>
      </c>
      <c r="O143">
        <v>41</v>
      </c>
      <c r="P143">
        <v>41</v>
      </c>
      <c r="Q143">
        <v>3</v>
      </c>
      <c r="R143">
        <v>357.27788120019198</v>
      </c>
      <c r="T143">
        <v>357.272012600209</v>
      </c>
      <c r="U143">
        <v>357.27788120019198</v>
      </c>
      <c r="V143">
        <v>358.26897120010102</v>
      </c>
      <c r="W143">
        <v>358.26897120010102</v>
      </c>
      <c r="X143">
        <v>358.26897120010102</v>
      </c>
      <c r="Y143">
        <v>358.26897120010102</v>
      </c>
      <c r="Z143">
        <v>358.26897120010102</v>
      </c>
      <c r="AA143">
        <v>359.26637830003102</v>
      </c>
      <c r="AB143">
        <v>359.26637830003102</v>
      </c>
      <c r="AC143">
        <v>359.58291560015601</v>
      </c>
      <c r="AH143" t="s">
        <v>45</v>
      </c>
      <c r="AI143">
        <v>1</v>
      </c>
      <c r="AJ143">
        <v>0.31016150000505099</v>
      </c>
      <c r="AK143" t="s">
        <v>46</v>
      </c>
      <c r="AL143">
        <v>174071</v>
      </c>
      <c r="AM143">
        <v>1</v>
      </c>
      <c r="AN143" t="s">
        <v>47</v>
      </c>
      <c r="AO143" t="s">
        <v>48</v>
      </c>
      <c r="AQ143" t="s">
        <v>49</v>
      </c>
      <c r="AR143">
        <v>122.24729641997</v>
      </c>
      <c r="AS143" t="s">
        <v>50</v>
      </c>
    </row>
    <row r="144" spans="1:45" x14ac:dyDescent="0.3">
      <c r="A144">
        <v>150</v>
      </c>
      <c r="B144" t="s">
        <v>51</v>
      </c>
      <c r="C144">
        <v>42</v>
      </c>
      <c r="D144">
        <v>42</v>
      </c>
      <c r="E144">
        <v>12</v>
      </c>
      <c r="F144" t="s">
        <v>51</v>
      </c>
      <c r="G144">
        <v>1</v>
      </c>
      <c r="H144">
        <v>0.29342229990288599</v>
      </c>
      <c r="I144" t="s">
        <v>46</v>
      </c>
      <c r="N144">
        <v>12</v>
      </c>
      <c r="O144">
        <v>42</v>
      </c>
      <c r="P144">
        <v>42</v>
      </c>
      <c r="Q144">
        <v>1</v>
      </c>
      <c r="R144">
        <v>359.59071130002798</v>
      </c>
      <c r="T144">
        <v>359.58333700010502</v>
      </c>
      <c r="U144">
        <v>359.59071130002798</v>
      </c>
      <c r="V144">
        <v>360.58082230016498</v>
      </c>
      <c r="W144">
        <v>360.58082230016498</v>
      </c>
      <c r="X144">
        <v>360.58082230016498</v>
      </c>
      <c r="Y144">
        <v>360.58082230016498</v>
      </c>
      <c r="Z144">
        <v>360.58981480006997</v>
      </c>
      <c r="AA144">
        <v>361.57910620002002</v>
      </c>
      <c r="AB144">
        <v>361.57910620002002</v>
      </c>
      <c r="AC144">
        <v>361.87879119999701</v>
      </c>
      <c r="AH144" t="s">
        <v>51</v>
      </c>
      <c r="AI144">
        <v>1</v>
      </c>
      <c r="AJ144">
        <v>0.29342229990288599</v>
      </c>
      <c r="AK144" t="s">
        <v>46</v>
      </c>
      <c r="AL144">
        <v>174071</v>
      </c>
      <c r="AM144">
        <v>1</v>
      </c>
      <c r="AN144" t="s">
        <v>47</v>
      </c>
      <c r="AO144" t="s">
        <v>48</v>
      </c>
      <c r="AQ144" t="s">
        <v>49</v>
      </c>
      <c r="AR144">
        <v>122.24729641997</v>
      </c>
      <c r="AS144" t="s">
        <v>50</v>
      </c>
    </row>
    <row r="145" spans="1:45" x14ac:dyDescent="0.3">
      <c r="A145">
        <v>-50</v>
      </c>
      <c r="B145" t="s">
        <v>52</v>
      </c>
      <c r="C145">
        <v>43</v>
      </c>
      <c r="D145">
        <v>43</v>
      </c>
      <c r="E145">
        <v>11</v>
      </c>
      <c r="F145" t="s">
        <v>52</v>
      </c>
      <c r="G145">
        <v>1</v>
      </c>
      <c r="H145">
        <v>0.47837419994175401</v>
      </c>
      <c r="I145" t="s">
        <v>46</v>
      </c>
      <c r="N145">
        <v>11</v>
      </c>
      <c r="O145">
        <v>43</v>
      </c>
      <c r="P145">
        <v>43</v>
      </c>
      <c r="Q145">
        <v>0</v>
      </c>
      <c r="R145">
        <v>361.88670030003402</v>
      </c>
      <c r="T145">
        <v>361.87928150012101</v>
      </c>
      <c r="U145">
        <v>361.88670030003402</v>
      </c>
      <c r="V145">
        <v>362.87685800017698</v>
      </c>
      <c r="W145">
        <v>362.87685800017698</v>
      </c>
      <c r="X145">
        <v>362.87685800017698</v>
      </c>
      <c r="Y145">
        <v>362.87685800017698</v>
      </c>
      <c r="Z145">
        <v>362.88528010016302</v>
      </c>
      <c r="AA145">
        <v>363.87457950017398</v>
      </c>
      <c r="AB145">
        <v>363.87457950017398</v>
      </c>
      <c r="AC145">
        <v>364.357794000068</v>
      </c>
      <c r="AH145" t="s">
        <v>52</v>
      </c>
      <c r="AI145">
        <v>1</v>
      </c>
      <c r="AJ145">
        <v>0.47837419994175401</v>
      </c>
      <c r="AK145" t="s">
        <v>46</v>
      </c>
      <c r="AL145">
        <v>174071</v>
      </c>
      <c r="AM145">
        <v>1</v>
      </c>
      <c r="AN145" t="s">
        <v>47</v>
      </c>
      <c r="AO145" t="s">
        <v>48</v>
      </c>
      <c r="AQ145" t="s">
        <v>49</v>
      </c>
      <c r="AR145">
        <v>122.24729641997</v>
      </c>
      <c r="AS145" t="s">
        <v>50</v>
      </c>
    </row>
    <row r="146" spans="1:45" x14ac:dyDescent="0.3">
      <c r="A146">
        <v>-150</v>
      </c>
      <c r="B146" t="s">
        <v>45</v>
      </c>
      <c r="C146">
        <v>44</v>
      </c>
      <c r="D146">
        <v>44</v>
      </c>
      <c r="E146">
        <v>9</v>
      </c>
      <c r="F146" t="s">
        <v>45</v>
      </c>
      <c r="G146">
        <v>1</v>
      </c>
      <c r="H146">
        <v>0.37123619997873902</v>
      </c>
      <c r="I146" t="s">
        <v>46</v>
      </c>
      <c r="N146">
        <v>9</v>
      </c>
      <c r="O146">
        <v>44</v>
      </c>
      <c r="P146">
        <v>44</v>
      </c>
      <c r="Q146">
        <v>3</v>
      </c>
      <c r="R146">
        <v>364.36546030011903</v>
      </c>
      <c r="T146">
        <v>364.35838930006099</v>
      </c>
      <c r="U146">
        <v>364.36546030011903</v>
      </c>
      <c r="V146">
        <v>365.35539560019902</v>
      </c>
      <c r="W146">
        <v>365.35539560019902</v>
      </c>
      <c r="X146">
        <v>365.35539560019902</v>
      </c>
      <c r="Y146">
        <v>365.35539560019902</v>
      </c>
      <c r="Z146">
        <v>365.36394360009501</v>
      </c>
      <c r="AA146">
        <v>366.35340280015902</v>
      </c>
      <c r="AB146">
        <v>366.35340280015902</v>
      </c>
      <c r="AC146">
        <v>366.72877380019003</v>
      </c>
      <c r="AH146" t="s">
        <v>45</v>
      </c>
      <c r="AI146">
        <v>1</v>
      </c>
      <c r="AJ146">
        <v>0.37123619997873902</v>
      </c>
      <c r="AK146" t="s">
        <v>46</v>
      </c>
      <c r="AL146">
        <v>174071</v>
      </c>
      <c r="AM146">
        <v>1</v>
      </c>
      <c r="AN146" t="s">
        <v>47</v>
      </c>
      <c r="AO146" t="s">
        <v>48</v>
      </c>
      <c r="AQ146" t="s">
        <v>49</v>
      </c>
      <c r="AR146">
        <v>122.24729641997</v>
      </c>
      <c r="AS146" t="s">
        <v>50</v>
      </c>
    </row>
    <row r="147" spans="1:45" x14ac:dyDescent="0.3">
      <c r="A147">
        <v>50</v>
      </c>
      <c r="B147" t="s">
        <v>53</v>
      </c>
      <c r="C147">
        <v>45</v>
      </c>
      <c r="D147">
        <v>45</v>
      </c>
      <c r="E147">
        <v>10</v>
      </c>
      <c r="F147" t="s">
        <v>53</v>
      </c>
      <c r="G147">
        <v>1</v>
      </c>
      <c r="H147">
        <v>0.85741389985196204</v>
      </c>
      <c r="I147" t="s">
        <v>46</v>
      </c>
      <c r="N147">
        <v>10</v>
      </c>
      <c r="O147">
        <v>45</v>
      </c>
      <c r="P147">
        <v>45</v>
      </c>
      <c r="Q147">
        <v>2</v>
      </c>
      <c r="R147">
        <v>366.73652130016097</v>
      </c>
      <c r="T147">
        <v>366.72922189999298</v>
      </c>
      <c r="U147">
        <v>366.73652130016097</v>
      </c>
      <c r="V147">
        <v>367.72581700002701</v>
      </c>
      <c r="W147">
        <v>367.72581700002701</v>
      </c>
      <c r="X147">
        <v>367.72581700002701</v>
      </c>
      <c r="Y147">
        <v>367.72581700002701</v>
      </c>
      <c r="Z147">
        <v>367.73412610008302</v>
      </c>
      <c r="AA147">
        <v>368.72505770018302</v>
      </c>
      <c r="AB147">
        <v>368.72505770018302</v>
      </c>
      <c r="AC147">
        <v>369.59156710002497</v>
      </c>
      <c r="AH147" t="s">
        <v>53</v>
      </c>
      <c r="AI147">
        <v>1</v>
      </c>
      <c r="AJ147">
        <v>0.85741389985196204</v>
      </c>
      <c r="AK147" t="s">
        <v>46</v>
      </c>
      <c r="AL147">
        <v>174071</v>
      </c>
      <c r="AM147">
        <v>1</v>
      </c>
      <c r="AN147" t="s">
        <v>47</v>
      </c>
      <c r="AO147" t="s">
        <v>48</v>
      </c>
      <c r="AQ147" t="s">
        <v>49</v>
      </c>
      <c r="AR147">
        <v>122.24729641997</v>
      </c>
      <c r="AS147" t="s">
        <v>50</v>
      </c>
    </row>
    <row r="148" spans="1:45" x14ac:dyDescent="0.3">
      <c r="A148">
        <v>150</v>
      </c>
      <c r="B148" t="s">
        <v>51</v>
      </c>
      <c r="C148">
        <v>46</v>
      </c>
      <c r="D148">
        <v>46</v>
      </c>
      <c r="E148">
        <v>13</v>
      </c>
      <c r="F148" t="s">
        <v>51</v>
      </c>
      <c r="G148">
        <v>1</v>
      </c>
      <c r="H148">
        <v>0.34628809988498599</v>
      </c>
      <c r="I148" t="s">
        <v>46</v>
      </c>
      <c r="N148">
        <v>13</v>
      </c>
      <c r="O148">
        <v>46</v>
      </c>
      <c r="P148">
        <v>46</v>
      </c>
      <c r="Q148">
        <v>1</v>
      </c>
      <c r="R148">
        <v>369.59806680004101</v>
      </c>
      <c r="T148">
        <v>369.59199380013098</v>
      </c>
      <c r="U148">
        <v>369.59806680004101</v>
      </c>
      <c r="V148">
        <v>370.58813670021402</v>
      </c>
      <c r="W148">
        <v>370.58813670021402</v>
      </c>
      <c r="X148">
        <v>370.58813670021402</v>
      </c>
      <c r="Y148">
        <v>370.58813670021402</v>
      </c>
      <c r="Z148">
        <v>370.59662700002002</v>
      </c>
      <c r="AA148">
        <v>371.58651670021902</v>
      </c>
      <c r="AB148">
        <v>371.58651670021902</v>
      </c>
      <c r="AC148">
        <v>371.936231300001</v>
      </c>
      <c r="AH148" t="s">
        <v>51</v>
      </c>
      <c r="AI148">
        <v>1</v>
      </c>
      <c r="AJ148">
        <v>0.34628809988498599</v>
      </c>
      <c r="AK148" t="s">
        <v>46</v>
      </c>
      <c r="AL148">
        <v>174071</v>
      </c>
      <c r="AM148">
        <v>1</v>
      </c>
      <c r="AN148" t="s">
        <v>47</v>
      </c>
      <c r="AO148" t="s">
        <v>48</v>
      </c>
      <c r="AQ148" t="s">
        <v>49</v>
      </c>
      <c r="AR148">
        <v>122.24729641997</v>
      </c>
      <c r="AS148" t="s">
        <v>50</v>
      </c>
    </row>
    <row r="149" spans="1:45" x14ac:dyDescent="0.3">
      <c r="A149">
        <v>-150</v>
      </c>
      <c r="B149" t="s">
        <v>45</v>
      </c>
      <c r="C149">
        <v>47</v>
      </c>
      <c r="D149">
        <v>47</v>
      </c>
      <c r="E149">
        <v>10</v>
      </c>
      <c r="F149" t="s">
        <v>45</v>
      </c>
      <c r="G149">
        <v>1</v>
      </c>
      <c r="H149">
        <v>0.35046559991315002</v>
      </c>
      <c r="I149" t="s">
        <v>46</v>
      </c>
      <c r="N149">
        <v>10</v>
      </c>
      <c r="O149">
        <v>47</v>
      </c>
      <c r="P149">
        <v>47</v>
      </c>
      <c r="Q149">
        <v>3</v>
      </c>
      <c r="R149">
        <v>371.94350270018901</v>
      </c>
      <c r="T149">
        <v>371.93667160021101</v>
      </c>
      <c r="U149">
        <v>371.94350270018901</v>
      </c>
      <c r="V149">
        <v>372.93481490015898</v>
      </c>
      <c r="W149">
        <v>372.93481490015898</v>
      </c>
      <c r="X149">
        <v>372.93481490015898</v>
      </c>
      <c r="Y149">
        <v>372.93481490015898</v>
      </c>
      <c r="Z149">
        <v>372.94296820019298</v>
      </c>
      <c r="AA149">
        <v>373.93228520010598</v>
      </c>
      <c r="AB149">
        <v>373.93228520010598</v>
      </c>
      <c r="AC149">
        <v>374.29011200019102</v>
      </c>
      <c r="AH149" t="s">
        <v>45</v>
      </c>
      <c r="AI149">
        <v>1</v>
      </c>
      <c r="AJ149">
        <v>0.35046559991315002</v>
      </c>
      <c r="AK149" t="s">
        <v>46</v>
      </c>
      <c r="AL149">
        <v>174071</v>
      </c>
      <c r="AM149">
        <v>1</v>
      </c>
      <c r="AN149" t="s">
        <v>47</v>
      </c>
      <c r="AO149" t="s">
        <v>48</v>
      </c>
      <c r="AQ149" t="s">
        <v>49</v>
      </c>
      <c r="AR149">
        <v>122.24729641997</v>
      </c>
      <c r="AS149" t="s">
        <v>50</v>
      </c>
    </row>
    <row r="150" spans="1:45" x14ac:dyDescent="0.3">
      <c r="A150">
        <v>-150</v>
      </c>
      <c r="B150" t="s">
        <v>45</v>
      </c>
      <c r="C150">
        <v>48</v>
      </c>
      <c r="D150">
        <v>48</v>
      </c>
      <c r="E150">
        <v>11</v>
      </c>
      <c r="F150" t="s">
        <v>45</v>
      </c>
      <c r="G150">
        <v>1</v>
      </c>
      <c r="H150">
        <v>0.40978109999559797</v>
      </c>
      <c r="I150" t="s">
        <v>46</v>
      </c>
      <c r="N150">
        <v>11</v>
      </c>
      <c r="O150">
        <v>48</v>
      </c>
      <c r="P150">
        <v>48</v>
      </c>
      <c r="Q150">
        <v>3</v>
      </c>
      <c r="R150">
        <v>374.297688300022</v>
      </c>
      <c r="T150">
        <v>374.29057270009002</v>
      </c>
      <c r="U150">
        <v>374.297688300022</v>
      </c>
      <c r="V150">
        <v>375.28700380004</v>
      </c>
      <c r="W150">
        <v>375.28700380004</v>
      </c>
      <c r="X150">
        <v>375.28700380004</v>
      </c>
      <c r="Y150">
        <v>375.28700380004</v>
      </c>
      <c r="Z150">
        <v>375.29531380021899</v>
      </c>
      <c r="AA150">
        <v>376.28679969999899</v>
      </c>
      <c r="AB150">
        <v>376.28679969999899</v>
      </c>
      <c r="AC150">
        <v>376.70248460001301</v>
      </c>
      <c r="AH150" t="s">
        <v>45</v>
      </c>
      <c r="AI150">
        <v>1</v>
      </c>
      <c r="AJ150">
        <v>0.40978109999559797</v>
      </c>
      <c r="AK150" t="s">
        <v>46</v>
      </c>
      <c r="AL150">
        <v>174071</v>
      </c>
      <c r="AM150">
        <v>1</v>
      </c>
      <c r="AN150" t="s">
        <v>47</v>
      </c>
      <c r="AO150" t="s">
        <v>48</v>
      </c>
      <c r="AQ150" t="s">
        <v>49</v>
      </c>
      <c r="AR150">
        <v>122.24729641997</v>
      </c>
      <c r="AS150" t="s">
        <v>50</v>
      </c>
    </row>
    <row r="151" spans="1:45" x14ac:dyDescent="0.3">
      <c r="A151">
        <v>-150</v>
      </c>
      <c r="B151" t="s">
        <v>45</v>
      </c>
      <c r="C151">
        <v>49</v>
      </c>
      <c r="D151">
        <v>49</v>
      </c>
      <c r="E151">
        <v>12</v>
      </c>
      <c r="F151" t="s">
        <v>45</v>
      </c>
      <c r="G151">
        <v>1</v>
      </c>
      <c r="H151">
        <v>0.35603290004655702</v>
      </c>
      <c r="I151" t="s">
        <v>46</v>
      </c>
      <c r="N151">
        <v>12</v>
      </c>
      <c r="O151">
        <v>49</v>
      </c>
      <c r="P151">
        <v>49</v>
      </c>
      <c r="Q151">
        <v>3</v>
      </c>
      <c r="R151">
        <v>376.71152920019802</v>
      </c>
      <c r="T151">
        <v>376.70292260008802</v>
      </c>
      <c r="U151">
        <v>376.71152920019802</v>
      </c>
      <c r="V151">
        <v>377.70082230004402</v>
      </c>
      <c r="W151">
        <v>377.70082230004402</v>
      </c>
      <c r="X151">
        <v>377.70082230004402</v>
      </c>
      <c r="Y151">
        <v>377.70082230004402</v>
      </c>
      <c r="Z151">
        <v>377.70856390008697</v>
      </c>
      <c r="AA151">
        <v>378.69848140003103</v>
      </c>
      <c r="AB151">
        <v>378.69848140003103</v>
      </c>
      <c r="AC151">
        <v>379.05735880020001</v>
      </c>
      <c r="AH151" t="s">
        <v>45</v>
      </c>
      <c r="AI151">
        <v>1</v>
      </c>
      <c r="AJ151">
        <v>0.35603290004655702</v>
      </c>
      <c r="AK151" t="s">
        <v>46</v>
      </c>
      <c r="AL151">
        <v>174071</v>
      </c>
      <c r="AM151">
        <v>1</v>
      </c>
      <c r="AN151" t="s">
        <v>47</v>
      </c>
      <c r="AO151" t="s">
        <v>48</v>
      </c>
      <c r="AQ151" t="s">
        <v>49</v>
      </c>
      <c r="AR151">
        <v>122.24729641997</v>
      </c>
      <c r="AS151" t="s">
        <v>50</v>
      </c>
    </row>
    <row r="152" spans="1:45" x14ac:dyDescent="0.3">
      <c r="A152">
        <v>50</v>
      </c>
      <c r="B152" t="s">
        <v>53</v>
      </c>
      <c r="C152">
        <v>50</v>
      </c>
      <c r="D152">
        <v>50</v>
      </c>
      <c r="E152">
        <v>11</v>
      </c>
      <c r="F152" t="s">
        <v>53</v>
      </c>
      <c r="G152">
        <v>1</v>
      </c>
      <c r="H152">
        <v>0.59192040003836099</v>
      </c>
      <c r="I152" t="s">
        <v>46</v>
      </c>
      <c r="N152">
        <v>11</v>
      </c>
      <c r="O152">
        <v>50</v>
      </c>
      <c r="P152">
        <v>50</v>
      </c>
      <c r="Q152">
        <v>2</v>
      </c>
      <c r="R152">
        <v>379.06438029999799</v>
      </c>
      <c r="T152">
        <v>379.05782550014499</v>
      </c>
      <c r="U152">
        <v>379.06438029999799</v>
      </c>
      <c r="V152">
        <v>380.05536040011702</v>
      </c>
      <c r="W152">
        <v>380.05536040011702</v>
      </c>
      <c r="X152">
        <v>380.05536040011702</v>
      </c>
      <c r="Y152">
        <v>380.05536040011702</v>
      </c>
      <c r="Z152">
        <v>380.05536040011702</v>
      </c>
      <c r="AA152">
        <v>381.05261450004701</v>
      </c>
      <c r="AB152">
        <v>381.05261450004701</v>
      </c>
      <c r="AC152">
        <v>381.65213250019502</v>
      </c>
      <c r="AH152" t="s">
        <v>53</v>
      </c>
      <c r="AI152">
        <v>1</v>
      </c>
      <c r="AJ152">
        <v>0.59192040003836099</v>
      </c>
      <c r="AK152" t="s">
        <v>46</v>
      </c>
      <c r="AL152">
        <v>174071</v>
      </c>
      <c r="AM152">
        <v>1</v>
      </c>
      <c r="AN152" t="s">
        <v>47</v>
      </c>
      <c r="AO152" t="s">
        <v>48</v>
      </c>
      <c r="AQ152" t="s">
        <v>49</v>
      </c>
      <c r="AR152">
        <v>122.24729641997</v>
      </c>
      <c r="AS152" t="s">
        <v>50</v>
      </c>
    </row>
    <row r="153" spans="1:45" x14ac:dyDescent="0.3">
      <c r="A153">
        <v>-50</v>
      </c>
      <c r="B153" t="s">
        <v>52</v>
      </c>
      <c r="C153">
        <v>51</v>
      </c>
      <c r="D153">
        <v>51</v>
      </c>
      <c r="E153">
        <v>12</v>
      </c>
      <c r="F153" t="s">
        <v>45</v>
      </c>
      <c r="G153">
        <v>0</v>
      </c>
      <c r="H153">
        <v>0.44149170001037402</v>
      </c>
      <c r="I153" t="s">
        <v>46</v>
      </c>
      <c r="N153">
        <v>12</v>
      </c>
      <c r="O153">
        <v>51</v>
      </c>
      <c r="P153">
        <v>51</v>
      </c>
      <c r="Q153">
        <v>0</v>
      </c>
      <c r="R153">
        <v>381.66018450003997</v>
      </c>
      <c r="T153">
        <v>381.65256429999101</v>
      </c>
      <c r="U153">
        <v>381.66018450003997</v>
      </c>
      <c r="V153">
        <v>382.65043360018097</v>
      </c>
      <c r="W153">
        <v>382.65043360018097</v>
      </c>
      <c r="X153">
        <v>382.65043360018097</v>
      </c>
      <c r="Y153">
        <v>382.65043360018097</v>
      </c>
      <c r="Z153">
        <v>382.66003450006201</v>
      </c>
      <c r="AA153">
        <v>383.64902130002099</v>
      </c>
      <c r="AB153">
        <v>383.64902130002099</v>
      </c>
      <c r="AC153">
        <v>384.09790520020698</v>
      </c>
      <c r="AH153" t="s">
        <v>45</v>
      </c>
      <c r="AI153">
        <v>0</v>
      </c>
      <c r="AJ153">
        <v>0.44149170001037402</v>
      </c>
      <c r="AK153" t="s">
        <v>46</v>
      </c>
      <c r="AL153">
        <v>174071</v>
      </c>
      <c r="AM153">
        <v>1</v>
      </c>
      <c r="AN153" t="s">
        <v>47</v>
      </c>
      <c r="AO153" t="s">
        <v>48</v>
      </c>
      <c r="AQ153" t="s">
        <v>49</v>
      </c>
      <c r="AR153">
        <v>122.24729641997</v>
      </c>
      <c r="AS153" t="s">
        <v>50</v>
      </c>
    </row>
    <row r="154" spans="1:45" x14ac:dyDescent="0.3">
      <c r="A154">
        <v>-50</v>
      </c>
      <c r="B154" t="s">
        <v>52</v>
      </c>
      <c r="C154">
        <v>52</v>
      </c>
      <c r="D154">
        <v>52</v>
      </c>
      <c r="E154">
        <v>13</v>
      </c>
      <c r="F154" t="s">
        <v>52</v>
      </c>
      <c r="G154">
        <v>1</v>
      </c>
      <c r="H154">
        <v>0.45528239989653202</v>
      </c>
      <c r="I154" t="s">
        <v>46</v>
      </c>
      <c r="N154">
        <v>13</v>
      </c>
      <c r="O154">
        <v>52</v>
      </c>
      <c r="P154">
        <v>52</v>
      </c>
      <c r="Q154">
        <v>0</v>
      </c>
      <c r="R154">
        <v>384.10594570008101</v>
      </c>
      <c r="T154">
        <v>384.09835830004801</v>
      </c>
      <c r="U154">
        <v>384.10594570008101</v>
      </c>
      <c r="V154">
        <v>385.09503550012499</v>
      </c>
      <c r="W154">
        <v>385.09503550012499</v>
      </c>
      <c r="X154">
        <v>385.09503550012499</v>
      </c>
      <c r="Y154">
        <v>385.09503550012499</v>
      </c>
      <c r="Z154">
        <v>385.10441290005099</v>
      </c>
      <c r="AA154">
        <v>386.09390230011098</v>
      </c>
      <c r="AB154">
        <v>386.09390230011098</v>
      </c>
      <c r="AC154">
        <v>386.55277070007202</v>
      </c>
      <c r="AH154" t="s">
        <v>52</v>
      </c>
      <c r="AI154">
        <v>1</v>
      </c>
      <c r="AJ154">
        <v>0.45528239989653202</v>
      </c>
      <c r="AK154" t="s">
        <v>46</v>
      </c>
      <c r="AL154">
        <v>174071</v>
      </c>
      <c r="AM154">
        <v>1</v>
      </c>
      <c r="AN154" t="s">
        <v>47</v>
      </c>
      <c r="AO154" t="s">
        <v>48</v>
      </c>
      <c r="AQ154" t="s">
        <v>49</v>
      </c>
      <c r="AR154">
        <v>122.24729641997</v>
      </c>
      <c r="AS154" t="s">
        <v>50</v>
      </c>
    </row>
    <row r="155" spans="1:45" x14ac:dyDescent="0.3">
      <c r="A155">
        <v>150</v>
      </c>
      <c r="B155" t="s">
        <v>51</v>
      </c>
      <c r="C155">
        <v>53</v>
      </c>
      <c r="D155">
        <v>53</v>
      </c>
      <c r="E155">
        <v>14</v>
      </c>
      <c r="F155" t="s">
        <v>51</v>
      </c>
      <c r="G155">
        <v>1</v>
      </c>
      <c r="H155">
        <v>0.40660739992745198</v>
      </c>
      <c r="I155" t="s">
        <v>46</v>
      </c>
      <c r="N155">
        <v>14</v>
      </c>
      <c r="O155">
        <v>53</v>
      </c>
      <c r="P155">
        <v>53</v>
      </c>
      <c r="Q155">
        <v>1</v>
      </c>
      <c r="R155">
        <v>386.55966250016297</v>
      </c>
      <c r="T155">
        <v>386.55318600009099</v>
      </c>
      <c r="U155">
        <v>386.55966250016297</v>
      </c>
      <c r="V155">
        <v>387.550586200086</v>
      </c>
      <c r="W155">
        <v>387.550586200086</v>
      </c>
      <c r="X155">
        <v>387.550586200086</v>
      </c>
      <c r="Y155">
        <v>387.550586200086</v>
      </c>
      <c r="Z155">
        <v>387.550586200086</v>
      </c>
      <c r="AA155">
        <v>388.547728900099</v>
      </c>
      <c r="AB155">
        <v>388.547728900099</v>
      </c>
      <c r="AC155">
        <v>388.95714150019899</v>
      </c>
      <c r="AH155" t="s">
        <v>51</v>
      </c>
      <c r="AI155">
        <v>1</v>
      </c>
      <c r="AJ155">
        <v>0.40660739992745198</v>
      </c>
      <c r="AK155" t="s">
        <v>46</v>
      </c>
      <c r="AL155">
        <v>174071</v>
      </c>
      <c r="AM155">
        <v>1</v>
      </c>
      <c r="AN155" t="s">
        <v>47</v>
      </c>
      <c r="AO155" t="s">
        <v>48</v>
      </c>
      <c r="AQ155" t="s">
        <v>49</v>
      </c>
      <c r="AR155">
        <v>122.24729641997</v>
      </c>
      <c r="AS155" t="s">
        <v>50</v>
      </c>
    </row>
    <row r="156" spans="1:45" x14ac:dyDescent="0.3">
      <c r="A156">
        <v>150</v>
      </c>
      <c r="B156" t="s">
        <v>51</v>
      </c>
      <c r="C156">
        <v>54</v>
      </c>
      <c r="D156">
        <v>54</v>
      </c>
      <c r="E156">
        <v>15</v>
      </c>
      <c r="F156" t="s">
        <v>51</v>
      </c>
      <c r="G156">
        <v>1</v>
      </c>
      <c r="H156">
        <v>0.39843919989652898</v>
      </c>
      <c r="I156" t="s">
        <v>46</v>
      </c>
      <c r="N156">
        <v>15</v>
      </c>
      <c r="O156">
        <v>54</v>
      </c>
      <c r="P156">
        <v>54</v>
      </c>
      <c r="Q156">
        <v>1</v>
      </c>
      <c r="R156">
        <v>388.96359390020302</v>
      </c>
      <c r="T156">
        <v>388.957591000013</v>
      </c>
      <c r="U156">
        <v>388.96359390020302</v>
      </c>
      <c r="V156">
        <v>389.95380250015199</v>
      </c>
      <c r="W156">
        <v>389.95380250015199</v>
      </c>
      <c r="X156">
        <v>389.95380250015199</v>
      </c>
      <c r="Y156">
        <v>389.95380250015199</v>
      </c>
      <c r="Z156">
        <v>389.95380250015199</v>
      </c>
      <c r="AA156">
        <v>390.95212160004297</v>
      </c>
      <c r="AB156">
        <v>390.95212160004297</v>
      </c>
      <c r="AC156">
        <v>391.35305850021501</v>
      </c>
      <c r="AH156" t="s">
        <v>51</v>
      </c>
      <c r="AI156">
        <v>1</v>
      </c>
      <c r="AJ156">
        <v>0.39843919989652898</v>
      </c>
      <c r="AK156" t="s">
        <v>46</v>
      </c>
      <c r="AL156">
        <v>174071</v>
      </c>
      <c r="AM156">
        <v>1</v>
      </c>
      <c r="AN156" t="s">
        <v>47</v>
      </c>
      <c r="AO156" t="s">
        <v>48</v>
      </c>
      <c r="AQ156" t="s">
        <v>49</v>
      </c>
      <c r="AR156">
        <v>122.24729641997</v>
      </c>
      <c r="AS156" t="s">
        <v>50</v>
      </c>
    </row>
    <row r="157" spans="1:45" x14ac:dyDescent="0.3">
      <c r="A157">
        <v>50</v>
      </c>
      <c r="B157" t="s">
        <v>53</v>
      </c>
      <c r="C157">
        <v>55</v>
      </c>
      <c r="D157">
        <v>55</v>
      </c>
      <c r="E157">
        <v>12</v>
      </c>
      <c r="F157" t="s">
        <v>53</v>
      </c>
      <c r="G157">
        <v>1</v>
      </c>
      <c r="H157">
        <v>0.562679100083187</v>
      </c>
      <c r="I157" t="s">
        <v>46</v>
      </c>
      <c r="N157">
        <v>12</v>
      </c>
      <c r="O157">
        <v>55</v>
      </c>
      <c r="P157">
        <v>55</v>
      </c>
      <c r="Q157">
        <v>2</v>
      </c>
      <c r="R157">
        <v>391.359511899994</v>
      </c>
      <c r="T157">
        <v>391.35349560016698</v>
      </c>
      <c r="U157">
        <v>391.359511899994</v>
      </c>
      <c r="V157">
        <v>392.34950670017798</v>
      </c>
      <c r="W157">
        <v>392.34950670017798</v>
      </c>
      <c r="X157">
        <v>392.34950670017798</v>
      </c>
      <c r="Y157">
        <v>392.34950670017798</v>
      </c>
      <c r="Z157">
        <v>392.34950670017798</v>
      </c>
      <c r="AA157">
        <v>393.34790900000303</v>
      </c>
      <c r="AB157">
        <v>393.34790900000303</v>
      </c>
      <c r="AC157">
        <v>393.91461240011199</v>
      </c>
      <c r="AH157" t="s">
        <v>53</v>
      </c>
      <c r="AI157">
        <v>1</v>
      </c>
      <c r="AJ157">
        <v>0.562679100083187</v>
      </c>
      <c r="AK157" t="s">
        <v>46</v>
      </c>
      <c r="AL157">
        <v>174071</v>
      </c>
      <c r="AM157">
        <v>1</v>
      </c>
      <c r="AN157" t="s">
        <v>47</v>
      </c>
      <c r="AO157" t="s">
        <v>48</v>
      </c>
      <c r="AQ157" t="s">
        <v>49</v>
      </c>
      <c r="AR157">
        <v>122.24729641997</v>
      </c>
      <c r="AS157" t="s">
        <v>50</v>
      </c>
    </row>
    <row r="158" spans="1:45" x14ac:dyDescent="0.3">
      <c r="A158">
        <v>150</v>
      </c>
      <c r="B158" t="s">
        <v>51</v>
      </c>
      <c r="C158">
        <v>56</v>
      </c>
      <c r="D158">
        <v>56</v>
      </c>
      <c r="E158">
        <v>16</v>
      </c>
      <c r="F158" t="s">
        <v>51</v>
      </c>
      <c r="G158">
        <v>1</v>
      </c>
      <c r="H158">
        <v>0.483333799988031</v>
      </c>
      <c r="I158" t="s">
        <v>46</v>
      </c>
      <c r="N158">
        <v>16</v>
      </c>
      <c r="O158">
        <v>56</v>
      </c>
      <c r="P158">
        <v>56</v>
      </c>
      <c r="Q158">
        <v>1</v>
      </c>
      <c r="R158">
        <v>393.92153370007799</v>
      </c>
      <c r="T158">
        <v>393.91505760001002</v>
      </c>
      <c r="U158">
        <v>393.92153370007799</v>
      </c>
      <c r="V158">
        <v>394.91141390008801</v>
      </c>
      <c r="W158">
        <v>394.91141390008801</v>
      </c>
      <c r="X158">
        <v>394.91141390008801</v>
      </c>
      <c r="Y158">
        <v>394.91141390008801</v>
      </c>
      <c r="Z158">
        <v>394.91975560015999</v>
      </c>
      <c r="AA158">
        <v>395.911189800128</v>
      </c>
      <c r="AB158">
        <v>395.911189800128</v>
      </c>
      <c r="AC158">
        <v>396.40156910009603</v>
      </c>
      <c r="AH158" t="s">
        <v>51</v>
      </c>
      <c r="AI158">
        <v>1</v>
      </c>
      <c r="AJ158">
        <v>0.483333799988031</v>
      </c>
      <c r="AK158" t="s">
        <v>46</v>
      </c>
      <c r="AL158">
        <v>174071</v>
      </c>
      <c r="AM158">
        <v>1</v>
      </c>
      <c r="AN158" t="s">
        <v>47</v>
      </c>
      <c r="AO158" t="s">
        <v>48</v>
      </c>
      <c r="AQ158" t="s">
        <v>49</v>
      </c>
      <c r="AR158">
        <v>122.24729641997</v>
      </c>
      <c r="AS158" t="s">
        <v>50</v>
      </c>
    </row>
    <row r="159" spans="1:45" x14ac:dyDescent="0.3">
      <c r="A159">
        <v>150</v>
      </c>
      <c r="B159" t="s">
        <v>51</v>
      </c>
      <c r="C159">
        <v>57</v>
      </c>
      <c r="D159">
        <v>57</v>
      </c>
      <c r="E159">
        <v>17</v>
      </c>
      <c r="F159" t="s">
        <v>51</v>
      </c>
      <c r="G159">
        <v>1</v>
      </c>
      <c r="H159">
        <v>0.42577060009352802</v>
      </c>
      <c r="I159" t="s">
        <v>46</v>
      </c>
      <c r="N159">
        <v>17</v>
      </c>
      <c r="O159">
        <v>57</v>
      </c>
      <c r="P159">
        <v>57</v>
      </c>
      <c r="Q159">
        <v>1</v>
      </c>
      <c r="R159">
        <v>396.40899060014601</v>
      </c>
      <c r="T159">
        <v>396.40210190019502</v>
      </c>
      <c r="U159">
        <v>396.40899060014601</v>
      </c>
      <c r="V159">
        <v>397.39894390013001</v>
      </c>
      <c r="W159">
        <v>397.39894390013001</v>
      </c>
      <c r="X159">
        <v>397.39894390013001</v>
      </c>
      <c r="Y159">
        <v>397.39894390013001</v>
      </c>
      <c r="Z159">
        <v>397.40795950009402</v>
      </c>
      <c r="AA159">
        <v>398.39677390013799</v>
      </c>
      <c r="AB159">
        <v>398.39677390013799</v>
      </c>
      <c r="AC159">
        <v>398.830961600178</v>
      </c>
      <c r="AH159" t="s">
        <v>51</v>
      </c>
      <c r="AI159">
        <v>1</v>
      </c>
      <c r="AJ159">
        <v>0.42577060009352802</v>
      </c>
      <c r="AK159" t="s">
        <v>46</v>
      </c>
      <c r="AL159">
        <v>174071</v>
      </c>
      <c r="AM159">
        <v>1</v>
      </c>
      <c r="AN159" t="s">
        <v>47</v>
      </c>
      <c r="AO159" t="s">
        <v>48</v>
      </c>
      <c r="AQ159" t="s">
        <v>49</v>
      </c>
      <c r="AR159">
        <v>122.24729641997</v>
      </c>
      <c r="AS159" t="s">
        <v>50</v>
      </c>
    </row>
    <row r="160" spans="1:45" x14ac:dyDescent="0.3">
      <c r="A160">
        <v>-150</v>
      </c>
      <c r="B160" t="s">
        <v>45</v>
      </c>
      <c r="C160">
        <v>58</v>
      </c>
      <c r="D160">
        <v>58</v>
      </c>
      <c r="E160">
        <v>13</v>
      </c>
      <c r="F160" t="s">
        <v>45</v>
      </c>
      <c r="G160">
        <v>1</v>
      </c>
      <c r="H160">
        <v>0.51039980002678897</v>
      </c>
      <c r="I160" t="s">
        <v>46</v>
      </c>
      <c r="N160">
        <v>13</v>
      </c>
      <c r="O160">
        <v>58</v>
      </c>
      <c r="P160">
        <v>58</v>
      </c>
      <c r="Q160">
        <v>3</v>
      </c>
      <c r="R160">
        <v>398.83814390003602</v>
      </c>
      <c r="T160">
        <v>398.83137630019303</v>
      </c>
      <c r="U160">
        <v>398.83814390003602</v>
      </c>
      <c r="V160">
        <v>399.827760100131</v>
      </c>
      <c r="W160">
        <v>399.827760100131</v>
      </c>
      <c r="X160">
        <v>399.827760100131</v>
      </c>
      <c r="Y160">
        <v>399.827760100131</v>
      </c>
      <c r="Z160">
        <v>399.83627090021002</v>
      </c>
      <c r="AA160">
        <v>400.82617420004601</v>
      </c>
      <c r="AB160">
        <v>400.82617420004601</v>
      </c>
      <c r="AC160">
        <v>401.34223580011098</v>
      </c>
      <c r="AH160" t="s">
        <v>45</v>
      </c>
      <c r="AI160">
        <v>1</v>
      </c>
      <c r="AJ160">
        <v>0.51039980002678897</v>
      </c>
      <c r="AK160" t="s">
        <v>46</v>
      </c>
      <c r="AL160">
        <v>174071</v>
      </c>
      <c r="AM160">
        <v>1</v>
      </c>
      <c r="AN160" t="s">
        <v>47</v>
      </c>
      <c r="AO160" t="s">
        <v>48</v>
      </c>
      <c r="AQ160" t="s">
        <v>49</v>
      </c>
      <c r="AR160">
        <v>122.24729641997</v>
      </c>
      <c r="AS160" t="s">
        <v>50</v>
      </c>
    </row>
    <row r="161" spans="1:45" x14ac:dyDescent="0.3">
      <c r="A161">
        <v>150</v>
      </c>
      <c r="B161" t="s">
        <v>51</v>
      </c>
      <c r="C161">
        <v>59</v>
      </c>
      <c r="D161">
        <v>59</v>
      </c>
      <c r="E161">
        <v>18</v>
      </c>
      <c r="F161" t="s">
        <v>51</v>
      </c>
      <c r="G161">
        <v>1</v>
      </c>
      <c r="H161">
        <v>0.35638400004245302</v>
      </c>
      <c r="I161" t="s">
        <v>46</v>
      </c>
      <c r="N161">
        <v>18</v>
      </c>
      <c r="O161">
        <v>59</v>
      </c>
      <c r="P161">
        <v>59</v>
      </c>
      <c r="Q161">
        <v>1</v>
      </c>
      <c r="R161">
        <v>401.34986050007802</v>
      </c>
      <c r="T161">
        <v>401.342654900159</v>
      </c>
      <c r="U161">
        <v>401.34986050007802</v>
      </c>
      <c r="V161">
        <v>402.34043030021701</v>
      </c>
      <c r="W161">
        <v>402.34043030021701</v>
      </c>
      <c r="X161">
        <v>402.34043030021701</v>
      </c>
      <c r="Y161">
        <v>402.34043030021701</v>
      </c>
      <c r="Z161">
        <v>402.34043030021701</v>
      </c>
      <c r="AA161">
        <v>403.338596600107</v>
      </c>
      <c r="AB161">
        <v>403.338596600107</v>
      </c>
      <c r="AC161">
        <v>403.69815260008897</v>
      </c>
      <c r="AH161" t="s">
        <v>51</v>
      </c>
      <c r="AI161">
        <v>1</v>
      </c>
      <c r="AJ161">
        <v>0.35638400004245302</v>
      </c>
      <c r="AK161" t="s">
        <v>46</v>
      </c>
      <c r="AL161">
        <v>174071</v>
      </c>
      <c r="AM161">
        <v>1</v>
      </c>
      <c r="AN161" t="s">
        <v>47</v>
      </c>
      <c r="AO161" t="s">
        <v>48</v>
      </c>
      <c r="AQ161" t="s">
        <v>49</v>
      </c>
      <c r="AR161">
        <v>122.24729641997</v>
      </c>
      <c r="AS161" t="s">
        <v>50</v>
      </c>
    </row>
    <row r="162" spans="1:45" x14ac:dyDescent="0.3">
      <c r="A162">
        <v>-50</v>
      </c>
      <c r="B162" t="s">
        <v>52</v>
      </c>
      <c r="C162">
        <v>60</v>
      </c>
      <c r="D162">
        <v>60</v>
      </c>
      <c r="E162">
        <v>14</v>
      </c>
      <c r="F162" t="s">
        <v>52</v>
      </c>
      <c r="G162">
        <v>1</v>
      </c>
      <c r="H162">
        <v>0.67179229995235801</v>
      </c>
      <c r="I162" t="s">
        <v>46</v>
      </c>
      <c r="N162">
        <v>14</v>
      </c>
      <c r="O162">
        <v>60</v>
      </c>
      <c r="P162">
        <v>60</v>
      </c>
      <c r="Q162">
        <v>0</v>
      </c>
      <c r="R162">
        <v>403.70375530002599</v>
      </c>
      <c r="T162">
        <v>403.698713400168</v>
      </c>
      <c r="U162">
        <v>403.70375530002599</v>
      </c>
      <c r="V162">
        <v>404.69475670019102</v>
      </c>
      <c r="W162">
        <v>404.69475670019102</v>
      </c>
      <c r="X162">
        <v>404.69475670019102</v>
      </c>
      <c r="Y162">
        <v>404.69475670019102</v>
      </c>
      <c r="Z162">
        <v>404.702748800162</v>
      </c>
      <c r="AA162">
        <v>405.69308330002201</v>
      </c>
      <c r="AB162">
        <v>405.69308330002201</v>
      </c>
      <c r="AC162">
        <v>406.36780690005901</v>
      </c>
      <c r="AH162" t="s">
        <v>52</v>
      </c>
      <c r="AI162">
        <v>1</v>
      </c>
      <c r="AJ162">
        <v>0.67179229995235801</v>
      </c>
      <c r="AK162" t="s">
        <v>46</v>
      </c>
      <c r="AL162">
        <v>174071</v>
      </c>
      <c r="AM162">
        <v>1</v>
      </c>
      <c r="AN162" t="s">
        <v>47</v>
      </c>
      <c r="AO162" t="s">
        <v>48</v>
      </c>
      <c r="AQ162" t="s">
        <v>49</v>
      </c>
      <c r="AR162">
        <v>122.24729641997</v>
      </c>
      <c r="AS162" t="s">
        <v>50</v>
      </c>
    </row>
    <row r="163" spans="1:45" x14ac:dyDescent="0.3">
      <c r="A163">
        <v>50</v>
      </c>
      <c r="B163" t="s">
        <v>53</v>
      </c>
      <c r="C163">
        <v>61</v>
      </c>
      <c r="D163">
        <v>61</v>
      </c>
      <c r="E163">
        <v>13</v>
      </c>
      <c r="F163" t="s">
        <v>53</v>
      </c>
      <c r="G163">
        <v>1</v>
      </c>
      <c r="H163">
        <v>0.51539549999870304</v>
      </c>
      <c r="I163" t="s">
        <v>46</v>
      </c>
      <c r="N163">
        <v>13</v>
      </c>
      <c r="O163">
        <v>61</v>
      </c>
      <c r="P163">
        <v>61</v>
      </c>
      <c r="Q163">
        <v>2</v>
      </c>
      <c r="R163">
        <v>406.37436550017401</v>
      </c>
      <c r="T163">
        <v>406.368246000027</v>
      </c>
      <c r="U163">
        <v>406.37436550017401</v>
      </c>
      <c r="V163">
        <v>407.36420210008498</v>
      </c>
      <c r="W163">
        <v>407.36420210008498</v>
      </c>
      <c r="X163">
        <v>407.36420210008498</v>
      </c>
      <c r="Y163">
        <v>407.36420210008498</v>
      </c>
      <c r="Z163">
        <v>407.37327189999598</v>
      </c>
      <c r="AA163">
        <v>408.36326800007299</v>
      </c>
      <c r="AB163">
        <v>408.36326800007299</v>
      </c>
      <c r="AC163">
        <v>408.88750440021897</v>
      </c>
      <c r="AH163" t="s">
        <v>53</v>
      </c>
      <c r="AI163">
        <v>1</v>
      </c>
      <c r="AJ163">
        <v>0.51539549999870304</v>
      </c>
      <c r="AK163" t="s">
        <v>46</v>
      </c>
      <c r="AL163">
        <v>174071</v>
      </c>
      <c r="AM163">
        <v>1</v>
      </c>
      <c r="AN163" t="s">
        <v>47</v>
      </c>
      <c r="AO163" t="s">
        <v>48</v>
      </c>
      <c r="AQ163" t="s">
        <v>49</v>
      </c>
      <c r="AR163">
        <v>122.24729641997</v>
      </c>
      <c r="AS163" t="s">
        <v>50</v>
      </c>
    </row>
    <row r="164" spans="1:45" x14ac:dyDescent="0.3">
      <c r="A164">
        <v>50</v>
      </c>
      <c r="B164" t="s">
        <v>53</v>
      </c>
      <c r="C164">
        <v>62</v>
      </c>
      <c r="D164">
        <v>62</v>
      </c>
      <c r="E164">
        <v>14</v>
      </c>
      <c r="F164" t="s">
        <v>53</v>
      </c>
      <c r="G164">
        <v>1</v>
      </c>
      <c r="H164">
        <v>0.45729300007224</v>
      </c>
      <c r="I164" t="s">
        <v>46</v>
      </c>
      <c r="N164">
        <v>14</v>
      </c>
      <c r="O164">
        <v>62</v>
      </c>
      <c r="P164">
        <v>62</v>
      </c>
      <c r="Q164">
        <v>2</v>
      </c>
      <c r="R164">
        <v>408.89511500019501</v>
      </c>
      <c r="T164">
        <v>408.88795050000698</v>
      </c>
      <c r="U164">
        <v>408.89511500019501</v>
      </c>
      <c r="V164">
        <v>409.88487320020698</v>
      </c>
      <c r="W164">
        <v>409.88487320020698</v>
      </c>
      <c r="X164">
        <v>409.88487320020698</v>
      </c>
      <c r="Y164">
        <v>409.88487320020698</v>
      </c>
      <c r="Z164">
        <v>409.89350170013398</v>
      </c>
      <c r="AA164">
        <v>410.883349400013</v>
      </c>
      <c r="AB164">
        <v>410.883349400013</v>
      </c>
      <c r="AC164">
        <v>411.35144550003997</v>
      </c>
      <c r="AH164" t="s">
        <v>53</v>
      </c>
      <c r="AI164">
        <v>1</v>
      </c>
      <c r="AJ164">
        <v>0.45729300007224</v>
      </c>
      <c r="AK164" t="s">
        <v>46</v>
      </c>
      <c r="AL164">
        <v>174071</v>
      </c>
      <c r="AM164">
        <v>1</v>
      </c>
      <c r="AN164" t="s">
        <v>47</v>
      </c>
      <c r="AO164" t="s">
        <v>48</v>
      </c>
      <c r="AQ164" t="s">
        <v>49</v>
      </c>
      <c r="AR164">
        <v>122.24729641997</v>
      </c>
      <c r="AS164" t="s">
        <v>50</v>
      </c>
    </row>
    <row r="165" spans="1:45" x14ac:dyDescent="0.3">
      <c r="A165">
        <v>-150</v>
      </c>
      <c r="B165" t="s">
        <v>45</v>
      </c>
      <c r="C165">
        <v>63</v>
      </c>
      <c r="D165">
        <v>63</v>
      </c>
      <c r="E165">
        <v>14</v>
      </c>
      <c r="F165" t="s">
        <v>45</v>
      </c>
      <c r="G165">
        <v>1</v>
      </c>
      <c r="H165">
        <v>0.354772999882698</v>
      </c>
      <c r="I165" t="s">
        <v>46</v>
      </c>
      <c r="N165">
        <v>14</v>
      </c>
      <c r="O165">
        <v>63</v>
      </c>
      <c r="P165">
        <v>63</v>
      </c>
      <c r="Q165">
        <v>3</v>
      </c>
      <c r="R165">
        <v>411.35797070013302</v>
      </c>
      <c r="T165">
        <v>411.35185700003001</v>
      </c>
      <c r="U165">
        <v>411.35797070013302</v>
      </c>
      <c r="V165">
        <v>412.34725540014898</v>
      </c>
      <c r="W165">
        <v>412.34725540014898</v>
      </c>
      <c r="X165">
        <v>412.34725540014898</v>
      </c>
      <c r="Y165">
        <v>412.34725540014898</v>
      </c>
      <c r="Z165">
        <v>412.34725540014898</v>
      </c>
      <c r="AA165">
        <v>413.34574170014798</v>
      </c>
      <c r="AB165">
        <v>413.34574170014798</v>
      </c>
      <c r="AC165">
        <v>413.70377920009099</v>
      </c>
      <c r="AH165" t="s">
        <v>45</v>
      </c>
      <c r="AI165">
        <v>1</v>
      </c>
      <c r="AJ165">
        <v>0.354772999882698</v>
      </c>
      <c r="AK165" t="s">
        <v>46</v>
      </c>
      <c r="AL165">
        <v>174071</v>
      </c>
      <c r="AM165">
        <v>1</v>
      </c>
      <c r="AN165" t="s">
        <v>47</v>
      </c>
      <c r="AO165" t="s">
        <v>48</v>
      </c>
      <c r="AQ165" t="s">
        <v>49</v>
      </c>
      <c r="AR165">
        <v>122.24729641997</v>
      </c>
      <c r="AS165" t="s">
        <v>50</v>
      </c>
    </row>
    <row r="166" spans="1:45" x14ac:dyDescent="0.3">
      <c r="A166">
        <v>-150</v>
      </c>
      <c r="B166" t="s">
        <v>45</v>
      </c>
      <c r="C166">
        <v>64</v>
      </c>
      <c r="D166">
        <v>64</v>
      </c>
      <c r="E166">
        <v>15</v>
      </c>
      <c r="F166" t="s">
        <v>45</v>
      </c>
      <c r="G166">
        <v>1</v>
      </c>
      <c r="H166">
        <v>0.39677140000276201</v>
      </c>
      <c r="I166" t="s">
        <v>46</v>
      </c>
      <c r="N166">
        <v>15</v>
      </c>
      <c r="O166">
        <v>64</v>
      </c>
      <c r="P166">
        <v>64</v>
      </c>
      <c r="Q166">
        <v>3</v>
      </c>
      <c r="R166">
        <v>413.71180240018202</v>
      </c>
      <c r="T166">
        <v>413.70430189999701</v>
      </c>
      <c r="U166">
        <v>413.71180240018202</v>
      </c>
      <c r="V166">
        <v>414.70091380015901</v>
      </c>
      <c r="W166">
        <v>414.70091380015901</v>
      </c>
      <c r="X166">
        <v>414.70091380015901</v>
      </c>
      <c r="Y166">
        <v>414.70091380015901</v>
      </c>
      <c r="Z166">
        <v>414.70091380015901</v>
      </c>
      <c r="AA166">
        <v>415.69986320007501</v>
      </c>
      <c r="AB166">
        <v>415.69986320007501</v>
      </c>
      <c r="AC166">
        <v>416.09985840017902</v>
      </c>
      <c r="AH166" t="s">
        <v>45</v>
      </c>
      <c r="AI166">
        <v>1</v>
      </c>
      <c r="AJ166">
        <v>0.39677140000276201</v>
      </c>
      <c r="AK166" t="s">
        <v>46</v>
      </c>
      <c r="AL166">
        <v>174071</v>
      </c>
      <c r="AM166">
        <v>1</v>
      </c>
      <c r="AN166" t="s">
        <v>47</v>
      </c>
      <c r="AO166" t="s">
        <v>48</v>
      </c>
      <c r="AQ166" t="s">
        <v>49</v>
      </c>
      <c r="AR166">
        <v>122.24729641997</v>
      </c>
      <c r="AS166" t="s">
        <v>50</v>
      </c>
    </row>
    <row r="167" spans="1:45" x14ac:dyDescent="0.3">
      <c r="A167">
        <v>50</v>
      </c>
      <c r="B167" t="s">
        <v>53</v>
      </c>
      <c r="C167">
        <v>65</v>
      </c>
      <c r="D167">
        <v>65</v>
      </c>
      <c r="E167">
        <v>15</v>
      </c>
      <c r="F167" t="s">
        <v>52</v>
      </c>
      <c r="G167">
        <v>0</v>
      </c>
      <c r="H167">
        <v>0.42684600013308199</v>
      </c>
      <c r="I167" t="s">
        <v>46</v>
      </c>
      <c r="N167">
        <v>15</v>
      </c>
      <c r="O167">
        <v>65</v>
      </c>
      <c r="P167">
        <v>65</v>
      </c>
      <c r="Q167">
        <v>2</v>
      </c>
      <c r="R167">
        <v>416.10699900006801</v>
      </c>
      <c r="T167">
        <v>416.100264700129</v>
      </c>
      <c r="U167">
        <v>416.10699900006801</v>
      </c>
      <c r="V167">
        <v>417.09720540000097</v>
      </c>
      <c r="W167">
        <v>417.09720540000097</v>
      </c>
      <c r="X167">
        <v>417.09720540000097</v>
      </c>
      <c r="Y167">
        <v>417.09720540000097</v>
      </c>
      <c r="Z167">
        <v>417.105746000073</v>
      </c>
      <c r="AA167">
        <v>418.09572490002</v>
      </c>
      <c r="AB167">
        <v>418.09572490002</v>
      </c>
      <c r="AC167">
        <v>418.52913400018502</v>
      </c>
      <c r="AH167" t="s">
        <v>52</v>
      </c>
      <c r="AI167">
        <v>0</v>
      </c>
      <c r="AJ167">
        <v>0.42684600013308199</v>
      </c>
      <c r="AK167" t="s">
        <v>46</v>
      </c>
      <c r="AL167">
        <v>174071</v>
      </c>
      <c r="AM167">
        <v>1</v>
      </c>
      <c r="AN167" t="s">
        <v>47</v>
      </c>
      <c r="AO167" t="s">
        <v>48</v>
      </c>
      <c r="AQ167" t="s">
        <v>49</v>
      </c>
      <c r="AR167">
        <v>122.24729641997</v>
      </c>
      <c r="AS167" t="s">
        <v>50</v>
      </c>
    </row>
    <row r="168" spans="1:45" x14ac:dyDescent="0.3">
      <c r="A168">
        <v>-50</v>
      </c>
      <c r="B168" t="s">
        <v>52</v>
      </c>
      <c r="C168">
        <v>66</v>
      </c>
      <c r="D168">
        <v>66</v>
      </c>
      <c r="E168">
        <v>15</v>
      </c>
      <c r="F168" t="s">
        <v>52</v>
      </c>
      <c r="G168">
        <v>1</v>
      </c>
      <c r="H168">
        <v>0.47988549992442098</v>
      </c>
      <c r="I168" t="s">
        <v>46</v>
      </c>
      <c r="N168">
        <v>15</v>
      </c>
      <c r="O168">
        <v>66</v>
      </c>
      <c r="P168">
        <v>66</v>
      </c>
      <c r="Q168">
        <v>0</v>
      </c>
      <c r="R168">
        <v>418.536126800114</v>
      </c>
      <c r="T168">
        <v>418.52964600012598</v>
      </c>
      <c r="U168">
        <v>418.536126800114</v>
      </c>
      <c r="V168">
        <v>419.52610840019702</v>
      </c>
      <c r="W168">
        <v>419.52610840019702</v>
      </c>
      <c r="X168">
        <v>419.52610840019702</v>
      </c>
      <c r="Y168">
        <v>419.52610840019702</v>
      </c>
      <c r="Z168">
        <v>419.52610840019702</v>
      </c>
      <c r="AA168">
        <v>420.52450930001203</v>
      </c>
      <c r="AB168">
        <v>420.52450930001203</v>
      </c>
      <c r="AC168">
        <v>421.00779220019399</v>
      </c>
      <c r="AH168" t="s">
        <v>52</v>
      </c>
      <c r="AI168">
        <v>1</v>
      </c>
      <c r="AJ168">
        <v>0.47988549992442098</v>
      </c>
      <c r="AK168" t="s">
        <v>46</v>
      </c>
      <c r="AL168">
        <v>174071</v>
      </c>
      <c r="AM168">
        <v>1</v>
      </c>
      <c r="AN168" t="s">
        <v>47</v>
      </c>
      <c r="AO168" t="s">
        <v>48</v>
      </c>
      <c r="AQ168" t="s">
        <v>49</v>
      </c>
      <c r="AR168">
        <v>122.24729641997</v>
      </c>
      <c r="AS168" t="s">
        <v>50</v>
      </c>
    </row>
    <row r="169" spans="1:45" x14ac:dyDescent="0.3">
      <c r="A169">
        <v>150</v>
      </c>
      <c r="B169" t="s">
        <v>51</v>
      </c>
      <c r="C169">
        <v>67</v>
      </c>
      <c r="D169">
        <v>67</v>
      </c>
      <c r="E169">
        <v>19</v>
      </c>
      <c r="F169" t="s">
        <v>51</v>
      </c>
      <c r="G169">
        <v>1</v>
      </c>
      <c r="H169">
        <v>0.38854530011303701</v>
      </c>
      <c r="I169" t="s">
        <v>46</v>
      </c>
      <c r="N169">
        <v>19</v>
      </c>
      <c r="O169">
        <v>67</v>
      </c>
      <c r="P169">
        <v>67</v>
      </c>
      <c r="Q169">
        <v>1</v>
      </c>
      <c r="R169">
        <v>421.01485070004099</v>
      </c>
      <c r="T169">
        <v>421.00819390010997</v>
      </c>
      <c r="U169">
        <v>421.01485070004099</v>
      </c>
      <c r="V169">
        <v>422.00472270022101</v>
      </c>
      <c r="W169">
        <v>422.00472270022101</v>
      </c>
      <c r="X169">
        <v>422.00472270022101</v>
      </c>
      <c r="Y169">
        <v>422.00472270022101</v>
      </c>
      <c r="Z169">
        <v>422.013080500066</v>
      </c>
      <c r="AA169">
        <v>423.00380120007299</v>
      </c>
      <c r="AB169">
        <v>423.00380120007299</v>
      </c>
      <c r="AC169">
        <v>423.39522870001298</v>
      </c>
      <c r="AH169" t="s">
        <v>51</v>
      </c>
      <c r="AI169">
        <v>1</v>
      </c>
      <c r="AJ169">
        <v>0.38854530011303701</v>
      </c>
      <c r="AK169" t="s">
        <v>46</v>
      </c>
      <c r="AL169">
        <v>174071</v>
      </c>
      <c r="AM169">
        <v>1</v>
      </c>
      <c r="AN169" t="s">
        <v>47</v>
      </c>
      <c r="AO169" t="s">
        <v>48</v>
      </c>
      <c r="AQ169" t="s">
        <v>49</v>
      </c>
      <c r="AR169">
        <v>122.24729641997</v>
      </c>
      <c r="AS169" t="s">
        <v>50</v>
      </c>
    </row>
    <row r="170" spans="1:45" x14ac:dyDescent="0.3">
      <c r="A170">
        <v>150</v>
      </c>
      <c r="B170" t="s">
        <v>51</v>
      </c>
      <c r="C170">
        <v>68</v>
      </c>
      <c r="D170">
        <v>68</v>
      </c>
      <c r="E170">
        <v>20</v>
      </c>
      <c r="F170" t="s">
        <v>51</v>
      </c>
      <c r="G170">
        <v>1</v>
      </c>
      <c r="H170">
        <v>0.490956400055438</v>
      </c>
      <c r="I170" t="s">
        <v>46</v>
      </c>
      <c r="N170">
        <v>20</v>
      </c>
      <c r="O170">
        <v>68</v>
      </c>
      <c r="P170">
        <v>68</v>
      </c>
      <c r="Q170">
        <v>1</v>
      </c>
      <c r="R170">
        <v>423.40226330002702</v>
      </c>
      <c r="T170">
        <v>423.39557060017199</v>
      </c>
      <c r="U170">
        <v>423.40226330002702</v>
      </c>
      <c r="V170">
        <v>424.39310430013501</v>
      </c>
      <c r="W170">
        <v>424.39310430013501</v>
      </c>
      <c r="X170">
        <v>424.39310430013501</v>
      </c>
      <c r="Y170">
        <v>424.39310430013501</v>
      </c>
      <c r="Z170">
        <v>424.39310430013501</v>
      </c>
      <c r="AA170">
        <v>425.39078770019103</v>
      </c>
      <c r="AB170">
        <v>425.39078770019103</v>
      </c>
      <c r="AC170">
        <v>425.88414620002698</v>
      </c>
      <c r="AH170" t="s">
        <v>51</v>
      </c>
      <c r="AI170">
        <v>1</v>
      </c>
      <c r="AJ170">
        <v>0.490956400055438</v>
      </c>
      <c r="AK170" t="s">
        <v>46</v>
      </c>
      <c r="AL170">
        <v>174071</v>
      </c>
      <c r="AM170">
        <v>1</v>
      </c>
      <c r="AN170" t="s">
        <v>47</v>
      </c>
      <c r="AO170" t="s">
        <v>48</v>
      </c>
      <c r="AQ170" t="s">
        <v>49</v>
      </c>
      <c r="AR170">
        <v>122.24729641997</v>
      </c>
      <c r="AS170" t="s">
        <v>50</v>
      </c>
    </row>
    <row r="171" spans="1:45" x14ac:dyDescent="0.3">
      <c r="A171">
        <v>-50</v>
      </c>
      <c r="B171" t="s">
        <v>52</v>
      </c>
      <c r="C171">
        <v>69</v>
      </c>
      <c r="D171">
        <v>69</v>
      </c>
      <c r="E171">
        <v>16</v>
      </c>
      <c r="F171" t="s">
        <v>52</v>
      </c>
      <c r="G171">
        <v>1</v>
      </c>
      <c r="H171">
        <v>0.518577300012111</v>
      </c>
      <c r="I171" t="s">
        <v>46</v>
      </c>
      <c r="N171">
        <v>16</v>
      </c>
      <c r="O171">
        <v>69</v>
      </c>
      <c r="P171">
        <v>69</v>
      </c>
      <c r="Q171">
        <v>0</v>
      </c>
      <c r="R171">
        <v>425.88981720013498</v>
      </c>
      <c r="T171">
        <v>425.88457590015599</v>
      </c>
      <c r="U171">
        <v>425.88981720013498</v>
      </c>
      <c r="V171">
        <v>426.87907690019301</v>
      </c>
      <c r="W171">
        <v>426.87907690019301</v>
      </c>
      <c r="X171">
        <v>426.87907690019301</v>
      </c>
      <c r="Y171">
        <v>426.87907690019301</v>
      </c>
      <c r="Z171">
        <v>426.88736340007699</v>
      </c>
      <c r="AA171">
        <v>427.87803580006499</v>
      </c>
      <c r="AB171">
        <v>427.87803580006499</v>
      </c>
      <c r="AC171">
        <v>428.40300270006901</v>
      </c>
      <c r="AH171" t="s">
        <v>52</v>
      </c>
      <c r="AI171">
        <v>1</v>
      </c>
      <c r="AJ171">
        <v>0.518577300012111</v>
      </c>
      <c r="AK171" t="s">
        <v>46</v>
      </c>
      <c r="AL171">
        <v>174071</v>
      </c>
      <c r="AM171">
        <v>1</v>
      </c>
      <c r="AN171" t="s">
        <v>47</v>
      </c>
      <c r="AO171" t="s">
        <v>48</v>
      </c>
      <c r="AQ171" t="s">
        <v>49</v>
      </c>
      <c r="AR171">
        <v>122.24729641997</v>
      </c>
      <c r="AS171" t="s">
        <v>50</v>
      </c>
    </row>
    <row r="172" spans="1:45" x14ac:dyDescent="0.3">
      <c r="A172">
        <v>50</v>
      </c>
      <c r="B172" t="s">
        <v>53</v>
      </c>
      <c r="C172">
        <v>70</v>
      </c>
      <c r="D172">
        <v>70</v>
      </c>
      <c r="E172">
        <v>16</v>
      </c>
      <c r="F172" t="s">
        <v>53</v>
      </c>
      <c r="G172">
        <v>1</v>
      </c>
      <c r="H172">
        <v>0.56937159993685704</v>
      </c>
      <c r="I172" t="s">
        <v>46</v>
      </c>
      <c r="N172">
        <v>16</v>
      </c>
      <c r="O172">
        <v>70</v>
      </c>
      <c r="P172">
        <v>70</v>
      </c>
      <c r="Q172">
        <v>2</v>
      </c>
      <c r="R172">
        <v>428.41046230005998</v>
      </c>
      <c r="T172">
        <v>428.40341350017098</v>
      </c>
      <c r="U172">
        <v>428.41046230005998</v>
      </c>
      <c r="V172">
        <v>429.40080520021701</v>
      </c>
      <c r="W172">
        <v>429.40080520021701</v>
      </c>
      <c r="X172">
        <v>429.40080520021701</v>
      </c>
      <c r="Y172">
        <v>429.40080520021701</v>
      </c>
      <c r="Z172">
        <v>429.408876000205</v>
      </c>
      <c r="AA172">
        <v>430.39753459999298</v>
      </c>
      <c r="AB172">
        <v>430.39753459999298</v>
      </c>
      <c r="AC172">
        <v>430.97309900005303</v>
      </c>
      <c r="AH172" t="s">
        <v>53</v>
      </c>
      <c r="AI172">
        <v>1</v>
      </c>
      <c r="AJ172">
        <v>0.56937159993685704</v>
      </c>
      <c r="AK172" t="s">
        <v>46</v>
      </c>
      <c r="AL172">
        <v>174071</v>
      </c>
      <c r="AM172">
        <v>1</v>
      </c>
      <c r="AN172" t="s">
        <v>47</v>
      </c>
      <c r="AO172" t="s">
        <v>48</v>
      </c>
      <c r="AQ172" t="s">
        <v>49</v>
      </c>
      <c r="AR172">
        <v>122.24729641997</v>
      </c>
      <c r="AS172" t="s">
        <v>50</v>
      </c>
    </row>
    <row r="173" spans="1:45" x14ac:dyDescent="0.3">
      <c r="A173">
        <v>-150</v>
      </c>
      <c r="B173" t="s">
        <v>45</v>
      </c>
      <c r="C173">
        <v>71</v>
      </c>
      <c r="D173">
        <v>71</v>
      </c>
      <c r="E173">
        <v>16</v>
      </c>
      <c r="F173" t="s">
        <v>45</v>
      </c>
      <c r="G173">
        <v>1</v>
      </c>
      <c r="H173">
        <v>0.50139540014788497</v>
      </c>
      <c r="I173" t="s">
        <v>46</v>
      </c>
      <c r="N173">
        <v>16</v>
      </c>
      <c r="O173">
        <v>71</v>
      </c>
      <c r="P173">
        <v>71</v>
      </c>
      <c r="Q173">
        <v>3</v>
      </c>
      <c r="R173">
        <v>430.98086050013001</v>
      </c>
      <c r="T173">
        <v>430.97359160007898</v>
      </c>
      <c r="U173">
        <v>430.98086050013001</v>
      </c>
      <c r="V173">
        <v>431.97091130004202</v>
      </c>
      <c r="W173">
        <v>431.97091130004202</v>
      </c>
      <c r="X173">
        <v>431.97091130004202</v>
      </c>
      <c r="Y173">
        <v>431.97091130004202</v>
      </c>
      <c r="Z173">
        <v>431.97091130004202</v>
      </c>
      <c r="AA173">
        <v>432.96898530004501</v>
      </c>
      <c r="AB173">
        <v>432.96898530004501</v>
      </c>
      <c r="AC173">
        <v>433.47790230019001</v>
      </c>
      <c r="AH173" t="s">
        <v>45</v>
      </c>
      <c r="AI173">
        <v>1</v>
      </c>
      <c r="AJ173">
        <v>0.50139540014788497</v>
      </c>
      <c r="AK173" t="s">
        <v>46</v>
      </c>
      <c r="AL173">
        <v>174071</v>
      </c>
      <c r="AM173">
        <v>1</v>
      </c>
      <c r="AN173" t="s">
        <v>47</v>
      </c>
      <c r="AO173" t="s">
        <v>48</v>
      </c>
      <c r="AQ173" t="s">
        <v>49</v>
      </c>
      <c r="AR173">
        <v>122.24729641997</v>
      </c>
      <c r="AS173" t="s">
        <v>50</v>
      </c>
    </row>
    <row r="174" spans="1:45" x14ac:dyDescent="0.3">
      <c r="A174">
        <v>-150</v>
      </c>
      <c r="B174" t="s">
        <v>45</v>
      </c>
      <c r="C174">
        <v>72</v>
      </c>
      <c r="D174">
        <v>72</v>
      </c>
      <c r="E174">
        <v>17</v>
      </c>
      <c r="F174" t="s">
        <v>45</v>
      </c>
      <c r="G174">
        <v>1</v>
      </c>
      <c r="H174">
        <v>0.41945299995131702</v>
      </c>
      <c r="I174" t="s">
        <v>46</v>
      </c>
      <c r="N174">
        <v>17</v>
      </c>
      <c r="O174">
        <v>72</v>
      </c>
      <c r="P174">
        <v>72</v>
      </c>
      <c r="Q174">
        <v>3</v>
      </c>
      <c r="R174">
        <v>433.48489459999797</v>
      </c>
      <c r="T174">
        <v>433.47835960006302</v>
      </c>
      <c r="U174">
        <v>433.48489459999797</v>
      </c>
      <c r="V174">
        <v>434.47480100020698</v>
      </c>
      <c r="W174">
        <v>434.47480100020698</v>
      </c>
      <c r="X174">
        <v>434.47480100020698</v>
      </c>
      <c r="Y174">
        <v>434.47480100020698</v>
      </c>
      <c r="Z174">
        <v>434.48348850011803</v>
      </c>
      <c r="AA174">
        <v>435.473094400018</v>
      </c>
      <c r="AB174">
        <v>435.473094400018</v>
      </c>
      <c r="AC174">
        <v>435.89792480017002</v>
      </c>
      <c r="AH174" t="s">
        <v>45</v>
      </c>
      <c r="AI174">
        <v>1</v>
      </c>
      <c r="AJ174">
        <v>0.41945299995131702</v>
      </c>
      <c r="AK174" t="s">
        <v>46</v>
      </c>
      <c r="AL174">
        <v>174071</v>
      </c>
      <c r="AM174">
        <v>1</v>
      </c>
      <c r="AN174" t="s">
        <v>47</v>
      </c>
      <c r="AO174" t="s">
        <v>48</v>
      </c>
      <c r="AQ174" t="s">
        <v>49</v>
      </c>
      <c r="AR174">
        <v>122.24729641997</v>
      </c>
      <c r="AS174" t="s">
        <v>50</v>
      </c>
    </row>
    <row r="175" spans="1:45" x14ac:dyDescent="0.3">
      <c r="A175">
        <v>-50</v>
      </c>
      <c r="B175" t="s">
        <v>52</v>
      </c>
      <c r="C175">
        <v>73</v>
      </c>
      <c r="D175">
        <v>73</v>
      </c>
      <c r="E175">
        <v>17</v>
      </c>
      <c r="F175" t="s">
        <v>52</v>
      </c>
      <c r="G175">
        <v>1</v>
      </c>
      <c r="H175">
        <v>0.58017520001158096</v>
      </c>
      <c r="I175" t="s">
        <v>46</v>
      </c>
      <c r="N175">
        <v>17</v>
      </c>
      <c r="O175">
        <v>73</v>
      </c>
      <c r="P175">
        <v>73</v>
      </c>
      <c r="Q175">
        <v>0</v>
      </c>
      <c r="R175">
        <v>435.90529200015499</v>
      </c>
      <c r="T175">
        <v>435.89836330013298</v>
      </c>
      <c r="U175">
        <v>435.90529200015499</v>
      </c>
      <c r="V175">
        <v>436.89560240018102</v>
      </c>
      <c r="W175">
        <v>436.89560240018102</v>
      </c>
      <c r="X175">
        <v>436.89560240018102</v>
      </c>
      <c r="Y175">
        <v>436.89560240018102</v>
      </c>
      <c r="Z175">
        <v>436.90379810007198</v>
      </c>
      <c r="AA175">
        <v>437.89431460015402</v>
      </c>
      <c r="AB175">
        <v>437.89431460015402</v>
      </c>
      <c r="AC175">
        <v>438.47701950022002</v>
      </c>
      <c r="AH175" t="s">
        <v>52</v>
      </c>
      <c r="AI175">
        <v>1</v>
      </c>
      <c r="AJ175">
        <v>0.58017520001158096</v>
      </c>
      <c r="AK175" t="s">
        <v>46</v>
      </c>
      <c r="AL175">
        <v>174071</v>
      </c>
      <c r="AM175">
        <v>1</v>
      </c>
      <c r="AN175" t="s">
        <v>47</v>
      </c>
      <c r="AO175" t="s">
        <v>48</v>
      </c>
      <c r="AQ175" t="s">
        <v>49</v>
      </c>
      <c r="AR175">
        <v>122.24729641997</v>
      </c>
      <c r="AS175" t="s">
        <v>50</v>
      </c>
    </row>
    <row r="176" spans="1:45" x14ac:dyDescent="0.3">
      <c r="A176">
        <v>-150</v>
      </c>
      <c r="B176" t="s">
        <v>45</v>
      </c>
      <c r="C176">
        <v>74</v>
      </c>
      <c r="D176">
        <v>74</v>
      </c>
      <c r="E176">
        <v>18</v>
      </c>
      <c r="F176" t="s">
        <v>45</v>
      </c>
      <c r="G176">
        <v>1</v>
      </c>
      <c r="H176">
        <v>0.61013209982775096</v>
      </c>
      <c r="I176" t="s">
        <v>46</v>
      </c>
      <c r="N176">
        <v>18</v>
      </c>
      <c r="O176">
        <v>74</v>
      </c>
      <c r="P176">
        <v>74</v>
      </c>
      <c r="Q176">
        <v>3</v>
      </c>
      <c r="R176">
        <v>438.48435720009701</v>
      </c>
      <c r="T176">
        <v>438.47756370017299</v>
      </c>
      <c r="U176">
        <v>438.48435720009701</v>
      </c>
      <c r="V176">
        <v>439.47443760000101</v>
      </c>
      <c r="W176">
        <v>439.47443760000101</v>
      </c>
      <c r="X176">
        <v>439.47443760000101</v>
      </c>
      <c r="Y176">
        <v>439.47443760000101</v>
      </c>
      <c r="Z176">
        <v>439.47443760000101</v>
      </c>
      <c r="AA176">
        <v>440.47241000016197</v>
      </c>
      <c r="AB176">
        <v>440.47241000016197</v>
      </c>
      <c r="AC176">
        <v>441.08916190010399</v>
      </c>
      <c r="AH176" t="s">
        <v>45</v>
      </c>
      <c r="AI176">
        <v>1</v>
      </c>
      <c r="AJ176">
        <v>0.61013209982775096</v>
      </c>
      <c r="AK176" t="s">
        <v>46</v>
      </c>
      <c r="AL176">
        <v>174071</v>
      </c>
      <c r="AM176">
        <v>1</v>
      </c>
      <c r="AN176" t="s">
        <v>47</v>
      </c>
      <c r="AO176" t="s">
        <v>48</v>
      </c>
      <c r="AQ176" t="s">
        <v>49</v>
      </c>
      <c r="AR176">
        <v>122.24729641997</v>
      </c>
      <c r="AS176" t="s">
        <v>50</v>
      </c>
    </row>
    <row r="177" spans="1:45" x14ac:dyDescent="0.3">
      <c r="A177">
        <v>-150</v>
      </c>
      <c r="B177" t="s">
        <v>45</v>
      </c>
      <c r="C177">
        <v>75</v>
      </c>
      <c r="D177">
        <v>75</v>
      </c>
      <c r="E177">
        <v>19</v>
      </c>
      <c r="F177" t="s">
        <v>45</v>
      </c>
      <c r="G177">
        <v>1</v>
      </c>
      <c r="H177">
        <v>0.39874000009149302</v>
      </c>
      <c r="I177" t="s">
        <v>46</v>
      </c>
      <c r="N177">
        <v>19</v>
      </c>
      <c r="O177">
        <v>75</v>
      </c>
      <c r="P177">
        <v>75</v>
      </c>
      <c r="Q177">
        <v>3</v>
      </c>
      <c r="R177">
        <v>441.09617610019598</v>
      </c>
      <c r="T177">
        <v>441.08961910009299</v>
      </c>
      <c r="U177">
        <v>441.09617610019598</v>
      </c>
      <c r="V177">
        <v>442.08653470012302</v>
      </c>
      <c r="W177">
        <v>442.08653470012302</v>
      </c>
      <c r="X177">
        <v>442.08653470012302</v>
      </c>
      <c r="Y177">
        <v>442.08653470012302</v>
      </c>
      <c r="Z177">
        <v>442.095827700104</v>
      </c>
      <c r="AA177">
        <v>443.08464790019201</v>
      </c>
      <c r="AB177">
        <v>443.08464790019201</v>
      </c>
      <c r="AC177">
        <v>443.48690010001798</v>
      </c>
      <c r="AH177" t="s">
        <v>45</v>
      </c>
      <c r="AI177">
        <v>1</v>
      </c>
      <c r="AJ177">
        <v>0.39874000009149302</v>
      </c>
      <c r="AK177" t="s">
        <v>46</v>
      </c>
      <c r="AL177">
        <v>174071</v>
      </c>
      <c r="AM177">
        <v>1</v>
      </c>
      <c r="AN177" t="s">
        <v>47</v>
      </c>
      <c r="AO177" t="s">
        <v>48</v>
      </c>
      <c r="AQ177" t="s">
        <v>49</v>
      </c>
      <c r="AR177">
        <v>122.24729641997</v>
      </c>
      <c r="AS177" t="s">
        <v>50</v>
      </c>
    </row>
    <row r="178" spans="1:45" x14ac:dyDescent="0.3">
      <c r="A178">
        <v>50</v>
      </c>
      <c r="B178" t="s">
        <v>53</v>
      </c>
      <c r="C178">
        <v>76</v>
      </c>
      <c r="D178">
        <v>76</v>
      </c>
      <c r="E178">
        <v>17</v>
      </c>
      <c r="F178" t="s">
        <v>53</v>
      </c>
      <c r="G178">
        <v>1</v>
      </c>
      <c r="H178">
        <v>0.35613199998624601</v>
      </c>
      <c r="I178" t="s">
        <v>46</v>
      </c>
      <c r="N178">
        <v>17</v>
      </c>
      <c r="O178">
        <v>76</v>
      </c>
      <c r="P178">
        <v>76</v>
      </c>
      <c r="Q178">
        <v>2</v>
      </c>
      <c r="R178">
        <v>443.49442710005599</v>
      </c>
      <c r="T178">
        <v>443.48738100007103</v>
      </c>
      <c r="U178">
        <v>443.49442710005599</v>
      </c>
      <c r="V178">
        <v>444.482801300007</v>
      </c>
      <c r="W178">
        <v>444.482801300007</v>
      </c>
      <c r="X178">
        <v>444.482801300007</v>
      </c>
      <c r="Y178">
        <v>444.482801300007</v>
      </c>
      <c r="Z178">
        <v>444.49038470000897</v>
      </c>
      <c r="AA178">
        <v>445.48014260013503</v>
      </c>
      <c r="AB178">
        <v>445.48014260013503</v>
      </c>
      <c r="AC178">
        <v>445.83689650008398</v>
      </c>
      <c r="AH178" t="s">
        <v>53</v>
      </c>
      <c r="AI178">
        <v>1</v>
      </c>
      <c r="AJ178">
        <v>0.35613199998624601</v>
      </c>
      <c r="AK178" t="s">
        <v>46</v>
      </c>
      <c r="AL178">
        <v>174071</v>
      </c>
      <c r="AM178">
        <v>1</v>
      </c>
      <c r="AN178" t="s">
        <v>47</v>
      </c>
      <c r="AO178" t="s">
        <v>48</v>
      </c>
      <c r="AQ178" t="s">
        <v>49</v>
      </c>
      <c r="AR178">
        <v>122.24729641997</v>
      </c>
      <c r="AS178" t="s">
        <v>50</v>
      </c>
    </row>
    <row r="179" spans="1:45" x14ac:dyDescent="0.3">
      <c r="A179">
        <v>-150</v>
      </c>
      <c r="B179" t="s">
        <v>45</v>
      </c>
      <c r="C179">
        <v>77</v>
      </c>
      <c r="D179">
        <v>77</v>
      </c>
      <c r="E179">
        <v>20</v>
      </c>
      <c r="F179" t="s">
        <v>45</v>
      </c>
      <c r="G179">
        <v>1</v>
      </c>
      <c r="H179">
        <v>0.67432720004580904</v>
      </c>
      <c r="I179" t="s">
        <v>46</v>
      </c>
      <c r="N179">
        <v>20</v>
      </c>
      <c r="O179">
        <v>77</v>
      </c>
      <c r="P179">
        <v>77</v>
      </c>
      <c r="Q179">
        <v>3</v>
      </c>
      <c r="R179">
        <v>445.845198400085</v>
      </c>
      <c r="T179">
        <v>445.83716040011399</v>
      </c>
      <c r="U179">
        <v>445.845198400085</v>
      </c>
      <c r="V179">
        <v>446.83689830009803</v>
      </c>
      <c r="W179">
        <v>446.83689830009803</v>
      </c>
      <c r="X179">
        <v>446.83689830009803</v>
      </c>
      <c r="Y179">
        <v>446.83689830009803</v>
      </c>
      <c r="Z179">
        <v>446.83689830009803</v>
      </c>
      <c r="AA179">
        <v>447.83430039999001</v>
      </c>
      <c r="AB179">
        <v>447.83430039999001</v>
      </c>
      <c r="AC179">
        <v>448.51722949999299</v>
      </c>
      <c r="AH179" t="s">
        <v>45</v>
      </c>
      <c r="AI179">
        <v>1</v>
      </c>
      <c r="AJ179">
        <v>0.67432720004580904</v>
      </c>
      <c r="AK179" t="s">
        <v>46</v>
      </c>
      <c r="AL179">
        <v>174071</v>
      </c>
      <c r="AM179">
        <v>1</v>
      </c>
      <c r="AN179" t="s">
        <v>47</v>
      </c>
      <c r="AO179" t="s">
        <v>48</v>
      </c>
      <c r="AQ179" t="s">
        <v>49</v>
      </c>
      <c r="AR179">
        <v>122.24729641997</v>
      </c>
      <c r="AS179" t="s">
        <v>50</v>
      </c>
    </row>
    <row r="180" spans="1:45" x14ac:dyDescent="0.3">
      <c r="A180">
        <v>50</v>
      </c>
      <c r="B180" t="s">
        <v>53</v>
      </c>
      <c r="C180">
        <v>78</v>
      </c>
      <c r="D180">
        <v>78</v>
      </c>
      <c r="E180">
        <v>18</v>
      </c>
      <c r="F180" t="s">
        <v>53</v>
      </c>
      <c r="G180">
        <v>1</v>
      </c>
      <c r="H180">
        <v>0.57434869999997296</v>
      </c>
      <c r="I180" t="s">
        <v>46</v>
      </c>
      <c r="N180">
        <v>18</v>
      </c>
      <c r="O180">
        <v>78</v>
      </c>
      <c r="P180">
        <v>78</v>
      </c>
      <c r="Q180">
        <v>2</v>
      </c>
      <c r="R180">
        <v>448.52535330015201</v>
      </c>
      <c r="T180">
        <v>448.51758330012598</v>
      </c>
      <c r="U180">
        <v>448.52535330015201</v>
      </c>
      <c r="V180">
        <v>449.51481280010103</v>
      </c>
      <c r="W180">
        <v>449.51481280010103</v>
      </c>
      <c r="X180">
        <v>449.51481280010103</v>
      </c>
      <c r="Y180">
        <v>449.51481280010103</v>
      </c>
      <c r="Z180">
        <v>449.523198200156</v>
      </c>
      <c r="AA180">
        <v>450.512431300012</v>
      </c>
      <c r="AB180">
        <v>450.512431300012</v>
      </c>
      <c r="AC180">
        <v>451.08769080019499</v>
      </c>
      <c r="AH180" t="s">
        <v>53</v>
      </c>
      <c r="AI180">
        <v>1</v>
      </c>
      <c r="AJ180">
        <v>0.57434869999997296</v>
      </c>
      <c r="AK180" t="s">
        <v>46</v>
      </c>
      <c r="AL180">
        <v>174071</v>
      </c>
      <c r="AM180">
        <v>1</v>
      </c>
      <c r="AN180" t="s">
        <v>47</v>
      </c>
      <c r="AO180" t="s">
        <v>48</v>
      </c>
      <c r="AQ180" t="s">
        <v>49</v>
      </c>
      <c r="AR180">
        <v>122.24729641997</v>
      </c>
      <c r="AS180" t="s">
        <v>50</v>
      </c>
    </row>
    <row r="181" spans="1:45" x14ac:dyDescent="0.3">
      <c r="A181">
        <v>150</v>
      </c>
      <c r="B181" t="s">
        <v>51</v>
      </c>
      <c r="C181">
        <v>79</v>
      </c>
      <c r="D181">
        <v>79</v>
      </c>
      <c r="E181">
        <v>21</v>
      </c>
      <c r="F181" t="s">
        <v>51</v>
      </c>
      <c r="G181">
        <v>1</v>
      </c>
      <c r="H181">
        <v>0.49519159994088102</v>
      </c>
      <c r="I181" t="s">
        <v>46</v>
      </c>
      <c r="N181">
        <v>21</v>
      </c>
      <c r="O181">
        <v>79</v>
      </c>
      <c r="P181">
        <v>79</v>
      </c>
      <c r="Q181">
        <v>1</v>
      </c>
      <c r="R181">
        <v>451.09494430013001</v>
      </c>
      <c r="T181">
        <v>451.08809790015198</v>
      </c>
      <c r="U181">
        <v>451.09494430013001</v>
      </c>
      <c r="V181">
        <v>452.08554760017398</v>
      </c>
      <c r="W181">
        <v>452.08554760017398</v>
      </c>
      <c r="X181">
        <v>452.08554760017398</v>
      </c>
      <c r="Y181">
        <v>452.08554760017398</v>
      </c>
      <c r="Z181">
        <v>452.09354480006698</v>
      </c>
      <c r="AA181">
        <v>453.08360860007798</v>
      </c>
      <c r="AB181">
        <v>453.08360860007798</v>
      </c>
      <c r="AC181">
        <v>453.58309240010499</v>
      </c>
      <c r="AH181" t="s">
        <v>51</v>
      </c>
      <c r="AI181">
        <v>1</v>
      </c>
      <c r="AJ181">
        <v>0.49519159994088102</v>
      </c>
      <c r="AK181" t="s">
        <v>46</v>
      </c>
      <c r="AL181">
        <v>174071</v>
      </c>
      <c r="AM181">
        <v>1</v>
      </c>
      <c r="AN181" t="s">
        <v>47</v>
      </c>
      <c r="AO181" t="s">
        <v>48</v>
      </c>
      <c r="AQ181" t="s">
        <v>49</v>
      </c>
      <c r="AR181">
        <v>122.24729641997</v>
      </c>
      <c r="AS181" t="s">
        <v>50</v>
      </c>
    </row>
    <row r="182" spans="1:45" x14ac:dyDescent="0.3">
      <c r="A182">
        <v>-150</v>
      </c>
      <c r="B182" t="s">
        <v>45</v>
      </c>
      <c r="C182">
        <v>80</v>
      </c>
      <c r="D182">
        <v>80</v>
      </c>
      <c r="E182">
        <v>21</v>
      </c>
      <c r="F182" t="s">
        <v>45</v>
      </c>
      <c r="G182">
        <v>1</v>
      </c>
      <c r="H182">
        <v>0.49970520008355301</v>
      </c>
      <c r="I182" t="s">
        <v>46</v>
      </c>
      <c r="N182">
        <v>21</v>
      </c>
      <c r="O182">
        <v>80</v>
      </c>
      <c r="P182">
        <v>80</v>
      </c>
      <c r="Q182">
        <v>3</v>
      </c>
      <c r="R182">
        <v>453.59028200013501</v>
      </c>
      <c r="T182">
        <v>453.583554600132</v>
      </c>
      <c r="U182">
        <v>453.59028200013501</v>
      </c>
      <c r="V182">
        <v>454.57215160014999</v>
      </c>
      <c r="W182">
        <v>454.57215160014999</v>
      </c>
      <c r="X182">
        <v>454.57215160014999</v>
      </c>
      <c r="Y182">
        <v>454.57215160014999</v>
      </c>
      <c r="Z182">
        <v>454.58949710009603</v>
      </c>
      <c r="AA182">
        <v>455.57898099999801</v>
      </c>
      <c r="AB182">
        <v>455.57898099999801</v>
      </c>
      <c r="AC182">
        <v>456.08667250000798</v>
      </c>
      <c r="AH182" t="s">
        <v>45</v>
      </c>
      <c r="AI182">
        <v>1</v>
      </c>
      <c r="AJ182">
        <v>0.49970520008355301</v>
      </c>
      <c r="AK182" t="s">
        <v>46</v>
      </c>
      <c r="AL182">
        <v>174071</v>
      </c>
      <c r="AM182">
        <v>1</v>
      </c>
      <c r="AN182" t="s">
        <v>47</v>
      </c>
      <c r="AO182" t="s">
        <v>48</v>
      </c>
      <c r="AQ182" t="s">
        <v>49</v>
      </c>
      <c r="AR182">
        <v>122.24729641997</v>
      </c>
      <c r="AS182" t="s">
        <v>50</v>
      </c>
    </row>
    <row r="183" spans="1:45" x14ac:dyDescent="0.3">
      <c r="A183">
        <v>-50</v>
      </c>
      <c r="B183" t="s">
        <v>52</v>
      </c>
      <c r="C183">
        <v>81</v>
      </c>
      <c r="D183">
        <v>81</v>
      </c>
      <c r="E183">
        <v>18</v>
      </c>
      <c r="F183" t="s">
        <v>52</v>
      </c>
      <c r="G183">
        <v>1</v>
      </c>
      <c r="H183">
        <v>0.81932709994725805</v>
      </c>
      <c r="I183" t="s">
        <v>46</v>
      </c>
      <c r="N183">
        <v>18</v>
      </c>
      <c r="O183">
        <v>81</v>
      </c>
      <c r="P183">
        <v>81</v>
      </c>
      <c r="Q183">
        <v>0</v>
      </c>
      <c r="R183">
        <v>456.09489080007103</v>
      </c>
      <c r="T183">
        <v>456.08712080004602</v>
      </c>
      <c r="U183">
        <v>456.09489080007103</v>
      </c>
      <c r="V183">
        <v>457.07613750011598</v>
      </c>
      <c r="W183">
        <v>457.07613750011598</v>
      </c>
      <c r="X183">
        <v>457.07613750011598</v>
      </c>
      <c r="Y183">
        <v>457.07613750011598</v>
      </c>
      <c r="Z183">
        <v>457.09261380019598</v>
      </c>
      <c r="AA183">
        <v>458.083262200001</v>
      </c>
      <c r="AB183">
        <v>458.083262200001</v>
      </c>
      <c r="AC183">
        <v>458.90658000018402</v>
      </c>
      <c r="AH183" t="s">
        <v>52</v>
      </c>
      <c r="AI183">
        <v>1</v>
      </c>
      <c r="AJ183">
        <v>0.81932709994725805</v>
      </c>
      <c r="AK183" t="s">
        <v>46</v>
      </c>
      <c r="AL183">
        <v>174071</v>
      </c>
      <c r="AM183">
        <v>1</v>
      </c>
      <c r="AN183" t="s">
        <v>47</v>
      </c>
      <c r="AO183" t="s">
        <v>48</v>
      </c>
      <c r="AQ183" t="s">
        <v>49</v>
      </c>
      <c r="AR183">
        <v>122.24729641997</v>
      </c>
      <c r="AS183" t="s">
        <v>50</v>
      </c>
    </row>
    <row r="184" spans="1:45" x14ac:dyDescent="0.3">
      <c r="A184">
        <v>50</v>
      </c>
      <c r="B184" t="s">
        <v>53</v>
      </c>
      <c r="C184">
        <v>82</v>
      </c>
      <c r="D184">
        <v>82</v>
      </c>
      <c r="E184">
        <v>19</v>
      </c>
      <c r="F184" t="s">
        <v>53</v>
      </c>
      <c r="G184">
        <v>1</v>
      </c>
      <c r="H184">
        <v>0.43803950003348202</v>
      </c>
      <c r="I184" t="s">
        <v>46</v>
      </c>
      <c r="N184">
        <v>19</v>
      </c>
      <c r="O184">
        <v>82</v>
      </c>
      <c r="P184">
        <v>82</v>
      </c>
      <c r="Q184">
        <v>2</v>
      </c>
      <c r="R184">
        <v>458.91461980016902</v>
      </c>
      <c r="T184">
        <v>458.90714820008702</v>
      </c>
      <c r="U184">
        <v>458.91461980016902</v>
      </c>
      <c r="V184">
        <v>459.89610940008401</v>
      </c>
      <c r="W184">
        <v>459.89610940008401</v>
      </c>
      <c r="X184">
        <v>459.89610940008401</v>
      </c>
      <c r="Y184">
        <v>459.89610940008401</v>
      </c>
      <c r="Z184">
        <v>459.91279239999102</v>
      </c>
      <c r="AA184">
        <v>460.902621000073</v>
      </c>
      <c r="AB184">
        <v>460.902621000073</v>
      </c>
      <c r="AC184">
        <v>461.34551470004902</v>
      </c>
      <c r="AH184" t="s">
        <v>53</v>
      </c>
      <c r="AI184">
        <v>1</v>
      </c>
      <c r="AJ184">
        <v>0.43803950003348202</v>
      </c>
      <c r="AK184" t="s">
        <v>46</v>
      </c>
      <c r="AL184">
        <v>174071</v>
      </c>
      <c r="AM184">
        <v>1</v>
      </c>
      <c r="AN184" t="s">
        <v>47</v>
      </c>
      <c r="AO184" t="s">
        <v>48</v>
      </c>
      <c r="AQ184" t="s">
        <v>49</v>
      </c>
      <c r="AR184">
        <v>122.24729641997</v>
      </c>
      <c r="AS184" t="s">
        <v>50</v>
      </c>
    </row>
    <row r="185" spans="1:45" x14ac:dyDescent="0.3">
      <c r="A185">
        <v>50</v>
      </c>
      <c r="B185" t="s">
        <v>53</v>
      </c>
      <c r="C185">
        <v>83</v>
      </c>
      <c r="D185">
        <v>83</v>
      </c>
      <c r="E185">
        <v>20</v>
      </c>
      <c r="F185" t="s">
        <v>53</v>
      </c>
      <c r="G185">
        <v>1</v>
      </c>
      <c r="H185">
        <v>0.40382080012932398</v>
      </c>
      <c r="I185" t="s">
        <v>46</v>
      </c>
      <c r="N185">
        <v>20</v>
      </c>
      <c r="O185">
        <v>83</v>
      </c>
      <c r="P185">
        <v>83</v>
      </c>
      <c r="Q185">
        <v>2</v>
      </c>
      <c r="R185">
        <v>461.352050800109</v>
      </c>
      <c r="T185">
        <v>461.34595840005198</v>
      </c>
      <c r="U185">
        <v>461.352050800109</v>
      </c>
      <c r="V185">
        <v>462.340810900088</v>
      </c>
      <c r="W185">
        <v>462.340810900088</v>
      </c>
      <c r="X185">
        <v>462.340810900088</v>
      </c>
      <c r="Y185">
        <v>462.340810900088</v>
      </c>
      <c r="Z185">
        <v>462.34939800016502</v>
      </c>
      <c r="AA185">
        <v>463.34095310000703</v>
      </c>
      <c r="AB185">
        <v>463.34095310000703</v>
      </c>
      <c r="AC185">
        <v>463.748972600093</v>
      </c>
      <c r="AH185" t="s">
        <v>53</v>
      </c>
      <c r="AI185">
        <v>1</v>
      </c>
      <c r="AJ185">
        <v>0.40382080012932398</v>
      </c>
      <c r="AK185" t="s">
        <v>46</v>
      </c>
      <c r="AL185">
        <v>174071</v>
      </c>
      <c r="AM185">
        <v>1</v>
      </c>
      <c r="AN185" t="s">
        <v>47</v>
      </c>
      <c r="AO185" t="s">
        <v>48</v>
      </c>
      <c r="AQ185" t="s">
        <v>49</v>
      </c>
      <c r="AR185">
        <v>122.24729641997</v>
      </c>
      <c r="AS185" t="s">
        <v>50</v>
      </c>
    </row>
    <row r="186" spans="1:45" x14ac:dyDescent="0.3">
      <c r="A186">
        <v>-50</v>
      </c>
      <c r="B186" t="s">
        <v>52</v>
      </c>
      <c r="C186">
        <v>84</v>
      </c>
      <c r="D186">
        <v>84</v>
      </c>
      <c r="E186">
        <v>19</v>
      </c>
      <c r="F186" t="s">
        <v>52</v>
      </c>
      <c r="G186">
        <v>1</v>
      </c>
      <c r="H186">
        <v>0.49869180005043701</v>
      </c>
      <c r="I186" t="s">
        <v>46</v>
      </c>
      <c r="N186">
        <v>19</v>
      </c>
      <c r="O186">
        <v>84</v>
      </c>
      <c r="P186">
        <v>84</v>
      </c>
      <c r="Q186">
        <v>0</v>
      </c>
      <c r="R186">
        <v>463.75647100014601</v>
      </c>
      <c r="T186">
        <v>463.749437100021</v>
      </c>
      <c r="U186">
        <v>463.75647100014601</v>
      </c>
      <c r="V186">
        <v>464.74610710004299</v>
      </c>
      <c r="W186">
        <v>464.74610710004299</v>
      </c>
      <c r="X186">
        <v>464.74610710004299</v>
      </c>
      <c r="Y186">
        <v>464.74610710004299</v>
      </c>
      <c r="Z186">
        <v>464.75466840015702</v>
      </c>
      <c r="AA186">
        <v>465.74447010015098</v>
      </c>
      <c r="AB186">
        <v>465.74447010015098</v>
      </c>
      <c r="AC186">
        <v>466.24590440001299</v>
      </c>
      <c r="AH186" t="s">
        <v>52</v>
      </c>
      <c r="AI186">
        <v>1</v>
      </c>
      <c r="AJ186">
        <v>0.49869180005043701</v>
      </c>
      <c r="AK186" t="s">
        <v>46</v>
      </c>
      <c r="AL186">
        <v>174071</v>
      </c>
      <c r="AM186">
        <v>1</v>
      </c>
      <c r="AN186" t="s">
        <v>47</v>
      </c>
      <c r="AO186" t="s">
        <v>48</v>
      </c>
      <c r="AQ186" t="s">
        <v>49</v>
      </c>
      <c r="AR186">
        <v>122.24729641997</v>
      </c>
      <c r="AS186" t="s">
        <v>50</v>
      </c>
    </row>
    <row r="187" spans="1:45" x14ac:dyDescent="0.3">
      <c r="A187">
        <v>-50</v>
      </c>
      <c r="B187" t="s">
        <v>52</v>
      </c>
      <c r="C187">
        <v>85</v>
      </c>
      <c r="D187">
        <v>85</v>
      </c>
      <c r="E187">
        <v>20</v>
      </c>
      <c r="F187" t="s">
        <v>52</v>
      </c>
      <c r="G187">
        <v>1</v>
      </c>
      <c r="H187">
        <v>1.0379297998733801</v>
      </c>
      <c r="I187" t="s">
        <v>46</v>
      </c>
      <c r="N187">
        <v>20</v>
      </c>
      <c r="O187">
        <v>85</v>
      </c>
      <c r="P187">
        <v>85</v>
      </c>
      <c r="Q187">
        <v>0</v>
      </c>
      <c r="R187">
        <v>466.25109930010501</v>
      </c>
      <c r="T187">
        <v>466.246321900049</v>
      </c>
      <c r="U187">
        <v>466.25109930010501</v>
      </c>
      <c r="V187">
        <v>467.24182870006098</v>
      </c>
      <c r="W187">
        <v>467.24182870006098</v>
      </c>
      <c r="X187">
        <v>467.24182870006098</v>
      </c>
      <c r="Y187">
        <v>467.24182870006098</v>
      </c>
      <c r="Z187">
        <v>467.25099630001898</v>
      </c>
      <c r="AA187">
        <v>468.24050460010699</v>
      </c>
      <c r="AB187">
        <v>468.24050460010699</v>
      </c>
      <c r="AC187">
        <v>469.27962810010598</v>
      </c>
      <c r="AH187" t="s">
        <v>52</v>
      </c>
      <c r="AI187">
        <v>1</v>
      </c>
      <c r="AJ187">
        <v>1.0379297998733801</v>
      </c>
      <c r="AK187" t="s">
        <v>46</v>
      </c>
      <c r="AL187">
        <v>174071</v>
      </c>
      <c r="AM187">
        <v>1</v>
      </c>
      <c r="AN187" t="s">
        <v>47</v>
      </c>
      <c r="AO187" t="s">
        <v>48</v>
      </c>
      <c r="AQ187" t="s">
        <v>49</v>
      </c>
      <c r="AR187">
        <v>122.24729641997</v>
      </c>
      <c r="AS187" t="s">
        <v>50</v>
      </c>
    </row>
    <row r="188" spans="1:45" x14ac:dyDescent="0.3">
      <c r="A188">
        <v>150</v>
      </c>
      <c r="B188" t="s">
        <v>51</v>
      </c>
      <c r="C188">
        <v>86</v>
      </c>
      <c r="D188">
        <v>86</v>
      </c>
      <c r="E188">
        <v>22</v>
      </c>
      <c r="F188" t="s">
        <v>51</v>
      </c>
      <c r="G188">
        <v>1</v>
      </c>
      <c r="H188">
        <v>0.351853099884465</v>
      </c>
      <c r="I188" t="s">
        <v>46</v>
      </c>
      <c r="N188">
        <v>22</v>
      </c>
      <c r="O188">
        <v>86</v>
      </c>
      <c r="P188">
        <v>86</v>
      </c>
      <c r="Q188">
        <v>1</v>
      </c>
      <c r="R188">
        <v>469.28736110008299</v>
      </c>
      <c r="T188">
        <v>469.28003140003398</v>
      </c>
      <c r="U188">
        <v>469.28736110008299</v>
      </c>
      <c r="V188">
        <v>470.26995650003602</v>
      </c>
      <c r="W188">
        <v>470.26995650003602</v>
      </c>
      <c r="X188">
        <v>470.26995650003602</v>
      </c>
      <c r="Y188">
        <v>470.26995650003602</v>
      </c>
      <c r="Z188">
        <v>470.278587200213</v>
      </c>
      <c r="AA188">
        <v>471.276748600183</v>
      </c>
      <c r="AB188">
        <v>471.276748600183</v>
      </c>
      <c r="AC188">
        <v>471.63450470007899</v>
      </c>
      <c r="AH188" t="s">
        <v>51</v>
      </c>
      <c r="AI188">
        <v>1</v>
      </c>
      <c r="AJ188">
        <v>0.351853099884465</v>
      </c>
      <c r="AK188" t="s">
        <v>46</v>
      </c>
      <c r="AL188">
        <v>174071</v>
      </c>
      <c r="AM188">
        <v>1</v>
      </c>
      <c r="AN188" t="s">
        <v>47</v>
      </c>
      <c r="AO188" t="s">
        <v>48</v>
      </c>
      <c r="AQ188" t="s">
        <v>49</v>
      </c>
      <c r="AR188">
        <v>122.24729641997</v>
      </c>
      <c r="AS188" t="s">
        <v>50</v>
      </c>
    </row>
    <row r="189" spans="1:45" x14ac:dyDescent="0.3">
      <c r="A189">
        <v>150</v>
      </c>
      <c r="B189" t="s">
        <v>51</v>
      </c>
      <c r="C189">
        <v>87</v>
      </c>
      <c r="D189">
        <v>87</v>
      </c>
      <c r="E189">
        <v>23</v>
      </c>
      <c r="F189" t="s">
        <v>51</v>
      </c>
      <c r="G189">
        <v>1</v>
      </c>
      <c r="H189">
        <v>0.325285900151357</v>
      </c>
      <c r="I189" t="s">
        <v>46</v>
      </c>
      <c r="N189">
        <v>23</v>
      </c>
      <c r="O189">
        <v>87</v>
      </c>
      <c r="P189">
        <v>87</v>
      </c>
      <c r="Q189">
        <v>1</v>
      </c>
      <c r="R189">
        <v>471.64197720005097</v>
      </c>
      <c r="T189">
        <v>471.63495500013198</v>
      </c>
      <c r="U189">
        <v>471.64197720005097</v>
      </c>
      <c r="V189">
        <v>472.6316616002</v>
      </c>
      <c r="W189">
        <v>472.6316616002</v>
      </c>
      <c r="X189">
        <v>472.6316616002</v>
      </c>
      <c r="Y189">
        <v>472.6316616002</v>
      </c>
      <c r="Z189">
        <v>472.6316616002</v>
      </c>
      <c r="AA189">
        <v>473.63139360002202</v>
      </c>
      <c r="AB189">
        <v>473.63139360002202</v>
      </c>
      <c r="AC189">
        <v>473.96340090013098</v>
      </c>
      <c r="AH189" t="s">
        <v>51</v>
      </c>
      <c r="AI189">
        <v>1</v>
      </c>
      <c r="AJ189">
        <v>0.325285900151357</v>
      </c>
      <c r="AK189" t="s">
        <v>46</v>
      </c>
      <c r="AL189">
        <v>174071</v>
      </c>
      <c r="AM189">
        <v>1</v>
      </c>
      <c r="AN189" t="s">
        <v>47</v>
      </c>
      <c r="AO189" t="s">
        <v>48</v>
      </c>
      <c r="AQ189" t="s">
        <v>49</v>
      </c>
      <c r="AR189">
        <v>122.24729641997</v>
      </c>
      <c r="AS189" t="s">
        <v>50</v>
      </c>
    </row>
    <row r="190" spans="1:45" x14ac:dyDescent="0.3">
      <c r="A190">
        <v>-50</v>
      </c>
      <c r="B190" t="s">
        <v>52</v>
      </c>
      <c r="C190">
        <v>88</v>
      </c>
      <c r="D190">
        <v>88</v>
      </c>
      <c r="E190">
        <v>21</v>
      </c>
      <c r="F190" t="s">
        <v>52</v>
      </c>
      <c r="G190">
        <v>1</v>
      </c>
      <c r="H190">
        <v>0.33893900015391398</v>
      </c>
      <c r="I190" t="s">
        <v>46</v>
      </c>
      <c r="N190">
        <v>21</v>
      </c>
      <c r="O190">
        <v>88</v>
      </c>
      <c r="P190">
        <v>88</v>
      </c>
      <c r="Q190">
        <v>0</v>
      </c>
      <c r="R190">
        <v>473.971283600199</v>
      </c>
      <c r="T190">
        <v>473.96394410007599</v>
      </c>
      <c r="U190">
        <v>473.971283600199</v>
      </c>
      <c r="V190">
        <v>474.96108430018597</v>
      </c>
      <c r="W190">
        <v>474.96108430018597</v>
      </c>
      <c r="X190">
        <v>474.96108430018597</v>
      </c>
      <c r="Y190">
        <v>474.96108430018597</v>
      </c>
      <c r="Z190">
        <v>474.96926979999898</v>
      </c>
      <c r="AA190">
        <v>475.95954080019101</v>
      </c>
      <c r="AB190">
        <v>475.95954080019101</v>
      </c>
      <c r="AC190">
        <v>476.30017580022098</v>
      </c>
      <c r="AH190" t="s">
        <v>52</v>
      </c>
      <c r="AI190">
        <v>1</v>
      </c>
      <c r="AJ190">
        <v>0.33893900015391398</v>
      </c>
      <c r="AK190" t="s">
        <v>46</v>
      </c>
      <c r="AL190">
        <v>174071</v>
      </c>
      <c r="AM190">
        <v>1</v>
      </c>
      <c r="AN190" t="s">
        <v>47</v>
      </c>
      <c r="AO190" t="s">
        <v>48</v>
      </c>
      <c r="AQ190" t="s">
        <v>49</v>
      </c>
      <c r="AR190">
        <v>122.24729641997</v>
      </c>
      <c r="AS190" t="s">
        <v>50</v>
      </c>
    </row>
    <row r="191" spans="1:45" x14ac:dyDescent="0.3">
      <c r="A191">
        <v>-150</v>
      </c>
      <c r="B191" t="s">
        <v>45</v>
      </c>
      <c r="C191">
        <v>89</v>
      </c>
      <c r="D191">
        <v>89</v>
      </c>
      <c r="E191">
        <v>22</v>
      </c>
      <c r="F191" t="s">
        <v>45</v>
      </c>
      <c r="G191">
        <v>1</v>
      </c>
      <c r="H191">
        <v>0.37082599988207199</v>
      </c>
      <c r="I191" t="s">
        <v>46</v>
      </c>
      <c r="N191">
        <v>22</v>
      </c>
      <c r="O191">
        <v>89</v>
      </c>
      <c r="P191">
        <v>89</v>
      </c>
      <c r="Q191">
        <v>3</v>
      </c>
      <c r="R191">
        <v>476.307600600179</v>
      </c>
      <c r="T191">
        <v>476.30043410020801</v>
      </c>
      <c r="U191">
        <v>476.307600600179</v>
      </c>
      <c r="V191">
        <v>477.299176800064</v>
      </c>
      <c r="W191">
        <v>477.299176800064</v>
      </c>
      <c r="X191">
        <v>477.299176800064</v>
      </c>
      <c r="Y191">
        <v>477.299176800064</v>
      </c>
      <c r="Z191">
        <v>477.299176800064</v>
      </c>
      <c r="AA191">
        <v>478.29766180016998</v>
      </c>
      <c r="AB191">
        <v>478.29766180016998</v>
      </c>
      <c r="AC191">
        <v>478.672607799991</v>
      </c>
      <c r="AH191" t="s">
        <v>45</v>
      </c>
      <c r="AI191">
        <v>1</v>
      </c>
      <c r="AJ191">
        <v>0.37082599988207199</v>
      </c>
      <c r="AK191" t="s">
        <v>46</v>
      </c>
      <c r="AL191">
        <v>174071</v>
      </c>
      <c r="AM191">
        <v>1</v>
      </c>
      <c r="AN191" t="s">
        <v>47</v>
      </c>
      <c r="AO191" t="s">
        <v>48</v>
      </c>
      <c r="AQ191" t="s">
        <v>49</v>
      </c>
      <c r="AR191">
        <v>122.24729641997</v>
      </c>
      <c r="AS191" t="s">
        <v>50</v>
      </c>
    </row>
    <row r="192" spans="1:45" x14ac:dyDescent="0.3">
      <c r="A192">
        <v>-150</v>
      </c>
      <c r="B192" t="s">
        <v>45</v>
      </c>
      <c r="C192">
        <v>90</v>
      </c>
      <c r="D192">
        <v>90</v>
      </c>
      <c r="E192">
        <v>23</v>
      </c>
      <c r="F192" t="s">
        <v>45</v>
      </c>
      <c r="G192">
        <v>1</v>
      </c>
      <c r="H192">
        <v>1.5562124000862201</v>
      </c>
      <c r="I192" t="s">
        <v>46</v>
      </c>
      <c r="N192">
        <v>23</v>
      </c>
      <c r="O192">
        <v>90</v>
      </c>
      <c r="P192">
        <v>90</v>
      </c>
      <c r="Q192">
        <v>3</v>
      </c>
      <c r="R192">
        <v>478.68010900006601</v>
      </c>
      <c r="T192">
        <v>478.67308260011401</v>
      </c>
      <c r="U192">
        <v>478.68010900006601</v>
      </c>
      <c r="V192">
        <v>479.66933699999902</v>
      </c>
      <c r="W192">
        <v>479.66933699999902</v>
      </c>
      <c r="X192">
        <v>479.66933699999902</v>
      </c>
      <c r="Y192">
        <v>479.66933699999902</v>
      </c>
      <c r="Z192">
        <v>479.67799230012997</v>
      </c>
      <c r="AA192">
        <v>480.66841150005303</v>
      </c>
      <c r="AB192">
        <v>480.66841150005303</v>
      </c>
      <c r="AC192">
        <v>482.23161370004499</v>
      </c>
      <c r="AH192" t="s">
        <v>45</v>
      </c>
      <c r="AI192">
        <v>1</v>
      </c>
      <c r="AJ192">
        <v>1.5562124000862201</v>
      </c>
      <c r="AK192" t="s">
        <v>46</v>
      </c>
      <c r="AL192">
        <v>174071</v>
      </c>
      <c r="AM192">
        <v>1</v>
      </c>
      <c r="AN192" t="s">
        <v>47</v>
      </c>
      <c r="AO192" t="s">
        <v>48</v>
      </c>
      <c r="AQ192" t="s">
        <v>49</v>
      </c>
      <c r="AR192">
        <v>122.24729641997</v>
      </c>
      <c r="AS192" t="s">
        <v>50</v>
      </c>
    </row>
    <row r="193" spans="1:45" x14ac:dyDescent="0.3">
      <c r="A193">
        <v>50</v>
      </c>
      <c r="B193" t="s">
        <v>53</v>
      </c>
      <c r="C193">
        <v>91</v>
      </c>
      <c r="D193">
        <v>91</v>
      </c>
      <c r="E193">
        <v>21</v>
      </c>
      <c r="F193" t="s">
        <v>53</v>
      </c>
      <c r="G193">
        <v>1</v>
      </c>
      <c r="H193">
        <v>0.65397419990040295</v>
      </c>
      <c r="I193" t="s">
        <v>46</v>
      </c>
      <c r="N193">
        <v>21</v>
      </c>
      <c r="O193">
        <v>91</v>
      </c>
      <c r="P193">
        <v>91</v>
      </c>
      <c r="Q193">
        <v>2</v>
      </c>
      <c r="R193">
        <v>482.23960500000902</v>
      </c>
      <c r="T193">
        <v>482.23309950018302</v>
      </c>
      <c r="U193">
        <v>482.23960500000902</v>
      </c>
      <c r="V193">
        <v>483.22126330016101</v>
      </c>
      <c r="W193">
        <v>483.22126330016101</v>
      </c>
      <c r="X193">
        <v>483.22126330016101</v>
      </c>
      <c r="Y193">
        <v>483.22126330016101</v>
      </c>
      <c r="Z193">
        <v>483.23884140001599</v>
      </c>
      <c r="AA193">
        <v>484.22842960013003</v>
      </c>
      <c r="AB193">
        <v>484.22842960013003</v>
      </c>
      <c r="AC193">
        <v>484.88627000013298</v>
      </c>
      <c r="AH193" t="s">
        <v>53</v>
      </c>
      <c r="AI193">
        <v>1</v>
      </c>
      <c r="AJ193">
        <v>0.65397419990040295</v>
      </c>
      <c r="AK193" t="s">
        <v>46</v>
      </c>
      <c r="AL193">
        <v>174071</v>
      </c>
      <c r="AM193">
        <v>1</v>
      </c>
      <c r="AN193" t="s">
        <v>47</v>
      </c>
      <c r="AO193" t="s">
        <v>48</v>
      </c>
      <c r="AQ193" t="s">
        <v>49</v>
      </c>
      <c r="AR193">
        <v>122.24729641997</v>
      </c>
      <c r="AS193" t="s">
        <v>50</v>
      </c>
    </row>
    <row r="194" spans="1:45" x14ac:dyDescent="0.3">
      <c r="A194">
        <v>-50</v>
      </c>
      <c r="B194" t="s">
        <v>52</v>
      </c>
      <c r="C194">
        <v>92</v>
      </c>
      <c r="D194">
        <v>92</v>
      </c>
      <c r="E194">
        <v>22</v>
      </c>
      <c r="F194" t="s">
        <v>52</v>
      </c>
      <c r="G194">
        <v>1</v>
      </c>
      <c r="H194">
        <v>0.57246080017648604</v>
      </c>
      <c r="I194" t="s">
        <v>46</v>
      </c>
      <c r="N194">
        <v>22</v>
      </c>
      <c r="O194">
        <v>92</v>
      </c>
      <c r="P194">
        <v>92</v>
      </c>
      <c r="Q194">
        <v>0</v>
      </c>
      <c r="R194">
        <v>484.893903600052</v>
      </c>
      <c r="T194">
        <v>484.88672050018698</v>
      </c>
      <c r="U194">
        <v>484.893903600052</v>
      </c>
      <c r="V194">
        <v>485.883800700074</v>
      </c>
      <c r="W194">
        <v>485.883800700074</v>
      </c>
      <c r="X194">
        <v>485.883800700074</v>
      </c>
      <c r="Y194">
        <v>485.883800700074</v>
      </c>
      <c r="Z194">
        <v>485.89155210018998</v>
      </c>
      <c r="AA194">
        <v>486.88213780010102</v>
      </c>
      <c r="AB194">
        <v>486.88213780010102</v>
      </c>
      <c r="AC194">
        <v>487.45839790022001</v>
      </c>
      <c r="AH194" t="s">
        <v>52</v>
      </c>
      <c r="AI194">
        <v>1</v>
      </c>
      <c r="AJ194">
        <v>0.57246080017648604</v>
      </c>
      <c r="AK194" t="s">
        <v>46</v>
      </c>
      <c r="AL194">
        <v>174071</v>
      </c>
      <c r="AM194">
        <v>1</v>
      </c>
      <c r="AN194" t="s">
        <v>47</v>
      </c>
      <c r="AO194" t="s">
        <v>48</v>
      </c>
      <c r="AQ194" t="s">
        <v>49</v>
      </c>
      <c r="AR194">
        <v>122.24729641997</v>
      </c>
      <c r="AS194" t="s">
        <v>50</v>
      </c>
    </row>
    <row r="195" spans="1:45" x14ac:dyDescent="0.3">
      <c r="A195">
        <v>-150</v>
      </c>
      <c r="B195" t="s">
        <v>45</v>
      </c>
      <c r="C195">
        <v>93</v>
      </c>
      <c r="D195">
        <v>93</v>
      </c>
      <c r="E195">
        <v>24</v>
      </c>
      <c r="F195" t="s">
        <v>45</v>
      </c>
      <c r="G195">
        <v>1</v>
      </c>
      <c r="H195">
        <v>0.65680959983728804</v>
      </c>
      <c r="I195" t="s">
        <v>46</v>
      </c>
      <c r="N195">
        <v>24</v>
      </c>
      <c r="O195">
        <v>93</v>
      </c>
      <c r="P195">
        <v>93</v>
      </c>
      <c r="Q195">
        <v>3</v>
      </c>
      <c r="R195">
        <v>487.47105800011099</v>
      </c>
      <c r="T195">
        <v>487.45884630014098</v>
      </c>
      <c r="U195">
        <v>487.47105800011099</v>
      </c>
      <c r="V195">
        <v>488.453481100033</v>
      </c>
      <c r="W195">
        <v>488.453481100033</v>
      </c>
      <c r="X195">
        <v>488.453481100033</v>
      </c>
      <c r="Y195">
        <v>488.453481100033</v>
      </c>
      <c r="Z195">
        <v>488.46350180008398</v>
      </c>
      <c r="AA195">
        <v>489.45244520017798</v>
      </c>
      <c r="AB195">
        <v>489.45244520017798</v>
      </c>
      <c r="AC195">
        <v>490.11191250011302</v>
      </c>
      <c r="AH195" t="s">
        <v>45</v>
      </c>
      <c r="AI195">
        <v>1</v>
      </c>
      <c r="AJ195">
        <v>0.65680959983728804</v>
      </c>
      <c r="AK195" t="s">
        <v>46</v>
      </c>
      <c r="AL195">
        <v>174071</v>
      </c>
      <c r="AM195">
        <v>1</v>
      </c>
      <c r="AN195" t="s">
        <v>47</v>
      </c>
      <c r="AO195" t="s">
        <v>48</v>
      </c>
      <c r="AQ195" t="s">
        <v>49</v>
      </c>
      <c r="AR195">
        <v>122.24729641997</v>
      </c>
      <c r="AS195" t="s">
        <v>50</v>
      </c>
    </row>
    <row r="196" spans="1:45" x14ac:dyDescent="0.3">
      <c r="A196">
        <v>50</v>
      </c>
      <c r="B196" t="s">
        <v>53</v>
      </c>
      <c r="C196">
        <v>94</v>
      </c>
      <c r="D196">
        <v>94</v>
      </c>
      <c r="E196">
        <v>22</v>
      </c>
      <c r="F196" t="s">
        <v>53</v>
      </c>
      <c r="G196">
        <v>1</v>
      </c>
      <c r="H196">
        <v>0.78125909995287601</v>
      </c>
      <c r="I196" t="s">
        <v>46</v>
      </c>
      <c r="N196">
        <v>22</v>
      </c>
      <c r="O196">
        <v>94</v>
      </c>
      <c r="P196">
        <v>94</v>
      </c>
      <c r="Q196">
        <v>2</v>
      </c>
      <c r="R196">
        <v>490.11810680013099</v>
      </c>
      <c r="T196">
        <v>490.11233440018202</v>
      </c>
      <c r="U196">
        <v>490.11810680013099</v>
      </c>
      <c r="V196">
        <v>491.10736440005701</v>
      </c>
      <c r="W196">
        <v>491.10736440005701</v>
      </c>
      <c r="X196">
        <v>491.10736440005701</v>
      </c>
      <c r="Y196">
        <v>491.10736440005701</v>
      </c>
      <c r="Z196">
        <v>491.11696040001698</v>
      </c>
      <c r="AA196">
        <v>492.10510570020398</v>
      </c>
      <c r="AB196">
        <v>492.10510570020398</v>
      </c>
      <c r="AC196">
        <v>492.88732750015299</v>
      </c>
      <c r="AH196" t="s">
        <v>53</v>
      </c>
      <c r="AI196">
        <v>1</v>
      </c>
      <c r="AJ196">
        <v>0.78125909995287601</v>
      </c>
      <c r="AK196" t="s">
        <v>46</v>
      </c>
      <c r="AL196">
        <v>174071</v>
      </c>
      <c r="AM196">
        <v>1</v>
      </c>
      <c r="AN196" t="s">
        <v>47</v>
      </c>
      <c r="AO196" t="s">
        <v>48</v>
      </c>
      <c r="AQ196" t="s">
        <v>49</v>
      </c>
      <c r="AR196">
        <v>122.24729641997</v>
      </c>
      <c r="AS196" t="s">
        <v>50</v>
      </c>
    </row>
    <row r="197" spans="1:45" x14ac:dyDescent="0.3">
      <c r="A197">
        <v>150</v>
      </c>
      <c r="B197" t="s">
        <v>51</v>
      </c>
      <c r="C197">
        <v>95</v>
      </c>
      <c r="D197">
        <v>95</v>
      </c>
      <c r="E197">
        <v>24</v>
      </c>
      <c r="F197" t="s">
        <v>51</v>
      </c>
      <c r="G197">
        <v>1</v>
      </c>
      <c r="H197">
        <v>0.48654709989204997</v>
      </c>
      <c r="I197" t="s">
        <v>46</v>
      </c>
      <c r="N197">
        <v>24</v>
      </c>
      <c r="O197">
        <v>95</v>
      </c>
      <c r="P197">
        <v>95</v>
      </c>
      <c r="Q197">
        <v>1</v>
      </c>
      <c r="R197">
        <v>492.895423200214</v>
      </c>
      <c r="T197">
        <v>492.88757950020897</v>
      </c>
      <c r="U197">
        <v>492.895423200214</v>
      </c>
      <c r="V197">
        <v>493.87770390021598</v>
      </c>
      <c r="W197">
        <v>493.87770390021598</v>
      </c>
      <c r="X197">
        <v>493.87770390021598</v>
      </c>
      <c r="Y197">
        <v>493.87770390021598</v>
      </c>
      <c r="Z197">
        <v>493.89481880003501</v>
      </c>
      <c r="AA197">
        <v>494.88398950011401</v>
      </c>
      <c r="AB197">
        <v>494.88398950011401</v>
      </c>
      <c r="AC197">
        <v>495.37561440002099</v>
      </c>
      <c r="AH197" t="s">
        <v>51</v>
      </c>
      <c r="AI197">
        <v>1</v>
      </c>
      <c r="AJ197">
        <v>0.48654709989204997</v>
      </c>
      <c r="AK197" t="s">
        <v>46</v>
      </c>
      <c r="AL197">
        <v>174071</v>
      </c>
      <c r="AM197">
        <v>1</v>
      </c>
      <c r="AN197" t="s">
        <v>47</v>
      </c>
      <c r="AO197" t="s">
        <v>48</v>
      </c>
      <c r="AQ197" t="s">
        <v>49</v>
      </c>
      <c r="AR197">
        <v>122.24729641997</v>
      </c>
      <c r="AS197" t="s">
        <v>50</v>
      </c>
    </row>
    <row r="198" spans="1:45" x14ac:dyDescent="0.3">
      <c r="A198">
        <v>-50</v>
      </c>
      <c r="B198" t="s">
        <v>52</v>
      </c>
      <c r="C198">
        <v>96</v>
      </c>
      <c r="D198">
        <v>96</v>
      </c>
      <c r="E198">
        <v>23</v>
      </c>
      <c r="F198" t="s">
        <v>52</v>
      </c>
      <c r="G198">
        <v>1</v>
      </c>
      <c r="H198">
        <v>0.53156629996374205</v>
      </c>
      <c r="I198" t="s">
        <v>46</v>
      </c>
      <c r="N198">
        <v>23</v>
      </c>
      <c r="O198">
        <v>96</v>
      </c>
      <c r="P198">
        <v>96</v>
      </c>
      <c r="Q198">
        <v>0</v>
      </c>
      <c r="R198">
        <v>495.38281960017002</v>
      </c>
      <c r="T198">
        <v>495.37623520009203</v>
      </c>
      <c r="U198">
        <v>495.38281960017002</v>
      </c>
      <c r="V198">
        <v>496.3733161001</v>
      </c>
      <c r="W198">
        <v>496.3733161001</v>
      </c>
      <c r="X198">
        <v>496.3733161001</v>
      </c>
      <c r="Y198">
        <v>496.3733161001</v>
      </c>
      <c r="Z198">
        <v>496.3733161001</v>
      </c>
      <c r="AA198">
        <v>497.37103470019002</v>
      </c>
      <c r="AB198">
        <v>497.37103470019002</v>
      </c>
      <c r="AC198">
        <v>497.90545560000402</v>
      </c>
      <c r="AH198" t="s">
        <v>52</v>
      </c>
      <c r="AI198">
        <v>1</v>
      </c>
      <c r="AJ198">
        <v>0.53156629996374205</v>
      </c>
      <c r="AK198" t="s">
        <v>46</v>
      </c>
      <c r="AL198">
        <v>174071</v>
      </c>
      <c r="AM198">
        <v>1</v>
      </c>
      <c r="AN198" t="s">
        <v>47</v>
      </c>
      <c r="AO198" t="s">
        <v>48</v>
      </c>
      <c r="AQ198" t="s">
        <v>49</v>
      </c>
      <c r="AR198">
        <v>122.24729641997</v>
      </c>
      <c r="AS198" t="s">
        <v>50</v>
      </c>
    </row>
    <row r="199" spans="1:45" x14ac:dyDescent="0.3">
      <c r="A199">
        <v>50</v>
      </c>
      <c r="B199" t="s">
        <v>53</v>
      </c>
      <c r="C199">
        <v>97</v>
      </c>
      <c r="D199">
        <v>97</v>
      </c>
      <c r="E199">
        <v>23</v>
      </c>
      <c r="F199" t="s">
        <v>51</v>
      </c>
      <c r="G199">
        <v>0</v>
      </c>
      <c r="H199">
        <v>0.366170000052079</v>
      </c>
      <c r="I199" t="s">
        <v>46</v>
      </c>
      <c r="N199">
        <v>23</v>
      </c>
      <c r="O199">
        <v>97</v>
      </c>
      <c r="P199">
        <v>97</v>
      </c>
      <c r="Q199">
        <v>2</v>
      </c>
      <c r="R199">
        <v>497.91244230000302</v>
      </c>
      <c r="T199">
        <v>497.905897699994</v>
      </c>
      <c r="U199">
        <v>497.91244230000302</v>
      </c>
      <c r="V199">
        <v>498.90214650006902</v>
      </c>
      <c r="W199">
        <v>498.90214650006902</v>
      </c>
      <c r="X199">
        <v>498.90214650006902</v>
      </c>
      <c r="Y199">
        <v>498.90214650006902</v>
      </c>
      <c r="Z199">
        <v>498.91026700008598</v>
      </c>
      <c r="AA199">
        <v>499.90071260021</v>
      </c>
      <c r="AB199">
        <v>499.90071260021</v>
      </c>
      <c r="AC199">
        <v>500.27503520017399</v>
      </c>
      <c r="AH199" t="s">
        <v>51</v>
      </c>
      <c r="AI199">
        <v>0</v>
      </c>
      <c r="AJ199">
        <v>0.366170000052079</v>
      </c>
      <c r="AK199" t="s">
        <v>46</v>
      </c>
      <c r="AL199">
        <v>174071</v>
      </c>
      <c r="AM199">
        <v>1</v>
      </c>
      <c r="AN199" t="s">
        <v>47</v>
      </c>
      <c r="AO199" t="s">
        <v>48</v>
      </c>
      <c r="AQ199" t="s">
        <v>49</v>
      </c>
      <c r="AR199">
        <v>122.24729641997</v>
      </c>
      <c r="AS199" t="s">
        <v>50</v>
      </c>
    </row>
    <row r="200" spans="1:45" x14ac:dyDescent="0.3">
      <c r="A200">
        <v>50</v>
      </c>
      <c r="B200" t="s">
        <v>53</v>
      </c>
      <c r="C200">
        <v>98</v>
      </c>
      <c r="D200">
        <v>98</v>
      </c>
      <c r="E200">
        <v>24</v>
      </c>
      <c r="F200" t="s">
        <v>53</v>
      </c>
      <c r="G200">
        <v>1</v>
      </c>
      <c r="H200">
        <v>0.84980290010571402</v>
      </c>
      <c r="I200" t="s">
        <v>46</v>
      </c>
      <c r="N200">
        <v>24</v>
      </c>
      <c r="O200">
        <v>98</v>
      </c>
      <c r="P200">
        <v>98</v>
      </c>
      <c r="Q200">
        <v>2</v>
      </c>
      <c r="R200">
        <v>500.283354300074</v>
      </c>
      <c r="T200">
        <v>500.27546750008997</v>
      </c>
      <c r="U200">
        <v>500.283354300074</v>
      </c>
      <c r="V200">
        <v>501.27171310014</v>
      </c>
      <c r="W200">
        <v>501.27171310014</v>
      </c>
      <c r="X200">
        <v>501.27171310014</v>
      </c>
      <c r="Y200">
        <v>501.27171310014</v>
      </c>
      <c r="Z200">
        <v>501.28022720012802</v>
      </c>
      <c r="AA200">
        <v>502.27073440002198</v>
      </c>
      <c r="AB200">
        <v>502.27073440002198</v>
      </c>
      <c r="AC200">
        <v>503.128794100135</v>
      </c>
      <c r="AH200" t="s">
        <v>53</v>
      </c>
      <c r="AI200">
        <v>1</v>
      </c>
      <c r="AJ200">
        <v>0.84980290010571402</v>
      </c>
      <c r="AK200" t="s">
        <v>46</v>
      </c>
      <c r="AL200">
        <v>174071</v>
      </c>
      <c r="AM200">
        <v>1</v>
      </c>
      <c r="AN200" t="s">
        <v>47</v>
      </c>
      <c r="AO200" t="s">
        <v>48</v>
      </c>
      <c r="AQ200" t="s">
        <v>49</v>
      </c>
      <c r="AR200">
        <v>122.24729641997</v>
      </c>
      <c r="AS200" t="s">
        <v>50</v>
      </c>
    </row>
    <row r="201" spans="1:45" x14ac:dyDescent="0.3">
      <c r="A201">
        <v>-50</v>
      </c>
      <c r="B201" t="s">
        <v>52</v>
      </c>
      <c r="C201">
        <v>99</v>
      </c>
      <c r="D201">
        <v>99</v>
      </c>
      <c r="E201">
        <v>24</v>
      </c>
      <c r="F201" t="s">
        <v>52</v>
      </c>
      <c r="G201">
        <v>1</v>
      </c>
      <c r="H201">
        <v>0.55004499992355704</v>
      </c>
      <c r="I201" t="s">
        <v>46</v>
      </c>
      <c r="N201">
        <v>24</v>
      </c>
      <c r="O201">
        <v>99</v>
      </c>
      <c r="P201">
        <v>99</v>
      </c>
      <c r="Q201">
        <v>0</v>
      </c>
      <c r="R201">
        <v>503.13648360013002</v>
      </c>
      <c r="T201">
        <v>503.12922810018</v>
      </c>
      <c r="U201">
        <v>503.13648360013002</v>
      </c>
      <c r="V201">
        <v>504.12614980014001</v>
      </c>
      <c r="W201">
        <v>504.12614980014001</v>
      </c>
      <c r="X201">
        <v>504.12614980014001</v>
      </c>
      <c r="Y201">
        <v>504.12614980014001</v>
      </c>
      <c r="Z201">
        <v>504.134095600107</v>
      </c>
      <c r="AA201">
        <v>505.124274200061</v>
      </c>
      <c r="AB201">
        <v>505.124274200061</v>
      </c>
      <c r="AC201">
        <v>505.682059000013</v>
      </c>
      <c r="AH201" t="s">
        <v>52</v>
      </c>
      <c r="AI201">
        <v>1</v>
      </c>
      <c r="AJ201">
        <v>0.55004499992355704</v>
      </c>
      <c r="AK201" t="s">
        <v>46</v>
      </c>
      <c r="AL201">
        <v>174071</v>
      </c>
      <c r="AM201">
        <v>1</v>
      </c>
      <c r="AN201" t="s">
        <v>47</v>
      </c>
      <c r="AO201" t="s">
        <v>48</v>
      </c>
      <c r="AQ201" t="s">
        <v>49</v>
      </c>
      <c r="AR201">
        <v>122.24729641997</v>
      </c>
      <c r="AS20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2BB7-D08B-4400-99F0-41F447D8DB0A}">
  <dimension ref="A1:F191"/>
  <sheetViews>
    <sheetView tabSelected="1" workbookViewId="0">
      <selection activeCell="S13" sqref="S13"/>
    </sheetView>
  </sheetViews>
  <sheetFormatPr defaultRowHeight="14.4" x14ac:dyDescent="0.3"/>
  <sheetData>
    <row r="1" spans="1:6" x14ac:dyDescent="0.3">
      <c r="A1" t="s">
        <v>2</v>
      </c>
      <c r="B1" t="s">
        <v>6</v>
      </c>
      <c r="C1" t="s">
        <v>7</v>
      </c>
      <c r="E1" t="s">
        <v>54</v>
      </c>
      <c r="F1" t="s">
        <v>55</v>
      </c>
    </row>
    <row r="2" spans="1:6" x14ac:dyDescent="0.3">
      <c r="A2">
        <v>0</v>
      </c>
      <c r="B2">
        <v>1</v>
      </c>
      <c r="C2">
        <v>0.69577639992348805</v>
      </c>
      <c r="E2">
        <v>0.69577639992348805</v>
      </c>
      <c r="F2">
        <v>0.43207219988107598</v>
      </c>
    </row>
    <row r="3" spans="1:6" x14ac:dyDescent="0.3">
      <c r="A3">
        <v>1</v>
      </c>
      <c r="B3">
        <v>1</v>
      </c>
      <c r="C3">
        <v>1.5116384997963901</v>
      </c>
      <c r="E3">
        <v>1.5116384997963901</v>
      </c>
      <c r="F3">
        <v>0.45696559990756203</v>
      </c>
    </row>
    <row r="4" spans="1:6" x14ac:dyDescent="0.3">
      <c r="A4">
        <v>2</v>
      </c>
      <c r="B4">
        <v>1</v>
      </c>
      <c r="C4">
        <v>0.55228099995292701</v>
      </c>
      <c r="E4">
        <v>0.55228099995292701</v>
      </c>
      <c r="F4">
        <v>0.38859290000982499</v>
      </c>
    </row>
    <row r="5" spans="1:6" x14ac:dyDescent="0.3">
      <c r="A5">
        <v>3</v>
      </c>
      <c r="B5">
        <v>1</v>
      </c>
      <c r="C5">
        <v>0.66477330005727697</v>
      </c>
      <c r="E5">
        <v>0.66477330005727697</v>
      </c>
      <c r="F5">
        <v>0.36830500001087702</v>
      </c>
    </row>
    <row r="6" spans="1:6" x14ac:dyDescent="0.3">
      <c r="A6">
        <v>4</v>
      </c>
      <c r="B6">
        <v>1</v>
      </c>
      <c r="C6">
        <v>0.92262300010770504</v>
      </c>
      <c r="E6">
        <v>0.92262300010770504</v>
      </c>
      <c r="F6">
        <v>0.324207599973306</v>
      </c>
    </row>
    <row r="7" spans="1:6" x14ac:dyDescent="0.3">
      <c r="A7">
        <v>5</v>
      </c>
      <c r="B7">
        <v>1</v>
      </c>
      <c r="C7">
        <v>0.33283329987898402</v>
      </c>
      <c r="E7">
        <v>0.33283329987898402</v>
      </c>
      <c r="F7">
        <v>0.45185489999130302</v>
      </c>
    </row>
    <row r="8" spans="1:6" x14ac:dyDescent="0.3">
      <c r="A8">
        <v>6</v>
      </c>
      <c r="B8">
        <v>1</v>
      </c>
      <c r="C8">
        <v>0.71050899988040295</v>
      </c>
      <c r="E8">
        <v>0.71050899988040295</v>
      </c>
      <c r="F8">
        <v>0.52364069991744999</v>
      </c>
    </row>
    <row r="9" spans="1:6" x14ac:dyDescent="0.3">
      <c r="A9">
        <v>7</v>
      </c>
      <c r="B9">
        <v>1</v>
      </c>
      <c r="C9">
        <v>0.396995899965986</v>
      </c>
      <c r="E9">
        <v>0.396995899965986</v>
      </c>
      <c r="F9">
        <v>0.57715929998084903</v>
      </c>
    </row>
    <row r="10" spans="1:6" x14ac:dyDescent="0.3">
      <c r="A10">
        <v>8</v>
      </c>
      <c r="B10">
        <v>1</v>
      </c>
      <c r="C10">
        <v>0.34182059997692699</v>
      </c>
      <c r="E10">
        <v>0.34182059997692699</v>
      </c>
      <c r="F10">
        <v>0.99166960013099004</v>
      </c>
    </row>
    <row r="11" spans="1:6" x14ac:dyDescent="0.3">
      <c r="A11">
        <v>9</v>
      </c>
      <c r="B11">
        <v>1</v>
      </c>
      <c r="C11">
        <v>0.328441600082442</v>
      </c>
      <c r="E11">
        <v>0.328441600082442</v>
      </c>
      <c r="F11">
        <v>0.33893740014173002</v>
      </c>
    </row>
    <row r="12" spans="1:6" x14ac:dyDescent="0.3">
      <c r="A12">
        <v>10</v>
      </c>
      <c r="B12">
        <v>1</v>
      </c>
      <c r="C12">
        <v>0.34103949996642702</v>
      </c>
      <c r="E12">
        <v>0.34103949996642702</v>
      </c>
      <c r="F12">
        <v>0.37246620003134001</v>
      </c>
    </row>
    <row r="13" spans="1:6" x14ac:dyDescent="0.3">
      <c r="A13">
        <v>11</v>
      </c>
      <c r="B13">
        <v>1</v>
      </c>
      <c r="C13">
        <v>0.63711889996193305</v>
      </c>
      <c r="E13">
        <v>0.63711889996193305</v>
      </c>
      <c r="F13">
        <v>0.35942270001396498</v>
      </c>
    </row>
    <row r="14" spans="1:6" x14ac:dyDescent="0.3">
      <c r="A14">
        <v>12</v>
      </c>
      <c r="B14">
        <v>1</v>
      </c>
      <c r="C14">
        <v>0.355593000072985</v>
      </c>
      <c r="E14">
        <v>0.355593000072985</v>
      </c>
      <c r="F14">
        <v>0.326109699904918</v>
      </c>
    </row>
    <row r="15" spans="1:6" x14ac:dyDescent="0.3">
      <c r="A15">
        <v>13</v>
      </c>
      <c r="B15">
        <v>1</v>
      </c>
      <c r="C15">
        <v>0.27598879998549802</v>
      </c>
      <c r="E15">
        <v>0.27598879998549802</v>
      </c>
      <c r="F15">
        <v>0.39550639991648401</v>
      </c>
    </row>
    <row r="16" spans="1:6" x14ac:dyDescent="0.3">
      <c r="A16">
        <v>14</v>
      </c>
      <c r="B16">
        <v>1</v>
      </c>
      <c r="C16">
        <v>0.33415440004318903</v>
      </c>
      <c r="E16">
        <v>0.33415440004318903</v>
      </c>
      <c r="F16">
        <v>0.37062459997832697</v>
      </c>
    </row>
    <row r="17" spans="1:6" x14ac:dyDescent="0.3">
      <c r="A17">
        <v>15</v>
      </c>
      <c r="B17">
        <v>1</v>
      </c>
      <c r="C17">
        <v>0.47333700000308399</v>
      </c>
      <c r="E17">
        <v>0.47333700000308399</v>
      </c>
      <c r="F17">
        <v>0.30856160004623201</v>
      </c>
    </row>
    <row r="18" spans="1:6" x14ac:dyDescent="0.3">
      <c r="A18">
        <v>16</v>
      </c>
      <c r="B18">
        <v>1</v>
      </c>
      <c r="C18">
        <v>0.482214600080624</v>
      </c>
      <c r="E18">
        <v>0.482214600080624</v>
      </c>
      <c r="F18">
        <v>0.53386800014413804</v>
      </c>
    </row>
    <row r="19" spans="1:6" x14ac:dyDescent="0.3">
      <c r="A19">
        <v>17</v>
      </c>
      <c r="B19">
        <v>1</v>
      </c>
      <c r="C19">
        <v>0.57749389996752098</v>
      </c>
      <c r="E19">
        <v>0.57749389996752098</v>
      </c>
      <c r="F19">
        <v>0.418297700118273</v>
      </c>
    </row>
    <row r="20" spans="1:6" x14ac:dyDescent="0.3">
      <c r="A20">
        <v>18</v>
      </c>
      <c r="B20">
        <v>1</v>
      </c>
      <c r="C20">
        <v>0.64230169984511998</v>
      </c>
      <c r="E20">
        <v>0.64230169984511998</v>
      </c>
      <c r="F20">
        <v>0.39363830001093397</v>
      </c>
    </row>
    <row r="21" spans="1:6" x14ac:dyDescent="0.3">
      <c r="A21">
        <v>19</v>
      </c>
      <c r="B21">
        <v>1</v>
      </c>
      <c r="C21">
        <v>0.62055749981664099</v>
      </c>
      <c r="E21">
        <v>0.62055749981664099</v>
      </c>
      <c r="F21">
        <v>0.35466070007532802</v>
      </c>
    </row>
    <row r="22" spans="1:6" x14ac:dyDescent="0.3">
      <c r="A22">
        <v>20</v>
      </c>
      <c r="B22">
        <v>1</v>
      </c>
      <c r="C22">
        <v>0.40908319992013198</v>
      </c>
      <c r="E22">
        <v>0.40908319992013198</v>
      </c>
      <c r="F22">
        <v>0.803179899929091</v>
      </c>
    </row>
    <row r="23" spans="1:6" x14ac:dyDescent="0.3">
      <c r="A23">
        <v>22</v>
      </c>
      <c r="B23">
        <v>1</v>
      </c>
      <c r="C23">
        <v>0.43793850019574099</v>
      </c>
      <c r="E23">
        <v>0.43793850019574099</v>
      </c>
      <c r="F23">
        <v>0.68907079985365205</v>
      </c>
    </row>
    <row r="24" spans="1:6" x14ac:dyDescent="0.3">
      <c r="A24">
        <v>23</v>
      </c>
      <c r="B24">
        <v>1</v>
      </c>
      <c r="C24">
        <v>0.55245680012740195</v>
      </c>
      <c r="E24">
        <v>0.55245680012740195</v>
      </c>
      <c r="F24">
        <v>0.46415779995731998</v>
      </c>
    </row>
    <row r="25" spans="1:6" x14ac:dyDescent="0.3">
      <c r="A25">
        <v>24</v>
      </c>
      <c r="B25">
        <v>1</v>
      </c>
      <c r="C25">
        <v>0.70115390000864797</v>
      </c>
      <c r="E25">
        <v>0.70115390000864797</v>
      </c>
      <c r="F25">
        <v>0.50949850003234998</v>
      </c>
    </row>
    <row r="26" spans="1:6" x14ac:dyDescent="0.3">
      <c r="A26">
        <v>25</v>
      </c>
      <c r="B26">
        <v>1</v>
      </c>
      <c r="C26">
        <v>0.89490630012005501</v>
      </c>
      <c r="E26">
        <v>0.89490630012005501</v>
      </c>
      <c r="F26">
        <v>0.80942799989133996</v>
      </c>
    </row>
    <row r="27" spans="1:6" x14ac:dyDescent="0.3">
      <c r="A27">
        <v>26</v>
      </c>
      <c r="B27">
        <v>1</v>
      </c>
      <c r="C27">
        <v>0.67553299991413895</v>
      </c>
      <c r="E27">
        <v>0.67553299991413895</v>
      </c>
      <c r="F27">
        <v>0.45714269997551998</v>
      </c>
    </row>
    <row r="28" spans="1:6" x14ac:dyDescent="0.3">
      <c r="A28">
        <v>27</v>
      </c>
      <c r="B28">
        <v>1</v>
      </c>
      <c r="C28">
        <v>0.39393299981020302</v>
      </c>
      <c r="E28">
        <v>0.39393299981020302</v>
      </c>
      <c r="F28">
        <v>0.68763589998707098</v>
      </c>
    </row>
    <row r="29" spans="1:6" x14ac:dyDescent="0.3">
      <c r="A29">
        <v>28</v>
      </c>
      <c r="B29">
        <v>1</v>
      </c>
      <c r="C29">
        <v>2.0430781000759399</v>
      </c>
      <c r="E29">
        <v>2.0430781000759399</v>
      </c>
      <c r="F29">
        <v>0.39938710001297201</v>
      </c>
    </row>
    <row r="30" spans="1:6" x14ac:dyDescent="0.3">
      <c r="A30">
        <v>29</v>
      </c>
      <c r="B30">
        <v>1</v>
      </c>
      <c r="C30">
        <v>0.83536559995263804</v>
      </c>
      <c r="E30">
        <v>0.83536559995263804</v>
      </c>
      <c r="F30">
        <v>0.42381930002011298</v>
      </c>
    </row>
    <row r="31" spans="1:6" x14ac:dyDescent="0.3">
      <c r="A31">
        <v>30</v>
      </c>
      <c r="B31">
        <v>1</v>
      </c>
      <c r="C31">
        <v>0.39478139998391198</v>
      </c>
      <c r="E31">
        <v>0.39478139998391198</v>
      </c>
      <c r="F31">
        <v>0.55007499991916098</v>
      </c>
    </row>
    <row r="32" spans="1:6" x14ac:dyDescent="0.3">
      <c r="A32">
        <v>31</v>
      </c>
      <c r="B32">
        <v>1</v>
      </c>
      <c r="C32">
        <v>0.53893739986233402</v>
      </c>
      <c r="E32">
        <v>0.53893739986233402</v>
      </c>
      <c r="F32">
        <v>0.58594079990871195</v>
      </c>
    </row>
    <row r="33" spans="1:6" x14ac:dyDescent="0.3">
      <c r="A33">
        <v>32</v>
      </c>
      <c r="B33">
        <v>1</v>
      </c>
      <c r="C33">
        <v>1.20796940010041</v>
      </c>
      <c r="E33">
        <v>1.20796940010041</v>
      </c>
      <c r="F33">
        <v>0.44664150010794401</v>
      </c>
    </row>
    <row r="34" spans="1:6" x14ac:dyDescent="0.3">
      <c r="A34">
        <v>33</v>
      </c>
      <c r="B34">
        <v>1</v>
      </c>
      <c r="C34">
        <v>1.2682115000206899</v>
      </c>
      <c r="E34">
        <v>1.2682115000206899</v>
      </c>
      <c r="F34">
        <v>0.36304539977572797</v>
      </c>
    </row>
    <row r="35" spans="1:6" x14ac:dyDescent="0.3">
      <c r="A35">
        <v>34</v>
      </c>
      <c r="B35">
        <v>1</v>
      </c>
      <c r="C35">
        <v>0.39453619997948403</v>
      </c>
      <c r="E35">
        <v>0.39453619997948403</v>
      </c>
      <c r="F35">
        <v>0.41294750012457299</v>
      </c>
    </row>
    <row r="36" spans="1:6" x14ac:dyDescent="0.3">
      <c r="A36">
        <v>35</v>
      </c>
      <c r="B36">
        <v>1</v>
      </c>
      <c r="C36">
        <v>0.466614000033587</v>
      </c>
      <c r="E36">
        <v>0.466614000033587</v>
      </c>
      <c r="F36">
        <v>0.50751770008355301</v>
      </c>
    </row>
    <row r="37" spans="1:6" x14ac:dyDescent="0.3">
      <c r="A37">
        <v>36</v>
      </c>
      <c r="B37">
        <v>1</v>
      </c>
      <c r="C37">
        <v>0.43767259991727703</v>
      </c>
      <c r="E37">
        <v>0.43767259991727703</v>
      </c>
      <c r="F37">
        <v>0.385802699951455</v>
      </c>
    </row>
    <row r="38" spans="1:6" x14ac:dyDescent="0.3">
      <c r="A38">
        <v>37</v>
      </c>
      <c r="B38">
        <v>1</v>
      </c>
      <c r="C38">
        <v>0.80016539990901903</v>
      </c>
      <c r="E38">
        <v>0.80016539990901903</v>
      </c>
      <c r="F38">
        <v>0.47107359999790699</v>
      </c>
    </row>
    <row r="39" spans="1:6" x14ac:dyDescent="0.3">
      <c r="A39">
        <v>38</v>
      </c>
      <c r="B39">
        <v>1</v>
      </c>
      <c r="C39">
        <v>0.63818440004251897</v>
      </c>
      <c r="E39">
        <v>0.63818440004251897</v>
      </c>
      <c r="F39">
        <v>0.58867000020109095</v>
      </c>
    </row>
    <row r="40" spans="1:6" x14ac:dyDescent="0.3">
      <c r="A40">
        <v>39</v>
      </c>
      <c r="B40">
        <v>1</v>
      </c>
      <c r="C40">
        <v>0.67887319996952999</v>
      </c>
      <c r="E40">
        <v>0.67887319996952999</v>
      </c>
      <c r="F40">
        <v>0.41160689992830102</v>
      </c>
    </row>
    <row r="41" spans="1:6" x14ac:dyDescent="0.3">
      <c r="A41">
        <v>40</v>
      </c>
      <c r="B41">
        <v>1</v>
      </c>
      <c r="C41">
        <v>0.39116830006241798</v>
      </c>
      <c r="E41">
        <v>0.39116830006241798</v>
      </c>
      <c r="F41">
        <v>0.31016150000505099</v>
      </c>
    </row>
    <row r="42" spans="1:6" x14ac:dyDescent="0.3">
      <c r="A42">
        <v>41</v>
      </c>
      <c r="B42">
        <v>1</v>
      </c>
      <c r="C42">
        <v>0.52949879993684501</v>
      </c>
      <c r="E42">
        <v>0.52949879993684501</v>
      </c>
      <c r="F42">
        <v>0.29342229990288599</v>
      </c>
    </row>
    <row r="43" spans="1:6" x14ac:dyDescent="0.3">
      <c r="A43">
        <v>42</v>
      </c>
      <c r="B43">
        <v>1</v>
      </c>
      <c r="C43">
        <v>0.39348009997047401</v>
      </c>
      <c r="E43">
        <v>0.39348009997047401</v>
      </c>
      <c r="F43">
        <v>0.47837419994175401</v>
      </c>
    </row>
    <row r="44" spans="1:6" x14ac:dyDescent="0.3">
      <c r="A44">
        <v>43</v>
      </c>
      <c r="B44">
        <v>1</v>
      </c>
      <c r="C44">
        <v>0.330670099938288</v>
      </c>
      <c r="E44">
        <v>0.330670099938288</v>
      </c>
      <c r="F44">
        <v>0.37123619997873902</v>
      </c>
    </row>
    <row r="45" spans="1:6" x14ac:dyDescent="0.3">
      <c r="A45">
        <v>45</v>
      </c>
      <c r="B45">
        <v>1</v>
      </c>
      <c r="C45">
        <v>0.59165060007944703</v>
      </c>
      <c r="E45">
        <v>0.59165060007944703</v>
      </c>
      <c r="F45">
        <v>0.85741389985196204</v>
      </c>
    </row>
    <row r="46" spans="1:6" x14ac:dyDescent="0.3">
      <c r="A46">
        <v>46</v>
      </c>
      <c r="B46">
        <v>1</v>
      </c>
      <c r="C46">
        <v>0.43649420002475298</v>
      </c>
      <c r="E46">
        <v>0.43649420002475298</v>
      </c>
      <c r="F46">
        <v>0.34628809988498599</v>
      </c>
    </row>
    <row r="47" spans="1:6" x14ac:dyDescent="0.3">
      <c r="A47">
        <v>47</v>
      </c>
      <c r="B47">
        <v>1</v>
      </c>
      <c r="C47">
        <v>0.79765679989941396</v>
      </c>
      <c r="E47">
        <v>0.79765679989941396</v>
      </c>
      <c r="F47">
        <v>0.35046559991315002</v>
      </c>
    </row>
    <row r="48" spans="1:6" x14ac:dyDescent="0.3">
      <c r="A48">
        <v>48</v>
      </c>
      <c r="B48">
        <v>1</v>
      </c>
      <c r="C48">
        <v>1.14323549997061</v>
      </c>
      <c r="E48">
        <v>1.14323549997061</v>
      </c>
      <c r="F48">
        <v>0.40978109999559797</v>
      </c>
    </row>
    <row r="49" spans="1:6" x14ac:dyDescent="0.3">
      <c r="A49">
        <v>49</v>
      </c>
      <c r="B49">
        <v>1</v>
      </c>
      <c r="C49">
        <v>0.72023230022750795</v>
      </c>
      <c r="E49">
        <v>0.72023230022750795</v>
      </c>
      <c r="F49">
        <v>0.35603290004655702</v>
      </c>
    </row>
    <row r="50" spans="1:6" x14ac:dyDescent="0.3">
      <c r="A50">
        <v>50</v>
      </c>
      <c r="B50">
        <v>1</v>
      </c>
      <c r="C50">
        <v>0.54671530006453395</v>
      </c>
      <c r="E50">
        <v>0.54671530006453395</v>
      </c>
      <c r="F50">
        <v>0.59192040003836099</v>
      </c>
    </row>
    <row r="51" spans="1:6" x14ac:dyDescent="0.3">
      <c r="A51">
        <v>51</v>
      </c>
      <c r="B51">
        <v>1</v>
      </c>
      <c r="C51">
        <v>0.71685800002887801</v>
      </c>
      <c r="E51">
        <v>0.71685800002887801</v>
      </c>
      <c r="F51">
        <v>0.45528239989653202</v>
      </c>
    </row>
    <row r="52" spans="1:6" x14ac:dyDescent="0.3">
      <c r="A52">
        <v>52</v>
      </c>
      <c r="B52">
        <v>1</v>
      </c>
      <c r="C52">
        <v>0.42356599983759202</v>
      </c>
      <c r="E52">
        <v>0.42356599983759202</v>
      </c>
      <c r="F52">
        <v>0.40660739992745198</v>
      </c>
    </row>
    <row r="53" spans="1:6" x14ac:dyDescent="0.3">
      <c r="A53">
        <v>53</v>
      </c>
      <c r="B53">
        <v>1</v>
      </c>
      <c r="C53">
        <v>0.37655890011228599</v>
      </c>
      <c r="E53">
        <v>0.37655890011228599</v>
      </c>
      <c r="F53">
        <v>0.39843919989652898</v>
      </c>
    </row>
    <row r="54" spans="1:6" x14ac:dyDescent="0.3">
      <c r="A54">
        <v>55</v>
      </c>
      <c r="B54">
        <v>1</v>
      </c>
      <c r="C54">
        <v>0.41926650004461402</v>
      </c>
      <c r="E54">
        <v>0.41926650004461402</v>
      </c>
      <c r="F54">
        <v>0.562679100083187</v>
      </c>
    </row>
    <row r="55" spans="1:6" x14ac:dyDescent="0.3">
      <c r="A55">
        <v>56</v>
      </c>
      <c r="B55">
        <v>1</v>
      </c>
      <c r="C55">
        <v>0.45470700017176502</v>
      </c>
      <c r="E55">
        <v>0.45470700017176502</v>
      </c>
      <c r="F55">
        <v>0.483333799988031</v>
      </c>
    </row>
    <row r="56" spans="1:6" x14ac:dyDescent="0.3">
      <c r="A56">
        <v>57</v>
      </c>
      <c r="B56">
        <v>1</v>
      </c>
      <c r="C56">
        <v>0.47069919994100901</v>
      </c>
      <c r="E56">
        <v>0.47069919994100901</v>
      </c>
      <c r="F56">
        <v>0.42577060009352802</v>
      </c>
    </row>
    <row r="57" spans="1:6" x14ac:dyDescent="0.3">
      <c r="A57">
        <v>58</v>
      </c>
      <c r="B57">
        <v>1</v>
      </c>
      <c r="C57">
        <v>0.51582029997371104</v>
      </c>
      <c r="E57">
        <v>0.51582029997371104</v>
      </c>
      <c r="F57">
        <v>0.51039980002678897</v>
      </c>
    </row>
    <row r="58" spans="1:6" x14ac:dyDescent="0.3">
      <c r="A58">
        <v>59</v>
      </c>
      <c r="B58">
        <v>1</v>
      </c>
      <c r="C58">
        <v>0.67523330007679705</v>
      </c>
      <c r="E58">
        <v>0.67523330007679705</v>
      </c>
      <c r="F58">
        <v>0.35638400004245302</v>
      </c>
    </row>
    <row r="59" spans="1:6" x14ac:dyDescent="0.3">
      <c r="A59">
        <v>60</v>
      </c>
      <c r="B59">
        <v>1</v>
      </c>
      <c r="C59">
        <v>0.868589699966833</v>
      </c>
      <c r="E59">
        <v>0.868589699966833</v>
      </c>
      <c r="F59">
        <v>0.67179229995235801</v>
      </c>
    </row>
    <row r="60" spans="1:6" x14ac:dyDescent="0.3">
      <c r="A60">
        <v>61</v>
      </c>
      <c r="B60">
        <v>1</v>
      </c>
      <c r="C60">
        <v>0.479205300100147</v>
      </c>
      <c r="E60">
        <v>0.479205300100147</v>
      </c>
      <c r="F60">
        <v>0.51539549999870304</v>
      </c>
    </row>
    <row r="61" spans="1:6" x14ac:dyDescent="0.3">
      <c r="A61">
        <v>62</v>
      </c>
      <c r="B61">
        <v>1</v>
      </c>
      <c r="C61">
        <v>0.52487770002335299</v>
      </c>
      <c r="E61">
        <v>0.52487770002335299</v>
      </c>
      <c r="F61">
        <v>0.45729300007224</v>
      </c>
    </row>
    <row r="62" spans="1:6" x14ac:dyDescent="0.3">
      <c r="A62">
        <v>64</v>
      </c>
      <c r="B62">
        <v>1</v>
      </c>
      <c r="C62">
        <v>0.608884899877011</v>
      </c>
      <c r="E62">
        <v>0.608884899877011</v>
      </c>
      <c r="F62">
        <v>0.354772999882698</v>
      </c>
    </row>
    <row r="63" spans="1:6" x14ac:dyDescent="0.3">
      <c r="A63">
        <v>65</v>
      </c>
      <c r="B63">
        <v>1</v>
      </c>
      <c r="C63">
        <v>1.1405565999448299</v>
      </c>
      <c r="E63">
        <v>1.1405565999448299</v>
      </c>
      <c r="F63">
        <v>0.39677140000276201</v>
      </c>
    </row>
    <row r="64" spans="1:6" x14ac:dyDescent="0.3">
      <c r="A64">
        <v>66</v>
      </c>
      <c r="B64">
        <v>1</v>
      </c>
      <c r="C64">
        <v>0.34543569991364997</v>
      </c>
      <c r="E64">
        <v>0.34543569991364997</v>
      </c>
      <c r="F64">
        <v>0.47988549992442098</v>
      </c>
    </row>
    <row r="65" spans="1:6" x14ac:dyDescent="0.3">
      <c r="A65">
        <v>67</v>
      </c>
      <c r="B65">
        <v>1</v>
      </c>
      <c r="C65">
        <v>0.36918910010717798</v>
      </c>
      <c r="E65">
        <v>0.36918910010717798</v>
      </c>
      <c r="F65">
        <v>0.38854530011303701</v>
      </c>
    </row>
    <row r="66" spans="1:6" x14ac:dyDescent="0.3">
      <c r="A66">
        <v>68</v>
      </c>
      <c r="B66">
        <v>1</v>
      </c>
      <c r="C66">
        <v>0.57604390010237605</v>
      </c>
      <c r="E66">
        <v>0.57604390010237605</v>
      </c>
      <c r="F66">
        <v>0.490956400055438</v>
      </c>
    </row>
    <row r="67" spans="1:6" x14ac:dyDescent="0.3">
      <c r="A67">
        <v>69</v>
      </c>
      <c r="B67">
        <v>1</v>
      </c>
      <c r="C67">
        <v>0.45147520001046298</v>
      </c>
      <c r="E67">
        <v>0.45147520001046298</v>
      </c>
      <c r="F67">
        <v>0.518577300012111</v>
      </c>
    </row>
    <row r="68" spans="1:6" x14ac:dyDescent="0.3">
      <c r="A68">
        <v>70</v>
      </c>
      <c r="B68">
        <v>1</v>
      </c>
      <c r="C68">
        <v>0.39835439994931199</v>
      </c>
      <c r="E68">
        <v>0.39835439994931199</v>
      </c>
      <c r="F68">
        <v>0.56937159993685704</v>
      </c>
    </row>
    <row r="69" spans="1:6" x14ac:dyDescent="0.3">
      <c r="A69">
        <v>71</v>
      </c>
      <c r="B69">
        <v>1</v>
      </c>
      <c r="C69">
        <v>0.385091600008308</v>
      </c>
      <c r="E69">
        <v>0.385091600008308</v>
      </c>
      <c r="F69">
        <v>0.50139540014788497</v>
      </c>
    </row>
    <row r="70" spans="1:6" x14ac:dyDescent="0.3">
      <c r="A70">
        <v>72</v>
      </c>
      <c r="B70">
        <v>1</v>
      </c>
      <c r="C70">
        <v>0.42878090008161901</v>
      </c>
      <c r="E70">
        <v>0.42878090008161901</v>
      </c>
      <c r="F70">
        <v>0.41945299995131702</v>
      </c>
    </row>
    <row r="71" spans="1:6" x14ac:dyDescent="0.3">
      <c r="A71">
        <v>73</v>
      </c>
      <c r="B71">
        <v>1</v>
      </c>
      <c r="C71">
        <v>0.30526389996521103</v>
      </c>
      <c r="E71">
        <v>0.30526389996521103</v>
      </c>
      <c r="F71">
        <v>0.58017520001158096</v>
      </c>
    </row>
    <row r="72" spans="1:6" x14ac:dyDescent="0.3">
      <c r="A72">
        <v>74</v>
      </c>
      <c r="B72">
        <v>1</v>
      </c>
      <c r="C72">
        <v>0.51768000004812997</v>
      </c>
      <c r="E72">
        <v>0.51768000004812997</v>
      </c>
      <c r="F72">
        <v>0.61013209982775096</v>
      </c>
    </row>
    <row r="73" spans="1:6" x14ac:dyDescent="0.3">
      <c r="A73">
        <v>75</v>
      </c>
      <c r="B73">
        <v>1</v>
      </c>
      <c r="C73">
        <v>0.32413379987701701</v>
      </c>
      <c r="E73">
        <v>0.32413379987701701</v>
      </c>
      <c r="F73">
        <v>0.39874000009149302</v>
      </c>
    </row>
    <row r="74" spans="1:6" x14ac:dyDescent="0.3">
      <c r="A74">
        <v>76</v>
      </c>
      <c r="B74">
        <v>1</v>
      </c>
      <c r="C74">
        <v>0.374069500016048</v>
      </c>
      <c r="E74">
        <v>0.374069500016048</v>
      </c>
      <c r="F74">
        <v>0.35613199998624601</v>
      </c>
    </row>
    <row r="75" spans="1:6" x14ac:dyDescent="0.3">
      <c r="A75">
        <v>77</v>
      </c>
      <c r="B75">
        <v>1</v>
      </c>
      <c r="C75">
        <v>0.68875829991884496</v>
      </c>
      <c r="E75">
        <v>0.68875829991884496</v>
      </c>
      <c r="F75">
        <v>0.67432720004580904</v>
      </c>
    </row>
    <row r="76" spans="1:6" x14ac:dyDescent="0.3">
      <c r="A76">
        <v>78</v>
      </c>
      <c r="B76">
        <v>1</v>
      </c>
      <c r="C76">
        <v>0.45232819998636797</v>
      </c>
      <c r="E76">
        <v>0.45232819998636797</v>
      </c>
      <c r="F76">
        <v>0.57434869999997296</v>
      </c>
    </row>
    <row r="77" spans="1:6" x14ac:dyDescent="0.3">
      <c r="A77">
        <v>79</v>
      </c>
      <c r="B77">
        <v>1</v>
      </c>
      <c r="C77">
        <v>0.379750199848786</v>
      </c>
      <c r="E77">
        <v>0.379750199848786</v>
      </c>
      <c r="F77">
        <v>0.49519159994088102</v>
      </c>
    </row>
    <row r="78" spans="1:6" x14ac:dyDescent="0.3">
      <c r="A78">
        <v>80</v>
      </c>
      <c r="B78">
        <v>1</v>
      </c>
      <c r="C78">
        <v>0.52586770011112005</v>
      </c>
      <c r="E78">
        <v>0.52586770011112005</v>
      </c>
      <c r="F78">
        <v>0.49970520008355301</v>
      </c>
    </row>
    <row r="79" spans="1:6" x14ac:dyDescent="0.3">
      <c r="A79">
        <v>81</v>
      </c>
      <c r="B79">
        <v>1</v>
      </c>
      <c r="C79">
        <v>0.394384499872103</v>
      </c>
      <c r="E79">
        <v>0.394384499872103</v>
      </c>
      <c r="F79">
        <v>0.81932709994725805</v>
      </c>
    </row>
    <row r="80" spans="1:6" x14ac:dyDescent="0.3">
      <c r="A80">
        <v>82</v>
      </c>
      <c r="B80">
        <v>1</v>
      </c>
      <c r="C80">
        <v>0.49519530008547002</v>
      </c>
      <c r="E80">
        <v>0.49519530008547002</v>
      </c>
      <c r="F80">
        <v>0.43803950003348202</v>
      </c>
    </row>
    <row r="81" spans="1:6" x14ac:dyDescent="0.3">
      <c r="A81">
        <v>83</v>
      </c>
      <c r="B81">
        <v>1</v>
      </c>
      <c r="C81">
        <v>0.61478910013101995</v>
      </c>
      <c r="E81">
        <v>0.61478910013101995</v>
      </c>
      <c r="F81">
        <v>0.40382080012932398</v>
      </c>
    </row>
    <row r="82" spans="1:6" x14ac:dyDescent="0.3">
      <c r="A82">
        <v>84</v>
      </c>
      <c r="B82">
        <v>1</v>
      </c>
      <c r="C82">
        <v>0.52580329985357799</v>
      </c>
      <c r="E82">
        <v>0.52580329985357799</v>
      </c>
      <c r="F82">
        <v>0.49869180005043701</v>
      </c>
    </row>
    <row r="83" spans="1:6" x14ac:dyDescent="0.3">
      <c r="A83">
        <v>86</v>
      </c>
      <c r="B83">
        <v>1</v>
      </c>
      <c r="C83">
        <v>0.38660620013251901</v>
      </c>
      <c r="E83">
        <v>0.38660620013251901</v>
      </c>
      <c r="F83">
        <v>1.0379297998733801</v>
      </c>
    </row>
    <row r="84" spans="1:6" x14ac:dyDescent="0.3">
      <c r="A84">
        <v>87</v>
      </c>
      <c r="B84">
        <v>1</v>
      </c>
      <c r="C84">
        <v>0.58531709993258096</v>
      </c>
      <c r="E84">
        <v>0.58531709993258096</v>
      </c>
      <c r="F84">
        <v>0.351853099884465</v>
      </c>
    </row>
    <row r="85" spans="1:6" x14ac:dyDescent="0.3">
      <c r="A85">
        <v>88</v>
      </c>
      <c r="B85">
        <v>1</v>
      </c>
      <c r="C85">
        <v>0.430175099987536</v>
      </c>
      <c r="E85">
        <v>0.430175099987536</v>
      </c>
      <c r="F85">
        <v>0.325285900151357</v>
      </c>
    </row>
    <row r="86" spans="1:6" x14ac:dyDescent="0.3">
      <c r="A86">
        <v>89</v>
      </c>
      <c r="B86">
        <v>1</v>
      </c>
      <c r="C86">
        <v>0.761411200044676</v>
      </c>
      <c r="E86">
        <v>0.761411200044676</v>
      </c>
      <c r="F86">
        <v>0.33893900015391398</v>
      </c>
    </row>
    <row r="87" spans="1:6" x14ac:dyDescent="0.3">
      <c r="A87">
        <v>90</v>
      </c>
      <c r="B87">
        <v>1</v>
      </c>
      <c r="C87">
        <v>0.487014400074258</v>
      </c>
      <c r="E87">
        <v>0.487014400074258</v>
      </c>
      <c r="F87">
        <v>0.37082599988207199</v>
      </c>
    </row>
    <row r="88" spans="1:6" x14ac:dyDescent="0.3">
      <c r="A88">
        <v>91</v>
      </c>
      <c r="B88">
        <v>1</v>
      </c>
      <c r="C88">
        <v>0.36020130012184298</v>
      </c>
      <c r="E88">
        <v>0.36020130012184298</v>
      </c>
      <c r="F88">
        <v>1.5562124000862201</v>
      </c>
    </row>
    <row r="89" spans="1:6" x14ac:dyDescent="0.3">
      <c r="A89">
        <v>92</v>
      </c>
      <c r="B89">
        <v>1</v>
      </c>
      <c r="C89">
        <v>0.38143369997851501</v>
      </c>
      <c r="E89">
        <v>0.38143369997851501</v>
      </c>
      <c r="F89">
        <v>0.65397419990040295</v>
      </c>
    </row>
    <row r="90" spans="1:6" x14ac:dyDescent="0.3">
      <c r="A90">
        <v>93</v>
      </c>
      <c r="B90">
        <v>1</v>
      </c>
      <c r="C90">
        <v>0.75263000000268199</v>
      </c>
      <c r="E90">
        <v>0.75263000000268199</v>
      </c>
      <c r="F90">
        <v>0.57246080017648604</v>
      </c>
    </row>
    <row r="91" spans="1:6" x14ac:dyDescent="0.3">
      <c r="A91">
        <v>94</v>
      </c>
      <c r="B91">
        <v>1</v>
      </c>
      <c r="C91">
        <v>0.36366369994357201</v>
      </c>
      <c r="E91">
        <v>0.36366369994357201</v>
      </c>
      <c r="F91">
        <v>0.65680959983728804</v>
      </c>
    </row>
    <row r="92" spans="1:6" x14ac:dyDescent="0.3">
      <c r="A92">
        <v>95</v>
      </c>
      <c r="B92">
        <v>1</v>
      </c>
      <c r="C92">
        <v>0.33985599991865401</v>
      </c>
      <c r="E92">
        <v>0.33985599991865401</v>
      </c>
      <c r="F92">
        <v>0.78125909995287601</v>
      </c>
    </row>
    <row r="93" spans="1:6" x14ac:dyDescent="0.3">
      <c r="A93">
        <v>96</v>
      </c>
      <c r="B93">
        <v>1</v>
      </c>
      <c r="C93">
        <v>0.41305410000495602</v>
      </c>
      <c r="E93">
        <v>0.41305410000495602</v>
      </c>
      <c r="F93">
        <v>0.48654709989204997</v>
      </c>
    </row>
    <row r="94" spans="1:6" x14ac:dyDescent="0.3">
      <c r="A94">
        <v>97</v>
      </c>
      <c r="B94">
        <v>1</v>
      </c>
      <c r="C94">
        <v>0.434487299993634</v>
      </c>
      <c r="E94">
        <v>0.434487299993634</v>
      </c>
      <c r="F94">
        <v>0.53156629996374205</v>
      </c>
    </row>
    <row r="95" spans="1:6" x14ac:dyDescent="0.3">
      <c r="A95">
        <v>98</v>
      </c>
      <c r="B95">
        <v>1</v>
      </c>
      <c r="C95">
        <v>0.40575030003674301</v>
      </c>
      <c r="E95">
        <v>0.40575030003674301</v>
      </c>
      <c r="F95">
        <v>0.84980290010571402</v>
      </c>
    </row>
    <row r="96" spans="1:6" x14ac:dyDescent="0.3">
      <c r="A96">
        <v>99</v>
      </c>
      <c r="B96">
        <v>1</v>
      </c>
      <c r="C96">
        <v>0.34703629999421498</v>
      </c>
      <c r="E96">
        <v>0.34703629999421498</v>
      </c>
      <c r="F96">
        <v>0.55004499992355704</v>
      </c>
    </row>
    <row r="97" spans="1:6" x14ac:dyDescent="0.3">
      <c r="A97">
        <v>0</v>
      </c>
      <c r="B97">
        <v>1</v>
      </c>
      <c r="C97">
        <v>0.43207219988107598</v>
      </c>
      <c r="D97" t="s">
        <v>56</v>
      </c>
      <c r="E97" s="1">
        <f>AVERAGE(E2:E96)</f>
        <v>0.56340571052247723</v>
      </c>
      <c r="F97" s="1">
        <f>AVERAGE(F2:F96)</f>
        <v>0.50308996630881553</v>
      </c>
    </row>
    <row r="98" spans="1:6" x14ac:dyDescent="0.3">
      <c r="A98">
        <v>1</v>
      </c>
      <c r="B98">
        <v>1</v>
      </c>
      <c r="C98">
        <v>0.45696559990756203</v>
      </c>
    </row>
    <row r="99" spans="1:6" x14ac:dyDescent="0.3">
      <c r="A99">
        <v>2</v>
      </c>
      <c r="B99">
        <v>1</v>
      </c>
      <c r="C99">
        <v>0.38859290000982499</v>
      </c>
    </row>
    <row r="100" spans="1:6" x14ac:dyDescent="0.3">
      <c r="A100">
        <v>3</v>
      </c>
      <c r="B100">
        <v>1</v>
      </c>
      <c r="C100">
        <v>0.36830500001087702</v>
      </c>
    </row>
    <row r="101" spans="1:6" x14ac:dyDescent="0.3">
      <c r="A101">
        <v>4</v>
      </c>
      <c r="B101">
        <v>1</v>
      </c>
      <c r="C101">
        <v>0.324207599973306</v>
      </c>
    </row>
    <row r="102" spans="1:6" x14ac:dyDescent="0.3">
      <c r="A102">
        <v>5</v>
      </c>
      <c r="B102">
        <v>1</v>
      </c>
      <c r="C102">
        <v>0.45185489999130302</v>
      </c>
    </row>
    <row r="103" spans="1:6" x14ac:dyDescent="0.3">
      <c r="A103">
        <v>6</v>
      </c>
      <c r="B103">
        <v>1</v>
      </c>
      <c r="C103">
        <v>0.52364069991744999</v>
      </c>
    </row>
    <row r="104" spans="1:6" x14ac:dyDescent="0.3">
      <c r="A104">
        <v>7</v>
      </c>
      <c r="B104">
        <v>1</v>
      </c>
      <c r="C104">
        <v>0.57715929998084903</v>
      </c>
    </row>
    <row r="105" spans="1:6" x14ac:dyDescent="0.3">
      <c r="A105">
        <v>8</v>
      </c>
      <c r="B105">
        <v>1</v>
      </c>
      <c r="C105">
        <v>0.99166960013099004</v>
      </c>
    </row>
    <row r="106" spans="1:6" x14ac:dyDescent="0.3">
      <c r="A106">
        <v>10</v>
      </c>
      <c r="B106">
        <v>1</v>
      </c>
      <c r="C106">
        <v>0.33893740014173002</v>
      </c>
    </row>
    <row r="107" spans="1:6" x14ac:dyDescent="0.3">
      <c r="A107">
        <v>11</v>
      </c>
      <c r="B107">
        <v>1</v>
      </c>
      <c r="C107">
        <v>0.37246620003134001</v>
      </c>
    </row>
    <row r="108" spans="1:6" x14ac:dyDescent="0.3">
      <c r="A108">
        <v>12</v>
      </c>
      <c r="B108">
        <v>1</v>
      </c>
      <c r="C108">
        <v>0.35942270001396498</v>
      </c>
    </row>
    <row r="109" spans="1:6" x14ac:dyDescent="0.3">
      <c r="A109">
        <v>13</v>
      </c>
      <c r="B109">
        <v>1</v>
      </c>
      <c r="C109">
        <v>0.326109699904918</v>
      </c>
    </row>
    <row r="110" spans="1:6" x14ac:dyDescent="0.3">
      <c r="A110">
        <v>14</v>
      </c>
      <c r="B110">
        <v>1</v>
      </c>
      <c r="C110">
        <v>0.39550639991648401</v>
      </c>
    </row>
    <row r="111" spans="1:6" x14ac:dyDescent="0.3">
      <c r="A111">
        <v>15</v>
      </c>
      <c r="B111">
        <v>1</v>
      </c>
      <c r="C111">
        <v>0.37062459997832697</v>
      </c>
    </row>
    <row r="112" spans="1:6" x14ac:dyDescent="0.3">
      <c r="A112">
        <v>16</v>
      </c>
      <c r="B112">
        <v>1</v>
      </c>
      <c r="C112">
        <v>0.30856160004623201</v>
      </c>
    </row>
    <row r="113" spans="1:3" x14ac:dyDescent="0.3">
      <c r="A113">
        <v>17</v>
      </c>
      <c r="B113">
        <v>1</v>
      </c>
      <c r="C113">
        <v>0.53386800014413804</v>
      </c>
    </row>
    <row r="114" spans="1:3" x14ac:dyDescent="0.3">
      <c r="A114">
        <v>18</v>
      </c>
      <c r="B114">
        <v>1</v>
      </c>
      <c r="C114">
        <v>0.418297700118273</v>
      </c>
    </row>
    <row r="115" spans="1:3" x14ac:dyDescent="0.3">
      <c r="A115">
        <v>19</v>
      </c>
      <c r="B115">
        <v>1</v>
      </c>
      <c r="C115">
        <v>0.39363830001093397</v>
      </c>
    </row>
    <row r="116" spans="1:3" x14ac:dyDescent="0.3">
      <c r="A116">
        <v>20</v>
      </c>
      <c r="B116">
        <v>1</v>
      </c>
      <c r="C116">
        <v>0.35466070007532802</v>
      </c>
    </row>
    <row r="117" spans="1:3" x14ac:dyDescent="0.3">
      <c r="A117">
        <v>21</v>
      </c>
      <c r="B117">
        <v>1</v>
      </c>
      <c r="C117">
        <v>0.803179899929091</v>
      </c>
    </row>
    <row r="118" spans="1:3" x14ac:dyDescent="0.3">
      <c r="A118">
        <v>22</v>
      </c>
      <c r="B118">
        <v>1</v>
      </c>
      <c r="C118">
        <v>0.68907079985365205</v>
      </c>
    </row>
    <row r="119" spans="1:3" x14ac:dyDescent="0.3">
      <c r="A119">
        <v>23</v>
      </c>
      <c r="B119">
        <v>1</v>
      </c>
      <c r="C119">
        <v>0.46415779995731998</v>
      </c>
    </row>
    <row r="120" spans="1:3" x14ac:dyDescent="0.3">
      <c r="A120">
        <v>24</v>
      </c>
      <c r="B120">
        <v>1</v>
      </c>
      <c r="C120">
        <v>0.50949850003234998</v>
      </c>
    </row>
    <row r="121" spans="1:3" x14ac:dyDescent="0.3">
      <c r="A121">
        <v>25</v>
      </c>
      <c r="B121">
        <v>1</v>
      </c>
      <c r="C121">
        <v>0.80942799989133996</v>
      </c>
    </row>
    <row r="122" spans="1:3" x14ac:dyDescent="0.3">
      <c r="A122">
        <v>26</v>
      </c>
      <c r="B122">
        <v>1</v>
      </c>
      <c r="C122">
        <v>0.45714269997551998</v>
      </c>
    </row>
    <row r="123" spans="1:3" x14ac:dyDescent="0.3">
      <c r="A123">
        <v>27</v>
      </c>
      <c r="B123">
        <v>1</v>
      </c>
      <c r="C123">
        <v>0.68763589998707098</v>
      </c>
    </row>
    <row r="124" spans="1:3" x14ac:dyDescent="0.3">
      <c r="A124">
        <v>28</v>
      </c>
      <c r="B124">
        <v>1</v>
      </c>
      <c r="C124">
        <v>0.39938710001297201</v>
      </c>
    </row>
    <row r="125" spans="1:3" x14ac:dyDescent="0.3">
      <c r="A125">
        <v>29</v>
      </c>
      <c r="B125">
        <v>1</v>
      </c>
      <c r="C125">
        <v>0.42381930002011298</v>
      </c>
    </row>
    <row r="126" spans="1:3" x14ac:dyDescent="0.3">
      <c r="A126">
        <v>30</v>
      </c>
      <c r="B126">
        <v>1</v>
      </c>
      <c r="C126">
        <v>0.55007499991916098</v>
      </c>
    </row>
    <row r="127" spans="1:3" x14ac:dyDescent="0.3">
      <c r="A127">
        <v>31</v>
      </c>
      <c r="B127">
        <v>1</v>
      </c>
      <c r="C127">
        <v>0.58594079990871195</v>
      </c>
    </row>
    <row r="128" spans="1:3" x14ac:dyDescent="0.3">
      <c r="A128">
        <v>32</v>
      </c>
      <c r="B128">
        <v>1</v>
      </c>
      <c r="C128">
        <v>0.44664150010794401</v>
      </c>
    </row>
    <row r="129" spans="1:3" x14ac:dyDescent="0.3">
      <c r="A129">
        <v>33</v>
      </c>
      <c r="B129">
        <v>1</v>
      </c>
      <c r="C129">
        <v>0.36304539977572797</v>
      </c>
    </row>
    <row r="130" spans="1:3" x14ac:dyDescent="0.3">
      <c r="A130">
        <v>34</v>
      </c>
      <c r="B130">
        <v>1</v>
      </c>
      <c r="C130">
        <v>0.41294750012457299</v>
      </c>
    </row>
    <row r="131" spans="1:3" x14ac:dyDescent="0.3">
      <c r="A131">
        <v>35</v>
      </c>
      <c r="B131">
        <v>1</v>
      </c>
      <c r="C131">
        <v>0.50751770008355301</v>
      </c>
    </row>
    <row r="132" spans="1:3" x14ac:dyDescent="0.3">
      <c r="A132">
        <v>37</v>
      </c>
      <c r="B132">
        <v>1</v>
      </c>
      <c r="C132">
        <v>0.385802699951455</v>
      </c>
    </row>
    <row r="133" spans="1:3" x14ac:dyDescent="0.3">
      <c r="A133">
        <v>38</v>
      </c>
      <c r="B133">
        <v>1</v>
      </c>
      <c r="C133">
        <v>0.47107359999790699</v>
      </c>
    </row>
    <row r="134" spans="1:3" x14ac:dyDescent="0.3">
      <c r="A134">
        <v>39</v>
      </c>
      <c r="B134">
        <v>1</v>
      </c>
      <c r="C134">
        <v>0.58867000020109095</v>
      </c>
    </row>
    <row r="135" spans="1:3" x14ac:dyDescent="0.3">
      <c r="A135">
        <v>40</v>
      </c>
      <c r="B135">
        <v>1</v>
      </c>
      <c r="C135">
        <v>0.41160689992830102</v>
      </c>
    </row>
    <row r="136" spans="1:3" x14ac:dyDescent="0.3">
      <c r="A136">
        <v>41</v>
      </c>
      <c r="B136">
        <v>1</v>
      </c>
      <c r="C136">
        <v>0.31016150000505099</v>
      </c>
    </row>
    <row r="137" spans="1:3" x14ac:dyDescent="0.3">
      <c r="A137">
        <v>42</v>
      </c>
      <c r="B137">
        <v>1</v>
      </c>
      <c r="C137">
        <v>0.29342229990288599</v>
      </c>
    </row>
    <row r="138" spans="1:3" x14ac:dyDescent="0.3">
      <c r="A138">
        <v>43</v>
      </c>
      <c r="B138">
        <v>1</v>
      </c>
      <c r="C138">
        <v>0.47837419994175401</v>
      </c>
    </row>
    <row r="139" spans="1:3" x14ac:dyDescent="0.3">
      <c r="A139">
        <v>44</v>
      </c>
      <c r="B139">
        <v>1</v>
      </c>
      <c r="C139">
        <v>0.37123619997873902</v>
      </c>
    </row>
    <row r="140" spans="1:3" x14ac:dyDescent="0.3">
      <c r="A140">
        <v>45</v>
      </c>
      <c r="B140">
        <v>1</v>
      </c>
      <c r="C140">
        <v>0.85741389985196204</v>
      </c>
    </row>
    <row r="141" spans="1:3" x14ac:dyDescent="0.3">
      <c r="A141">
        <v>46</v>
      </c>
      <c r="B141">
        <v>1</v>
      </c>
      <c r="C141">
        <v>0.34628809988498599</v>
      </c>
    </row>
    <row r="142" spans="1:3" x14ac:dyDescent="0.3">
      <c r="A142">
        <v>47</v>
      </c>
      <c r="B142">
        <v>1</v>
      </c>
      <c r="C142">
        <v>0.35046559991315002</v>
      </c>
    </row>
    <row r="143" spans="1:3" x14ac:dyDescent="0.3">
      <c r="A143">
        <v>48</v>
      </c>
      <c r="B143">
        <v>1</v>
      </c>
      <c r="C143">
        <v>0.40978109999559797</v>
      </c>
    </row>
    <row r="144" spans="1:3" x14ac:dyDescent="0.3">
      <c r="A144">
        <v>49</v>
      </c>
      <c r="B144">
        <v>1</v>
      </c>
      <c r="C144">
        <v>0.35603290004655702</v>
      </c>
    </row>
    <row r="145" spans="1:3" x14ac:dyDescent="0.3">
      <c r="A145">
        <v>50</v>
      </c>
      <c r="B145">
        <v>1</v>
      </c>
      <c r="C145">
        <v>0.59192040003836099</v>
      </c>
    </row>
    <row r="146" spans="1:3" x14ac:dyDescent="0.3">
      <c r="A146">
        <v>52</v>
      </c>
      <c r="B146">
        <v>1</v>
      </c>
      <c r="C146">
        <v>0.45528239989653202</v>
      </c>
    </row>
    <row r="147" spans="1:3" x14ac:dyDescent="0.3">
      <c r="A147">
        <v>53</v>
      </c>
      <c r="B147">
        <v>1</v>
      </c>
      <c r="C147">
        <v>0.40660739992745198</v>
      </c>
    </row>
    <row r="148" spans="1:3" x14ac:dyDescent="0.3">
      <c r="A148">
        <v>54</v>
      </c>
      <c r="B148">
        <v>1</v>
      </c>
      <c r="C148">
        <v>0.39843919989652898</v>
      </c>
    </row>
    <row r="149" spans="1:3" x14ac:dyDescent="0.3">
      <c r="A149">
        <v>55</v>
      </c>
      <c r="B149">
        <v>1</v>
      </c>
      <c r="C149">
        <v>0.562679100083187</v>
      </c>
    </row>
    <row r="150" spans="1:3" x14ac:dyDescent="0.3">
      <c r="A150">
        <v>56</v>
      </c>
      <c r="B150">
        <v>1</v>
      </c>
      <c r="C150">
        <v>0.483333799988031</v>
      </c>
    </row>
    <row r="151" spans="1:3" x14ac:dyDescent="0.3">
      <c r="A151">
        <v>57</v>
      </c>
      <c r="B151">
        <v>1</v>
      </c>
      <c r="C151">
        <v>0.42577060009352802</v>
      </c>
    </row>
    <row r="152" spans="1:3" x14ac:dyDescent="0.3">
      <c r="A152">
        <v>58</v>
      </c>
      <c r="B152">
        <v>1</v>
      </c>
      <c r="C152">
        <v>0.51039980002678897</v>
      </c>
    </row>
    <row r="153" spans="1:3" x14ac:dyDescent="0.3">
      <c r="A153">
        <v>59</v>
      </c>
      <c r="B153">
        <v>1</v>
      </c>
      <c r="C153">
        <v>0.35638400004245302</v>
      </c>
    </row>
    <row r="154" spans="1:3" x14ac:dyDescent="0.3">
      <c r="A154">
        <v>60</v>
      </c>
      <c r="B154">
        <v>1</v>
      </c>
      <c r="C154">
        <v>0.67179229995235801</v>
      </c>
    </row>
    <row r="155" spans="1:3" x14ac:dyDescent="0.3">
      <c r="A155">
        <v>61</v>
      </c>
      <c r="B155">
        <v>1</v>
      </c>
      <c r="C155">
        <v>0.51539549999870304</v>
      </c>
    </row>
    <row r="156" spans="1:3" x14ac:dyDescent="0.3">
      <c r="A156">
        <v>62</v>
      </c>
      <c r="B156">
        <v>1</v>
      </c>
      <c r="C156">
        <v>0.45729300007224</v>
      </c>
    </row>
    <row r="157" spans="1:3" x14ac:dyDescent="0.3">
      <c r="A157">
        <v>63</v>
      </c>
      <c r="B157">
        <v>1</v>
      </c>
      <c r="C157">
        <v>0.354772999882698</v>
      </c>
    </row>
    <row r="158" spans="1:3" x14ac:dyDescent="0.3">
      <c r="A158">
        <v>64</v>
      </c>
      <c r="B158">
        <v>1</v>
      </c>
      <c r="C158">
        <v>0.39677140000276201</v>
      </c>
    </row>
    <row r="159" spans="1:3" x14ac:dyDescent="0.3">
      <c r="A159">
        <v>66</v>
      </c>
      <c r="B159">
        <v>1</v>
      </c>
      <c r="C159">
        <v>0.47988549992442098</v>
      </c>
    </row>
    <row r="160" spans="1:3" x14ac:dyDescent="0.3">
      <c r="A160">
        <v>67</v>
      </c>
      <c r="B160">
        <v>1</v>
      </c>
      <c r="C160">
        <v>0.38854530011303701</v>
      </c>
    </row>
    <row r="161" spans="1:3" x14ac:dyDescent="0.3">
      <c r="A161">
        <v>68</v>
      </c>
      <c r="B161">
        <v>1</v>
      </c>
      <c r="C161">
        <v>0.490956400055438</v>
      </c>
    </row>
    <row r="162" spans="1:3" x14ac:dyDescent="0.3">
      <c r="A162">
        <v>69</v>
      </c>
      <c r="B162">
        <v>1</v>
      </c>
      <c r="C162">
        <v>0.518577300012111</v>
      </c>
    </row>
    <row r="163" spans="1:3" x14ac:dyDescent="0.3">
      <c r="A163">
        <v>70</v>
      </c>
      <c r="B163">
        <v>1</v>
      </c>
      <c r="C163">
        <v>0.56937159993685704</v>
      </c>
    </row>
    <row r="164" spans="1:3" x14ac:dyDescent="0.3">
      <c r="A164">
        <v>71</v>
      </c>
      <c r="B164">
        <v>1</v>
      </c>
      <c r="C164">
        <v>0.50139540014788497</v>
      </c>
    </row>
    <row r="165" spans="1:3" x14ac:dyDescent="0.3">
      <c r="A165">
        <v>72</v>
      </c>
      <c r="B165">
        <v>1</v>
      </c>
      <c r="C165">
        <v>0.41945299995131702</v>
      </c>
    </row>
    <row r="166" spans="1:3" x14ac:dyDescent="0.3">
      <c r="A166">
        <v>73</v>
      </c>
      <c r="B166">
        <v>1</v>
      </c>
      <c r="C166">
        <v>0.58017520001158096</v>
      </c>
    </row>
    <row r="167" spans="1:3" x14ac:dyDescent="0.3">
      <c r="A167">
        <v>74</v>
      </c>
      <c r="B167">
        <v>1</v>
      </c>
      <c r="C167">
        <v>0.61013209982775096</v>
      </c>
    </row>
    <row r="168" spans="1:3" x14ac:dyDescent="0.3">
      <c r="A168">
        <v>75</v>
      </c>
      <c r="B168">
        <v>1</v>
      </c>
      <c r="C168">
        <v>0.39874000009149302</v>
      </c>
    </row>
    <row r="169" spans="1:3" x14ac:dyDescent="0.3">
      <c r="A169">
        <v>76</v>
      </c>
      <c r="B169">
        <v>1</v>
      </c>
      <c r="C169">
        <v>0.35613199998624601</v>
      </c>
    </row>
    <row r="170" spans="1:3" x14ac:dyDescent="0.3">
      <c r="A170">
        <v>77</v>
      </c>
      <c r="B170">
        <v>1</v>
      </c>
      <c r="C170">
        <v>0.67432720004580904</v>
      </c>
    </row>
    <row r="171" spans="1:3" x14ac:dyDescent="0.3">
      <c r="A171">
        <v>78</v>
      </c>
      <c r="B171">
        <v>1</v>
      </c>
      <c r="C171">
        <v>0.57434869999997296</v>
      </c>
    </row>
    <row r="172" spans="1:3" x14ac:dyDescent="0.3">
      <c r="A172">
        <v>79</v>
      </c>
      <c r="B172">
        <v>1</v>
      </c>
      <c r="C172">
        <v>0.49519159994088102</v>
      </c>
    </row>
    <row r="173" spans="1:3" x14ac:dyDescent="0.3">
      <c r="A173">
        <v>80</v>
      </c>
      <c r="B173">
        <v>1</v>
      </c>
      <c r="C173">
        <v>0.49970520008355301</v>
      </c>
    </row>
    <row r="174" spans="1:3" x14ac:dyDescent="0.3">
      <c r="A174">
        <v>81</v>
      </c>
      <c r="B174">
        <v>1</v>
      </c>
      <c r="C174">
        <v>0.81932709994725805</v>
      </c>
    </row>
    <row r="175" spans="1:3" x14ac:dyDescent="0.3">
      <c r="A175">
        <v>82</v>
      </c>
      <c r="B175">
        <v>1</v>
      </c>
      <c r="C175">
        <v>0.43803950003348202</v>
      </c>
    </row>
    <row r="176" spans="1:3" x14ac:dyDescent="0.3">
      <c r="A176">
        <v>83</v>
      </c>
      <c r="B176">
        <v>1</v>
      </c>
      <c r="C176">
        <v>0.40382080012932398</v>
      </c>
    </row>
    <row r="177" spans="1:3" x14ac:dyDescent="0.3">
      <c r="A177">
        <v>84</v>
      </c>
      <c r="B177">
        <v>1</v>
      </c>
      <c r="C177">
        <v>0.49869180005043701</v>
      </c>
    </row>
    <row r="178" spans="1:3" x14ac:dyDescent="0.3">
      <c r="A178">
        <v>85</v>
      </c>
      <c r="B178">
        <v>1</v>
      </c>
      <c r="C178">
        <v>1.0379297998733801</v>
      </c>
    </row>
    <row r="179" spans="1:3" x14ac:dyDescent="0.3">
      <c r="A179">
        <v>86</v>
      </c>
      <c r="B179">
        <v>1</v>
      </c>
      <c r="C179">
        <v>0.351853099884465</v>
      </c>
    </row>
    <row r="180" spans="1:3" x14ac:dyDescent="0.3">
      <c r="A180">
        <v>87</v>
      </c>
      <c r="B180">
        <v>1</v>
      </c>
      <c r="C180">
        <v>0.325285900151357</v>
      </c>
    </row>
    <row r="181" spans="1:3" x14ac:dyDescent="0.3">
      <c r="A181">
        <v>88</v>
      </c>
      <c r="B181">
        <v>1</v>
      </c>
      <c r="C181">
        <v>0.33893900015391398</v>
      </c>
    </row>
    <row r="182" spans="1:3" x14ac:dyDescent="0.3">
      <c r="A182">
        <v>89</v>
      </c>
      <c r="B182">
        <v>1</v>
      </c>
      <c r="C182">
        <v>0.37082599988207199</v>
      </c>
    </row>
    <row r="183" spans="1:3" x14ac:dyDescent="0.3">
      <c r="A183">
        <v>90</v>
      </c>
      <c r="B183">
        <v>1</v>
      </c>
      <c r="C183">
        <v>1.5562124000862201</v>
      </c>
    </row>
    <row r="184" spans="1:3" x14ac:dyDescent="0.3">
      <c r="A184">
        <v>91</v>
      </c>
      <c r="B184">
        <v>1</v>
      </c>
      <c r="C184">
        <v>0.65397419990040295</v>
      </c>
    </row>
    <row r="185" spans="1:3" x14ac:dyDescent="0.3">
      <c r="A185">
        <v>92</v>
      </c>
      <c r="B185">
        <v>1</v>
      </c>
      <c r="C185">
        <v>0.57246080017648604</v>
      </c>
    </row>
    <row r="186" spans="1:3" x14ac:dyDescent="0.3">
      <c r="A186">
        <v>93</v>
      </c>
      <c r="B186">
        <v>1</v>
      </c>
      <c r="C186">
        <v>0.65680959983728804</v>
      </c>
    </row>
    <row r="187" spans="1:3" x14ac:dyDescent="0.3">
      <c r="A187">
        <v>94</v>
      </c>
      <c r="B187">
        <v>1</v>
      </c>
      <c r="C187">
        <v>0.78125909995287601</v>
      </c>
    </row>
    <row r="188" spans="1:3" x14ac:dyDescent="0.3">
      <c r="A188">
        <v>95</v>
      </c>
      <c r="B188">
        <v>1</v>
      </c>
      <c r="C188">
        <v>0.48654709989204997</v>
      </c>
    </row>
    <row r="189" spans="1:3" x14ac:dyDescent="0.3">
      <c r="A189">
        <v>96</v>
      </c>
      <c r="B189">
        <v>1</v>
      </c>
      <c r="C189">
        <v>0.53156629996374205</v>
      </c>
    </row>
    <row r="190" spans="1:3" x14ac:dyDescent="0.3">
      <c r="A190">
        <v>98</v>
      </c>
      <c r="B190">
        <v>1</v>
      </c>
      <c r="C190">
        <v>0.84980290010571402</v>
      </c>
    </row>
    <row r="191" spans="1:3" x14ac:dyDescent="0.3">
      <c r="A191">
        <v>99</v>
      </c>
      <c r="B191">
        <v>1</v>
      </c>
      <c r="C191">
        <v>0.55004499992355704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Participant 4_174071_Motor 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Pavitra Nair</cp:lastModifiedBy>
  <dcterms:created xsi:type="dcterms:W3CDTF">2025-10-01T11:48:08Z</dcterms:created>
  <dcterms:modified xsi:type="dcterms:W3CDTF">2025-10-01T12:16:15Z</dcterms:modified>
</cp:coreProperties>
</file>