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pWork\PCA\"/>
    </mc:Choice>
  </mc:AlternateContent>
  <xr:revisionPtr revIDLastSave="0" documentId="13_ncr:1_{B2FA6380-50EE-4F91-8465-AEF02496F8EA}" xr6:coauthVersionLast="47" xr6:coauthVersionMax="47" xr10:uidLastSave="{00000000-0000-0000-0000-000000000000}"/>
  <bookViews>
    <workbookView xWindow="-108" yWindow="-108" windowWidth="23256" windowHeight="12456" xr2:uid="{836A849D-A9DF-4438-9384-150E680680AB}"/>
  </bookViews>
  <sheets>
    <sheet name="Questionnaire" sheetId="1" r:id="rId1"/>
    <sheet name="Data Diction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2" i="1"/>
  <c r="AB8" i="1"/>
  <c r="X2" i="1"/>
  <c r="Y2" i="1"/>
  <c r="Z2" i="1"/>
  <c r="AA2" i="1"/>
  <c r="AB2" i="1"/>
  <c r="AC2" i="1"/>
  <c r="X3" i="1"/>
  <c r="Y3" i="1"/>
  <c r="Z3" i="1"/>
  <c r="AA3" i="1"/>
  <c r="AB3" i="1"/>
  <c r="AC3" i="1"/>
  <c r="X4" i="1"/>
  <c r="Y4" i="1"/>
  <c r="Z4" i="1"/>
  <c r="AA4" i="1"/>
  <c r="AB4" i="1"/>
  <c r="AC4" i="1"/>
  <c r="X5" i="1"/>
  <c r="Y5" i="1"/>
  <c r="Z5" i="1"/>
  <c r="AA5" i="1"/>
  <c r="AB5" i="1"/>
  <c r="AC5" i="1"/>
  <c r="X6" i="1"/>
  <c r="Y6" i="1"/>
  <c r="Z6" i="1"/>
  <c r="AA6" i="1"/>
  <c r="AB6" i="1"/>
  <c r="AC6" i="1"/>
  <c r="X7" i="1"/>
  <c r="Y7" i="1"/>
  <c r="Z7" i="1"/>
  <c r="AA7" i="1"/>
  <c r="AB7" i="1"/>
  <c r="AC7" i="1"/>
  <c r="X8" i="1"/>
  <c r="Y8" i="1"/>
  <c r="Z8" i="1"/>
  <c r="AA8" i="1"/>
  <c r="AC8" i="1"/>
  <c r="X9" i="1"/>
  <c r="Y9" i="1"/>
  <c r="Z9" i="1"/>
  <c r="AA9" i="1"/>
  <c r="AB9" i="1"/>
  <c r="AC9" i="1"/>
  <c r="X10" i="1"/>
  <c r="Y10" i="1"/>
  <c r="Z10" i="1"/>
  <c r="AA10" i="1"/>
  <c r="AB10" i="1"/>
  <c r="AC10" i="1"/>
  <c r="X11" i="1"/>
  <c r="Y11" i="1"/>
  <c r="Z11" i="1"/>
  <c r="AA11" i="1"/>
  <c r="AB11" i="1"/>
  <c r="AC11" i="1"/>
  <c r="X12" i="1"/>
  <c r="Y12" i="1"/>
  <c r="Z12" i="1"/>
  <c r="AA12" i="1"/>
  <c r="AB12" i="1"/>
  <c r="AC12" i="1"/>
  <c r="X13" i="1"/>
  <c r="Y13" i="1"/>
  <c r="Z13" i="1"/>
  <c r="AA13" i="1"/>
  <c r="AB13" i="1"/>
  <c r="AC13" i="1"/>
  <c r="X14" i="1"/>
  <c r="Y14" i="1"/>
  <c r="Z14" i="1"/>
  <c r="AA14" i="1"/>
  <c r="AB14" i="1"/>
  <c r="AC14" i="1"/>
  <c r="X15" i="1"/>
  <c r="Y15" i="1"/>
  <c r="Z15" i="1"/>
  <c r="AA15" i="1"/>
  <c r="AB15" i="1"/>
  <c r="AC15" i="1"/>
  <c r="X16" i="1"/>
  <c r="Y16" i="1"/>
  <c r="Z16" i="1"/>
  <c r="AA16" i="1"/>
  <c r="AB16" i="1"/>
  <c r="AC16" i="1"/>
  <c r="X17" i="1"/>
  <c r="Y17" i="1"/>
  <c r="Z17" i="1"/>
  <c r="AA17" i="1"/>
  <c r="AB17" i="1"/>
  <c r="AC17" i="1"/>
  <c r="X18" i="1"/>
  <c r="Y18" i="1"/>
  <c r="Z18" i="1"/>
  <c r="AA18" i="1"/>
  <c r="AB18" i="1"/>
  <c r="AC18" i="1"/>
  <c r="X19" i="1"/>
  <c r="Y19" i="1"/>
  <c r="Z19" i="1"/>
  <c r="AA19" i="1"/>
  <c r="AB19" i="1"/>
  <c r="AC19" i="1"/>
  <c r="X20" i="1"/>
  <c r="Y20" i="1"/>
  <c r="Z20" i="1"/>
  <c r="AA20" i="1"/>
  <c r="AB20" i="1"/>
  <c r="AC20" i="1"/>
  <c r="X21" i="1"/>
  <c r="Y21" i="1"/>
  <c r="Z21" i="1"/>
  <c r="AA21" i="1"/>
  <c r="AB21" i="1"/>
  <c r="AC21" i="1"/>
  <c r="X22" i="1"/>
  <c r="Y22" i="1"/>
  <c r="Z22" i="1"/>
  <c r="AA22" i="1"/>
  <c r="AB22" i="1"/>
  <c r="AC22" i="1"/>
  <c r="X23" i="1"/>
  <c r="Y23" i="1"/>
  <c r="Z23" i="1"/>
  <c r="AA23" i="1"/>
  <c r="AB23" i="1"/>
  <c r="AC23" i="1"/>
  <c r="X24" i="1"/>
  <c r="Y24" i="1"/>
  <c r="Z24" i="1"/>
  <c r="AA24" i="1"/>
  <c r="AB24" i="1"/>
  <c r="AC24" i="1"/>
  <c r="X25" i="1"/>
  <c r="Y25" i="1"/>
  <c r="Z25" i="1"/>
  <c r="AA25" i="1"/>
  <c r="AB25" i="1"/>
  <c r="AC25" i="1"/>
  <c r="X26" i="1"/>
  <c r="Y26" i="1"/>
  <c r="Z26" i="1"/>
  <c r="AA26" i="1"/>
  <c r="AB26" i="1"/>
  <c r="AC26" i="1"/>
  <c r="X27" i="1"/>
  <c r="Y27" i="1"/>
  <c r="Z27" i="1"/>
  <c r="AA27" i="1"/>
  <c r="AB27" i="1"/>
  <c r="AC27" i="1"/>
  <c r="X28" i="1"/>
  <c r="Y28" i="1"/>
  <c r="Z28" i="1"/>
  <c r="AA28" i="1"/>
  <c r="AB28" i="1"/>
  <c r="AC28" i="1"/>
  <c r="X29" i="1"/>
  <c r="Y29" i="1"/>
  <c r="Z29" i="1"/>
  <c r="AA29" i="1"/>
  <c r="AB29" i="1"/>
  <c r="AC29" i="1"/>
  <c r="X30" i="1"/>
  <c r="Y30" i="1"/>
  <c r="Z30" i="1"/>
  <c r="AA30" i="1"/>
  <c r="AB30" i="1"/>
  <c r="AC30" i="1"/>
  <c r="X31" i="1"/>
  <c r="Y31" i="1"/>
  <c r="Z31" i="1"/>
  <c r="AA31" i="1"/>
  <c r="AB31" i="1"/>
  <c r="AC31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G4" i="1"/>
  <c r="H4" i="1"/>
  <c r="I4" i="1"/>
  <c r="J4" i="1"/>
  <c r="K4" i="1"/>
  <c r="L4" i="1"/>
  <c r="M4" i="1"/>
  <c r="N4" i="1"/>
  <c r="O4" i="1"/>
  <c r="P4" i="1"/>
  <c r="R4" i="1"/>
  <c r="S4" i="1"/>
  <c r="T4" i="1"/>
  <c r="U4" i="1"/>
  <c r="V4" i="1"/>
  <c r="W4" i="1"/>
  <c r="G5" i="1"/>
  <c r="H5" i="1"/>
  <c r="I5" i="1"/>
  <c r="J5" i="1"/>
  <c r="K5" i="1"/>
  <c r="L5" i="1"/>
  <c r="M5" i="1"/>
  <c r="N5" i="1"/>
  <c r="O5" i="1"/>
  <c r="P5" i="1"/>
  <c r="R5" i="1"/>
  <c r="S5" i="1"/>
  <c r="T5" i="1"/>
  <c r="U5" i="1"/>
  <c r="V5" i="1"/>
  <c r="W5" i="1"/>
  <c r="G6" i="1"/>
  <c r="H6" i="1"/>
  <c r="I6" i="1"/>
  <c r="J6" i="1"/>
  <c r="K6" i="1"/>
  <c r="L6" i="1"/>
  <c r="M6" i="1"/>
  <c r="N6" i="1"/>
  <c r="O6" i="1"/>
  <c r="P6" i="1"/>
  <c r="R6" i="1"/>
  <c r="S6" i="1"/>
  <c r="T6" i="1"/>
  <c r="U6" i="1"/>
  <c r="V6" i="1"/>
  <c r="W6" i="1"/>
  <c r="G7" i="1"/>
  <c r="H7" i="1"/>
  <c r="I7" i="1"/>
  <c r="J7" i="1"/>
  <c r="K7" i="1"/>
  <c r="L7" i="1"/>
  <c r="M7" i="1"/>
  <c r="N7" i="1"/>
  <c r="O7" i="1"/>
  <c r="P7" i="1"/>
  <c r="R7" i="1"/>
  <c r="S7" i="1"/>
  <c r="T7" i="1"/>
  <c r="U7" i="1"/>
  <c r="V7" i="1"/>
  <c r="W7" i="1"/>
  <c r="G8" i="1"/>
  <c r="H8" i="1"/>
  <c r="I8" i="1"/>
  <c r="J8" i="1"/>
  <c r="K8" i="1"/>
  <c r="L8" i="1"/>
  <c r="M8" i="1"/>
  <c r="N8" i="1"/>
  <c r="O8" i="1"/>
  <c r="P8" i="1"/>
  <c r="R8" i="1"/>
  <c r="S8" i="1"/>
  <c r="T8" i="1"/>
  <c r="U8" i="1"/>
  <c r="V8" i="1"/>
  <c r="W8" i="1"/>
  <c r="G9" i="1"/>
  <c r="H9" i="1"/>
  <c r="I9" i="1"/>
  <c r="J9" i="1"/>
  <c r="K9" i="1"/>
  <c r="L9" i="1"/>
  <c r="M9" i="1"/>
  <c r="N9" i="1"/>
  <c r="O9" i="1"/>
  <c r="P9" i="1"/>
  <c r="R9" i="1"/>
  <c r="S9" i="1"/>
  <c r="T9" i="1"/>
  <c r="U9" i="1"/>
  <c r="V9" i="1"/>
  <c r="W9" i="1"/>
  <c r="G10" i="1"/>
  <c r="H10" i="1"/>
  <c r="I10" i="1"/>
  <c r="J10" i="1"/>
  <c r="K10" i="1"/>
  <c r="L10" i="1"/>
  <c r="M10" i="1"/>
  <c r="N10" i="1"/>
  <c r="O10" i="1"/>
  <c r="P10" i="1"/>
  <c r="R10" i="1"/>
  <c r="S10" i="1"/>
  <c r="T10" i="1"/>
  <c r="U10" i="1"/>
  <c r="V10" i="1"/>
  <c r="W10" i="1"/>
  <c r="G11" i="1"/>
  <c r="H11" i="1"/>
  <c r="I11" i="1"/>
  <c r="J11" i="1"/>
  <c r="K11" i="1"/>
  <c r="L11" i="1"/>
  <c r="M11" i="1"/>
  <c r="N11" i="1"/>
  <c r="O11" i="1"/>
  <c r="P11" i="1"/>
  <c r="R11" i="1"/>
  <c r="S11" i="1"/>
  <c r="T11" i="1"/>
  <c r="U11" i="1"/>
  <c r="V11" i="1"/>
  <c r="W11" i="1"/>
  <c r="G12" i="1"/>
  <c r="H12" i="1"/>
  <c r="I12" i="1"/>
  <c r="J12" i="1"/>
  <c r="K12" i="1"/>
  <c r="L12" i="1"/>
  <c r="M12" i="1"/>
  <c r="N12" i="1"/>
  <c r="O12" i="1"/>
  <c r="P12" i="1"/>
  <c r="R12" i="1"/>
  <c r="S12" i="1"/>
  <c r="T12" i="1"/>
  <c r="U12" i="1"/>
  <c r="V12" i="1"/>
  <c r="W12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CW3" i="1"/>
  <c r="CX3" i="1" s="1"/>
  <c r="CZ3" i="1"/>
  <c r="DB3" i="1" s="1"/>
  <c r="DC3" i="1"/>
  <c r="DD3" i="1" s="1"/>
  <c r="DF3" i="1"/>
  <c r="DH3" i="1" s="1"/>
  <c r="DG3" i="1"/>
  <c r="DI3" i="1"/>
  <c r="DJ3" i="1" s="1"/>
  <c r="DL3" i="1"/>
  <c r="DM3" i="1" s="1"/>
  <c r="DO3" i="1"/>
  <c r="DP3" i="1" s="1"/>
  <c r="DR3" i="1"/>
  <c r="DS3" i="1" s="1"/>
  <c r="DU3" i="1"/>
  <c r="DV3" i="1" s="1"/>
  <c r="DX3" i="1"/>
  <c r="DY3" i="1" s="1"/>
  <c r="EA3" i="1"/>
  <c r="EB3" i="1" s="1"/>
  <c r="ED3" i="1"/>
  <c r="EF3" i="1" s="1"/>
  <c r="EG3" i="1"/>
  <c r="EH3" i="1" s="1"/>
  <c r="EJ3" i="1"/>
  <c r="EK3" i="1" s="1"/>
  <c r="EM3" i="1"/>
  <c r="EN3" i="1" s="1"/>
  <c r="CW4" i="1"/>
  <c r="CY4" i="1" s="1"/>
  <c r="CZ4" i="1"/>
  <c r="DA4" i="1" s="1"/>
  <c r="DC4" i="1"/>
  <c r="DE4" i="1" s="1"/>
  <c r="DF4" i="1"/>
  <c r="DH4" i="1" s="1"/>
  <c r="DI4" i="1"/>
  <c r="DJ4" i="1" s="1"/>
  <c r="DL4" i="1"/>
  <c r="DM4" i="1" s="1"/>
  <c r="DO4" i="1"/>
  <c r="DP4" i="1" s="1"/>
  <c r="DR4" i="1"/>
  <c r="DS4" i="1" s="1"/>
  <c r="DU4" i="1"/>
  <c r="DV4" i="1" s="1"/>
  <c r="DX4" i="1"/>
  <c r="DY4" i="1" s="1"/>
  <c r="EA4" i="1"/>
  <c r="EC4" i="1" s="1"/>
  <c r="EB4" i="1"/>
  <c r="ED4" i="1"/>
  <c r="EE4" i="1" s="1"/>
  <c r="EG4" i="1"/>
  <c r="EH4" i="1" s="1"/>
  <c r="EJ4" i="1"/>
  <c r="EK4" i="1" s="1"/>
  <c r="EM4" i="1"/>
  <c r="EN4" i="1" s="1"/>
  <c r="CW5" i="1"/>
  <c r="CY5" i="1" s="1"/>
  <c r="CZ5" i="1"/>
  <c r="DB5" i="1" s="1"/>
  <c r="DC5" i="1"/>
  <c r="DD5" i="1" s="1"/>
  <c r="DF5" i="1"/>
  <c r="DG5" i="1" s="1"/>
  <c r="DI5" i="1"/>
  <c r="DJ5" i="1" s="1"/>
  <c r="DL5" i="1"/>
  <c r="DN5" i="1" s="1"/>
  <c r="DO5" i="1"/>
  <c r="DP5" i="1" s="1"/>
  <c r="DR5" i="1"/>
  <c r="DT5" i="1" s="1"/>
  <c r="DU5" i="1"/>
  <c r="DV5" i="1" s="1"/>
  <c r="DX5" i="1"/>
  <c r="DY5" i="1" s="1"/>
  <c r="EA5" i="1"/>
  <c r="EB5" i="1" s="1"/>
  <c r="ED5" i="1"/>
  <c r="EE5" i="1" s="1"/>
  <c r="EG5" i="1"/>
  <c r="EI5" i="1" s="1"/>
  <c r="EJ5" i="1"/>
  <c r="EL5" i="1" s="1"/>
  <c r="EM5" i="1"/>
  <c r="EN5" i="1" s="1"/>
  <c r="CW6" i="1"/>
  <c r="CY6" i="1" s="1"/>
  <c r="CZ6" i="1"/>
  <c r="DB6" i="1" s="1"/>
  <c r="DC6" i="1"/>
  <c r="DD6" i="1" s="1"/>
  <c r="DF6" i="1"/>
  <c r="DG6" i="1" s="1"/>
  <c r="DI6" i="1"/>
  <c r="DJ6" i="1" s="1"/>
  <c r="DL6" i="1"/>
  <c r="DM6" i="1" s="1"/>
  <c r="DO6" i="1"/>
  <c r="DQ6" i="1" s="1"/>
  <c r="DR6" i="1"/>
  <c r="DS6" i="1" s="1"/>
  <c r="DU6" i="1"/>
  <c r="DW6" i="1" s="1"/>
  <c r="DX6" i="1"/>
  <c r="DY6" i="1" s="1"/>
  <c r="EA6" i="1"/>
  <c r="EC6" i="1" s="1"/>
  <c r="ED6" i="1"/>
  <c r="EE6" i="1" s="1"/>
  <c r="EG6" i="1"/>
  <c r="EH6" i="1" s="1"/>
  <c r="EJ6" i="1"/>
  <c r="EK6" i="1" s="1"/>
  <c r="EM6" i="1"/>
  <c r="EO6" i="1" s="1"/>
  <c r="CW7" i="1"/>
  <c r="CX7" i="1" s="1"/>
  <c r="CZ7" i="1"/>
  <c r="DA7" i="1" s="1"/>
  <c r="DC7" i="1"/>
  <c r="DD7" i="1" s="1"/>
  <c r="DF7" i="1"/>
  <c r="DG7" i="1" s="1"/>
  <c r="DI7" i="1"/>
  <c r="DJ7" i="1" s="1"/>
  <c r="DL7" i="1"/>
  <c r="DM7" i="1" s="1"/>
  <c r="DO7" i="1"/>
  <c r="DQ7" i="1" s="1"/>
  <c r="DR7" i="1"/>
  <c r="DT7" i="1" s="1"/>
  <c r="DU7" i="1"/>
  <c r="DV7" i="1" s="1"/>
  <c r="DX7" i="1"/>
  <c r="DY7" i="1" s="1"/>
  <c r="EA7" i="1"/>
  <c r="EC7" i="1" s="1"/>
  <c r="ED7" i="1"/>
  <c r="EE7" i="1" s="1"/>
  <c r="EF7" i="1"/>
  <c r="EG7" i="1"/>
  <c r="EH7" i="1" s="1"/>
  <c r="EJ7" i="1"/>
  <c r="EL7" i="1" s="1"/>
  <c r="EM7" i="1"/>
  <c r="EN7" i="1" s="1"/>
  <c r="CW8" i="1"/>
  <c r="CX8" i="1" s="1"/>
  <c r="CZ8" i="1"/>
  <c r="DA8" i="1" s="1"/>
  <c r="DC8" i="1"/>
  <c r="DE8" i="1" s="1"/>
  <c r="DF8" i="1"/>
  <c r="DH8" i="1" s="1"/>
  <c r="DI8" i="1"/>
  <c r="DK8" i="1" s="1"/>
  <c r="DL8" i="1"/>
  <c r="DM8" i="1" s="1"/>
  <c r="DO8" i="1"/>
  <c r="DP8" i="1" s="1"/>
  <c r="DR8" i="1"/>
  <c r="DT8" i="1" s="1"/>
  <c r="DU8" i="1"/>
  <c r="DW8" i="1" s="1"/>
  <c r="DX8" i="1"/>
  <c r="DY8" i="1" s="1"/>
  <c r="EA8" i="1"/>
  <c r="EC8" i="1" s="1"/>
  <c r="ED8" i="1"/>
  <c r="EE8" i="1" s="1"/>
  <c r="EG8" i="1"/>
  <c r="EH8" i="1" s="1"/>
  <c r="EJ8" i="1"/>
  <c r="EK8" i="1" s="1"/>
  <c r="EM8" i="1"/>
  <c r="EO8" i="1" s="1"/>
  <c r="CW9" i="1"/>
  <c r="CY9" i="1" s="1"/>
  <c r="CZ9" i="1"/>
  <c r="DB9" i="1" s="1"/>
  <c r="DC9" i="1"/>
  <c r="DD9" i="1" s="1"/>
  <c r="DF9" i="1"/>
  <c r="DG9" i="1" s="1"/>
  <c r="DI9" i="1"/>
  <c r="DK9" i="1" s="1"/>
  <c r="DL9" i="1"/>
  <c r="DM9" i="1" s="1"/>
  <c r="DO9" i="1"/>
  <c r="DP9" i="1" s="1"/>
  <c r="DR9" i="1"/>
  <c r="DS9" i="1" s="1"/>
  <c r="DU9" i="1"/>
  <c r="DV9" i="1" s="1"/>
  <c r="DX9" i="1"/>
  <c r="DZ9" i="1" s="1"/>
  <c r="DY9" i="1"/>
  <c r="EA9" i="1"/>
  <c r="EB9" i="1" s="1"/>
  <c r="ED9" i="1"/>
  <c r="EF9" i="1" s="1"/>
  <c r="EG9" i="1"/>
  <c r="EI9" i="1" s="1"/>
  <c r="EJ9" i="1"/>
  <c r="EK9" i="1" s="1"/>
  <c r="EM9" i="1"/>
  <c r="EN9" i="1" s="1"/>
  <c r="CW10" i="1"/>
  <c r="CY10" i="1" s="1"/>
  <c r="CZ10" i="1"/>
  <c r="DA10" i="1" s="1"/>
  <c r="DC10" i="1"/>
  <c r="DE10" i="1" s="1"/>
  <c r="DF10" i="1"/>
  <c r="DG10" i="1" s="1"/>
  <c r="DI10" i="1"/>
  <c r="DK10" i="1" s="1"/>
  <c r="DJ10" i="1"/>
  <c r="DL10" i="1"/>
  <c r="DM10" i="1" s="1"/>
  <c r="DO10" i="1"/>
  <c r="DP10" i="1" s="1"/>
  <c r="DR10" i="1"/>
  <c r="DS10" i="1" s="1"/>
  <c r="DU10" i="1"/>
  <c r="DV10" i="1" s="1"/>
  <c r="DX10" i="1"/>
  <c r="DZ10" i="1" s="1"/>
  <c r="EA10" i="1"/>
  <c r="EB10" i="1" s="1"/>
  <c r="ED10" i="1"/>
  <c r="EE10" i="1" s="1"/>
  <c r="EF10" i="1"/>
  <c r="EG10" i="1"/>
  <c r="EH10" i="1" s="1"/>
  <c r="EJ10" i="1"/>
  <c r="EK10" i="1" s="1"/>
  <c r="EM10" i="1"/>
  <c r="EN10" i="1" s="1"/>
  <c r="CW11" i="1"/>
  <c r="CX11" i="1" s="1"/>
  <c r="CZ11" i="1"/>
  <c r="DB11" i="1" s="1"/>
  <c r="DC11" i="1"/>
  <c r="DD11" i="1" s="1"/>
  <c r="DF11" i="1"/>
  <c r="DG11" i="1" s="1"/>
  <c r="DI11" i="1"/>
  <c r="DJ11" i="1" s="1"/>
  <c r="DL11" i="1"/>
  <c r="DN11" i="1" s="1"/>
  <c r="DO11" i="1"/>
  <c r="DQ11" i="1" s="1"/>
  <c r="DR11" i="1"/>
  <c r="DT11" i="1" s="1"/>
  <c r="DU11" i="1"/>
  <c r="DV11" i="1" s="1"/>
  <c r="DX11" i="1"/>
  <c r="DY11" i="1" s="1"/>
  <c r="EA11" i="1"/>
  <c r="EB11" i="1" s="1"/>
  <c r="ED11" i="1"/>
  <c r="EE11" i="1" s="1"/>
  <c r="EG11" i="1"/>
  <c r="EH11" i="1" s="1"/>
  <c r="EJ11" i="1"/>
  <c r="EK11" i="1" s="1"/>
  <c r="EM11" i="1"/>
  <c r="EO11" i="1" s="1"/>
  <c r="CW12" i="1"/>
  <c r="CX12" i="1" s="1"/>
  <c r="CZ12" i="1"/>
  <c r="DA12" i="1" s="1"/>
  <c r="DC12" i="1"/>
  <c r="DD12" i="1" s="1"/>
  <c r="DF12" i="1"/>
  <c r="DG12" i="1" s="1"/>
  <c r="DI12" i="1"/>
  <c r="DK12" i="1" s="1"/>
  <c r="DJ12" i="1"/>
  <c r="DL12" i="1"/>
  <c r="DM12" i="1" s="1"/>
  <c r="DO12" i="1"/>
  <c r="DP12" i="1" s="1"/>
  <c r="DR12" i="1"/>
  <c r="DT12" i="1" s="1"/>
  <c r="DU12" i="1"/>
  <c r="DV12" i="1" s="1"/>
  <c r="DX12" i="1"/>
  <c r="DY12" i="1" s="1"/>
  <c r="EA12" i="1"/>
  <c r="EC12" i="1" s="1"/>
  <c r="ED12" i="1"/>
  <c r="EE12" i="1" s="1"/>
  <c r="EG12" i="1"/>
  <c r="EH12" i="1" s="1"/>
  <c r="EJ12" i="1"/>
  <c r="EK12" i="1" s="1"/>
  <c r="EM12" i="1"/>
  <c r="EN12" i="1" s="1"/>
  <c r="CW13" i="1"/>
  <c r="CY13" i="1" s="1"/>
  <c r="CZ13" i="1"/>
  <c r="DA13" i="1" s="1"/>
  <c r="DC13" i="1"/>
  <c r="DD13" i="1" s="1"/>
  <c r="DF13" i="1"/>
  <c r="DH13" i="1" s="1"/>
  <c r="DG13" i="1"/>
  <c r="DI13" i="1"/>
  <c r="DK13" i="1" s="1"/>
  <c r="DL13" i="1"/>
  <c r="DM13" i="1" s="1"/>
  <c r="DO13" i="1"/>
  <c r="DP13" i="1" s="1"/>
  <c r="DR13" i="1"/>
  <c r="DS13" i="1" s="1"/>
  <c r="DU13" i="1"/>
  <c r="DV13" i="1" s="1"/>
  <c r="DX13" i="1"/>
  <c r="DZ13" i="1" s="1"/>
  <c r="EA13" i="1"/>
  <c r="EB13" i="1" s="1"/>
  <c r="ED13" i="1"/>
  <c r="EF13" i="1" s="1"/>
  <c r="EG13" i="1"/>
  <c r="EI13" i="1" s="1"/>
  <c r="EJ13" i="1"/>
  <c r="EL13" i="1" s="1"/>
  <c r="EM13" i="1"/>
  <c r="EN13" i="1" s="1"/>
  <c r="CW14" i="1"/>
  <c r="CX14" i="1" s="1"/>
  <c r="CZ14" i="1"/>
  <c r="DB14" i="1" s="1"/>
  <c r="DC14" i="1"/>
  <c r="DE14" i="1" s="1"/>
  <c r="DF14" i="1"/>
  <c r="DG14" i="1" s="1"/>
  <c r="DI14" i="1"/>
  <c r="DJ14" i="1" s="1"/>
  <c r="DL14" i="1"/>
  <c r="DM14" i="1" s="1"/>
  <c r="DO14" i="1"/>
  <c r="DP14" i="1" s="1"/>
  <c r="DR14" i="1"/>
  <c r="DS14" i="1" s="1"/>
  <c r="DU14" i="1"/>
  <c r="DV14" i="1" s="1"/>
  <c r="DX14" i="1"/>
  <c r="DZ14" i="1" s="1"/>
  <c r="EA14" i="1"/>
  <c r="EC14" i="1" s="1"/>
  <c r="ED14" i="1"/>
  <c r="EE14" i="1" s="1"/>
  <c r="EG14" i="1"/>
  <c r="EH14" i="1" s="1"/>
  <c r="EJ14" i="1"/>
  <c r="EK14" i="1" s="1"/>
  <c r="EM14" i="1"/>
  <c r="EN14" i="1" s="1"/>
  <c r="CW15" i="1"/>
  <c r="CX15" i="1" s="1"/>
  <c r="CZ15" i="1"/>
  <c r="DB15" i="1" s="1"/>
  <c r="DC15" i="1"/>
  <c r="DD15" i="1" s="1"/>
  <c r="DF15" i="1"/>
  <c r="DG15" i="1" s="1"/>
  <c r="DI15" i="1"/>
  <c r="DJ15" i="1" s="1"/>
  <c r="DL15" i="1"/>
  <c r="DN15" i="1" s="1"/>
  <c r="DO15" i="1"/>
  <c r="DP15" i="1" s="1"/>
  <c r="DR15" i="1"/>
  <c r="DT15" i="1" s="1"/>
  <c r="DU15" i="1"/>
  <c r="DV15" i="1" s="1"/>
  <c r="DX15" i="1"/>
  <c r="DZ15" i="1" s="1"/>
  <c r="EA15" i="1"/>
  <c r="EB15" i="1" s="1"/>
  <c r="ED15" i="1"/>
  <c r="EE15" i="1" s="1"/>
  <c r="EG15" i="1"/>
  <c r="EH15" i="1" s="1"/>
  <c r="EJ15" i="1"/>
  <c r="EK15" i="1" s="1"/>
  <c r="EM15" i="1"/>
  <c r="EN15" i="1" s="1"/>
  <c r="CW16" i="1"/>
  <c r="CY16" i="1" s="1"/>
  <c r="CZ16" i="1"/>
  <c r="DA16" i="1" s="1"/>
  <c r="DC16" i="1"/>
  <c r="DE16" i="1" s="1"/>
  <c r="DF16" i="1"/>
  <c r="DH16" i="1" s="1"/>
  <c r="DI16" i="1"/>
  <c r="DJ16" i="1" s="1"/>
  <c r="DL16" i="1"/>
  <c r="DM16" i="1" s="1"/>
  <c r="DO16" i="1"/>
  <c r="DQ16" i="1" s="1"/>
  <c r="DP16" i="1"/>
  <c r="DR16" i="1"/>
  <c r="DS16" i="1" s="1"/>
  <c r="DU16" i="1"/>
  <c r="DV16" i="1" s="1"/>
  <c r="DX16" i="1"/>
  <c r="DY16" i="1" s="1"/>
  <c r="EA16" i="1"/>
  <c r="EB16" i="1" s="1"/>
  <c r="ED16" i="1"/>
  <c r="EE16" i="1" s="1"/>
  <c r="EG16" i="1"/>
  <c r="EI16" i="1" s="1"/>
  <c r="EJ16" i="1"/>
  <c r="EK16" i="1" s="1"/>
  <c r="EM16" i="1"/>
  <c r="EN16" i="1" s="1"/>
  <c r="CW17" i="1"/>
  <c r="CY17" i="1" s="1"/>
  <c r="CZ17" i="1"/>
  <c r="DB17" i="1" s="1"/>
  <c r="DC17" i="1"/>
  <c r="DD17" i="1" s="1"/>
  <c r="DF17" i="1"/>
  <c r="DG17" i="1" s="1"/>
  <c r="DI17" i="1"/>
  <c r="DJ17" i="1" s="1"/>
  <c r="DL17" i="1"/>
  <c r="DN17" i="1" s="1"/>
  <c r="DO17" i="1"/>
  <c r="DP17" i="1" s="1"/>
  <c r="DR17" i="1"/>
  <c r="DS17" i="1" s="1"/>
  <c r="DU17" i="1"/>
  <c r="DV17" i="1" s="1"/>
  <c r="DX17" i="1"/>
  <c r="DY17" i="1" s="1"/>
  <c r="EA17" i="1"/>
  <c r="EB17" i="1" s="1"/>
  <c r="EC17" i="1"/>
  <c r="ED17" i="1"/>
  <c r="EF17" i="1" s="1"/>
  <c r="EG17" i="1"/>
  <c r="EI17" i="1" s="1"/>
  <c r="EJ17" i="1"/>
  <c r="EL17" i="1" s="1"/>
  <c r="EM17" i="1"/>
  <c r="EN17" i="1" s="1"/>
  <c r="CW18" i="1"/>
  <c r="CY18" i="1" s="1"/>
  <c r="CZ18" i="1"/>
  <c r="DB18" i="1" s="1"/>
  <c r="DC18" i="1"/>
  <c r="DD18" i="1" s="1"/>
  <c r="DF18" i="1"/>
  <c r="DG18" i="1" s="1"/>
  <c r="DI18" i="1"/>
  <c r="DK18" i="1" s="1"/>
  <c r="DL18" i="1"/>
  <c r="DM18" i="1" s="1"/>
  <c r="DO18" i="1"/>
  <c r="DP18" i="1" s="1"/>
  <c r="DR18" i="1"/>
  <c r="DS18" i="1" s="1"/>
  <c r="DU18" i="1"/>
  <c r="DW18" i="1" s="1"/>
  <c r="DX18" i="1"/>
  <c r="DZ18" i="1" s="1"/>
  <c r="EA18" i="1"/>
  <c r="EC18" i="1" s="1"/>
  <c r="ED18" i="1"/>
  <c r="EE18" i="1" s="1"/>
  <c r="EG18" i="1"/>
  <c r="EI18" i="1" s="1"/>
  <c r="EJ18" i="1"/>
  <c r="EK18" i="1" s="1"/>
  <c r="EM18" i="1"/>
  <c r="EN18" i="1" s="1"/>
  <c r="CW19" i="1"/>
  <c r="CX19" i="1" s="1"/>
  <c r="CZ19" i="1"/>
  <c r="DA19" i="1" s="1"/>
  <c r="DC19" i="1"/>
  <c r="DD19" i="1" s="1"/>
  <c r="DF19" i="1"/>
  <c r="DH19" i="1" s="1"/>
  <c r="DI19" i="1"/>
  <c r="DJ19" i="1" s="1"/>
  <c r="DL19" i="1"/>
  <c r="DN19" i="1" s="1"/>
  <c r="DO19" i="1"/>
  <c r="DQ19" i="1" s="1"/>
  <c r="DR19" i="1"/>
  <c r="DS19" i="1" s="1"/>
  <c r="DU19" i="1"/>
  <c r="DV19" i="1" s="1"/>
  <c r="DX19" i="1"/>
  <c r="DZ19" i="1" s="1"/>
  <c r="EA19" i="1"/>
  <c r="EB19" i="1" s="1"/>
  <c r="ED19" i="1"/>
  <c r="EE19" i="1" s="1"/>
  <c r="EG19" i="1"/>
  <c r="EH19" i="1" s="1"/>
  <c r="EJ19" i="1"/>
  <c r="EK19" i="1" s="1"/>
  <c r="EM19" i="1"/>
  <c r="EN19" i="1" s="1"/>
  <c r="CW20" i="1"/>
  <c r="CY20" i="1" s="1"/>
  <c r="CZ20" i="1"/>
  <c r="DA20" i="1" s="1"/>
  <c r="DC20" i="1"/>
  <c r="DD20" i="1" s="1"/>
  <c r="DF20" i="1"/>
  <c r="DH20" i="1" s="1"/>
  <c r="DI20" i="1"/>
  <c r="DK20" i="1" s="1"/>
  <c r="DL20" i="1"/>
  <c r="DM20" i="1" s="1"/>
  <c r="DO20" i="1"/>
  <c r="DP20" i="1" s="1"/>
  <c r="DR20" i="1"/>
  <c r="DS20" i="1" s="1"/>
  <c r="DU20" i="1"/>
  <c r="DW20" i="1" s="1"/>
  <c r="DX20" i="1"/>
  <c r="DY20" i="1" s="1"/>
  <c r="EA20" i="1"/>
  <c r="EC20" i="1" s="1"/>
  <c r="ED20" i="1"/>
  <c r="EE20" i="1" s="1"/>
  <c r="EG20" i="1"/>
  <c r="EH20" i="1" s="1"/>
  <c r="EJ20" i="1"/>
  <c r="EK20" i="1" s="1"/>
  <c r="EM20" i="1"/>
  <c r="EN20" i="1" s="1"/>
  <c r="CW21" i="1"/>
  <c r="CY21" i="1" s="1"/>
  <c r="CZ21" i="1"/>
  <c r="DB21" i="1" s="1"/>
  <c r="DC21" i="1"/>
  <c r="DD21" i="1" s="1"/>
  <c r="DF21" i="1"/>
  <c r="DH21" i="1" s="1"/>
  <c r="DI21" i="1"/>
  <c r="DJ21" i="1" s="1"/>
  <c r="DL21" i="1"/>
  <c r="DM21" i="1" s="1"/>
  <c r="DO21" i="1"/>
  <c r="DP21" i="1" s="1"/>
  <c r="DR21" i="1"/>
  <c r="DS21" i="1" s="1"/>
  <c r="DU21" i="1"/>
  <c r="DW21" i="1" s="1"/>
  <c r="DX21" i="1"/>
  <c r="DY21" i="1" s="1"/>
  <c r="EA21" i="1"/>
  <c r="EB21" i="1" s="1"/>
  <c r="ED21" i="1"/>
  <c r="EF21" i="1" s="1"/>
  <c r="EG21" i="1"/>
  <c r="EI21" i="1" s="1"/>
  <c r="EJ21" i="1"/>
  <c r="EL21" i="1" s="1"/>
  <c r="EM21" i="1"/>
  <c r="EN21" i="1" s="1"/>
  <c r="EO21" i="1"/>
  <c r="CW22" i="1"/>
  <c r="CY22" i="1" s="1"/>
  <c r="CZ22" i="1"/>
  <c r="DA22" i="1" s="1"/>
  <c r="DC22" i="1"/>
  <c r="DD22" i="1" s="1"/>
  <c r="DF22" i="1"/>
  <c r="DG22" i="1" s="1"/>
  <c r="DI22" i="1"/>
  <c r="DJ22" i="1" s="1"/>
  <c r="DL22" i="1"/>
  <c r="DM22" i="1" s="1"/>
  <c r="DO22" i="1"/>
  <c r="DQ22" i="1" s="1"/>
  <c r="DR22" i="1"/>
  <c r="DS22" i="1" s="1"/>
  <c r="DU22" i="1"/>
  <c r="DW22" i="1" s="1"/>
  <c r="DX22" i="1"/>
  <c r="DZ22" i="1" s="1"/>
  <c r="EA22" i="1"/>
  <c r="EB22" i="1" s="1"/>
  <c r="ED22" i="1"/>
  <c r="EE22" i="1" s="1"/>
  <c r="EG22" i="1"/>
  <c r="EI22" i="1" s="1"/>
  <c r="EJ22" i="1"/>
  <c r="EK22" i="1" s="1"/>
  <c r="EM22" i="1"/>
  <c r="EO22" i="1" s="1"/>
  <c r="CW23" i="1"/>
  <c r="CX23" i="1" s="1"/>
  <c r="CZ23" i="1"/>
  <c r="DA23" i="1" s="1"/>
  <c r="DC23" i="1"/>
  <c r="DD23" i="1" s="1"/>
  <c r="DF23" i="1"/>
  <c r="DH23" i="1" s="1"/>
  <c r="DI23" i="1"/>
  <c r="DJ23" i="1" s="1"/>
  <c r="DL23" i="1"/>
  <c r="DM23" i="1" s="1"/>
  <c r="DO23" i="1"/>
  <c r="DQ23" i="1" s="1"/>
  <c r="DR23" i="1"/>
  <c r="DT23" i="1" s="1"/>
  <c r="DU23" i="1"/>
  <c r="DV23" i="1" s="1"/>
  <c r="DX23" i="1"/>
  <c r="DY23" i="1" s="1"/>
  <c r="EA23" i="1"/>
  <c r="EB23" i="1" s="1"/>
  <c r="ED23" i="1"/>
  <c r="EF23" i="1" s="1"/>
  <c r="EG23" i="1"/>
  <c r="EH23" i="1" s="1"/>
  <c r="EJ23" i="1"/>
  <c r="EK23" i="1" s="1"/>
  <c r="EM23" i="1"/>
  <c r="EN23" i="1" s="1"/>
  <c r="CW24" i="1"/>
  <c r="CX24" i="1" s="1"/>
  <c r="CZ24" i="1"/>
  <c r="DA24" i="1" s="1"/>
  <c r="DC24" i="1"/>
  <c r="DD24" i="1" s="1"/>
  <c r="DF24" i="1"/>
  <c r="DH24" i="1" s="1"/>
  <c r="DI24" i="1"/>
  <c r="DK24" i="1" s="1"/>
  <c r="DL24" i="1"/>
  <c r="DM24" i="1" s="1"/>
  <c r="DO24" i="1"/>
  <c r="DP24" i="1" s="1"/>
  <c r="DR24" i="1"/>
  <c r="DS24" i="1" s="1"/>
  <c r="DU24" i="1"/>
  <c r="DV24" i="1" s="1"/>
  <c r="DX24" i="1"/>
  <c r="DY24" i="1" s="1"/>
  <c r="EA24" i="1"/>
  <c r="EC24" i="1" s="1"/>
  <c r="EB24" i="1"/>
  <c r="ED24" i="1"/>
  <c r="EF24" i="1" s="1"/>
  <c r="EG24" i="1"/>
  <c r="EH24" i="1" s="1"/>
  <c r="EJ24" i="1"/>
  <c r="EK24" i="1" s="1"/>
  <c r="EM24" i="1"/>
  <c r="EO24" i="1" s="1"/>
  <c r="CW25" i="1"/>
  <c r="CX25" i="1" s="1"/>
  <c r="CZ25" i="1"/>
  <c r="DB25" i="1" s="1"/>
  <c r="DC25" i="1"/>
  <c r="DD25" i="1" s="1"/>
  <c r="DF25" i="1"/>
  <c r="DH25" i="1" s="1"/>
  <c r="DI25" i="1"/>
  <c r="DJ25" i="1" s="1"/>
  <c r="DL25" i="1"/>
  <c r="DM25" i="1" s="1"/>
  <c r="DO25" i="1"/>
  <c r="DP25" i="1" s="1"/>
  <c r="DR25" i="1"/>
  <c r="DS25" i="1" s="1"/>
  <c r="DU25" i="1"/>
  <c r="DW25" i="1" s="1"/>
  <c r="DX25" i="1"/>
  <c r="DZ25" i="1" s="1"/>
  <c r="EA25" i="1"/>
  <c r="EB25" i="1" s="1"/>
  <c r="ED25" i="1"/>
  <c r="EF25" i="1" s="1"/>
  <c r="EG25" i="1"/>
  <c r="EI25" i="1" s="1"/>
  <c r="EH25" i="1"/>
  <c r="EJ25" i="1"/>
  <c r="EK25" i="1" s="1"/>
  <c r="EM25" i="1"/>
  <c r="EN25" i="1" s="1"/>
  <c r="CW26" i="1"/>
  <c r="CY26" i="1" s="1"/>
  <c r="CZ26" i="1"/>
  <c r="DA26" i="1" s="1"/>
  <c r="DC26" i="1"/>
  <c r="DD26" i="1" s="1"/>
  <c r="DF26" i="1"/>
  <c r="DG26" i="1" s="1"/>
  <c r="DI26" i="1"/>
  <c r="DJ26" i="1" s="1"/>
  <c r="DL26" i="1"/>
  <c r="DM26" i="1" s="1"/>
  <c r="DO26" i="1"/>
  <c r="DP26" i="1" s="1"/>
  <c r="DR26" i="1"/>
  <c r="DS26" i="1" s="1"/>
  <c r="DU26" i="1"/>
  <c r="DV26" i="1" s="1"/>
  <c r="DX26" i="1"/>
  <c r="DY26" i="1" s="1"/>
  <c r="EA26" i="1"/>
  <c r="EB26" i="1" s="1"/>
  <c r="ED26" i="1"/>
  <c r="EE26" i="1" s="1"/>
  <c r="EG26" i="1"/>
  <c r="EH26" i="1" s="1"/>
  <c r="EJ26" i="1"/>
  <c r="EK26" i="1" s="1"/>
  <c r="EM26" i="1"/>
  <c r="EO26" i="1" s="1"/>
  <c r="CW27" i="1"/>
  <c r="CX27" i="1" s="1"/>
  <c r="CZ27" i="1"/>
  <c r="DA27" i="1" s="1"/>
  <c r="DC27" i="1"/>
  <c r="DD27" i="1" s="1"/>
  <c r="DF27" i="1"/>
  <c r="DG27" i="1" s="1"/>
  <c r="DI27" i="1"/>
  <c r="DJ27" i="1" s="1"/>
  <c r="DL27" i="1"/>
  <c r="DM27" i="1" s="1"/>
  <c r="DO27" i="1"/>
  <c r="DQ27" i="1" s="1"/>
  <c r="DR27" i="1"/>
  <c r="DS27" i="1" s="1"/>
  <c r="DU27" i="1"/>
  <c r="DV27" i="1" s="1"/>
  <c r="DX27" i="1"/>
  <c r="DY27" i="1" s="1"/>
  <c r="EA27" i="1"/>
  <c r="EC27" i="1" s="1"/>
  <c r="ED27" i="1"/>
  <c r="EE27" i="1" s="1"/>
  <c r="EG27" i="1"/>
  <c r="EH27" i="1" s="1"/>
  <c r="EJ27" i="1"/>
  <c r="EK27" i="1" s="1"/>
  <c r="EM27" i="1"/>
  <c r="EO27" i="1" s="1"/>
  <c r="CW28" i="1"/>
  <c r="CX28" i="1" s="1"/>
  <c r="CZ28" i="1"/>
  <c r="DA28" i="1" s="1"/>
  <c r="DC28" i="1"/>
  <c r="DD28" i="1" s="1"/>
  <c r="DF28" i="1"/>
  <c r="DH28" i="1" s="1"/>
  <c r="DI28" i="1"/>
  <c r="DJ28" i="1" s="1"/>
  <c r="DL28" i="1"/>
  <c r="DM28" i="1" s="1"/>
  <c r="DO28" i="1"/>
  <c r="DP28" i="1" s="1"/>
  <c r="DR28" i="1"/>
  <c r="DS28" i="1" s="1"/>
  <c r="DU28" i="1"/>
  <c r="DV28" i="1" s="1"/>
  <c r="DX28" i="1"/>
  <c r="DY28" i="1" s="1"/>
  <c r="EA28" i="1"/>
  <c r="EC28" i="1" s="1"/>
  <c r="EB28" i="1"/>
  <c r="ED28" i="1"/>
  <c r="EE28" i="1" s="1"/>
  <c r="EG28" i="1"/>
  <c r="EI28" i="1" s="1"/>
  <c r="EH28" i="1"/>
  <c r="EJ28" i="1"/>
  <c r="EK28" i="1" s="1"/>
  <c r="EM28" i="1"/>
  <c r="EN28" i="1" s="1"/>
  <c r="CW29" i="1"/>
  <c r="CY29" i="1" s="1"/>
  <c r="CZ29" i="1"/>
  <c r="DA29" i="1" s="1"/>
  <c r="DC29" i="1"/>
  <c r="DD29" i="1" s="1"/>
  <c r="DF29" i="1"/>
  <c r="DG29" i="1" s="1"/>
  <c r="DI29" i="1"/>
  <c r="DK29" i="1" s="1"/>
  <c r="DL29" i="1"/>
  <c r="DM29" i="1" s="1"/>
  <c r="DO29" i="1"/>
  <c r="DP29" i="1" s="1"/>
  <c r="DR29" i="1"/>
  <c r="DT29" i="1" s="1"/>
  <c r="DS29" i="1"/>
  <c r="DU29" i="1"/>
  <c r="DV29" i="1" s="1"/>
  <c r="DX29" i="1"/>
  <c r="DY29" i="1" s="1"/>
  <c r="EA29" i="1"/>
  <c r="EB29" i="1" s="1"/>
  <c r="ED29" i="1"/>
  <c r="EE29" i="1" s="1"/>
  <c r="EG29" i="1"/>
  <c r="EI29" i="1" s="1"/>
  <c r="EJ29" i="1"/>
  <c r="EK29" i="1" s="1"/>
  <c r="EM29" i="1"/>
  <c r="EN29" i="1" s="1"/>
  <c r="CW30" i="1"/>
  <c r="CX30" i="1" s="1"/>
  <c r="CZ30" i="1"/>
  <c r="DA30" i="1" s="1"/>
  <c r="DB30" i="1"/>
  <c r="DC30" i="1"/>
  <c r="DE30" i="1" s="1"/>
  <c r="DF30" i="1"/>
  <c r="DG30" i="1" s="1"/>
  <c r="DI30" i="1"/>
  <c r="DK30" i="1" s="1"/>
  <c r="DL30" i="1"/>
  <c r="DM30" i="1" s="1"/>
  <c r="DO30" i="1"/>
  <c r="DP30" i="1" s="1"/>
  <c r="DR30" i="1"/>
  <c r="DS30" i="1" s="1"/>
  <c r="DU30" i="1"/>
  <c r="DW30" i="1" s="1"/>
  <c r="DX30" i="1"/>
  <c r="DZ30" i="1" s="1"/>
  <c r="EA30" i="1"/>
  <c r="EB30" i="1" s="1"/>
  <c r="ED30" i="1"/>
  <c r="EE30" i="1" s="1"/>
  <c r="EG30" i="1"/>
  <c r="EH30" i="1" s="1"/>
  <c r="EJ30" i="1"/>
  <c r="EL30" i="1" s="1"/>
  <c r="EK30" i="1"/>
  <c r="EM30" i="1"/>
  <c r="EN30" i="1" s="1"/>
  <c r="CW31" i="1"/>
  <c r="CX31" i="1" s="1"/>
  <c r="CZ31" i="1"/>
  <c r="DA31" i="1" s="1"/>
  <c r="DC31" i="1"/>
  <c r="DE31" i="1" s="1"/>
  <c r="DF31" i="1"/>
  <c r="DG31" i="1" s="1"/>
  <c r="DI31" i="1"/>
  <c r="DJ31" i="1" s="1"/>
  <c r="DL31" i="1"/>
  <c r="DM31" i="1" s="1"/>
  <c r="DO31" i="1"/>
  <c r="DQ31" i="1" s="1"/>
  <c r="DR31" i="1"/>
  <c r="DS31" i="1" s="1"/>
  <c r="DU31" i="1"/>
  <c r="DV31" i="1" s="1"/>
  <c r="DX31" i="1"/>
  <c r="DY31" i="1" s="1"/>
  <c r="EA31" i="1"/>
  <c r="EB31" i="1" s="1"/>
  <c r="EC31" i="1"/>
  <c r="ED31" i="1"/>
  <c r="EF31" i="1" s="1"/>
  <c r="EG31" i="1"/>
  <c r="EH31" i="1" s="1"/>
  <c r="EJ31" i="1"/>
  <c r="EK31" i="1" s="1"/>
  <c r="EM31" i="1"/>
  <c r="EN31" i="1" s="1"/>
  <c r="CZ2" i="1"/>
  <c r="DA2" i="1" s="1"/>
  <c r="DC2" i="1"/>
  <c r="DD2" i="1" s="1"/>
  <c r="DF2" i="1"/>
  <c r="DH2" i="1" s="1"/>
  <c r="DI2" i="1"/>
  <c r="DJ2" i="1" s="1"/>
  <c r="DL2" i="1"/>
  <c r="DM2" i="1" s="1"/>
  <c r="DO2" i="1"/>
  <c r="DP2" i="1" s="1"/>
  <c r="DR2" i="1"/>
  <c r="DS2" i="1" s="1"/>
  <c r="DU2" i="1"/>
  <c r="DV2" i="1" s="1"/>
  <c r="DX2" i="1"/>
  <c r="DY2" i="1" s="1"/>
  <c r="EA2" i="1"/>
  <c r="EB2" i="1" s="1"/>
  <c r="ED2" i="1"/>
  <c r="EE2" i="1" s="1"/>
  <c r="EG2" i="1"/>
  <c r="EI2" i="1" s="1"/>
  <c r="EJ2" i="1"/>
  <c r="EK2" i="1" s="1"/>
  <c r="EM2" i="1"/>
  <c r="EN2" i="1" s="1"/>
  <c r="CW2" i="1"/>
  <c r="CX2" i="1" s="1"/>
  <c r="CT3" i="1"/>
  <c r="CU3" i="1" s="1"/>
  <c r="CT4" i="1"/>
  <c r="CU4" i="1" s="1"/>
  <c r="CT5" i="1"/>
  <c r="CU5" i="1" s="1"/>
  <c r="CT6" i="1"/>
  <c r="CU6" i="1" s="1"/>
  <c r="CT7" i="1"/>
  <c r="CU7" i="1" s="1"/>
  <c r="CT8" i="1"/>
  <c r="CU8" i="1" s="1"/>
  <c r="CT9" i="1"/>
  <c r="CU9" i="1" s="1"/>
  <c r="CT10" i="1"/>
  <c r="CU10" i="1" s="1"/>
  <c r="CT11" i="1"/>
  <c r="CU11" i="1" s="1"/>
  <c r="CT12" i="1"/>
  <c r="CU12" i="1" s="1"/>
  <c r="CT13" i="1"/>
  <c r="CU13" i="1" s="1"/>
  <c r="CT14" i="1"/>
  <c r="CU14" i="1" s="1"/>
  <c r="CT15" i="1"/>
  <c r="CU15" i="1" s="1"/>
  <c r="CT16" i="1"/>
  <c r="CU16" i="1" s="1"/>
  <c r="CT17" i="1"/>
  <c r="CU17" i="1" s="1"/>
  <c r="CT18" i="1"/>
  <c r="CU18" i="1" s="1"/>
  <c r="CT19" i="1"/>
  <c r="CU19" i="1" s="1"/>
  <c r="CT20" i="1"/>
  <c r="CU20" i="1" s="1"/>
  <c r="CT21" i="1"/>
  <c r="CU21" i="1" s="1"/>
  <c r="CT22" i="1"/>
  <c r="CU22" i="1" s="1"/>
  <c r="CT23" i="1"/>
  <c r="CU23" i="1" s="1"/>
  <c r="CT24" i="1"/>
  <c r="CU24" i="1" s="1"/>
  <c r="CT25" i="1"/>
  <c r="CU25" i="1" s="1"/>
  <c r="CT26" i="1"/>
  <c r="CU26" i="1" s="1"/>
  <c r="CT27" i="1"/>
  <c r="CU27" i="1" s="1"/>
  <c r="CT28" i="1"/>
  <c r="CU28" i="1" s="1"/>
  <c r="CT29" i="1"/>
  <c r="CU29" i="1" s="1"/>
  <c r="CT30" i="1"/>
  <c r="CU30" i="1" s="1"/>
  <c r="CT31" i="1"/>
  <c r="CU31" i="1" s="1"/>
  <c r="CT2" i="1"/>
  <c r="CU2" i="1" s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BW2" i="1"/>
  <c r="BQ3" i="1"/>
  <c r="BR3" i="1"/>
  <c r="BS3" i="1"/>
  <c r="BT3" i="1"/>
  <c r="BU3" i="1"/>
  <c r="BV3" i="1"/>
  <c r="BQ4" i="1"/>
  <c r="BR4" i="1"/>
  <c r="BS4" i="1"/>
  <c r="BT4" i="1"/>
  <c r="BU4" i="1"/>
  <c r="BV4" i="1"/>
  <c r="BQ5" i="1"/>
  <c r="BR5" i="1"/>
  <c r="BS5" i="1"/>
  <c r="BT5" i="1"/>
  <c r="BU5" i="1"/>
  <c r="BV5" i="1"/>
  <c r="BQ6" i="1"/>
  <c r="BR6" i="1"/>
  <c r="BS6" i="1"/>
  <c r="BT6" i="1"/>
  <c r="BU6" i="1"/>
  <c r="BV6" i="1"/>
  <c r="BQ7" i="1"/>
  <c r="BR7" i="1"/>
  <c r="BS7" i="1"/>
  <c r="BT7" i="1"/>
  <c r="BU7" i="1"/>
  <c r="BV7" i="1"/>
  <c r="BQ8" i="1"/>
  <c r="BR8" i="1"/>
  <c r="BS8" i="1"/>
  <c r="BT8" i="1"/>
  <c r="BU8" i="1"/>
  <c r="BV8" i="1"/>
  <c r="BQ9" i="1"/>
  <c r="BR9" i="1"/>
  <c r="BS9" i="1"/>
  <c r="BT9" i="1"/>
  <c r="BU9" i="1"/>
  <c r="BV9" i="1"/>
  <c r="BQ10" i="1"/>
  <c r="BR10" i="1"/>
  <c r="BS10" i="1"/>
  <c r="BT10" i="1"/>
  <c r="BU10" i="1"/>
  <c r="BV10" i="1"/>
  <c r="BQ11" i="1"/>
  <c r="BR11" i="1"/>
  <c r="BS11" i="1"/>
  <c r="BT11" i="1"/>
  <c r="BU11" i="1"/>
  <c r="BV11" i="1"/>
  <c r="BQ12" i="1"/>
  <c r="BR12" i="1"/>
  <c r="BS12" i="1"/>
  <c r="BT12" i="1"/>
  <c r="BU12" i="1"/>
  <c r="BV12" i="1"/>
  <c r="BQ13" i="1"/>
  <c r="BR13" i="1"/>
  <c r="BS13" i="1"/>
  <c r="BT13" i="1"/>
  <c r="BU13" i="1"/>
  <c r="BV13" i="1"/>
  <c r="BQ14" i="1"/>
  <c r="BR14" i="1"/>
  <c r="BS14" i="1"/>
  <c r="BT14" i="1"/>
  <c r="BU14" i="1"/>
  <c r="BV14" i="1"/>
  <c r="BQ15" i="1"/>
  <c r="BR15" i="1"/>
  <c r="BS15" i="1"/>
  <c r="BT15" i="1"/>
  <c r="BU15" i="1"/>
  <c r="BV15" i="1"/>
  <c r="BQ16" i="1"/>
  <c r="BR16" i="1"/>
  <c r="BS16" i="1"/>
  <c r="BT16" i="1"/>
  <c r="BU16" i="1"/>
  <c r="BV16" i="1"/>
  <c r="BQ17" i="1"/>
  <c r="BR17" i="1"/>
  <c r="BS17" i="1"/>
  <c r="BT17" i="1"/>
  <c r="BU17" i="1"/>
  <c r="BV17" i="1"/>
  <c r="BQ18" i="1"/>
  <c r="BR18" i="1"/>
  <c r="BS18" i="1"/>
  <c r="BT18" i="1"/>
  <c r="BU18" i="1"/>
  <c r="BV18" i="1"/>
  <c r="BQ19" i="1"/>
  <c r="BR19" i="1"/>
  <c r="BS19" i="1"/>
  <c r="BT19" i="1"/>
  <c r="BU19" i="1"/>
  <c r="BV19" i="1"/>
  <c r="BQ20" i="1"/>
  <c r="BR20" i="1"/>
  <c r="BS20" i="1"/>
  <c r="BT20" i="1"/>
  <c r="BU20" i="1"/>
  <c r="BV20" i="1"/>
  <c r="BQ21" i="1"/>
  <c r="BR21" i="1"/>
  <c r="BS21" i="1"/>
  <c r="BT21" i="1"/>
  <c r="BU21" i="1"/>
  <c r="BV21" i="1"/>
  <c r="BQ22" i="1"/>
  <c r="BR22" i="1"/>
  <c r="BS22" i="1"/>
  <c r="BT22" i="1"/>
  <c r="BU22" i="1"/>
  <c r="BV22" i="1"/>
  <c r="BQ23" i="1"/>
  <c r="BR23" i="1"/>
  <c r="BS23" i="1"/>
  <c r="BT23" i="1"/>
  <c r="BU23" i="1"/>
  <c r="BV23" i="1"/>
  <c r="BQ24" i="1"/>
  <c r="BR24" i="1"/>
  <c r="BS24" i="1"/>
  <c r="BT24" i="1"/>
  <c r="BU24" i="1"/>
  <c r="BV24" i="1"/>
  <c r="BQ25" i="1"/>
  <c r="BR25" i="1"/>
  <c r="BS25" i="1"/>
  <c r="BT25" i="1"/>
  <c r="BU25" i="1"/>
  <c r="BV25" i="1"/>
  <c r="BQ26" i="1"/>
  <c r="BR26" i="1"/>
  <c r="BS26" i="1"/>
  <c r="BT26" i="1"/>
  <c r="BU26" i="1"/>
  <c r="BV26" i="1"/>
  <c r="BQ27" i="1"/>
  <c r="BR27" i="1"/>
  <c r="BS27" i="1"/>
  <c r="BT27" i="1"/>
  <c r="BU27" i="1"/>
  <c r="BV27" i="1"/>
  <c r="BQ28" i="1"/>
  <c r="BR28" i="1"/>
  <c r="BS28" i="1"/>
  <c r="BT28" i="1"/>
  <c r="BU28" i="1"/>
  <c r="BV28" i="1"/>
  <c r="BQ29" i="1"/>
  <c r="BR29" i="1"/>
  <c r="BS29" i="1"/>
  <c r="BT29" i="1"/>
  <c r="BU29" i="1"/>
  <c r="BV29" i="1"/>
  <c r="BQ30" i="1"/>
  <c r="BR30" i="1"/>
  <c r="BS30" i="1"/>
  <c r="BT30" i="1"/>
  <c r="BU30" i="1"/>
  <c r="BV30" i="1"/>
  <c r="BQ31" i="1"/>
  <c r="BR31" i="1"/>
  <c r="BS31" i="1"/>
  <c r="BT31" i="1"/>
  <c r="BU31" i="1"/>
  <c r="BV31" i="1"/>
  <c r="BR2" i="1"/>
  <c r="BS2" i="1"/>
  <c r="BT2" i="1"/>
  <c r="BU2" i="1"/>
  <c r="BV2" i="1"/>
  <c r="BQ2" i="1"/>
  <c r="BP21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2" i="1"/>
  <c r="BP23" i="1"/>
  <c r="BP24" i="1"/>
  <c r="BP25" i="1"/>
  <c r="BP26" i="1"/>
  <c r="BP27" i="1"/>
  <c r="BP28" i="1"/>
  <c r="BP29" i="1"/>
  <c r="BP30" i="1"/>
  <c r="BP31" i="1"/>
  <c r="BP2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2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AH2" i="1"/>
  <c r="AD2" i="1"/>
  <c r="AE3" i="1"/>
  <c r="AF3" i="1" s="1"/>
  <c r="AE4" i="1"/>
  <c r="AF4" i="1" s="1"/>
  <c r="AE5" i="1"/>
  <c r="AF5" i="1" s="1"/>
  <c r="AE6" i="1"/>
  <c r="AF6" i="1" s="1"/>
  <c r="AE7" i="1"/>
  <c r="AF7" i="1" s="1"/>
  <c r="AE8" i="1"/>
  <c r="AF8" i="1" s="1"/>
  <c r="AE9" i="1"/>
  <c r="AF9" i="1" s="1"/>
  <c r="AE10" i="1"/>
  <c r="AF10" i="1" s="1"/>
  <c r="AE11" i="1"/>
  <c r="AF11" i="1" s="1"/>
  <c r="AE12" i="1"/>
  <c r="AF12" i="1" s="1"/>
  <c r="AE13" i="1"/>
  <c r="AF13" i="1" s="1"/>
  <c r="AE14" i="1"/>
  <c r="AF14" i="1" s="1"/>
  <c r="AE15" i="1"/>
  <c r="AF15" i="1" s="1"/>
  <c r="AE16" i="1"/>
  <c r="AF16" i="1" s="1"/>
  <c r="AE17" i="1"/>
  <c r="AF17" i="1" s="1"/>
  <c r="AE18" i="1"/>
  <c r="AF18" i="1" s="1"/>
  <c r="AE19" i="1"/>
  <c r="AF19" i="1" s="1"/>
  <c r="AE20" i="1"/>
  <c r="AF20" i="1" s="1"/>
  <c r="AE21" i="1"/>
  <c r="AF21" i="1" s="1"/>
  <c r="AE22" i="1"/>
  <c r="AF22" i="1" s="1"/>
  <c r="AE23" i="1"/>
  <c r="AF23" i="1" s="1"/>
  <c r="AE24" i="1"/>
  <c r="AF24" i="1" s="1"/>
  <c r="AE25" i="1"/>
  <c r="AF25" i="1" s="1"/>
  <c r="AE26" i="1"/>
  <c r="AF26" i="1" s="1"/>
  <c r="AE27" i="1"/>
  <c r="AF27" i="1" s="1"/>
  <c r="AE28" i="1"/>
  <c r="AF28" i="1" s="1"/>
  <c r="AE29" i="1"/>
  <c r="AF29" i="1" s="1"/>
  <c r="AE30" i="1"/>
  <c r="AF30" i="1" s="1"/>
  <c r="AE31" i="1"/>
  <c r="AF31" i="1" s="1"/>
  <c r="AE2" i="1"/>
  <c r="AF2" i="1" s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EN6" i="1" l="1"/>
  <c r="EH2" i="1"/>
  <c r="DA18" i="1"/>
  <c r="CY24" i="1"/>
  <c r="DV22" i="1"/>
  <c r="EH9" i="1"/>
  <c r="DE23" i="1"/>
  <c r="DJ20" i="1"/>
  <c r="DW19" i="1"/>
  <c r="EE21" i="1"/>
  <c r="EN8" i="1"/>
  <c r="DQ4" i="1"/>
  <c r="DH22" i="1"/>
  <c r="DG2" i="1"/>
  <c r="DT31" i="1"/>
  <c r="DV20" i="1"/>
  <c r="DJ13" i="1"/>
  <c r="EL11" i="1"/>
  <c r="DA3" i="1"/>
  <c r="DY19" i="1"/>
  <c r="EO18" i="1"/>
  <c r="DT14" i="1"/>
  <c r="EE13" i="1"/>
  <c r="DG28" i="1"/>
  <c r="EN22" i="1"/>
  <c r="EI15" i="1"/>
  <c r="EB7" i="1"/>
  <c r="DJ29" i="1"/>
  <c r="DM11" i="1"/>
  <c r="DV8" i="1"/>
  <c r="EH21" i="1"/>
  <c r="DM15" i="1"/>
  <c r="EK13" i="1"/>
  <c r="DK22" i="1"/>
  <c r="EL3" i="1"/>
  <c r="EE24" i="1"/>
  <c r="CY19" i="1"/>
  <c r="DT16" i="1"/>
  <c r="DZ12" i="1"/>
  <c r="EN11" i="1"/>
  <c r="EO16" i="1"/>
  <c r="DN6" i="1"/>
  <c r="DG23" i="1"/>
  <c r="DN16" i="1"/>
  <c r="DN26" i="1"/>
  <c r="DQ24" i="1"/>
  <c r="DQ17" i="1"/>
  <c r="DW15" i="1"/>
  <c r="DT13" i="1"/>
  <c r="EL8" i="1"/>
  <c r="DS5" i="1"/>
  <c r="EH29" i="1"/>
  <c r="DH29" i="1"/>
  <c r="EN24" i="1"/>
  <c r="DB23" i="1"/>
  <c r="DY18" i="1"/>
  <c r="CX18" i="1"/>
  <c r="DD16" i="1"/>
  <c r="DD8" i="1"/>
  <c r="DN30" i="1"/>
  <c r="DV25" i="1"/>
  <c r="DG21" i="1"/>
  <c r="DV18" i="1"/>
  <c r="EB12" i="1"/>
  <c r="CX6" i="1"/>
  <c r="DM5" i="1"/>
  <c r="EI11" i="1"/>
  <c r="EO5" i="1"/>
  <c r="EO3" i="1"/>
  <c r="DJ30" i="1"/>
  <c r="EB27" i="1"/>
  <c r="DK26" i="1"/>
  <c r="DK21" i="1"/>
  <c r="DZ20" i="1"/>
  <c r="DM19" i="1"/>
  <c r="EF18" i="1"/>
  <c r="DA11" i="1"/>
  <c r="DS8" i="1"/>
  <c r="EI7" i="1"/>
  <c r="DW4" i="1"/>
  <c r="EO28" i="1"/>
  <c r="CY25" i="1"/>
  <c r="DY22" i="1"/>
  <c r="DW13" i="1"/>
  <c r="CX13" i="1"/>
  <c r="DY10" i="1"/>
  <c r="DZ7" i="1"/>
  <c r="EI3" i="1"/>
  <c r="DT25" i="1"/>
  <c r="DW16" i="1"/>
  <c r="CX26" i="1"/>
  <c r="DN24" i="1"/>
  <c r="EB20" i="1"/>
  <c r="DE20" i="1"/>
  <c r="DA17" i="1"/>
  <c r="DH12" i="1"/>
  <c r="CY11" i="1"/>
  <c r="EK7" i="1"/>
  <c r="EB6" i="1"/>
  <c r="DE27" i="1"/>
  <c r="DK6" i="1"/>
  <c r="DP31" i="1"/>
  <c r="DD30" i="1"/>
  <c r="CX29" i="1"/>
  <c r="EK21" i="1"/>
  <c r="DG20" i="1"/>
  <c r="DY15" i="1"/>
  <c r="EE9" i="1"/>
  <c r="DS7" i="1"/>
  <c r="EC10" i="1"/>
  <c r="DW2" i="1"/>
  <c r="EN26" i="1"/>
  <c r="EE25" i="1"/>
  <c r="CX17" i="1"/>
  <c r="CX16" i="1"/>
  <c r="DS15" i="1"/>
  <c r="DA14" i="1"/>
  <c r="DN12" i="1"/>
  <c r="DD10" i="1"/>
  <c r="DD4" i="1"/>
  <c r="DE2" i="1"/>
  <c r="DT24" i="1"/>
  <c r="DE3" i="1"/>
  <c r="DW28" i="1"/>
  <c r="EN27" i="1"/>
  <c r="EE17" i="1"/>
  <c r="DZ16" i="1"/>
  <c r="DG16" i="1"/>
  <c r="DE15" i="1"/>
  <c r="DQ5" i="1"/>
  <c r="EE3" i="1"/>
  <c r="DT2" i="1"/>
  <c r="DQ25" i="1"/>
  <c r="EE23" i="1"/>
  <c r="DG19" i="1"/>
  <c r="CX9" i="1"/>
  <c r="CY8" i="1"/>
  <c r="EH5" i="1"/>
  <c r="DK5" i="1"/>
  <c r="EE31" i="1"/>
  <c r="DV30" i="1"/>
  <c r="CY28" i="1"/>
  <c r="DP27" i="1"/>
  <c r="DM17" i="1"/>
  <c r="DQ14" i="1"/>
  <c r="DJ9" i="1"/>
  <c r="DZ4" i="1"/>
  <c r="CX4" i="1"/>
  <c r="DT28" i="1"/>
  <c r="DV21" i="1"/>
  <c r="EL19" i="1"/>
  <c r="EL15" i="1"/>
  <c r="EL14" i="1"/>
  <c r="DK7" i="1"/>
  <c r="EF2" i="1"/>
  <c r="DQ30" i="1"/>
  <c r="EC26" i="1"/>
  <c r="EH18" i="1"/>
  <c r="EC16" i="1"/>
  <c r="DQ15" i="1"/>
  <c r="DT3" i="1"/>
  <c r="DB24" i="1"/>
  <c r="DS23" i="1"/>
  <c r="DH7" i="1"/>
  <c r="CX5" i="1"/>
  <c r="DB27" i="1"/>
  <c r="DZ26" i="1"/>
  <c r="DN23" i="1"/>
  <c r="EC19" i="1"/>
  <c r="EI14" i="1"/>
  <c r="DN13" i="1"/>
  <c r="EO12" i="1"/>
  <c r="DW12" i="1"/>
  <c r="DZ11" i="1"/>
  <c r="DH9" i="1"/>
  <c r="DZ6" i="1"/>
  <c r="DK4" i="1"/>
  <c r="DY25" i="1"/>
  <c r="DG25" i="1"/>
  <c r="DE21" i="1"/>
  <c r="DN18" i="1"/>
  <c r="DB12" i="1"/>
  <c r="DB10" i="1"/>
  <c r="EF5" i="1"/>
  <c r="DH31" i="1"/>
  <c r="EL22" i="1"/>
  <c r="DE25" i="1"/>
  <c r="DP22" i="1"/>
  <c r="CX20" i="1"/>
  <c r="DJ18" i="1"/>
  <c r="EH16" i="1"/>
  <c r="EF14" i="1"/>
  <c r="DD14" i="1"/>
  <c r="EL12" i="1"/>
  <c r="DS12" i="1"/>
  <c r="CX10" i="1"/>
  <c r="DE9" i="1"/>
  <c r="EB8" i="1"/>
  <c r="DJ8" i="1"/>
  <c r="DV6" i="1"/>
  <c r="DA6" i="1"/>
  <c r="DE5" i="1"/>
  <c r="DK28" i="1"/>
  <c r="EL27" i="1"/>
  <c r="DN27" i="1"/>
  <c r="EC23" i="1"/>
  <c r="DT21" i="1"/>
  <c r="EO15" i="1"/>
  <c r="DW9" i="1"/>
  <c r="DD31" i="1"/>
  <c r="DA25" i="1"/>
  <c r="EH22" i="1"/>
  <c r="EO19" i="1"/>
  <c r="DA15" i="1"/>
  <c r="DY13" i="1"/>
  <c r="EI12" i="1"/>
  <c r="DP11" i="1"/>
  <c r="DN10" i="1"/>
  <c r="DZ8" i="1"/>
  <c r="DG8" i="1"/>
  <c r="DA5" i="1"/>
  <c r="DQ2" i="1"/>
  <c r="EO31" i="1"/>
  <c r="EI30" i="1"/>
  <c r="DZ29" i="1"/>
  <c r="EL23" i="1"/>
  <c r="DE22" i="1"/>
  <c r="EO20" i="1"/>
  <c r="DE19" i="1"/>
  <c r="DK17" i="1"/>
  <c r="DK14" i="1"/>
  <c r="EF11" i="1"/>
  <c r="EO10" i="1"/>
  <c r="DT9" i="1"/>
  <c r="EF8" i="1"/>
  <c r="EL6" i="1"/>
  <c r="DQ3" i="1"/>
  <c r="EI19" i="1"/>
  <c r="DZ17" i="1"/>
  <c r="DA9" i="1"/>
  <c r="EO4" i="1"/>
  <c r="DB4" i="1"/>
  <c r="EC2" i="1"/>
  <c r="EL31" i="1"/>
  <c r="DW29" i="1"/>
  <c r="DH27" i="1"/>
  <c r="DB26" i="1"/>
  <c r="EI23" i="1"/>
  <c r="EL20" i="1"/>
  <c r="EF19" i="1"/>
  <c r="DP19" i="1"/>
  <c r="DB19" i="1"/>
  <c r="DH14" i="1"/>
  <c r="EC11" i="1"/>
  <c r="EL10" i="1"/>
  <c r="DQ10" i="1"/>
  <c r="DQ9" i="1"/>
  <c r="EI6" i="1"/>
  <c r="DN3" i="1"/>
  <c r="DK2" i="1"/>
  <c r="DB31" i="1"/>
  <c r="EL29" i="1"/>
  <c r="EF28" i="1"/>
  <c r="DZ27" i="1"/>
  <c r="EL26" i="1"/>
  <c r="DQ26" i="1"/>
  <c r="DN25" i="1"/>
  <c r="DE24" i="1"/>
  <c r="DP23" i="1"/>
  <c r="EF22" i="1"/>
  <c r="DN22" i="1"/>
  <c r="CX22" i="1"/>
  <c r="DT20" i="1"/>
  <c r="EB18" i="1"/>
  <c r="EO17" i="1"/>
  <c r="DT17" i="1"/>
  <c r="EF16" i="1"/>
  <c r="EF15" i="1"/>
  <c r="DW14" i="1"/>
  <c r="EH13" i="1"/>
  <c r="DE13" i="1"/>
  <c r="DQ12" i="1"/>
  <c r="DK11" i="1"/>
  <c r="EC9" i="1"/>
  <c r="EC3" i="1"/>
  <c r="DY30" i="1"/>
  <c r="CY23" i="1"/>
  <c r="EI20" i="1"/>
  <c r="DQ13" i="1"/>
  <c r="DW7" i="1"/>
  <c r="DE7" i="1"/>
  <c r="EF6" i="1"/>
  <c r="DP6" i="1"/>
  <c r="EC5" i="1"/>
  <c r="DN4" i="1"/>
  <c r="DK3" i="1"/>
  <c r="DN31" i="1"/>
  <c r="EC30" i="1"/>
  <c r="EF29" i="1"/>
  <c r="DB29" i="1"/>
  <c r="DE28" i="1"/>
  <c r="DT27" i="1"/>
  <c r="DW26" i="1"/>
  <c r="EL25" i="1"/>
  <c r="DK25" i="1"/>
  <c r="DZ24" i="1"/>
  <c r="DZ23" i="1"/>
  <c r="EC22" i="1"/>
  <c r="DB22" i="1"/>
  <c r="DQ21" i="1"/>
  <c r="DQ20" i="1"/>
  <c r="DT19" i="1"/>
  <c r="EL18" i="1"/>
  <c r="DH18" i="1"/>
  <c r="DH17" i="1"/>
  <c r="DK16" i="1"/>
  <c r="EC15" i="1"/>
  <c r="CY15" i="1"/>
  <c r="CY14" i="1"/>
  <c r="DB13" i="1"/>
  <c r="DH11" i="1"/>
  <c r="DW10" i="1"/>
  <c r="EO9" i="1"/>
  <c r="DN9" i="1"/>
  <c r="DQ8" i="1"/>
  <c r="DB8" i="1"/>
  <c r="DP7" i="1"/>
  <c r="DB7" i="1"/>
  <c r="DH6" i="1"/>
  <c r="DW5" i="1"/>
  <c r="DZ3" i="1"/>
  <c r="DJ24" i="1"/>
  <c r="DK23" i="1"/>
  <c r="DA21" i="1"/>
  <c r="DB20" i="1"/>
  <c r="EK17" i="1"/>
  <c r="EL16" i="1"/>
  <c r="EB14" i="1"/>
  <c r="EC13" i="1"/>
  <c r="DW11" i="1"/>
  <c r="DH10" i="1"/>
  <c r="DT6" i="1"/>
  <c r="EK5" i="1"/>
  <c r="EL4" i="1"/>
  <c r="DG4" i="1"/>
  <c r="CY3" i="1"/>
  <c r="DZ31" i="1"/>
  <c r="EO30" i="1"/>
  <c r="CY30" i="1"/>
  <c r="DN29" i="1"/>
  <c r="DQ28" i="1"/>
  <c r="EF27" i="1"/>
  <c r="EI26" i="1"/>
  <c r="DE26" i="1"/>
  <c r="DW24" i="1"/>
  <c r="DN21" i="1"/>
  <c r="DE18" i="1"/>
  <c r="EO14" i="1"/>
  <c r="EF12" i="1"/>
  <c r="DE12" i="1"/>
  <c r="EI10" i="1"/>
  <c r="EL9" i="1"/>
  <c r="DN7" i="1"/>
  <c r="DE6" i="1"/>
  <c r="DH5" i="1"/>
  <c r="DT4" i="1"/>
  <c r="DG24" i="1"/>
  <c r="DW23" i="1"/>
  <c r="CX21" i="1"/>
  <c r="DN20" i="1"/>
  <c r="EH17" i="1"/>
  <c r="DE17" i="1"/>
  <c r="DY14" i="1"/>
  <c r="EO13" i="1"/>
  <c r="DS11" i="1"/>
  <c r="DT10" i="1"/>
  <c r="DN8" i="1"/>
  <c r="CY7" i="1"/>
  <c r="EI4" i="1"/>
  <c r="DW3" i="1"/>
  <c r="EO2" i="1"/>
  <c r="EL24" i="1"/>
  <c r="EC21" i="1"/>
  <c r="DT18" i="1"/>
  <c r="DK15" i="1"/>
  <c r="EI31" i="1"/>
  <c r="DW31" i="1"/>
  <c r="DK31" i="1"/>
  <c r="CY31" i="1"/>
  <c r="EF30" i="1"/>
  <c r="DT30" i="1"/>
  <c r="DH30" i="1"/>
  <c r="EO29" i="1"/>
  <c r="EC29" i="1"/>
  <c r="DQ29" i="1"/>
  <c r="DE29" i="1"/>
  <c r="EL28" i="1"/>
  <c r="DZ28" i="1"/>
  <c r="DN28" i="1"/>
  <c r="DB28" i="1"/>
  <c r="EI27" i="1"/>
  <c r="DW27" i="1"/>
  <c r="DK27" i="1"/>
  <c r="CY27" i="1"/>
  <c r="EF26" i="1"/>
  <c r="DT26" i="1"/>
  <c r="DH26" i="1"/>
  <c r="EO25" i="1"/>
  <c r="EC25" i="1"/>
  <c r="EI24" i="1"/>
  <c r="EO23" i="1"/>
  <c r="DZ21" i="1"/>
  <c r="EF20" i="1"/>
  <c r="DQ18" i="1"/>
  <c r="DW17" i="1"/>
  <c r="DH15" i="1"/>
  <c r="DN14" i="1"/>
  <c r="CY12" i="1"/>
  <c r="DE11" i="1"/>
  <c r="EI8" i="1"/>
  <c r="EO7" i="1"/>
  <c r="DZ5" i="1"/>
  <c r="EF4" i="1"/>
  <c r="DT22" i="1"/>
  <c r="DK19" i="1"/>
  <c r="DB16" i="1"/>
  <c r="EL2" i="1"/>
  <c r="DZ2" i="1"/>
  <c r="DN2" i="1"/>
  <c r="DB2" i="1"/>
  <c r="CV13" i="1"/>
  <c r="CV7" i="1"/>
  <c r="CV30" i="1"/>
  <c r="CV23" i="1"/>
  <c r="CV31" i="1"/>
  <c r="CV10" i="1"/>
  <c r="CV11" i="1"/>
  <c r="CV18" i="1"/>
  <c r="CV15" i="1"/>
  <c r="CV14" i="1"/>
  <c r="CV27" i="1"/>
  <c r="CV26" i="1"/>
  <c r="CV6" i="1"/>
  <c r="CV25" i="1"/>
  <c r="CV3" i="1"/>
  <c r="CY2" i="1"/>
  <c r="CV22" i="1"/>
  <c r="CV19" i="1"/>
  <c r="CV24" i="1"/>
  <c r="CV12" i="1"/>
  <c r="CV21" i="1"/>
  <c r="CV9" i="1"/>
  <c r="CV20" i="1"/>
  <c r="CV8" i="1"/>
  <c r="CV29" i="1"/>
  <c r="CV5" i="1"/>
  <c r="CV28" i="1"/>
  <c r="CV16" i="1"/>
  <c r="CV4" i="1"/>
  <c r="CV17" i="1"/>
  <c r="CV2" i="1"/>
</calcChain>
</file>

<file path=xl/sharedStrings.xml><?xml version="1.0" encoding="utf-8"?>
<sst xmlns="http://schemas.openxmlformats.org/spreadsheetml/2006/main" count="206" uniqueCount="201">
  <si>
    <t>ID patient (code lettres)</t>
  </si>
  <si>
    <t>Date du jour</t>
  </si>
  <si>
    <t>Heure début remplissage questionnaire</t>
  </si>
  <si>
    <t>Sex</t>
  </si>
  <si>
    <t>YearofBirth</t>
  </si>
  <si>
    <t>EP1</t>
  </si>
  <si>
    <t>EP2</t>
  </si>
  <si>
    <t>EP3</t>
  </si>
  <si>
    <t>EP4</t>
  </si>
  <si>
    <t>EP5</t>
  </si>
  <si>
    <t>EP6</t>
  </si>
  <si>
    <t>EP7</t>
  </si>
  <si>
    <t>EP8</t>
  </si>
  <si>
    <t>EP9</t>
  </si>
  <si>
    <t>EP10</t>
  </si>
  <si>
    <t>EP11</t>
  </si>
  <si>
    <t>GR1</t>
  </si>
  <si>
    <t>GR2</t>
  </si>
  <si>
    <t>GR3</t>
  </si>
  <si>
    <t>GR4</t>
  </si>
  <si>
    <t>GR5</t>
  </si>
  <si>
    <t>GR6</t>
  </si>
  <si>
    <t>FR1</t>
  </si>
  <si>
    <t>FR2</t>
  </si>
  <si>
    <t>FR3</t>
  </si>
  <si>
    <t>FR4</t>
  </si>
  <si>
    <t>FR5</t>
  </si>
  <si>
    <t>THROMBP</t>
  </si>
  <si>
    <t>Oui</t>
  </si>
  <si>
    <t>Non</t>
  </si>
  <si>
    <t>THROMBPFO</t>
  </si>
  <si>
    <t>injectable</t>
  </si>
  <si>
    <t>orale</t>
  </si>
  <si>
    <t>THROMBPDU</t>
  </si>
  <si>
    <t>1 mois</t>
  </si>
  <si>
    <t>2 mois</t>
  </si>
  <si>
    <t>6 mois</t>
  </si>
  <si>
    <t xml:space="preserve"> Indéterminée</t>
  </si>
  <si>
    <t>THROMBPIND</t>
  </si>
  <si>
    <t xml:space="preserve"> Embolie pulmonaire</t>
  </si>
  <si>
    <t>Thrombose (phlébite)</t>
  </si>
  <si>
    <t xml:space="preserve"> FA</t>
  </si>
  <si>
    <t>Autre</t>
  </si>
  <si>
    <t>THROMBPINF</t>
  </si>
  <si>
    <t>BREASTQMAST_Q01</t>
  </si>
  <si>
    <t>BREASTQMAST_Q02</t>
  </si>
  <si>
    <t>BREASTQMAST_Q03</t>
  </si>
  <si>
    <t>BREASTQMAST_Q04</t>
  </si>
  <si>
    <t>Pas du tout satisfaite</t>
  </si>
  <si>
    <t>Plutôt pas satisfaite</t>
  </si>
  <si>
    <t>Plutôt satisfaite</t>
  </si>
  <si>
    <t>Très satisfaite</t>
  </si>
  <si>
    <t>THROMBPIND_Si_autre_text</t>
  </si>
  <si>
    <t>EORTCQLQC30_Q01</t>
  </si>
  <si>
    <t>EORTCQLQC30_Q02</t>
  </si>
  <si>
    <t>EORTCQLQC30_Q03</t>
  </si>
  <si>
    <t>EORTCQLQC30_Q04</t>
  </si>
  <si>
    <t>EORTCQLQC30_Q05</t>
  </si>
  <si>
    <t>EORTCQLQC30_Q06</t>
  </si>
  <si>
    <t>EORTCQLQC30_Q07</t>
  </si>
  <si>
    <t>EORTCQLQC30_Q08</t>
  </si>
  <si>
    <t>EORTCQLQC30_Q09</t>
  </si>
  <si>
    <t>EORTCQLQC30_Q10</t>
  </si>
  <si>
    <t>EORTCQLQC30_Q11</t>
  </si>
  <si>
    <t>EORTCQLQC30_Q12</t>
  </si>
  <si>
    <t>EORTCQLQC30_Q13</t>
  </si>
  <si>
    <t>EORTCQLQC30_Q14</t>
  </si>
  <si>
    <t>EORTCQLQC30_Q15</t>
  </si>
  <si>
    <t>EORTCQLQC30_Q16</t>
  </si>
  <si>
    <t>EORTCQLQC30_Q17</t>
  </si>
  <si>
    <t>EORTCQLQC30_Q18</t>
  </si>
  <si>
    <t>EORTCQLQC30_Q19</t>
  </si>
  <si>
    <t>EORTCQLQC30_Q20</t>
  </si>
  <si>
    <t>EORTCQLQC30_Q21</t>
  </si>
  <si>
    <t>EORTCQLQC30_Q22</t>
  </si>
  <si>
    <t>EORTCQLQC30_Q23</t>
  </si>
  <si>
    <t>EORTCQLQC30_Q24</t>
  </si>
  <si>
    <t>EORTCQLQC30_Q25</t>
  </si>
  <si>
    <t>EORTCQLQC30_Q26</t>
  </si>
  <si>
    <t>EORTCQLQC30_Q27</t>
  </si>
  <si>
    <t>EORTCQLQC30_Q28</t>
  </si>
  <si>
    <t>EORTCQLQC30_Q29</t>
  </si>
  <si>
    <t>EORTCQLQC30_Q30</t>
  </si>
  <si>
    <t>tres mauvais</t>
  </si>
  <si>
    <t>Excellent</t>
  </si>
  <si>
    <t>EORTC QLQ-LMC21</t>
  </si>
  <si>
    <t>Pas du tout</t>
  </si>
  <si>
    <t>Un petit peu</t>
  </si>
  <si>
    <t>Un peu</t>
  </si>
  <si>
    <t>Assez</t>
  </si>
  <si>
    <t>Beaucoup</t>
  </si>
  <si>
    <t>FACTES_ES4</t>
  </si>
  <si>
    <t>FACTES_ES5</t>
  </si>
  <si>
    <t>FACTES_ES6</t>
  </si>
  <si>
    <t>FACTES_ES7</t>
  </si>
  <si>
    <t>FACTES_ES8</t>
  </si>
  <si>
    <t>FACTES_BRM1</t>
  </si>
  <si>
    <t>EORTCQLQBR23_Q31</t>
  </si>
  <si>
    <t>EORTCQLQBR23_Q32</t>
  </si>
  <si>
    <t>EORTCQLQBR23_Q33</t>
  </si>
  <si>
    <t>EORTCQLQBR23_Q34</t>
  </si>
  <si>
    <t>EORTCQLQBR23_Q35</t>
  </si>
  <si>
    <t>EORTCQLQBR23_Q36</t>
  </si>
  <si>
    <t>EORTCQLQBR23_Q37</t>
  </si>
  <si>
    <t>EORTCQLQBR23_Q38</t>
  </si>
  <si>
    <t>EORTCQLQBR23_Q39</t>
  </si>
  <si>
    <t>EORTCQLQBR23_Q40</t>
  </si>
  <si>
    <t>EORTCQLQBR23_Q41</t>
  </si>
  <si>
    <t>EORTCQLQBR23_Q42</t>
  </si>
  <si>
    <t>EORTCQLQBR23_Q43</t>
  </si>
  <si>
    <t>EORTCQLQBR23_Q44</t>
  </si>
  <si>
    <t>EORTCQLQBR23_Q45</t>
  </si>
  <si>
    <t>EORTCQLQBR23_Q46</t>
  </si>
  <si>
    <t>EORTCQLQBR23_Q47</t>
  </si>
  <si>
    <t>EORTCQLQBR23_Q48</t>
  </si>
  <si>
    <t>EORTCQLQBR23_Q49</t>
  </si>
  <si>
    <t>EORTCQLQBR23_Q50</t>
  </si>
  <si>
    <t>EORTCQLQBR23_Q51</t>
  </si>
  <si>
    <t>EORTCQLQBR23_Q52</t>
  </si>
  <si>
    <t>EORTCQLQBR23_Q53</t>
  </si>
  <si>
    <t>ComorbiditiesSACQ_HeartDisease</t>
  </si>
  <si>
    <t>ComorbiditiesSACQ_HeartDiseaseFU1</t>
  </si>
  <si>
    <t>ComorbiditiesSACQ_HeartDiseaseFU2</t>
  </si>
  <si>
    <t>ComorbiditiesSACQ_HighBloodpressure</t>
  </si>
  <si>
    <t>ComorbiditiesSACQ_HighBloodPressureFU1</t>
  </si>
  <si>
    <t>ComorbiditiesSACQ_HighBloodPressureFU2</t>
  </si>
  <si>
    <t>ComorbiditiesSACQ_LungDisease</t>
  </si>
  <si>
    <t>ComorbiditiesSACQ_LungDiseaseFU1</t>
  </si>
  <si>
    <t>ComorbiditiesSACQ_LungDiseaseFU2</t>
  </si>
  <si>
    <t>ComorbiditiesSACQ_Diabetes</t>
  </si>
  <si>
    <t>ComorbiditiesSACQ_DiabetesFU1</t>
  </si>
  <si>
    <t>ComorbiditiesSACQ_DiabetesFU2</t>
  </si>
  <si>
    <t>ComorbiditiesSACQ_StomachDisease</t>
  </si>
  <si>
    <t>ComorbiditiesSACQ_StomachDiseaseFU1</t>
  </si>
  <si>
    <t>ComorbiditiesSACQ_StomachDiseaseFU2</t>
  </si>
  <si>
    <t>ComorbiditiesSACQ_KidneyDisease</t>
  </si>
  <si>
    <t>ComorbiditiesSACQ_KidneyDiseaseFU1</t>
  </si>
  <si>
    <t>ComorbiditiesSACQ_KidneyDiseaseFU2</t>
  </si>
  <si>
    <t>ComorbiditiesSACQ_LiverDisease</t>
  </si>
  <si>
    <t>ComorbiditiesSACQ_LiverDiseaseFU1</t>
  </si>
  <si>
    <t>ComorbiditiesSACQ_LiverDiseaseFU2</t>
  </si>
  <si>
    <t>ComorbiditiesSACQ_BloodDisease</t>
  </si>
  <si>
    <t>ComorbiditiesSACQ_BloodDiseaseFU1</t>
  </si>
  <si>
    <t>ComorbiditiesSACQ_BloodDiseaseFU2</t>
  </si>
  <si>
    <t>ComorbiditiesSACQ_Cancer</t>
  </si>
  <si>
    <t>ComorbiditiesSACQ_CancerFU1</t>
  </si>
  <si>
    <t>ComorbiditiesSACQ_CancerFU2</t>
  </si>
  <si>
    <t>ComorbiditiesSACQ_Depression</t>
  </si>
  <si>
    <t>ComorbiditiesSACQ_DepressionFU1</t>
  </si>
  <si>
    <t>ComorbiditiesSACQ_DepressionFU2</t>
  </si>
  <si>
    <t>ComorbiditiesSACQ_Osteoarthritis</t>
  </si>
  <si>
    <t>ComorbiditiesSACQ_OsteoarthritisFU1</t>
  </si>
  <si>
    <t>ComorbiditiesSACQ_OsteoarthritisFU2</t>
  </si>
  <si>
    <t>ComorbiditiesSACQ_BackPain</t>
  </si>
  <si>
    <t>ComorbiditiesSACQ_BackPainFU1</t>
  </si>
  <si>
    <t>ComorbiditiesSACQ_BackPainFU2</t>
  </si>
  <si>
    <t>ComorbiditiesSACQ_RheumatoidArthritisFU1</t>
  </si>
  <si>
    <t>ComorbiditiesSACQ_RheumatoidArthritis</t>
  </si>
  <si>
    <t>ComorbiditiesSACQ_RheumatoidArthritisFU2</t>
  </si>
  <si>
    <t>ComorbiditiesSACQ_Other1</t>
  </si>
  <si>
    <t>ComorbiditiesSACQ_Other1_FU1</t>
  </si>
  <si>
    <t>ComorbiditiesSACQ_Other1_FU2</t>
  </si>
  <si>
    <t>ComorbiditiesSACQ_Other2</t>
  </si>
  <si>
    <t>ComorbiditiesSACQ_Other2_FU1</t>
  </si>
  <si>
    <t>ComorbiditiesSACQ_Other2_FU2</t>
  </si>
  <si>
    <t>ComorbiditiesSACQ_Other3</t>
  </si>
  <si>
    <t>ComorbiditiesSACQ_Other3_FU1</t>
  </si>
  <si>
    <t>ComorbiditiesSACQ_Other3_FU2</t>
  </si>
  <si>
    <t>Female</t>
  </si>
  <si>
    <t>Male</t>
  </si>
  <si>
    <t>Commentaires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</si>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</sst>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quotePrefix="1"/>
    <xf numFmtId="14" fontId="0" fillId="0" borderId="0" xfId="0" applyNumberFormat="1"/>
    <xf numFmtId="20" fontId="0" fillId="0" borderId="0" xfId="0" applyNumberFormat="1"/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1DB33-94F9-4BE6-B084-D9DE8583FEF6}">
  <dimension ref="A1:EP31"/>
  <sheetViews>
    <sheetView tabSelected="1" topLeftCell="CO1" zoomScale="80" zoomScaleNormal="80" workbookViewId="0">
      <selection activeCell="CT1" sqref="CT1:CV1"/>
    </sheetView>
  </sheetViews>
  <sheetFormatPr defaultRowHeight="14.4" x14ac:dyDescent="0.3"/>
  <cols>
    <col min="1" max="1" width="23.33203125" customWidth="1"/>
    <col min="2" max="2" width="14.6640625" customWidth="1"/>
    <col min="3" max="3" width="35.21875" customWidth="1"/>
    <col min="5" max="5" width="13.21875" customWidth="1"/>
    <col min="6" max="6" width="8.109375" customWidth="1"/>
    <col min="28" max="28" width="12.44140625" customWidth="1"/>
    <col min="29" max="29" width="15.77734375" customWidth="1"/>
    <col min="30" max="30" width="12.44140625" customWidth="1"/>
    <col min="31" max="31" width="14.88671875" customWidth="1"/>
    <col min="32" max="32" width="25.21875" customWidth="1"/>
    <col min="33" max="33" width="17.6640625" customWidth="1"/>
    <col min="34" max="36" width="19" customWidth="1"/>
    <col min="37" max="37" width="17.109375" customWidth="1"/>
    <col min="38" max="38" width="17.21875" customWidth="1"/>
    <col min="39" max="39" width="18.5546875" customWidth="1"/>
    <col min="40" max="40" width="19.5546875" customWidth="1"/>
    <col min="41" max="41" width="17.6640625" customWidth="1"/>
    <col min="42" max="42" width="19.21875" customWidth="1"/>
    <col min="43" max="43" width="18" customWidth="1"/>
    <col min="44" max="44" width="21.77734375" customWidth="1"/>
    <col min="45" max="45" width="20.6640625" customWidth="1"/>
    <col min="46" max="46" width="18" customWidth="1"/>
    <col min="47" max="47" width="19" customWidth="1"/>
    <col min="48" max="48" width="19.5546875" customWidth="1"/>
    <col min="49" max="49" width="23.6640625" customWidth="1"/>
    <col min="50" max="50" width="19.5546875" customWidth="1"/>
    <col min="51" max="51" width="26.77734375" customWidth="1"/>
    <col min="52" max="52" width="23.33203125" customWidth="1"/>
    <col min="53" max="53" width="19" customWidth="1"/>
    <col min="54" max="54" width="22.5546875" customWidth="1"/>
    <col min="55" max="55" width="19.5546875" customWidth="1"/>
    <col min="56" max="56" width="21" customWidth="1"/>
    <col min="57" max="57" width="17.6640625" customWidth="1"/>
    <col min="58" max="58" width="22.21875" customWidth="1"/>
    <col min="59" max="59" width="19.88671875" customWidth="1"/>
    <col min="60" max="60" width="21.21875" customWidth="1"/>
    <col min="61" max="61" width="17.33203125" customWidth="1"/>
    <col min="62" max="62" width="22.109375" customWidth="1"/>
    <col min="63" max="63" width="18.77734375" customWidth="1"/>
    <col min="64" max="64" width="18.21875" customWidth="1"/>
    <col min="65" max="65" width="17" customWidth="1"/>
    <col min="66" max="66" width="17.88671875" customWidth="1"/>
    <col min="67" max="67" width="17.6640625" customWidth="1"/>
    <col min="68" max="68" width="17.88671875" customWidth="1"/>
    <col min="69" max="69" width="10.88671875" customWidth="1"/>
    <col min="70" max="70" width="11.21875" customWidth="1"/>
    <col min="71" max="71" width="11.33203125" customWidth="1"/>
    <col min="72" max="72" width="10.88671875" customWidth="1"/>
    <col min="73" max="73" width="12.5546875" customWidth="1"/>
    <col min="74" max="74" width="13.77734375" customWidth="1"/>
    <col min="75" max="75" width="19.109375" customWidth="1"/>
    <col min="76" max="76" width="22.33203125" customWidth="1"/>
    <col min="77" max="77" width="21.5546875" customWidth="1"/>
    <col min="78" max="78" width="22" customWidth="1"/>
    <col min="79" max="79" width="20.21875" customWidth="1"/>
    <col min="80" max="80" width="25.21875" customWidth="1"/>
    <col min="81" max="81" width="20.88671875" customWidth="1"/>
    <col min="82" max="82" width="21.77734375" customWidth="1"/>
    <col min="83" max="83" width="19.6640625" customWidth="1"/>
    <col min="84" max="84" width="21.44140625" customWidth="1"/>
    <col min="85" max="85" width="19.77734375" customWidth="1"/>
    <col min="86" max="86" width="21.44140625" customWidth="1"/>
    <col min="87" max="87" width="21.21875" customWidth="1"/>
    <col min="88" max="88" width="20" customWidth="1"/>
    <col min="89" max="89" width="18.77734375" customWidth="1"/>
    <col min="90" max="90" width="20.5546875" customWidth="1"/>
    <col min="91" max="91" width="18.5546875" customWidth="1"/>
    <col min="92" max="92" width="17.88671875" customWidth="1"/>
    <col min="93" max="93" width="21.33203125" customWidth="1"/>
    <col min="94" max="94" width="22.5546875" customWidth="1"/>
    <col min="95" max="95" width="22" customWidth="1"/>
    <col min="96" max="96" width="18.77734375" customWidth="1"/>
    <col min="97" max="97" width="18" customWidth="1"/>
    <col min="98" max="98" width="34" customWidth="1"/>
    <col min="99" max="99" width="34.21875" customWidth="1"/>
    <col min="100" max="100" width="38.33203125" customWidth="1"/>
    <col min="101" max="101" width="36.21875" customWidth="1"/>
    <col min="102" max="102" width="39.6640625" customWidth="1"/>
    <col min="103" max="103" width="38.6640625" customWidth="1"/>
    <col min="104" max="104" width="31.5546875" customWidth="1"/>
    <col min="105" max="105" width="33.21875" customWidth="1"/>
    <col min="106" max="106" width="34.5546875" customWidth="1"/>
    <col min="107" max="107" width="31.109375" customWidth="1"/>
    <col min="108" max="108" width="30.44140625" customWidth="1"/>
    <col min="109" max="109" width="29.33203125" customWidth="1"/>
    <col min="110" max="110" width="32.21875" customWidth="1"/>
    <col min="111" max="111" width="35.44140625" customWidth="1"/>
    <col min="112" max="112" width="36" customWidth="1"/>
    <col min="113" max="113" width="33.77734375" customWidth="1"/>
    <col min="114" max="114" width="35.21875" customWidth="1"/>
    <col min="115" max="115" width="35.33203125" customWidth="1"/>
    <col min="116" max="116" width="30.5546875" customWidth="1"/>
    <col min="117" max="117" width="34.6640625" customWidth="1"/>
    <col min="118" max="118" width="34" customWidth="1"/>
    <col min="119" max="119" width="32.77734375" customWidth="1"/>
    <col min="120" max="120" width="34.88671875" customWidth="1"/>
    <col min="121" max="121" width="35.109375" customWidth="1"/>
    <col min="122" max="122" width="26.109375" customWidth="1"/>
    <col min="123" max="123" width="28.6640625" customWidth="1"/>
    <col min="124" max="124" width="27.5546875" customWidth="1"/>
    <col min="125" max="125" width="29.109375" customWidth="1"/>
    <col min="126" max="126" width="31.21875" customWidth="1"/>
    <col min="127" max="128" width="32.21875" customWidth="1"/>
    <col min="129" max="129" width="34.33203125" customWidth="1"/>
    <col min="130" max="130" width="34.21875" customWidth="1"/>
    <col min="131" max="131" width="26.6640625" customWidth="1"/>
    <col min="132" max="132" width="30.21875" customWidth="1"/>
    <col min="133" max="133" width="29.44140625" customWidth="1"/>
    <col min="134" max="134" width="41.109375" customWidth="1"/>
    <col min="135" max="135" width="39.5546875" customWidth="1"/>
    <col min="136" max="136" width="43.21875" customWidth="1"/>
    <col min="137" max="137" width="26.21875" customWidth="1"/>
    <col min="138" max="138" width="34.21875" customWidth="1"/>
    <col min="139" max="139" width="28.33203125" customWidth="1"/>
    <col min="140" max="140" width="24.77734375" customWidth="1"/>
    <col min="141" max="141" width="32.6640625" customWidth="1"/>
    <col min="142" max="142" width="31.109375" customWidth="1"/>
    <col min="143" max="143" width="26.77734375" customWidth="1"/>
    <col min="144" max="144" width="29.44140625" customWidth="1"/>
    <col min="145" max="145" width="30.21875" customWidth="1"/>
    <col min="146" max="146" width="18" customWidth="1"/>
  </cols>
  <sheetData>
    <row r="1" spans="1:146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30</v>
      </c>
      <c r="AD1" s="1" t="s">
        <v>33</v>
      </c>
      <c r="AE1" s="1" t="s">
        <v>38</v>
      </c>
      <c r="AF1" s="1" t="s">
        <v>52</v>
      </c>
      <c r="AG1" s="1" t="s">
        <v>43</v>
      </c>
      <c r="AH1" s="1" t="s">
        <v>44</v>
      </c>
      <c r="AI1" s="1" t="s">
        <v>45</v>
      </c>
      <c r="AJ1" s="1" t="s">
        <v>46</v>
      </c>
      <c r="AK1" s="1" t="s">
        <v>47</v>
      </c>
      <c r="AL1" s="1" t="s">
        <v>53</v>
      </c>
      <c r="AM1" s="1" t="s">
        <v>54</v>
      </c>
      <c r="AN1" s="1" t="s">
        <v>55</v>
      </c>
      <c r="AO1" s="1" t="s">
        <v>56</v>
      </c>
      <c r="AP1" s="1" t="s">
        <v>57</v>
      </c>
      <c r="AQ1" s="1" t="s">
        <v>58</v>
      </c>
      <c r="AR1" s="1" t="s">
        <v>59</v>
      </c>
      <c r="AS1" s="1" t="s">
        <v>60</v>
      </c>
      <c r="AT1" s="1" t="s">
        <v>61</v>
      </c>
      <c r="AU1" s="1" t="s">
        <v>62</v>
      </c>
      <c r="AV1" s="1" t="s">
        <v>63</v>
      </c>
      <c r="AW1" s="1" t="s">
        <v>64</v>
      </c>
      <c r="AX1" s="1" t="s">
        <v>65</v>
      </c>
      <c r="AY1" s="1" t="s">
        <v>66</v>
      </c>
      <c r="AZ1" s="1" t="s">
        <v>67</v>
      </c>
      <c r="BA1" s="1" t="s">
        <v>68</v>
      </c>
      <c r="BB1" s="1" t="s">
        <v>69</v>
      </c>
      <c r="BC1" s="1" t="s">
        <v>70</v>
      </c>
      <c r="BD1" s="1" t="s">
        <v>71</v>
      </c>
      <c r="BE1" s="1" t="s">
        <v>72</v>
      </c>
      <c r="BF1" s="1" t="s">
        <v>73</v>
      </c>
      <c r="BG1" s="1" t="s">
        <v>74</v>
      </c>
      <c r="BH1" s="1" t="s">
        <v>75</v>
      </c>
      <c r="BI1" s="1" t="s">
        <v>76</v>
      </c>
      <c r="BJ1" s="1" t="s">
        <v>77</v>
      </c>
      <c r="BK1" s="1" t="s">
        <v>78</v>
      </c>
      <c r="BL1" s="1" t="s">
        <v>79</v>
      </c>
      <c r="BM1" s="1" t="s">
        <v>80</v>
      </c>
      <c r="BN1" s="1" t="s">
        <v>81</v>
      </c>
      <c r="BO1" s="1" t="s">
        <v>82</v>
      </c>
      <c r="BP1" s="1" t="s">
        <v>85</v>
      </c>
      <c r="BQ1" s="1" t="s">
        <v>91</v>
      </c>
      <c r="BR1" s="1" t="s">
        <v>92</v>
      </c>
      <c r="BS1" s="1" t="s">
        <v>93</v>
      </c>
      <c r="BT1" s="1" t="s">
        <v>94</v>
      </c>
      <c r="BU1" s="1" t="s">
        <v>95</v>
      </c>
      <c r="BV1" s="1" t="s">
        <v>96</v>
      </c>
      <c r="BW1" s="1" t="s">
        <v>97</v>
      </c>
      <c r="BX1" s="1" t="s">
        <v>98</v>
      </c>
      <c r="BY1" s="1" t="s">
        <v>99</v>
      </c>
      <c r="BZ1" s="1" t="s">
        <v>100</v>
      </c>
      <c r="CA1" s="1" t="s">
        <v>101</v>
      </c>
      <c r="CB1" s="1" t="s">
        <v>102</v>
      </c>
      <c r="CC1" s="1" t="s">
        <v>103</v>
      </c>
      <c r="CD1" s="1" t="s">
        <v>104</v>
      </c>
      <c r="CE1" s="1" t="s">
        <v>105</v>
      </c>
      <c r="CF1" s="1" t="s">
        <v>106</v>
      </c>
      <c r="CG1" s="1" t="s">
        <v>107</v>
      </c>
      <c r="CH1" s="1" t="s">
        <v>108</v>
      </c>
      <c r="CI1" s="1" t="s">
        <v>109</v>
      </c>
      <c r="CJ1" s="1" t="s">
        <v>110</v>
      </c>
      <c r="CK1" s="1" t="s">
        <v>111</v>
      </c>
      <c r="CL1" s="1" t="s">
        <v>112</v>
      </c>
      <c r="CM1" s="1" t="s">
        <v>113</v>
      </c>
      <c r="CN1" s="1" t="s">
        <v>114</v>
      </c>
      <c r="CO1" s="1" t="s">
        <v>115</v>
      </c>
      <c r="CP1" s="1" t="s">
        <v>116</v>
      </c>
      <c r="CQ1" s="1" t="s">
        <v>117</v>
      </c>
      <c r="CR1" s="1" t="s">
        <v>118</v>
      </c>
      <c r="CS1" s="1" t="s">
        <v>119</v>
      </c>
      <c r="CT1" s="1" t="s">
        <v>120</v>
      </c>
      <c r="CU1" s="1" t="s">
        <v>121</v>
      </c>
      <c r="CV1" s="1" t="s">
        <v>122</v>
      </c>
      <c r="CW1" s="1" t="s">
        <v>123</v>
      </c>
      <c r="CX1" s="1" t="s">
        <v>124</v>
      </c>
      <c r="CY1" s="1" t="s">
        <v>125</v>
      </c>
      <c r="CZ1" s="1" t="s">
        <v>126</v>
      </c>
      <c r="DA1" s="1" t="s">
        <v>127</v>
      </c>
      <c r="DB1" s="1" t="s">
        <v>128</v>
      </c>
      <c r="DC1" s="1" t="s">
        <v>129</v>
      </c>
      <c r="DD1" s="1" t="s">
        <v>130</v>
      </c>
      <c r="DE1" s="1" t="s">
        <v>131</v>
      </c>
      <c r="DF1" s="1" t="s">
        <v>132</v>
      </c>
      <c r="DG1" s="1" t="s">
        <v>133</v>
      </c>
      <c r="DH1" s="1" t="s">
        <v>134</v>
      </c>
      <c r="DI1" s="1" t="s">
        <v>135</v>
      </c>
      <c r="DJ1" s="1" t="s">
        <v>136</v>
      </c>
      <c r="DK1" s="1" t="s">
        <v>137</v>
      </c>
      <c r="DL1" s="1" t="s">
        <v>138</v>
      </c>
      <c r="DM1" s="1" t="s">
        <v>139</v>
      </c>
      <c r="DN1" s="1" t="s">
        <v>140</v>
      </c>
      <c r="DO1" s="1" t="s">
        <v>141</v>
      </c>
      <c r="DP1" s="1" t="s">
        <v>142</v>
      </c>
      <c r="DQ1" s="1" t="s">
        <v>143</v>
      </c>
      <c r="DR1" s="1" t="s">
        <v>144</v>
      </c>
      <c r="DS1" s="1" t="s">
        <v>145</v>
      </c>
      <c r="DT1" s="1" t="s">
        <v>146</v>
      </c>
      <c r="DU1" s="1" t="s">
        <v>147</v>
      </c>
      <c r="DV1" s="1" t="s">
        <v>148</v>
      </c>
      <c r="DW1" s="1" t="s">
        <v>149</v>
      </c>
      <c r="DX1" s="1" t="s">
        <v>150</v>
      </c>
      <c r="DY1" s="1" t="s">
        <v>151</v>
      </c>
      <c r="DZ1" s="1" t="s">
        <v>152</v>
      </c>
      <c r="EA1" s="1" t="s">
        <v>153</v>
      </c>
      <c r="EB1" s="1" t="s">
        <v>154</v>
      </c>
      <c r="EC1" s="1" t="s">
        <v>155</v>
      </c>
      <c r="ED1" s="1" t="s">
        <v>157</v>
      </c>
      <c r="EE1" s="1" t="s">
        <v>156</v>
      </c>
      <c r="EF1" s="1" t="s">
        <v>158</v>
      </c>
      <c r="EG1" s="1" t="s">
        <v>159</v>
      </c>
      <c r="EH1" s="1" t="s">
        <v>160</v>
      </c>
      <c r="EI1" s="1" t="s">
        <v>161</v>
      </c>
      <c r="EJ1" s="1" t="s">
        <v>162</v>
      </c>
      <c r="EK1" s="1" t="s">
        <v>163</v>
      </c>
      <c r="EL1" s="1" t="s">
        <v>164</v>
      </c>
      <c r="EM1" s="1" t="s">
        <v>165</v>
      </c>
      <c r="EN1" s="1" t="s">
        <v>166</v>
      </c>
      <c r="EO1" s="1" t="s">
        <v>167</v>
      </c>
      <c r="EP1" s="1" t="s">
        <v>170</v>
      </c>
    </row>
    <row r="2" spans="1:146" x14ac:dyDescent="0.3">
      <c r="A2" s="2" t="s">
        <v>171</v>
      </c>
      <c r="B2" s="3">
        <v>45441</v>
      </c>
      <c r="C2" s="4">
        <v>0.25486111111111109</v>
      </c>
      <c r="D2">
        <v>9</v>
      </c>
      <c r="E2">
        <v>1998</v>
      </c>
      <c r="F2">
        <f ca="1">RANDBETWEEN(1,2)</f>
        <v>1</v>
      </c>
      <c r="G2">
        <f t="shared" ref="G2:W17" ca="1" si="0">RANDBETWEEN(1,2)</f>
        <v>1</v>
      </c>
      <c r="H2">
        <f t="shared" ca="1" si="0"/>
        <v>1</v>
      </c>
      <c r="I2">
        <f t="shared" ca="1" si="0"/>
        <v>1</v>
      </c>
      <c r="J2">
        <f t="shared" ca="1" si="0"/>
        <v>1</v>
      </c>
      <c r="K2">
        <f t="shared" ca="1" si="0"/>
        <v>2</v>
      </c>
      <c r="L2">
        <f t="shared" ca="1" si="0"/>
        <v>1</v>
      </c>
      <c r="M2">
        <f t="shared" ca="1" si="0"/>
        <v>1</v>
      </c>
      <c r="N2">
        <f t="shared" ca="1" si="0"/>
        <v>2</v>
      </c>
      <c r="O2">
        <f t="shared" ca="1" si="0"/>
        <v>2</v>
      </c>
      <c r="P2">
        <f t="shared" ca="1" si="0"/>
        <v>1</v>
      </c>
      <c r="Q2">
        <f t="shared" ca="1" si="0"/>
        <v>2</v>
      </c>
      <c r="R2">
        <f t="shared" ca="1" si="0"/>
        <v>2</v>
      </c>
      <c r="S2">
        <f t="shared" ca="1" si="0"/>
        <v>2</v>
      </c>
      <c r="T2">
        <f t="shared" ca="1" si="0"/>
        <v>1</v>
      </c>
      <c r="U2">
        <f t="shared" ca="1" si="0"/>
        <v>1</v>
      </c>
      <c r="V2">
        <f t="shared" ca="1" si="0"/>
        <v>2</v>
      </c>
      <c r="W2">
        <f t="shared" ca="1" si="0"/>
        <v>2</v>
      </c>
      <c r="X2">
        <f ca="1">RANDBETWEEN(1,2)</f>
        <v>2</v>
      </c>
      <c r="Y2">
        <f t="shared" ref="Y2:AC17" ca="1" si="1">RANDBETWEEN(1,2)</f>
        <v>1</v>
      </c>
      <c r="Z2">
        <f t="shared" ca="1" si="1"/>
        <v>1</v>
      </c>
      <c r="AA2">
        <f t="shared" ca="1" si="1"/>
        <v>1</v>
      </c>
      <c r="AB2">
        <f t="shared" ca="1" si="1"/>
        <v>1</v>
      </c>
      <c r="AC2">
        <f t="shared" ca="1" si="1"/>
        <v>2</v>
      </c>
      <c r="AD2">
        <f ca="1">CHOOSE(RANDBETWEEN(1,4),1,2,6,9)</f>
        <v>9</v>
      </c>
      <c r="AE2">
        <f ca="1">CHOOSE(RANDBETWEEN(1,4),1,2,3,9)</f>
        <v>2</v>
      </c>
      <c r="AF2" t="str">
        <f ca="1">IF(AE2=9,"test","")</f>
        <v/>
      </c>
      <c r="AG2">
        <f ca="1">RANDBETWEEN(1,2)</f>
        <v>2</v>
      </c>
      <c r="AH2">
        <f ca="1">CHOOSE(RANDBETWEEN(1,4),1,2,3,4)</f>
        <v>1</v>
      </c>
      <c r="AI2">
        <f t="shared" ref="AI2:BM10" ca="1" si="2">CHOOSE(RANDBETWEEN(1,4),1,2,3,4)</f>
        <v>3</v>
      </c>
      <c r="AJ2">
        <f t="shared" ca="1" si="2"/>
        <v>1</v>
      </c>
      <c r="AK2">
        <f t="shared" ca="1" si="2"/>
        <v>3</v>
      </c>
      <c r="AL2">
        <f t="shared" ca="1" si="2"/>
        <v>3</v>
      </c>
      <c r="AM2">
        <f t="shared" ca="1" si="2"/>
        <v>1</v>
      </c>
      <c r="AN2">
        <f t="shared" ca="1" si="2"/>
        <v>1</v>
      </c>
      <c r="AO2">
        <f t="shared" ca="1" si="2"/>
        <v>3</v>
      </c>
      <c r="AP2">
        <f t="shared" ca="1" si="2"/>
        <v>1</v>
      </c>
      <c r="AQ2">
        <f t="shared" ca="1" si="2"/>
        <v>3</v>
      </c>
      <c r="AR2">
        <f t="shared" ca="1" si="2"/>
        <v>4</v>
      </c>
      <c r="AS2">
        <f t="shared" ca="1" si="2"/>
        <v>2</v>
      </c>
      <c r="AT2">
        <f t="shared" ca="1" si="2"/>
        <v>4</v>
      </c>
      <c r="AU2">
        <f t="shared" ca="1" si="2"/>
        <v>3</v>
      </c>
      <c r="AV2">
        <f t="shared" ca="1" si="2"/>
        <v>3</v>
      </c>
      <c r="AW2">
        <f t="shared" ca="1" si="2"/>
        <v>1</v>
      </c>
      <c r="AX2">
        <f t="shared" ca="1" si="2"/>
        <v>1</v>
      </c>
      <c r="AY2">
        <f t="shared" ca="1" si="2"/>
        <v>1</v>
      </c>
      <c r="AZ2">
        <f t="shared" ca="1" si="2"/>
        <v>2</v>
      </c>
      <c r="BA2">
        <f t="shared" ca="1" si="2"/>
        <v>2</v>
      </c>
      <c r="BB2">
        <f t="shared" ca="1" si="2"/>
        <v>2</v>
      </c>
      <c r="BC2">
        <f t="shared" ca="1" si="2"/>
        <v>4</v>
      </c>
      <c r="BD2">
        <f t="shared" ca="1" si="2"/>
        <v>2</v>
      </c>
      <c r="BE2">
        <f t="shared" ca="1" si="2"/>
        <v>3</v>
      </c>
      <c r="BF2">
        <f t="shared" ca="1" si="2"/>
        <v>3</v>
      </c>
      <c r="BG2">
        <f t="shared" ca="1" si="2"/>
        <v>1</v>
      </c>
      <c r="BH2">
        <f t="shared" ca="1" si="2"/>
        <v>2</v>
      </c>
      <c r="BI2">
        <f t="shared" ca="1" si="2"/>
        <v>3</v>
      </c>
      <c r="BJ2">
        <f t="shared" ca="1" si="2"/>
        <v>1</v>
      </c>
      <c r="BK2">
        <f t="shared" ca="1" si="2"/>
        <v>2</v>
      </c>
      <c r="BL2">
        <f t="shared" ca="1" si="2"/>
        <v>4</v>
      </c>
      <c r="BM2">
        <f t="shared" ca="1" si="2"/>
        <v>1</v>
      </c>
      <c r="BN2">
        <f ca="1">RANDBETWEEN(1,7)</f>
        <v>3</v>
      </c>
      <c r="BO2">
        <f ca="1">RANDBETWEEN(1,7)</f>
        <v>2</v>
      </c>
      <c r="BP2">
        <f t="shared" ref="BP2:BP31" ca="1" si="3">CHOOSE(RANDBETWEEN(1,4),1,2,3,4)</f>
        <v>4</v>
      </c>
      <c r="BQ2">
        <f ca="1">CHOOSE(RANDBETWEEN(1,5),0,1,2,3,4)</f>
        <v>4</v>
      </c>
      <c r="BR2">
        <f t="shared" ref="BR2:BV17" ca="1" si="4">CHOOSE(RANDBETWEEN(1,5),0,1,2,3,4)</f>
        <v>1</v>
      </c>
      <c r="BS2">
        <f t="shared" ca="1" si="4"/>
        <v>0</v>
      </c>
      <c r="BT2">
        <f t="shared" ca="1" si="4"/>
        <v>0</v>
      </c>
      <c r="BU2">
        <f t="shared" ca="1" si="4"/>
        <v>4</v>
      </c>
      <c r="BV2">
        <f t="shared" ca="1" si="4"/>
        <v>4</v>
      </c>
      <c r="BW2">
        <f ca="1">CHOOSE(RANDBETWEEN(1,4),1,2,3,4)</f>
        <v>1</v>
      </c>
      <c r="BX2">
        <f t="shared" ref="BX2:CS13" ca="1" si="5">CHOOSE(RANDBETWEEN(1,4),1,2,3,4)</f>
        <v>1</v>
      </c>
      <c r="BY2">
        <f t="shared" ca="1" si="5"/>
        <v>2</v>
      </c>
      <c r="BZ2">
        <f t="shared" ca="1" si="5"/>
        <v>1</v>
      </c>
      <c r="CA2">
        <f t="shared" ca="1" si="5"/>
        <v>3</v>
      </c>
      <c r="CB2">
        <f t="shared" ca="1" si="5"/>
        <v>1</v>
      </c>
      <c r="CC2">
        <f t="shared" ca="1" si="5"/>
        <v>2</v>
      </c>
      <c r="CD2">
        <f t="shared" ca="1" si="5"/>
        <v>1</v>
      </c>
      <c r="CE2">
        <f t="shared" ca="1" si="5"/>
        <v>3</v>
      </c>
      <c r="CF2">
        <f t="shared" ca="1" si="5"/>
        <v>1</v>
      </c>
      <c r="CG2">
        <f t="shared" ca="1" si="5"/>
        <v>4</v>
      </c>
      <c r="CH2">
        <f t="shared" ca="1" si="5"/>
        <v>3</v>
      </c>
      <c r="CI2">
        <f t="shared" ca="1" si="5"/>
        <v>4</v>
      </c>
      <c r="CJ2">
        <f t="shared" ca="1" si="5"/>
        <v>3</v>
      </c>
      <c r="CK2">
        <f t="shared" ca="1" si="5"/>
        <v>4</v>
      </c>
      <c r="CL2">
        <f t="shared" ca="1" si="5"/>
        <v>3</v>
      </c>
      <c r="CM2">
        <f t="shared" ca="1" si="5"/>
        <v>3</v>
      </c>
      <c r="CN2">
        <f t="shared" ca="1" si="5"/>
        <v>4</v>
      </c>
      <c r="CO2">
        <f t="shared" ca="1" si="5"/>
        <v>1</v>
      </c>
      <c r="CP2">
        <f t="shared" ca="1" si="5"/>
        <v>2</v>
      </c>
      <c r="CQ2">
        <f t="shared" ca="1" si="5"/>
        <v>1</v>
      </c>
      <c r="CR2">
        <f t="shared" ca="1" si="5"/>
        <v>1</v>
      </c>
      <c r="CS2">
        <f t="shared" ca="1" si="5"/>
        <v>2</v>
      </c>
      <c r="CT2">
        <f ca="1">RANDBETWEEN(1,2)</f>
        <v>2</v>
      </c>
      <c r="CU2" t="str">
        <f ca="1">IF(CT2=1,RANDBETWEEN(1,2)," ")</f>
        <v xml:space="preserve"> </v>
      </c>
      <c r="CV2" t="str">
        <f ca="1">IF(CT2=1,RANDBETWEEN(1,2)," ")</f>
        <v xml:space="preserve"> </v>
      </c>
      <c r="CW2">
        <f ca="1">RANDBETWEEN(1,2)</f>
        <v>1</v>
      </c>
      <c r="CX2">
        <f ca="1">IF(CW2=1,RANDBETWEEN(1,2)," ")</f>
        <v>1</v>
      </c>
      <c r="CY2">
        <f ca="1">IF(CW2=1,RANDBETWEEN(1,2)," ")</f>
        <v>2</v>
      </c>
      <c r="CZ2">
        <f t="shared" ref="CZ2:CZ17" ca="1" si="6">RANDBETWEEN(1,2)</f>
        <v>2</v>
      </c>
      <c r="DA2" t="str">
        <f t="shared" ref="DA2" ca="1" si="7">IF(CZ2=1,RANDBETWEEN(1,2)," ")</f>
        <v xml:space="preserve"> </v>
      </c>
      <c r="DB2" t="str">
        <f t="shared" ref="DB2" ca="1" si="8">IF(CZ2=1,RANDBETWEEN(1,2)," ")</f>
        <v xml:space="preserve"> </v>
      </c>
      <c r="DC2">
        <f t="shared" ref="DC2:DC17" ca="1" si="9">RANDBETWEEN(1,2)</f>
        <v>2</v>
      </c>
      <c r="DD2" t="str">
        <f t="shared" ref="DD2" ca="1" si="10">IF(DC2=1,RANDBETWEEN(1,2)," ")</f>
        <v xml:space="preserve"> </v>
      </c>
      <c r="DE2" t="str">
        <f t="shared" ref="DE2" ca="1" si="11">IF(DC2=1,RANDBETWEEN(1,2)," ")</f>
        <v xml:space="preserve"> </v>
      </c>
      <c r="DF2">
        <f t="shared" ref="DF2:DF17" ca="1" si="12">RANDBETWEEN(1,2)</f>
        <v>2</v>
      </c>
      <c r="DG2" t="str">
        <f t="shared" ref="DG2" ca="1" si="13">IF(DF2=1,RANDBETWEEN(1,2)," ")</f>
        <v xml:space="preserve"> </v>
      </c>
      <c r="DH2" t="str">
        <f t="shared" ref="DH2" ca="1" si="14">IF(DF2=1,RANDBETWEEN(1,2)," ")</f>
        <v xml:space="preserve"> </v>
      </c>
      <c r="DI2">
        <f t="shared" ref="DI2:DI17" ca="1" si="15">RANDBETWEEN(1,2)</f>
        <v>1</v>
      </c>
      <c r="DJ2">
        <f t="shared" ref="DJ2" ca="1" si="16">IF(DI2=1,RANDBETWEEN(1,2)," ")</f>
        <v>2</v>
      </c>
      <c r="DK2">
        <f t="shared" ref="DK2" ca="1" si="17">IF(DI2=1,RANDBETWEEN(1,2)," ")</f>
        <v>2</v>
      </c>
      <c r="DL2">
        <f t="shared" ref="DL2:DL17" ca="1" si="18">RANDBETWEEN(1,2)</f>
        <v>1</v>
      </c>
      <c r="DM2">
        <f t="shared" ref="DM2" ca="1" si="19">IF(DL2=1,RANDBETWEEN(1,2)," ")</f>
        <v>2</v>
      </c>
      <c r="DN2">
        <f t="shared" ref="DN2" ca="1" si="20">IF(DL2=1,RANDBETWEEN(1,2)," ")</f>
        <v>1</v>
      </c>
      <c r="DO2">
        <f t="shared" ref="DO2:DO17" ca="1" si="21">RANDBETWEEN(1,2)</f>
        <v>1</v>
      </c>
      <c r="DP2">
        <f t="shared" ref="DP2" ca="1" si="22">IF(DO2=1,RANDBETWEEN(1,2)," ")</f>
        <v>2</v>
      </c>
      <c r="DQ2">
        <f t="shared" ref="DQ2" ca="1" si="23">IF(DO2=1,RANDBETWEEN(1,2)," ")</f>
        <v>2</v>
      </c>
      <c r="DR2">
        <f t="shared" ref="DR2:DR17" ca="1" si="24">RANDBETWEEN(1,2)</f>
        <v>2</v>
      </c>
      <c r="DS2" t="str">
        <f t="shared" ref="DS2" ca="1" si="25">IF(DR2=1,RANDBETWEEN(1,2)," ")</f>
        <v xml:space="preserve"> </v>
      </c>
      <c r="DT2" t="str">
        <f t="shared" ref="DT2" ca="1" si="26">IF(DR2=1,RANDBETWEEN(1,2)," ")</f>
        <v xml:space="preserve"> </v>
      </c>
      <c r="DU2">
        <f t="shared" ref="DU2:DU17" ca="1" si="27">RANDBETWEEN(1,2)</f>
        <v>1</v>
      </c>
      <c r="DV2">
        <f t="shared" ref="DV2" ca="1" si="28">IF(DU2=1,RANDBETWEEN(1,2)," ")</f>
        <v>1</v>
      </c>
      <c r="DW2">
        <f t="shared" ref="DW2" ca="1" si="29">IF(DU2=1,RANDBETWEEN(1,2)," ")</f>
        <v>2</v>
      </c>
      <c r="DX2">
        <f t="shared" ref="DX2:DX17" ca="1" si="30">RANDBETWEEN(1,2)</f>
        <v>1</v>
      </c>
      <c r="DY2">
        <f t="shared" ref="DY2" ca="1" si="31">IF(DX2=1,RANDBETWEEN(1,2)," ")</f>
        <v>1</v>
      </c>
      <c r="DZ2">
        <f t="shared" ref="DZ2" ca="1" si="32">IF(DX2=1,RANDBETWEEN(1,2)," ")</f>
        <v>1</v>
      </c>
      <c r="EA2">
        <f t="shared" ref="EA2:EA17" ca="1" si="33">RANDBETWEEN(1,2)</f>
        <v>2</v>
      </c>
      <c r="EB2" t="str">
        <f t="shared" ref="EB2" ca="1" si="34">IF(EA2=1,RANDBETWEEN(1,2)," ")</f>
        <v xml:space="preserve"> </v>
      </c>
      <c r="EC2" t="str">
        <f t="shared" ref="EC2" ca="1" si="35">IF(EA2=1,RANDBETWEEN(1,2)," ")</f>
        <v xml:space="preserve"> </v>
      </c>
      <c r="ED2">
        <f t="shared" ref="ED2:ED17" ca="1" si="36">RANDBETWEEN(1,2)</f>
        <v>2</v>
      </c>
      <c r="EE2" t="str">
        <f t="shared" ref="EE2" ca="1" si="37">IF(ED2=1,RANDBETWEEN(1,2)," ")</f>
        <v xml:space="preserve"> </v>
      </c>
      <c r="EF2" t="str">
        <f t="shared" ref="EF2" ca="1" si="38">IF(ED2=1,RANDBETWEEN(1,2)," ")</f>
        <v xml:space="preserve"> </v>
      </c>
      <c r="EG2">
        <f t="shared" ref="EG2:EG17" ca="1" si="39">RANDBETWEEN(1,2)</f>
        <v>2</v>
      </c>
      <c r="EH2" t="str">
        <f t="shared" ref="EH2" ca="1" si="40">IF(EG2=1,RANDBETWEEN(1,2)," ")</f>
        <v xml:space="preserve"> </v>
      </c>
      <c r="EI2" t="str">
        <f t="shared" ref="EI2" ca="1" si="41">IF(EG2=1,RANDBETWEEN(1,2)," ")</f>
        <v xml:space="preserve"> </v>
      </c>
      <c r="EJ2">
        <f t="shared" ref="EJ2:EJ17" ca="1" si="42">RANDBETWEEN(1,2)</f>
        <v>1</v>
      </c>
      <c r="EK2">
        <f t="shared" ref="EK2" ca="1" si="43">IF(EJ2=1,RANDBETWEEN(1,2)," ")</f>
        <v>2</v>
      </c>
      <c r="EL2">
        <f t="shared" ref="EL2" ca="1" si="44">IF(EJ2=1,RANDBETWEEN(1,2)," ")</f>
        <v>2</v>
      </c>
      <c r="EM2">
        <f t="shared" ref="EM2:EM17" ca="1" si="45">RANDBETWEEN(1,2)</f>
        <v>2</v>
      </c>
      <c r="EN2" t="str">
        <f t="shared" ref="EN2" ca="1" si="46">IF(EM2=1,RANDBETWEEN(1,2)," ")</f>
        <v xml:space="preserve"> </v>
      </c>
      <c r="EO2" t="str">
        <f t="shared" ref="EO2" ca="1" si="47">IF(EM2=1,RANDBETWEEN(1,2)," ")</f>
        <v xml:space="preserve"> </v>
      </c>
    </row>
    <row r="3" spans="1:146" x14ac:dyDescent="0.3">
      <c r="A3" s="2" t="s">
        <v>172</v>
      </c>
      <c r="B3" s="3">
        <v>45442</v>
      </c>
      <c r="C3" s="4">
        <v>0.296527777777778</v>
      </c>
      <c r="D3">
        <v>2</v>
      </c>
      <c r="E3">
        <v>1997</v>
      </c>
      <c r="F3">
        <f t="shared" ref="F3:U31" ca="1" si="48">RANDBETWEEN(1,2)</f>
        <v>1</v>
      </c>
      <c r="G3">
        <f t="shared" ca="1" si="48"/>
        <v>2</v>
      </c>
      <c r="H3">
        <f t="shared" ca="1" si="48"/>
        <v>2</v>
      </c>
      <c r="I3">
        <f t="shared" ca="1" si="48"/>
        <v>1</v>
      </c>
      <c r="J3">
        <f t="shared" ca="1" si="48"/>
        <v>1</v>
      </c>
      <c r="K3">
        <f t="shared" ca="1" si="48"/>
        <v>1</v>
      </c>
      <c r="L3">
        <f t="shared" ca="1" si="48"/>
        <v>2</v>
      </c>
      <c r="M3">
        <f t="shared" ca="1" si="48"/>
        <v>2</v>
      </c>
      <c r="N3">
        <f t="shared" ca="1" si="48"/>
        <v>1</v>
      </c>
      <c r="O3">
        <f t="shared" ca="1" si="48"/>
        <v>2</v>
      </c>
      <c r="P3">
        <f t="shared" ca="1" si="48"/>
        <v>1</v>
      </c>
      <c r="Q3">
        <f t="shared" ca="1" si="48"/>
        <v>1</v>
      </c>
      <c r="R3">
        <f t="shared" ca="1" si="48"/>
        <v>1</v>
      </c>
      <c r="S3">
        <f t="shared" ca="1" si="48"/>
        <v>2</v>
      </c>
      <c r="T3">
        <f t="shared" ca="1" si="48"/>
        <v>1</v>
      </c>
      <c r="U3">
        <f t="shared" ca="1" si="48"/>
        <v>2</v>
      </c>
      <c r="V3">
        <f t="shared" ca="1" si="0"/>
        <v>2</v>
      </c>
      <c r="W3">
        <f t="shared" ca="1" si="0"/>
        <v>2</v>
      </c>
      <c r="X3">
        <f t="shared" ref="X3:AC31" ca="1" si="49">RANDBETWEEN(1,2)</f>
        <v>2</v>
      </c>
      <c r="Y3">
        <f t="shared" ca="1" si="49"/>
        <v>1</v>
      </c>
      <c r="Z3">
        <f t="shared" ca="1" si="49"/>
        <v>1</v>
      </c>
      <c r="AA3">
        <f t="shared" ca="1" si="49"/>
        <v>2</v>
      </c>
      <c r="AB3">
        <f t="shared" ca="1" si="49"/>
        <v>2</v>
      </c>
      <c r="AC3">
        <f t="shared" ca="1" si="49"/>
        <v>2</v>
      </c>
      <c r="AD3">
        <f t="shared" ref="AD3:AD31" ca="1" si="50">CHOOSE(RANDBETWEEN(1,4),1,2,6,9)</f>
        <v>1</v>
      </c>
      <c r="AE3">
        <f t="shared" ref="AE3:AE31" ca="1" si="51">CHOOSE(RANDBETWEEN(1,4),1,2,3,9)</f>
        <v>2</v>
      </c>
      <c r="AF3" t="str">
        <f t="shared" ref="AF3:AF31" ca="1" si="52">IF(AE3=9,"test","")</f>
        <v/>
      </c>
      <c r="AG3">
        <f t="shared" ref="AG3:AG31" ca="1" si="53">RANDBETWEEN(1,2)</f>
        <v>2</v>
      </c>
      <c r="AH3">
        <f t="shared" ref="AH3:AW26" ca="1" si="54">CHOOSE(RANDBETWEEN(1,4),1,2,3,4)</f>
        <v>2</v>
      </c>
      <c r="AI3">
        <f t="shared" ca="1" si="2"/>
        <v>2</v>
      </c>
      <c r="AJ3">
        <f t="shared" ca="1" si="2"/>
        <v>2</v>
      </c>
      <c r="AK3">
        <f t="shared" ca="1" si="2"/>
        <v>4</v>
      </c>
      <c r="AL3">
        <f t="shared" ca="1" si="2"/>
        <v>1</v>
      </c>
      <c r="AM3">
        <f t="shared" ca="1" si="2"/>
        <v>3</v>
      </c>
      <c r="AN3">
        <f t="shared" ca="1" si="2"/>
        <v>4</v>
      </c>
      <c r="AO3">
        <f t="shared" ca="1" si="2"/>
        <v>3</v>
      </c>
      <c r="AP3">
        <f t="shared" ca="1" si="2"/>
        <v>4</v>
      </c>
      <c r="AQ3">
        <f t="shared" ca="1" si="2"/>
        <v>2</v>
      </c>
      <c r="AR3">
        <f t="shared" ca="1" si="2"/>
        <v>2</v>
      </c>
      <c r="AS3">
        <f t="shared" ca="1" si="2"/>
        <v>4</v>
      </c>
      <c r="AT3">
        <f t="shared" ca="1" si="2"/>
        <v>2</v>
      </c>
      <c r="AU3">
        <f t="shared" ca="1" si="2"/>
        <v>3</v>
      </c>
      <c r="AV3">
        <f t="shared" ca="1" si="2"/>
        <v>3</v>
      </c>
      <c r="AW3">
        <f t="shared" ca="1" si="2"/>
        <v>2</v>
      </c>
      <c r="AX3">
        <f t="shared" ca="1" si="2"/>
        <v>3</v>
      </c>
      <c r="AY3">
        <f t="shared" ca="1" si="2"/>
        <v>1</v>
      </c>
      <c r="AZ3">
        <f t="shared" ca="1" si="2"/>
        <v>4</v>
      </c>
      <c r="BA3">
        <f t="shared" ca="1" si="2"/>
        <v>2</v>
      </c>
      <c r="BB3">
        <f t="shared" ca="1" si="2"/>
        <v>2</v>
      </c>
      <c r="BC3">
        <f t="shared" ca="1" si="2"/>
        <v>4</v>
      </c>
      <c r="BD3">
        <f t="shared" ca="1" si="2"/>
        <v>1</v>
      </c>
      <c r="BE3">
        <f t="shared" ca="1" si="2"/>
        <v>2</v>
      </c>
      <c r="BF3">
        <f t="shared" ca="1" si="2"/>
        <v>4</v>
      </c>
      <c r="BG3">
        <f t="shared" ca="1" si="2"/>
        <v>3</v>
      </c>
      <c r="BH3">
        <f t="shared" ca="1" si="2"/>
        <v>2</v>
      </c>
      <c r="BI3">
        <f t="shared" ca="1" si="2"/>
        <v>2</v>
      </c>
      <c r="BJ3">
        <f t="shared" ca="1" si="2"/>
        <v>3</v>
      </c>
      <c r="BK3">
        <f t="shared" ca="1" si="2"/>
        <v>3</v>
      </c>
      <c r="BL3">
        <f t="shared" ca="1" si="2"/>
        <v>3</v>
      </c>
      <c r="BM3">
        <f t="shared" ca="1" si="2"/>
        <v>4</v>
      </c>
      <c r="BN3">
        <f t="shared" ref="BN3:BO31" ca="1" si="55">RANDBETWEEN(1,7)</f>
        <v>6</v>
      </c>
      <c r="BO3">
        <f t="shared" ca="1" si="55"/>
        <v>5</v>
      </c>
      <c r="BP3">
        <f t="shared" ca="1" si="3"/>
        <v>3</v>
      </c>
      <c r="BQ3">
        <f t="shared" ref="BQ3:BV31" ca="1" si="56">CHOOSE(RANDBETWEEN(1,5),0,1,2,3,4)</f>
        <v>1</v>
      </c>
      <c r="BR3">
        <f t="shared" ca="1" si="4"/>
        <v>2</v>
      </c>
      <c r="BS3">
        <f t="shared" ca="1" si="4"/>
        <v>2</v>
      </c>
      <c r="BT3">
        <f t="shared" ca="1" si="4"/>
        <v>1</v>
      </c>
      <c r="BU3">
        <f t="shared" ca="1" si="4"/>
        <v>4</v>
      </c>
      <c r="BV3">
        <f t="shared" ca="1" si="4"/>
        <v>4</v>
      </c>
      <c r="BW3">
        <f t="shared" ref="BW3:CL29" ca="1" si="57">CHOOSE(RANDBETWEEN(1,4),1,2,3,4)</f>
        <v>1</v>
      </c>
      <c r="BX3">
        <f t="shared" ca="1" si="5"/>
        <v>1</v>
      </c>
      <c r="BY3">
        <f t="shared" ca="1" si="5"/>
        <v>4</v>
      </c>
      <c r="BZ3">
        <f t="shared" ca="1" si="5"/>
        <v>3</v>
      </c>
      <c r="CA3">
        <f t="shared" ca="1" si="5"/>
        <v>4</v>
      </c>
      <c r="CB3">
        <f t="shared" ca="1" si="5"/>
        <v>3</v>
      </c>
      <c r="CC3">
        <f t="shared" ca="1" si="5"/>
        <v>3</v>
      </c>
      <c r="CD3">
        <f t="shared" ca="1" si="5"/>
        <v>1</v>
      </c>
      <c r="CE3">
        <f t="shared" ca="1" si="5"/>
        <v>4</v>
      </c>
      <c r="CF3">
        <f t="shared" ca="1" si="5"/>
        <v>3</v>
      </c>
      <c r="CG3">
        <f t="shared" ca="1" si="5"/>
        <v>4</v>
      </c>
      <c r="CH3">
        <f t="shared" ca="1" si="5"/>
        <v>1</v>
      </c>
      <c r="CI3">
        <f t="shared" ca="1" si="5"/>
        <v>3</v>
      </c>
      <c r="CJ3">
        <f t="shared" ca="1" si="5"/>
        <v>3</v>
      </c>
      <c r="CK3">
        <f t="shared" ca="1" si="5"/>
        <v>1</v>
      </c>
      <c r="CL3">
        <f t="shared" ca="1" si="5"/>
        <v>1</v>
      </c>
      <c r="CM3">
        <f t="shared" ca="1" si="5"/>
        <v>2</v>
      </c>
      <c r="CN3">
        <f t="shared" ca="1" si="5"/>
        <v>3</v>
      </c>
      <c r="CO3">
        <f t="shared" ca="1" si="5"/>
        <v>4</v>
      </c>
      <c r="CP3">
        <f t="shared" ca="1" si="5"/>
        <v>3</v>
      </c>
      <c r="CQ3">
        <f t="shared" ca="1" si="5"/>
        <v>3</v>
      </c>
      <c r="CR3">
        <f t="shared" ca="1" si="5"/>
        <v>2</v>
      </c>
      <c r="CS3">
        <f t="shared" ca="1" si="5"/>
        <v>1</v>
      </c>
      <c r="CT3">
        <f t="shared" ref="CT3:CT31" ca="1" si="58">RANDBETWEEN(1,2)</f>
        <v>1</v>
      </c>
      <c r="CU3">
        <f t="shared" ref="CU3:CU31" ca="1" si="59">IF(CT3=1,RANDBETWEEN(1,2)," ")</f>
        <v>1</v>
      </c>
      <c r="CV3">
        <f t="shared" ref="CV3:CV31" ca="1" si="60">IF(CT3=1,RANDBETWEEN(1,2)," ")</f>
        <v>2</v>
      </c>
      <c r="CW3">
        <f t="shared" ref="CW3:CW31" ca="1" si="61">RANDBETWEEN(1,2)</f>
        <v>2</v>
      </c>
      <c r="CX3" t="str">
        <f t="shared" ref="CX3:CX31" ca="1" si="62">IF(CW3=1,RANDBETWEEN(1,2)," ")</f>
        <v xml:space="preserve"> </v>
      </c>
      <c r="CY3" t="str">
        <f t="shared" ref="CY3:CY31" ca="1" si="63">IF(CW3=1,RANDBETWEEN(1,2)," ")</f>
        <v xml:space="preserve"> </v>
      </c>
      <c r="CZ3">
        <f t="shared" ca="1" si="6"/>
        <v>2</v>
      </c>
      <c r="DA3" t="str">
        <f t="shared" ref="DA3" ca="1" si="64">IF(CZ3=1,RANDBETWEEN(1,2)," ")</f>
        <v xml:space="preserve"> </v>
      </c>
      <c r="DB3" t="str">
        <f t="shared" ref="DB3:DB31" ca="1" si="65">IF(CZ3=1,RANDBETWEEN(1,2)," ")</f>
        <v xml:space="preserve"> </v>
      </c>
      <c r="DC3">
        <f t="shared" ca="1" si="9"/>
        <v>2</v>
      </c>
      <c r="DD3" t="str">
        <f t="shared" ref="DD3" ca="1" si="66">IF(DC3=1,RANDBETWEEN(1,2)," ")</f>
        <v xml:space="preserve"> </v>
      </c>
      <c r="DE3" t="str">
        <f t="shared" ref="DE3:DE31" ca="1" si="67">IF(DC3=1,RANDBETWEEN(1,2)," ")</f>
        <v xml:space="preserve"> </v>
      </c>
      <c r="DF3">
        <f t="shared" ca="1" si="12"/>
        <v>1</v>
      </c>
      <c r="DG3">
        <f t="shared" ref="DG3" ca="1" si="68">IF(DF3=1,RANDBETWEEN(1,2)," ")</f>
        <v>2</v>
      </c>
      <c r="DH3">
        <f t="shared" ref="DH3:DH31" ca="1" si="69">IF(DF3=1,RANDBETWEEN(1,2)," ")</f>
        <v>1</v>
      </c>
      <c r="DI3">
        <f t="shared" ca="1" si="15"/>
        <v>2</v>
      </c>
      <c r="DJ3" t="str">
        <f t="shared" ref="DJ3" ca="1" si="70">IF(DI3=1,RANDBETWEEN(1,2)," ")</f>
        <v xml:space="preserve"> </v>
      </c>
      <c r="DK3" t="str">
        <f t="shared" ref="DK3:DK31" ca="1" si="71">IF(DI3=1,RANDBETWEEN(1,2)," ")</f>
        <v xml:space="preserve"> </v>
      </c>
      <c r="DL3">
        <f t="shared" ca="1" si="18"/>
        <v>1</v>
      </c>
      <c r="DM3">
        <f t="shared" ref="DM3" ca="1" si="72">IF(DL3=1,RANDBETWEEN(1,2)," ")</f>
        <v>2</v>
      </c>
      <c r="DN3">
        <f t="shared" ref="DN3:DN31" ca="1" si="73">IF(DL3=1,RANDBETWEEN(1,2)," ")</f>
        <v>2</v>
      </c>
      <c r="DO3">
        <f t="shared" ca="1" si="21"/>
        <v>1</v>
      </c>
      <c r="DP3">
        <f t="shared" ref="DP3" ca="1" si="74">IF(DO3=1,RANDBETWEEN(1,2)," ")</f>
        <v>1</v>
      </c>
      <c r="DQ3">
        <f t="shared" ref="DQ3:DQ31" ca="1" si="75">IF(DO3=1,RANDBETWEEN(1,2)," ")</f>
        <v>1</v>
      </c>
      <c r="DR3">
        <f t="shared" ca="1" si="24"/>
        <v>1</v>
      </c>
      <c r="DS3">
        <f t="shared" ref="DS3" ca="1" si="76">IF(DR3=1,RANDBETWEEN(1,2)," ")</f>
        <v>2</v>
      </c>
      <c r="DT3">
        <f t="shared" ref="DT3:DT31" ca="1" si="77">IF(DR3=1,RANDBETWEEN(1,2)," ")</f>
        <v>1</v>
      </c>
      <c r="DU3">
        <f t="shared" ca="1" si="27"/>
        <v>2</v>
      </c>
      <c r="DV3" t="str">
        <f t="shared" ref="DV3" ca="1" si="78">IF(DU3=1,RANDBETWEEN(1,2)," ")</f>
        <v xml:space="preserve"> </v>
      </c>
      <c r="DW3" t="str">
        <f t="shared" ref="DW3:DW31" ca="1" si="79">IF(DU3=1,RANDBETWEEN(1,2)," ")</f>
        <v xml:space="preserve"> </v>
      </c>
      <c r="DX3">
        <f t="shared" ca="1" si="30"/>
        <v>1</v>
      </c>
      <c r="DY3">
        <f t="shared" ref="DY3" ca="1" si="80">IF(DX3=1,RANDBETWEEN(1,2)," ")</f>
        <v>1</v>
      </c>
      <c r="DZ3">
        <f t="shared" ref="DZ3:DZ31" ca="1" si="81">IF(DX3=1,RANDBETWEEN(1,2)," ")</f>
        <v>2</v>
      </c>
      <c r="EA3">
        <f t="shared" ca="1" si="33"/>
        <v>1</v>
      </c>
      <c r="EB3">
        <f t="shared" ref="EB3" ca="1" si="82">IF(EA3=1,RANDBETWEEN(1,2)," ")</f>
        <v>2</v>
      </c>
      <c r="EC3">
        <f t="shared" ref="EC3:EC31" ca="1" si="83">IF(EA3=1,RANDBETWEEN(1,2)," ")</f>
        <v>1</v>
      </c>
      <c r="ED3">
        <f t="shared" ca="1" si="36"/>
        <v>2</v>
      </c>
      <c r="EE3" t="str">
        <f t="shared" ref="EE3" ca="1" si="84">IF(ED3=1,RANDBETWEEN(1,2)," ")</f>
        <v xml:space="preserve"> </v>
      </c>
      <c r="EF3" t="str">
        <f t="shared" ref="EF3:EF31" ca="1" si="85">IF(ED3=1,RANDBETWEEN(1,2)," ")</f>
        <v xml:space="preserve"> </v>
      </c>
      <c r="EG3">
        <f t="shared" ca="1" si="39"/>
        <v>2</v>
      </c>
      <c r="EH3" t="str">
        <f t="shared" ref="EH3" ca="1" si="86">IF(EG3=1,RANDBETWEEN(1,2)," ")</f>
        <v xml:space="preserve"> </v>
      </c>
      <c r="EI3" t="str">
        <f t="shared" ref="EI3:EI31" ca="1" si="87">IF(EG3=1,RANDBETWEEN(1,2)," ")</f>
        <v xml:space="preserve"> </v>
      </c>
      <c r="EJ3">
        <f t="shared" ca="1" si="42"/>
        <v>2</v>
      </c>
      <c r="EK3" t="str">
        <f t="shared" ref="EK3" ca="1" si="88">IF(EJ3=1,RANDBETWEEN(1,2)," ")</f>
        <v xml:space="preserve"> </v>
      </c>
      <c r="EL3" t="str">
        <f t="shared" ref="EL3:EL31" ca="1" si="89">IF(EJ3=1,RANDBETWEEN(1,2)," ")</f>
        <v xml:space="preserve"> </v>
      </c>
      <c r="EM3">
        <f t="shared" ca="1" si="45"/>
        <v>2</v>
      </c>
      <c r="EN3" t="str">
        <f t="shared" ref="EN3" ca="1" si="90">IF(EM3=1,RANDBETWEEN(1,2)," ")</f>
        <v xml:space="preserve"> </v>
      </c>
      <c r="EO3" t="str">
        <f t="shared" ref="EO3:EO31" ca="1" si="91">IF(EM3=1,RANDBETWEEN(1,2)," ")</f>
        <v xml:space="preserve"> </v>
      </c>
    </row>
    <row r="4" spans="1:146" x14ac:dyDescent="0.3">
      <c r="A4" s="2" t="s">
        <v>173</v>
      </c>
      <c r="B4" s="3">
        <v>45443</v>
      </c>
      <c r="C4" s="4">
        <v>0.33819444444444402</v>
      </c>
      <c r="D4">
        <v>1</v>
      </c>
      <c r="E4">
        <v>1996</v>
      </c>
      <c r="F4">
        <f t="shared" ca="1" si="48"/>
        <v>1</v>
      </c>
      <c r="G4">
        <f t="shared" ca="1" si="0"/>
        <v>2</v>
      </c>
      <c r="H4">
        <f t="shared" ca="1" si="0"/>
        <v>2</v>
      </c>
      <c r="I4">
        <f t="shared" ca="1" si="0"/>
        <v>2</v>
      </c>
      <c r="J4">
        <f t="shared" ca="1" si="0"/>
        <v>1</v>
      </c>
      <c r="K4">
        <f t="shared" ca="1" si="0"/>
        <v>1</v>
      </c>
      <c r="L4">
        <f t="shared" ca="1" si="0"/>
        <v>2</v>
      </c>
      <c r="M4">
        <f t="shared" ca="1" si="0"/>
        <v>2</v>
      </c>
      <c r="N4">
        <f t="shared" ca="1" si="0"/>
        <v>2</v>
      </c>
      <c r="O4">
        <f t="shared" ca="1" si="0"/>
        <v>1</v>
      </c>
      <c r="P4">
        <f t="shared" ca="1" si="0"/>
        <v>1</v>
      </c>
      <c r="R4">
        <f t="shared" ca="1" si="0"/>
        <v>2</v>
      </c>
      <c r="S4">
        <f t="shared" ca="1" si="0"/>
        <v>2</v>
      </c>
      <c r="T4">
        <f t="shared" ca="1" si="0"/>
        <v>2</v>
      </c>
      <c r="U4">
        <f t="shared" ca="1" si="0"/>
        <v>2</v>
      </c>
      <c r="V4">
        <f t="shared" ca="1" si="0"/>
        <v>1</v>
      </c>
      <c r="W4">
        <f t="shared" ca="1" si="0"/>
        <v>1</v>
      </c>
      <c r="X4">
        <f t="shared" ca="1" si="49"/>
        <v>2</v>
      </c>
      <c r="Y4">
        <f t="shared" ca="1" si="1"/>
        <v>1</v>
      </c>
      <c r="Z4">
        <f t="shared" ca="1" si="1"/>
        <v>1</v>
      </c>
      <c r="AA4">
        <f t="shared" ca="1" si="1"/>
        <v>2</v>
      </c>
      <c r="AB4">
        <f t="shared" ca="1" si="1"/>
        <v>2</v>
      </c>
      <c r="AC4">
        <f t="shared" ca="1" si="1"/>
        <v>1</v>
      </c>
      <c r="AD4">
        <f t="shared" ca="1" si="50"/>
        <v>9</v>
      </c>
      <c r="AE4">
        <f t="shared" ca="1" si="51"/>
        <v>1</v>
      </c>
      <c r="AF4" t="str">
        <f t="shared" ca="1" si="52"/>
        <v/>
      </c>
      <c r="AG4">
        <f t="shared" ca="1" si="53"/>
        <v>2</v>
      </c>
      <c r="AH4">
        <f t="shared" ca="1" si="54"/>
        <v>4</v>
      </c>
      <c r="AI4">
        <f t="shared" ca="1" si="2"/>
        <v>1</v>
      </c>
      <c r="AJ4">
        <f t="shared" ca="1" si="2"/>
        <v>1</v>
      </c>
      <c r="AK4">
        <f t="shared" ca="1" si="2"/>
        <v>1</v>
      </c>
      <c r="AL4">
        <f t="shared" ca="1" si="2"/>
        <v>3</v>
      </c>
      <c r="AM4">
        <f t="shared" ca="1" si="2"/>
        <v>4</v>
      </c>
      <c r="AN4">
        <f t="shared" ca="1" si="2"/>
        <v>3</v>
      </c>
      <c r="AO4">
        <f t="shared" ca="1" si="2"/>
        <v>4</v>
      </c>
      <c r="AP4">
        <f t="shared" ca="1" si="2"/>
        <v>1</v>
      </c>
      <c r="AQ4">
        <f t="shared" ca="1" si="2"/>
        <v>4</v>
      </c>
      <c r="AR4">
        <f t="shared" ca="1" si="2"/>
        <v>3</v>
      </c>
      <c r="AS4">
        <f t="shared" ca="1" si="2"/>
        <v>1</v>
      </c>
      <c r="AT4">
        <f t="shared" ca="1" si="2"/>
        <v>2</v>
      </c>
      <c r="AU4">
        <f t="shared" ca="1" si="2"/>
        <v>1</v>
      </c>
      <c r="AV4">
        <f t="shared" ca="1" si="2"/>
        <v>3</v>
      </c>
      <c r="AW4">
        <f t="shared" ca="1" si="2"/>
        <v>4</v>
      </c>
      <c r="AX4">
        <f t="shared" ca="1" si="2"/>
        <v>2</v>
      </c>
      <c r="AY4">
        <f t="shared" ca="1" si="2"/>
        <v>2</v>
      </c>
      <c r="AZ4">
        <f t="shared" ca="1" si="2"/>
        <v>3</v>
      </c>
      <c r="BA4">
        <f t="shared" ca="1" si="2"/>
        <v>2</v>
      </c>
      <c r="BB4">
        <f t="shared" ca="1" si="2"/>
        <v>1</v>
      </c>
      <c r="BC4">
        <f t="shared" ca="1" si="2"/>
        <v>4</v>
      </c>
      <c r="BD4">
        <f t="shared" ca="1" si="2"/>
        <v>3</v>
      </c>
      <c r="BE4">
        <f t="shared" ca="1" si="2"/>
        <v>4</v>
      </c>
      <c r="BF4">
        <f t="shared" ca="1" si="2"/>
        <v>4</v>
      </c>
      <c r="BG4">
        <f t="shared" ca="1" si="2"/>
        <v>3</v>
      </c>
      <c r="BH4">
        <f t="shared" ca="1" si="2"/>
        <v>1</v>
      </c>
      <c r="BI4">
        <f t="shared" ca="1" si="2"/>
        <v>2</v>
      </c>
      <c r="BJ4">
        <f t="shared" ca="1" si="2"/>
        <v>4</v>
      </c>
      <c r="BK4">
        <f t="shared" ca="1" si="2"/>
        <v>1</v>
      </c>
      <c r="BL4">
        <f t="shared" ca="1" si="2"/>
        <v>3</v>
      </c>
      <c r="BM4">
        <f t="shared" ca="1" si="2"/>
        <v>2</v>
      </c>
      <c r="BN4">
        <f t="shared" ca="1" si="55"/>
        <v>2</v>
      </c>
      <c r="BO4">
        <f t="shared" ca="1" si="55"/>
        <v>2</v>
      </c>
      <c r="BP4">
        <f t="shared" ca="1" si="3"/>
        <v>1</v>
      </c>
      <c r="BQ4">
        <f t="shared" ca="1" si="56"/>
        <v>1</v>
      </c>
      <c r="BR4">
        <f t="shared" ca="1" si="4"/>
        <v>3</v>
      </c>
      <c r="BS4">
        <f t="shared" ca="1" si="4"/>
        <v>1</v>
      </c>
      <c r="BT4">
        <f t="shared" ca="1" si="4"/>
        <v>4</v>
      </c>
      <c r="BU4">
        <f t="shared" ca="1" si="4"/>
        <v>2</v>
      </c>
      <c r="BV4">
        <f t="shared" ca="1" si="4"/>
        <v>3</v>
      </c>
      <c r="BW4">
        <f t="shared" ca="1" si="57"/>
        <v>4</v>
      </c>
      <c r="BX4">
        <f t="shared" ca="1" si="5"/>
        <v>3</v>
      </c>
      <c r="BY4">
        <f t="shared" ca="1" si="5"/>
        <v>1</v>
      </c>
      <c r="BZ4">
        <f t="shared" ca="1" si="5"/>
        <v>3</v>
      </c>
      <c r="CA4">
        <f t="shared" ca="1" si="5"/>
        <v>1</v>
      </c>
      <c r="CB4">
        <f t="shared" ca="1" si="5"/>
        <v>4</v>
      </c>
      <c r="CC4">
        <f t="shared" ca="1" si="5"/>
        <v>3</v>
      </c>
      <c r="CD4">
        <f t="shared" ca="1" si="5"/>
        <v>2</v>
      </c>
      <c r="CE4">
        <f t="shared" ca="1" si="5"/>
        <v>2</v>
      </c>
      <c r="CF4">
        <f t="shared" ca="1" si="5"/>
        <v>3</v>
      </c>
      <c r="CG4">
        <f t="shared" ca="1" si="5"/>
        <v>2</v>
      </c>
      <c r="CH4">
        <f t="shared" ca="1" si="5"/>
        <v>3</v>
      </c>
      <c r="CI4">
        <f t="shared" ca="1" si="5"/>
        <v>4</v>
      </c>
      <c r="CJ4">
        <f t="shared" ca="1" si="5"/>
        <v>2</v>
      </c>
      <c r="CK4">
        <f t="shared" ca="1" si="5"/>
        <v>3</v>
      </c>
      <c r="CL4">
        <f t="shared" ca="1" si="5"/>
        <v>4</v>
      </c>
      <c r="CM4">
        <f t="shared" ca="1" si="5"/>
        <v>2</v>
      </c>
      <c r="CN4">
        <f t="shared" ca="1" si="5"/>
        <v>3</v>
      </c>
      <c r="CO4">
        <f t="shared" ca="1" si="5"/>
        <v>3</v>
      </c>
      <c r="CP4">
        <f t="shared" ca="1" si="5"/>
        <v>1</v>
      </c>
      <c r="CQ4">
        <f t="shared" ca="1" si="5"/>
        <v>3</v>
      </c>
      <c r="CR4">
        <f t="shared" ca="1" si="5"/>
        <v>3</v>
      </c>
      <c r="CS4">
        <f t="shared" ca="1" si="5"/>
        <v>2</v>
      </c>
      <c r="CT4">
        <f t="shared" ca="1" si="58"/>
        <v>2</v>
      </c>
      <c r="CU4" t="str">
        <f t="shared" ca="1" si="59"/>
        <v xml:space="preserve"> </v>
      </c>
      <c r="CV4" t="str">
        <f t="shared" ca="1" si="60"/>
        <v xml:space="preserve"> </v>
      </c>
      <c r="CW4">
        <f t="shared" ca="1" si="61"/>
        <v>1</v>
      </c>
      <c r="CX4">
        <f t="shared" ca="1" si="62"/>
        <v>2</v>
      </c>
      <c r="CY4">
        <f t="shared" ca="1" si="63"/>
        <v>2</v>
      </c>
      <c r="CZ4">
        <f t="shared" ca="1" si="6"/>
        <v>1</v>
      </c>
      <c r="DA4">
        <f t="shared" ref="DA4" ca="1" si="92">IF(CZ4=1,RANDBETWEEN(1,2)," ")</f>
        <v>2</v>
      </c>
      <c r="DB4">
        <f t="shared" ca="1" si="65"/>
        <v>2</v>
      </c>
      <c r="DC4">
        <f t="shared" ca="1" si="9"/>
        <v>2</v>
      </c>
      <c r="DD4" t="str">
        <f t="shared" ref="DD4" ca="1" si="93">IF(DC4=1,RANDBETWEEN(1,2)," ")</f>
        <v xml:space="preserve"> </v>
      </c>
      <c r="DE4" t="str">
        <f t="shared" ca="1" si="67"/>
        <v xml:space="preserve"> </v>
      </c>
      <c r="DF4">
        <f t="shared" ca="1" si="12"/>
        <v>2</v>
      </c>
      <c r="DG4" t="str">
        <f t="shared" ref="DG4" ca="1" si="94">IF(DF4=1,RANDBETWEEN(1,2)," ")</f>
        <v xml:space="preserve"> </v>
      </c>
      <c r="DH4" t="str">
        <f t="shared" ca="1" si="69"/>
        <v xml:space="preserve"> </v>
      </c>
      <c r="DI4">
        <f t="shared" ca="1" si="15"/>
        <v>2</v>
      </c>
      <c r="DJ4" t="str">
        <f t="shared" ref="DJ4" ca="1" si="95">IF(DI4=1,RANDBETWEEN(1,2)," ")</f>
        <v xml:space="preserve"> </v>
      </c>
      <c r="DK4" t="str">
        <f t="shared" ca="1" si="71"/>
        <v xml:space="preserve"> </v>
      </c>
      <c r="DL4">
        <f t="shared" ca="1" si="18"/>
        <v>1</v>
      </c>
      <c r="DM4">
        <f t="shared" ref="DM4" ca="1" si="96">IF(DL4=1,RANDBETWEEN(1,2)," ")</f>
        <v>1</v>
      </c>
      <c r="DN4">
        <f t="shared" ca="1" si="73"/>
        <v>1</v>
      </c>
      <c r="DO4">
        <f t="shared" ca="1" si="21"/>
        <v>2</v>
      </c>
      <c r="DP4" t="str">
        <f t="shared" ref="DP4" ca="1" si="97">IF(DO4=1,RANDBETWEEN(1,2)," ")</f>
        <v xml:space="preserve"> </v>
      </c>
      <c r="DQ4" t="str">
        <f t="shared" ca="1" si="75"/>
        <v xml:space="preserve"> </v>
      </c>
      <c r="DR4">
        <f t="shared" ca="1" si="24"/>
        <v>1</v>
      </c>
      <c r="DS4">
        <f t="shared" ref="DS4" ca="1" si="98">IF(DR4=1,RANDBETWEEN(1,2)," ")</f>
        <v>2</v>
      </c>
      <c r="DT4">
        <f t="shared" ca="1" si="77"/>
        <v>2</v>
      </c>
      <c r="DU4">
        <f t="shared" ca="1" si="27"/>
        <v>1</v>
      </c>
      <c r="DV4">
        <f t="shared" ref="DV4" ca="1" si="99">IF(DU4=1,RANDBETWEEN(1,2)," ")</f>
        <v>1</v>
      </c>
      <c r="DW4">
        <f t="shared" ca="1" si="79"/>
        <v>2</v>
      </c>
      <c r="DX4">
        <f t="shared" ca="1" si="30"/>
        <v>2</v>
      </c>
      <c r="DY4" t="str">
        <f t="shared" ref="DY4" ca="1" si="100">IF(DX4=1,RANDBETWEEN(1,2)," ")</f>
        <v xml:space="preserve"> </v>
      </c>
      <c r="DZ4" t="str">
        <f t="shared" ca="1" si="81"/>
        <v xml:space="preserve"> </v>
      </c>
      <c r="EA4">
        <f t="shared" ca="1" si="33"/>
        <v>2</v>
      </c>
      <c r="EB4" t="str">
        <f t="shared" ref="EB4" ca="1" si="101">IF(EA4=1,RANDBETWEEN(1,2)," ")</f>
        <v xml:space="preserve"> </v>
      </c>
      <c r="EC4" t="str">
        <f t="shared" ca="1" si="83"/>
        <v xml:space="preserve"> </v>
      </c>
      <c r="ED4">
        <f t="shared" ca="1" si="36"/>
        <v>2</v>
      </c>
      <c r="EE4" t="str">
        <f t="shared" ref="EE4" ca="1" si="102">IF(ED4=1,RANDBETWEEN(1,2)," ")</f>
        <v xml:space="preserve"> </v>
      </c>
      <c r="EF4" t="str">
        <f t="shared" ca="1" si="85"/>
        <v xml:space="preserve"> </v>
      </c>
      <c r="EG4">
        <f t="shared" ca="1" si="39"/>
        <v>1</v>
      </c>
      <c r="EH4">
        <f t="shared" ref="EH4" ca="1" si="103">IF(EG4=1,RANDBETWEEN(1,2)," ")</f>
        <v>1</v>
      </c>
      <c r="EI4">
        <f t="shared" ca="1" si="87"/>
        <v>2</v>
      </c>
      <c r="EJ4">
        <f t="shared" ca="1" si="42"/>
        <v>1</v>
      </c>
      <c r="EK4">
        <f t="shared" ref="EK4" ca="1" si="104">IF(EJ4=1,RANDBETWEEN(1,2)," ")</f>
        <v>2</v>
      </c>
      <c r="EL4">
        <f t="shared" ca="1" si="89"/>
        <v>1</v>
      </c>
      <c r="EM4">
        <f t="shared" ca="1" si="45"/>
        <v>2</v>
      </c>
      <c r="EN4" t="str">
        <f ca="1">IF(EM4=1,RANDBETWEEN(1,2)," ")</f>
        <v xml:space="preserve"> </v>
      </c>
      <c r="EO4" t="str">
        <f t="shared" ca="1" si="91"/>
        <v xml:space="preserve"> </v>
      </c>
    </row>
    <row r="5" spans="1:146" x14ac:dyDescent="0.3">
      <c r="A5" s="2" t="s">
        <v>174</v>
      </c>
      <c r="B5" s="3">
        <v>45444</v>
      </c>
      <c r="C5" s="4">
        <v>0.37986111111111098</v>
      </c>
      <c r="D5">
        <v>9</v>
      </c>
      <c r="E5">
        <v>1995</v>
      </c>
      <c r="F5">
        <f t="shared" ca="1" si="48"/>
        <v>1</v>
      </c>
      <c r="G5">
        <f t="shared" ca="1" si="0"/>
        <v>1</v>
      </c>
      <c r="H5">
        <f t="shared" ca="1" si="0"/>
        <v>1</v>
      </c>
      <c r="I5">
        <f t="shared" ca="1" si="0"/>
        <v>1</v>
      </c>
      <c r="J5">
        <f t="shared" ca="1" si="0"/>
        <v>1</v>
      </c>
      <c r="K5">
        <f t="shared" ca="1" si="0"/>
        <v>2</v>
      </c>
      <c r="L5">
        <f t="shared" ca="1" si="0"/>
        <v>2</v>
      </c>
      <c r="M5">
        <f t="shared" ca="1" si="0"/>
        <v>1</v>
      </c>
      <c r="N5">
        <f t="shared" ca="1" si="0"/>
        <v>2</v>
      </c>
      <c r="O5">
        <f t="shared" ca="1" si="0"/>
        <v>1</v>
      </c>
      <c r="P5">
        <f t="shared" ca="1" si="0"/>
        <v>2</v>
      </c>
      <c r="R5">
        <f t="shared" ca="1" si="0"/>
        <v>1</v>
      </c>
      <c r="S5">
        <f t="shared" ca="1" si="0"/>
        <v>2</v>
      </c>
      <c r="T5">
        <f t="shared" ca="1" si="0"/>
        <v>1</v>
      </c>
      <c r="U5">
        <f t="shared" ca="1" si="0"/>
        <v>2</v>
      </c>
      <c r="V5">
        <f t="shared" ca="1" si="0"/>
        <v>1</v>
      </c>
      <c r="W5">
        <f t="shared" ca="1" si="0"/>
        <v>2</v>
      </c>
      <c r="X5">
        <f t="shared" ca="1" si="49"/>
        <v>2</v>
      </c>
      <c r="Y5">
        <f t="shared" ca="1" si="1"/>
        <v>1</v>
      </c>
      <c r="Z5">
        <f t="shared" ca="1" si="1"/>
        <v>2</v>
      </c>
      <c r="AA5">
        <f t="shared" ca="1" si="1"/>
        <v>1</v>
      </c>
      <c r="AB5">
        <f t="shared" ca="1" si="1"/>
        <v>2</v>
      </c>
      <c r="AC5">
        <f t="shared" ca="1" si="1"/>
        <v>2</v>
      </c>
      <c r="AD5">
        <f t="shared" ca="1" si="50"/>
        <v>2</v>
      </c>
      <c r="AE5">
        <f t="shared" ca="1" si="51"/>
        <v>3</v>
      </c>
      <c r="AF5" t="str">
        <f t="shared" ca="1" si="52"/>
        <v/>
      </c>
      <c r="AG5">
        <f t="shared" ca="1" si="53"/>
        <v>1</v>
      </c>
      <c r="AH5">
        <f t="shared" ca="1" si="54"/>
        <v>4</v>
      </c>
      <c r="AI5">
        <f t="shared" ca="1" si="2"/>
        <v>4</v>
      </c>
      <c r="AJ5">
        <f t="shared" ca="1" si="2"/>
        <v>3</v>
      </c>
      <c r="AK5">
        <f t="shared" ca="1" si="2"/>
        <v>3</v>
      </c>
      <c r="AL5">
        <f t="shared" ca="1" si="2"/>
        <v>2</v>
      </c>
      <c r="AM5">
        <f t="shared" ca="1" si="2"/>
        <v>3</v>
      </c>
      <c r="AN5">
        <f t="shared" ca="1" si="2"/>
        <v>1</v>
      </c>
      <c r="AO5">
        <f t="shared" ca="1" si="2"/>
        <v>2</v>
      </c>
      <c r="AP5">
        <f t="shared" ca="1" si="2"/>
        <v>3</v>
      </c>
      <c r="AQ5">
        <f t="shared" ca="1" si="2"/>
        <v>1</v>
      </c>
      <c r="AR5">
        <f t="shared" ca="1" si="2"/>
        <v>2</v>
      </c>
      <c r="AS5">
        <f t="shared" ca="1" si="2"/>
        <v>1</v>
      </c>
      <c r="AT5">
        <f t="shared" ca="1" si="2"/>
        <v>2</v>
      </c>
      <c r="AU5">
        <f t="shared" ca="1" si="2"/>
        <v>2</v>
      </c>
      <c r="AV5">
        <f t="shared" ca="1" si="2"/>
        <v>1</v>
      </c>
      <c r="AW5">
        <f t="shared" ca="1" si="2"/>
        <v>1</v>
      </c>
      <c r="AX5">
        <f t="shared" ca="1" si="2"/>
        <v>1</v>
      </c>
      <c r="AY5">
        <f t="shared" ca="1" si="2"/>
        <v>1</v>
      </c>
      <c r="AZ5">
        <f t="shared" ca="1" si="2"/>
        <v>4</v>
      </c>
      <c r="BA5">
        <f t="shared" ca="1" si="2"/>
        <v>4</v>
      </c>
      <c r="BB5">
        <f t="shared" ca="1" si="2"/>
        <v>3</v>
      </c>
      <c r="BC5">
        <f t="shared" ca="1" si="2"/>
        <v>3</v>
      </c>
      <c r="BD5">
        <f t="shared" ca="1" si="2"/>
        <v>1</v>
      </c>
      <c r="BE5">
        <f t="shared" ca="1" si="2"/>
        <v>4</v>
      </c>
      <c r="BF5">
        <f t="shared" ca="1" si="2"/>
        <v>2</v>
      </c>
      <c r="BG5">
        <f t="shared" ca="1" si="2"/>
        <v>2</v>
      </c>
      <c r="BH5">
        <f t="shared" ca="1" si="2"/>
        <v>4</v>
      </c>
      <c r="BI5">
        <f t="shared" ca="1" si="2"/>
        <v>3</v>
      </c>
      <c r="BJ5">
        <f t="shared" ca="1" si="2"/>
        <v>3</v>
      </c>
      <c r="BK5">
        <f t="shared" ca="1" si="2"/>
        <v>4</v>
      </c>
      <c r="BL5">
        <f t="shared" ca="1" si="2"/>
        <v>4</v>
      </c>
      <c r="BM5">
        <f t="shared" ca="1" si="2"/>
        <v>1</v>
      </c>
      <c r="BN5">
        <f t="shared" ca="1" si="55"/>
        <v>1</v>
      </c>
      <c r="BO5">
        <f t="shared" ca="1" si="55"/>
        <v>6</v>
      </c>
      <c r="BP5">
        <f t="shared" ca="1" si="3"/>
        <v>2</v>
      </c>
      <c r="BQ5">
        <f t="shared" ca="1" si="56"/>
        <v>0</v>
      </c>
      <c r="BR5">
        <f t="shared" ca="1" si="4"/>
        <v>3</v>
      </c>
      <c r="BS5">
        <f t="shared" ca="1" si="4"/>
        <v>0</v>
      </c>
      <c r="BT5">
        <f t="shared" ca="1" si="4"/>
        <v>3</v>
      </c>
      <c r="BU5">
        <f t="shared" ca="1" si="4"/>
        <v>0</v>
      </c>
      <c r="BV5">
        <f t="shared" ca="1" si="4"/>
        <v>2</v>
      </c>
      <c r="BW5">
        <f t="shared" ca="1" si="57"/>
        <v>2</v>
      </c>
      <c r="BX5">
        <f t="shared" ca="1" si="5"/>
        <v>4</v>
      </c>
      <c r="BY5">
        <f t="shared" ca="1" si="5"/>
        <v>3</v>
      </c>
      <c r="BZ5">
        <f t="shared" ca="1" si="5"/>
        <v>1</v>
      </c>
      <c r="CA5">
        <f t="shared" ca="1" si="5"/>
        <v>3</v>
      </c>
      <c r="CB5">
        <f t="shared" ca="1" si="5"/>
        <v>3</v>
      </c>
      <c r="CC5">
        <f t="shared" ca="1" si="5"/>
        <v>4</v>
      </c>
      <c r="CD5">
        <f t="shared" ca="1" si="5"/>
        <v>2</v>
      </c>
      <c r="CE5">
        <f t="shared" ca="1" si="5"/>
        <v>3</v>
      </c>
      <c r="CF5">
        <f t="shared" ca="1" si="5"/>
        <v>3</v>
      </c>
      <c r="CG5">
        <f t="shared" ca="1" si="5"/>
        <v>1</v>
      </c>
      <c r="CH5">
        <f t="shared" ca="1" si="5"/>
        <v>1</v>
      </c>
      <c r="CI5">
        <f t="shared" ca="1" si="5"/>
        <v>4</v>
      </c>
      <c r="CJ5">
        <f t="shared" ca="1" si="5"/>
        <v>2</v>
      </c>
      <c r="CK5">
        <f t="shared" ca="1" si="5"/>
        <v>2</v>
      </c>
      <c r="CL5">
        <f t="shared" ca="1" si="5"/>
        <v>3</v>
      </c>
      <c r="CM5">
        <f t="shared" ca="1" si="5"/>
        <v>1</v>
      </c>
      <c r="CN5">
        <f t="shared" ca="1" si="5"/>
        <v>2</v>
      </c>
      <c r="CO5">
        <f t="shared" ca="1" si="5"/>
        <v>2</v>
      </c>
      <c r="CP5">
        <f t="shared" ca="1" si="5"/>
        <v>3</v>
      </c>
      <c r="CQ5">
        <f t="shared" ca="1" si="5"/>
        <v>3</v>
      </c>
      <c r="CR5">
        <f t="shared" ca="1" si="5"/>
        <v>2</v>
      </c>
      <c r="CS5">
        <f t="shared" ca="1" si="5"/>
        <v>1</v>
      </c>
      <c r="CT5">
        <f t="shared" ca="1" si="58"/>
        <v>2</v>
      </c>
      <c r="CU5" t="str">
        <f t="shared" ca="1" si="59"/>
        <v xml:space="preserve"> </v>
      </c>
      <c r="CV5" t="str">
        <f t="shared" ca="1" si="60"/>
        <v xml:space="preserve"> </v>
      </c>
      <c r="CW5">
        <f t="shared" ca="1" si="61"/>
        <v>2</v>
      </c>
      <c r="CX5" t="str">
        <f t="shared" ca="1" si="62"/>
        <v xml:space="preserve"> </v>
      </c>
      <c r="CY5" t="str">
        <f t="shared" ca="1" si="63"/>
        <v xml:space="preserve"> </v>
      </c>
      <c r="CZ5">
        <f t="shared" ca="1" si="6"/>
        <v>2</v>
      </c>
      <c r="DA5" t="str">
        <f t="shared" ref="DA5" ca="1" si="105">IF(CZ5=1,RANDBETWEEN(1,2)," ")</f>
        <v xml:space="preserve"> </v>
      </c>
      <c r="DB5" t="str">
        <f t="shared" ca="1" si="65"/>
        <v xml:space="preserve"> </v>
      </c>
      <c r="DC5">
        <f t="shared" ca="1" si="9"/>
        <v>1</v>
      </c>
      <c r="DD5">
        <f t="shared" ref="DD5" ca="1" si="106">IF(DC5=1,RANDBETWEEN(1,2)," ")</f>
        <v>1</v>
      </c>
      <c r="DE5">
        <f t="shared" ca="1" si="67"/>
        <v>1</v>
      </c>
      <c r="DF5">
        <f t="shared" ca="1" si="12"/>
        <v>2</v>
      </c>
      <c r="DG5" t="str">
        <f t="shared" ref="DG5" ca="1" si="107">IF(DF5=1,RANDBETWEEN(1,2)," ")</f>
        <v xml:space="preserve"> </v>
      </c>
      <c r="DH5" t="str">
        <f t="shared" ca="1" si="69"/>
        <v xml:space="preserve"> </v>
      </c>
      <c r="DI5">
        <f t="shared" ca="1" si="15"/>
        <v>2</v>
      </c>
      <c r="DJ5" t="str">
        <f t="shared" ref="DJ5" ca="1" si="108">IF(DI5=1,RANDBETWEEN(1,2)," ")</f>
        <v xml:space="preserve"> </v>
      </c>
      <c r="DK5" t="str">
        <f t="shared" ca="1" si="71"/>
        <v xml:space="preserve"> </v>
      </c>
      <c r="DL5">
        <f t="shared" ca="1" si="18"/>
        <v>1</v>
      </c>
      <c r="DM5">
        <f t="shared" ref="DM5" ca="1" si="109">IF(DL5=1,RANDBETWEEN(1,2)," ")</f>
        <v>2</v>
      </c>
      <c r="DN5">
        <f t="shared" ca="1" si="73"/>
        <v>1</v>
      </c>
      <c r="DO5">
        <f t="shared" ca="1" si="21"/>
        <v>2</v>
      </c>
      <c r="DP5" t="str">
        <f t="shared" ref="DP5" ca="1" si="110">IF(DO5=1,RANDBETWEEN(1,2)," ")</f>
        <v xml:space="preserve"> </v>
      </c>
      <c r="DQ5" t="str">
        <f t="shared" ca="1" si="75"/>
        <v xml:space="preserve"> </v>
      </c>
      <c r="DR5">
        <f t="shared" ca="1" si="24"/>
        <v>1</v>
      </c>
      <c r="DS5">
        <f t="shared" ref="DS5" ca="1" si="111">IF(DR5=1,RANDBETWEEN(1,2)," ")</f>
        <v>1</v>
      </c>
      <c r="DT5">
        <f t="shared" ca="1" si="77"/>
        <v>1</v>
      </c>
      <c r="DU5">
        <f t="shared" ca="1" si="27"/>
        <v>1</v>
      </c>
      <c r="DV5">
        <f t="shared" ref="DV5" ca="1" si="112">IF(DU5=1,RANDBETWEEN(1,2)," ")</f>
        <v>2</v>
      </c>
      <c r="DW5">
        <f t="shared" ca="1" si="79"/>
        <v>2</v>
      </c>
      <c r="DX5">
        <f t="shared" ca="1" si="30"/>
        <v>2</v>
      </c>
      <c r="DY5" t="str">
        <f t="shared" ref="DY5" ca="1" si="113">IF(DX5=1,RANDBETWEEN(1,2)," ")</f>
        <v xml:space="preserve"> </v>
      </c>
      <c r="DZ5" t="str">
        <f t="shared" ca="1" si="81"/>
        <v xml:space="preserve"> </v>
      </c>
      <c r="EA5">
        <f t="shared" ca="1" si="33"/>
        <v>1</v>
      </c>
      <c r="EB5">
        <f t="shared" ref="EB5" ca="1" si="114">IF(EA5=1,RANDBETWEEN(1,2)," ")</f>
        <v>1</v>
      </c>
      <c r="EC5">
        <f t="shared" ca="1" si="83"/>
        <v>2</v>
      </c>
      <c r="ED5">
        <f t="shared" ca="1" si="36"/>
        <v>2</v>
      </c>
      <c r="EE5" t="str">
        <f t="shared" ref="EE5" ca="1" si="115">IF(ED5=1,RANDBETWEEN(1,2)," ")</f>
        <v xml:space="preserve"> </v>
      </c>
      <c r="EF5" t="str">
        <f t="shared" ca="1" si="85"/>
        <v xml:space="preserve"> </v>
      </c>
      <c r="EG5">
        <f t="shared" ca="1" si="39"/>
        <v>2</v>
      </c>
      <c r="EH5" t="str">
        <f t="shared" ref="EH5" ca="1" si="116">IF(EG5=1,RANDBETWEEN(1,2)," ")</f>
        <v xml:space="preserve"> </v>
      </c>
      <c r="EI5" t="str">
        <f t="shared" ca="1" si="87"/>
        <v xml:space="preserve"> </v>
      </c>
      <c r="EJ5">
        <f t="shared" ca="1" si="42"/>
        <v>2</v>
      </c>
      <c r="EK5" t="str">
        <f t="shared" ref="EK5" ca="1" si="117">IF(EJ5=1,RANDBETWEEN(1,2)," ")</f>
        <v xml:space="preserve"> </v>
      </c>
      <c r="EL5" t="str">
        <f t="shared" ca="1" si="89"/>
        <v xml:space="preserve"> </v>
      </c>
      <c r="EM5">
        <f t="shared" ca="1" si="45"/>
        <v>2</v>
      </c>
      <c r="EN5" t="str">
        <f t="shared" ref="EN5" ca="1" si="118">IF(EM5=1,RANDBETWEEN(1,2)," ")</f>
        <v xml:space="preserve"> </v>
      </c>
      <c r="EO5" t="str">
        <f t="shared" ca="1" si="91"/>
        <v xml:space="preserve"> </v>
      </c>
    </row>
    <row r="6" spans="1:146" x14ac:dyDescent="0.3">
      <c r="A6" s="2" t="s">
        <v>175</v>
      </c>
      <c r="B6" s="3">
        <v>45445</v>
      </c>
      <c r="C6" s="4">
        <v>0.421527777777778</v>
      </c>
      <c r="D6">
        <v>2</v>
      </c>
      <c r="E6">
        <v>1994</v>
      </c>
      <c r="F6">
        <f t="shared" ca="1" si="48"/>
        <v>1</v>
      </c>
      <c r="G6">
        <f t="shared" ca="1" si="0"/>
        <v>1</v>
      </c>
      <c r="H6">
        <f t="shared" ca="1" si="0"/>
        <v>2</v>
      </c>
      <c r="I6">
        <f t="shared" ca="1" si="0"/>
        <v>2</v>
      </c>
      <c r="J6">
        <f t="shared" ca="1" si="0"/>
        <v>2</v>
      </c>
      <c r="K6">
        <f t="shared" ca="1" si="0"/>
        <v>1</v>
      </c>
      <c r="L6">
        <f t="shared" ca="1" si="0"/>
        <v>1</v>
      </c>
      <c r="M6">
        <f t="shared" ca="1" si="0"/>
        <v>1</v>
      </c>
      <c r="N6">
        <f t="shared" ca="1" si="0"/>
        <v>2</v>
      </c>
      <c r="O6">
        <f t="shared" ca="1" si="0"/>
        <v>1</v>
      </c>
      <c r="P6">
        <f t="shared" ca="1" si="0"/>
        <v>2</v>
      </c>
      <c r="R6">
        <f t="shared" ca="1" si="0"/>
        <v>2</v>
      </c>
      <c r="S6">
        <f t="shared" ca="1" si="0"/>
        <v>2</v>
      </c>
      <c r="T6">
        <f t="shared" ca="1" si="0"/>
        <v>1</v>
      </c>
      <c r="U6">
        <f t="shared" ca="1" si="0"/>
        <v>1</v>
      </c>
      <c r="V6">
        <f t="shared" ca="1" si="0"/>
        <v>1</v>
      </c>
      <c r="W6">
        <f t="shared" ca="1" si="0"/>
        <v>2</v>
      </c>
      <c r="X6">
        <f t="shared" ca="1" si="49"/>
        <v>1</v>
      </c>
      <c r="Y6">
        <f t="shared" ca="1" si="1"/>
        <v>1</v>
      </c>
      <c r="Z6">
        <f t="shared" ca="1" si="1"/>
        <v>1</v>
      </c>
      <c r="AA6">
        <f t="shared" ca="1" si="1"/>
        <v>2</v>
      </c>
      <c r="AB6">
        <f t="shared" ca="1" si="1"/>
        <v>2</v>
      </c>
      <c r="AC6">
        <f t="shared" ca="1" si="1"/>
        <v>2</v>
      </c>
      <c r="AD6">
        <f t="shared" ca="1" si="50"/>
        <v>6</v>
      </c>
      <c r="AE6">
        <f t="shared" ca="1" si="51"/>
        <v>9</v>
      </c>
      <c r="AF6" t="str">
        <f t="shared" ca="1" si="52"/>
        <v>test</v>
      </c>
      <c r="AG6">
        <f t="shared" ca="1" si="53"/>
        <v>2</v>
      </c>
      <c r="AH6">
        <f t="shared" ca="1" si="54"/>
        <v>2</v>
      </c>
      <c r="AI6">
        <f t="shared" ca="1" si="2"/>
        <v>4</v>
      </c>
      <c r="AJ6">
        <f t="shared" ca="1" si="2"/>
        <v>1</v>
      </c>
      <c r="AK6">
        <f t="shared" ca="1" si="2"/>
        <v>1</v>
      </c>
      <c r="AL6">
        <f t="shared" ca="1" si="2"/>
        <v>3</v>
      </c>
      <c r="AM6">
        <f t="shared" ca="1" si="2"/>
        <v>3</v>
      </c>
      <c r="AN6">
        <f t="shared" ca="1" si="2"/>
        <v>4</v>
      </c>
      <c r="AO6">
        <f t="shared" ca="1" si="2"/>
        <v>2</v>
      </c>
      <c r="AP6">
        <f t="shared" ca="1" si="2"/>
        <v>3</v>
      </c>
      <c r="AQ6">
        <f t="shared" ca="1" si="2"/>
        <v>4</v>
      </c>
      <c r="AR6">
        <f t="shared" ca="1" si="2"/>
        <v>2</v>
      </c>
      <c r="AS6">
        <f t="shared" ca="1" si="2"/>
        <v>3</v>
      </c>
      <c r="AT6">
        <f t="shared" ca="1" si="2"/>
        <v>2</v>
      </c>
      <c r="AU6">
        <f t="shared" ca="1" si="2"/>
        <v>3</v>
      </c>
      <c r="AV6">
        <f t="shared" ca="1" si="2"/>
        <v>2</v>
      </c>
      <c r="AW6">
        <f t="shared" ca="1" si="2"/>
        <v>2</v>
      </c>
      <c r="AX6">
        <f t="shared" ca="1" si="2"/>
        <v>4</v>
      </c>
      <c r="AY6">
        <f t="shared" ca="1" si="2"/>
        <v>4</v>
      </c>
      <c r="AZ6">
        <f t="shared" ca="1" si="2"/>
        <v>1</v>
      </c>
      <c r="BA6">
        <f t="shared" ca="1" si="2"/>
        <v>3</v>
      </c>
      <c r="BB6">
        <f t="shared" ca="1" si="2"/>
        <v>3</v>
      </c>
      <c r="BC6">
        <f t="shared" ca="1" si="2"/>
        <v>2</v>
      </c>
      <c r="BD6">
        <f t="shared" ca="1" si="2"/>
        <v>2</v>
      </c>
      <c r="BE6">
        <f t="shared" ca="1" si="2"/>
        <v>4</v>
      </c>
      <c r="BF6">
        <f t="shared" ca="1" si="2"/>
        <v>2</v>
      </c>
      <c r="BG6">
        <f t="shared" ca="1" si="2"/>
        <v>3</v>
      </c>
      <c r="BH6">
        <f t="shared" ca="1" si="2"/>
        <v>1</v>
      </c>
      <c r="BI6">
        <f t="shared" ca="1" si="2"/>
        <v>3</v>
      </c>
      <c r="BJ6">
        <f t="shared" ca="1" si="2"/>
        <v>2</v>
      </c>
      <c r="BK6">
        <f t="shared" ca="1" si="2"/>
        <v>1</v>
      </c>
      <c r="BL6">
        <f t="shared" ca="1" si="2"/>
        <v>3</v>
      </c>
      <c r="BM6">
        <f t="shared" ca="1" si="2"/>
        <v>4</v>
      </c>
      <c r="BN6">
        <f t="shared" ca="1" si="55"/>
        <v>2</v>
      </c>
      <c r="BO6">
        <f t="shared" ca="1" si="55"/>
        <v>2</v>
      </c>
      <c r="BP6">
        <f t="shared" ca="1" si="3"/>
        <v>3</v>
      </c>
      <c r="BQ6">
        <f t="shared" ca="1" si="56"/>
        <v>4</v>
      </c>
      <c r="BR6">
        <f t="shared" ca="1" si="4"/>
        <v>1</v>
      </c>
      <c r="BS6">
        <f t="shared" ca="1" si="4"/>
        <v>1</v>
      </c>
      <c r="BT6">
        <f t="shared" ca="1" si="4"/>
        <v>4</v>
      </c>
      <c r="BU6">
        <f t="shared" ca="1" si="4"/>
        <v>2</v>
      </c>
      <c r="BV6">
        <f t="shared" ca="1" si="4"/>
        <v>0</v>
      </c>
      <c r="BW6">
        <f t="shared" ca="1" si="57"/>
        <v>1</v>
      </c>
      <c r="BX6">
        <f t="shared" ca="1" si="5"/>
        <v>2</v>
      </c>
      <c r="BY6">
        <f t="shared" ca="1" si="5"/>
        <v>3</v>
      </c>
      <c r="BZ6">
        <f t="shared" ca="1" si="5"/>
        <v>3</v>
      </c>
      <c r="CA6">
        <f t="shared" ca="1" si="5"/>
        <v>3</v>
      </c>
      <c r="CB6">
        <f t="shared" ca="1" si="5"/>
        <v>3</v>
      </c>
      <c r="CC6">
        <f t="shared" ca="1" si="5"/>
        <v>1</v>
      </c>
      <c r="CD6">
        <f t="shared" ca="1" si="5"/>
        <v>2</v>
      </c>
      <c r="CE6">
        <f t="shared" ca="1" si="5"/>
        <v>2</v>
      </c>
      <c r="CF6">
        <f t="shared" ca="1" si="5"/>
        <v>1</v>
      </c>
      <c r="CG6">
        <f t="shared" ca="1" si="5"/>
        <v>2</v>
      </c>
      <c r="CH6">
        <f t="shared" ca="1" si="5"/>
        <v>1</v>
      </c>
      <c r="CI6">
        <f t="shared" ca="1" si="5"/>
        <v>2</v>
      </c>
      <c r="CJ6">
        <f t="shared" ca="1" si="5"/>
        <v>4</v>
      </c>
      <c r="CK6">
        <f t="shared" ca="1" si="5"/>
        <v>1</v>
      </c>
      <c r="CL6">
        <f t="shared" ca="1" si="5"/>
        <v>1</v>
      </c>
      <c r="CM6">
        <f t="shared" ca="1" si="5"/>
        <v>1</v>
      </c>
      <c r="CN6">
        <f t="shared" ca="1" si="5"/>
        <v>1</v>
      </c>
      <c r="CO6">
        <f t="shared" ca="1" si="5"/>
        <v>1</v>
      </c>
      <c r="CP6">
        <f t="shared" ca="1" si="5"/>
        <v>1</v>
      </c>
      <c r="CQ6">
        <f t="shared" ca="1" si="5"/>
        <v>1</v>
      </c>
      <c r="CR6">
        <f t="shared" ca="1" si="5"/>
        <v>2</v>
      </c>
      <c r="CS6">
        <f t="shared" ca="1" si="5"/>
        <v>1</v>
      </c>
      <c r="CT6">
        <f t="shared" ca="1" si="58"/>
        <v>2</v>
      </c>
      <c r="CU6" t="str">
        <f t="shared" ca="1" si="59"/>
        <v xml:space="preserve"> </v>
      </c>
      <c r="CV6" t="str">
        <f t="shared" ca="1" si="60"/>
        <v xml:space="preserve"> </v>
      </c>
      <c r="CW6">
        <f t="shared" ca="1" si="61"/>
        <v>2</v>
      </c>
      <c r="CX6" t="str">
        <f t="shared" ca="1" si="62"/>
        <v xml:space="preserve"> </v>
      </c>
      <c r="CY6" t="str">
        <f t="shared" ca="1" si="63"/>
        <v xml:space="preserve"> </v>
      </c>
      <c r="CZ6">
        <f t="shared" ca="1" si="6"/>
        <v>2</v>
      </c>
      <c r="DA6" t="str">
        <f t="shared" ref="DA6" ca="1" si="119">IF(CZ6=1,RANDBETWEEN(1,2)," ")</f>
        <v xml:space="preserve"> </v>
      </c>
      <c r="DB6" t="str">
        <f t="shared" ca="1" si="65"/>
        <v xml:space="preserve"> </v>
      </c>
      <c r="DC6">
        <f t="shared" ca="1" si="9"/>
        <v>1</v>
      </c>
      <c r="DD6">
        <f t="shared" ref="DD6" ca="1" si="120">IF(DC6=1,RANDBETWEEN(1,2)," ")</f>
        <v>1</v>
      </c>
      <c r="DE6">
        <f t="shared" ca="1" si="67"/>
        <v>2</v>
      </c>
      <c r="DF6">
        <f t="shared" ca="1" si="12"/>
        <v>1</v>
      </c>
      <c r="DG6">
        <f t="shared" ref="DG6" ca="1" si="121">IF(DF6=1,RANDBETWEEN(1,2)," ")</f>
        <v>1</v>
      </c>
      <c r="DH6">
        <f t="shared" ca="1" si="69"/>
        <v>2</v>
      </c>
      <c r="DI6">
        <f t="shared" ca="1" si="15"/>
        <v>1</v>
      </c>
      <c r="DJ6">
        <f t="shared" ref="DJ6" ca="1" si="122">IF(DI6=1,RANDBETWEEN(1,2)," ")</f>
        <v>1</v>
      </c>
      <c r="DK6">
        <f t="shared" ca="1" si="71"/>
        <v>2</v>
      </c>
      <c r="DL6">
        <f t="shared" ca="1" si="18"/>
        <v>2</v>
      </c>
      <c r="DM6" t="str">
        <f t="shared" ref="DM6" ca="1" si="123">IF(DL6=1,RANDBETWEEN(1,2)," ")</f>
        <v xml:space="preserve"> </v>
      </c>
      <c r="DN6" t="str">
        <f t="shared" ca="1" si="73"/>
        <v xml:space="preserve"> </v>
      </c>
      <c r="DO6">
        <f t="shared" ca="1" si="21"/>
        <v>1</v>
      </c>
      <c r="DP6">
        <f t="shared" ref="DP6" ca="1" si="124">IF(DO6=1,RANDBETWEEN(1,2)," ")</f>
        <v>1</v>
      </c>
      <c r="DQ6">
        <f t="shared" ca="1" si="75"/>
        <v>2</v>
      </c>
      <c r="DR6">
        <f t="shared" ca="1" si="24"/>
        <v>2</v>
      </c>
      <c r="DS6" t="str">
        <f t="shared" ref="DS6" ca="1" si="125">IF(DR6=1,RANDBETWEEN(1,2)," ")</f>
        <v xml:space="preserve"> </v>
      </c>
      <c r="DT6" t="str">
        <f t="shared" ca="1" si="77"/>
        <v xml:space="preserve"> </v>
      </c>
      <c r="DU6">
        <f t="shared" ca="1" si="27"/>
        <v>1</v>
      </c>
      <c r="DV6">
        <f t="shared" ref="DV6" ca="1" si="126">IF(DU6=1,RANDBETWEEN(1,2)," ")</f>
        <v>1</v>
      </c>
      <c r="DW6">
        <f t="shared" ca="1" si="79"/>
        <v>1</v>
      </c>
      <c r="DX6">
        <f t="shared" ca="1" si="30"/>
        <v>2</v>
      </c>
      <c r="DY6" t="str">
        <f t="shared" ref="DY6" ca="1" si="127">IF(DX6=1,RANDBETWEEN(1,2)," ")</f>
        <v xml:space="preserve"> </v>
      </c>
      <c r="DZ6" t="str">
        <f t="shared" ca="1" si="81"/>
        <v xml:space="preserve"> </v>
      </c>
      <c r="EA6">
        <f t="shared" ca="1" si="33"/>
        <v>1</v>
      </c>
      <c r="EB6">
        <f t="shared" ref="EB6" ca="1" si="128">IF(EA6=1,RANDBETWEEN(1,2)," ")</f>
        <v>2</v>
      </c>
      <c r="EC6">
        <f t="shared" ca="1" si="83"/>
        <v>1</v>
      </c>
      <c r="ED6">
        <f t="shared" ca="1" si="36"/>
        <v>2</v>
      </c>
      <c r="EE6" t="str">
        <f t="shared" ref="EE6" ca="1" si="129">IF(ED6=1,RANDBETWEEN(1,2)," ")</f>
        <v xml:space="preserve"> </v>
      </c>
      <c r="EF6" t="str">
        <f t="shared" ca="1" si="85"/>
        <v xml:space="preserve"> </v>
      </c>
      <c r="EG6">
        <f t="shared" ca="1" si="39"/>
        <v>1</v>
      </c>
      <c r="EH6">
        <f t="shared" ref="EH6" ca="1" si="130">IF(EG6=1,RANDBETWEEN(1,2)," ")</f>
        <v>2</v>
      </c>
      <c r="EI6">
        <f t="shared" ca="1" si="87"/>
        <v>1</v>
      </c>
      <c r="EJ6">
        <f t="shared" ca="1" si="42"/>
        <v>2</v>
      </c>
      <c r="EK6" t="str">
        <f t="shared" ref="EK6" ca="1" si="131">IF(EJ6=1,RANDBETWEEN(1,2)," ")</f>
        <v xml:space="preserve"> </v>
      </c>
      <c r="EL6" t="str">
        <f t="shared" ca="1" si="89"/>
        <v xml:space="preserve"> </v>
      </c>
      <c r="EM6">
        <f t="shared" ca="1" si="45"/>
        <v>1</v>
      </c>
      <c r="EN6">
        <f t="shared" ref="EN6" ca="1" si="132">IF(EM6=1,RANDBETWEEN(1,2)," ")</f>
        <v>1</v>
      </c>
      <c r="EO6">
        <f t="shared" ca="1" si="91"/>
        <v>2</v>
      </c>
    </row>
    <row r="7" spans="1:146" x14ac:dyDescent="0.3">
      <c r="A7" s="2" t="s">
        <v>176</v>
      </c>
      <c r="B7" s="3">
        <v>45446</v>
      </c>
      <c r="C7" s="4">
        <v>0.46319444444444402</v>
      </c>
      <c r="D7">
        <v>1</v>
      </c>
      <c r="E7">
        <v>1993</v>
      </c>
      <c r="F7">
        <f t="shared" ca="1" si="48"/>
        <v>2</v>
      </c>
      <c r="G7">
        <f t="shared" ca="1" si="0"/>
        <v>2</v>
      </c>
      <c r="H7">
        <f t="shared" ca="1" si="0"/>
        <v>2</v>
      </c>
      <c r="I7">
        <f t="shared" ca="1" si="0"/>
        <v>2</v>
      </c>
      <c r="J7">
        <f t="shared" ca="1" si="0"/>
        <v>1</v>
      </c>
      <c r="K7">
        <f t="shared" ca="1" si="0"/>
        <v>1</v>
      </c>
      <c r="L7">
        <f t="shared" ca="1" si="0"/>
        <v>2</v>
      </c>
      <c r="M7">
        <f t="shared" ca="1" si="0"/>
        <v>2</v>
      </c>
      <c r="N7">
        <f t="shared" ca="1" si="0"/>
        <v>1</v>
      </c>
      <c r="O7">
        <f t="shared" ca="1" si="0"/>
        <v>1</v>
      </c>
      <c r="P7">
        <f t="shared" ca="1" si="0"/>
        <v>1</v>
      </c>
      <c r="R7">
        <f t="shared" ca="1" si="0"/>
        <v>1</v>
      </c>
      <c r="S7">
        <f t="shared" ca="1" si="0"/>
        <v>2</v>
      </c>
      <c r="T7">
        <f t="shared" ca="1" si="0"/>
        <v>2</v>
      </c>
      <c r="U7">
        <f t="shared" ca="1" si="0"/>
        <v>2</v>
      </c>
      <c r="V7">
        <f t="shared" ca="1" si="0"/>
        <v>1</v>
      </c>
      <c r="W7">
        <f t="shared" ca="1" si="0"/>
        <v>2</v>
      </c>
      <c r="X7">
        <f t="shared" ca="1" si="49"/>
        <v>1</v>
      </c>
      <c r="Y7">
        <f t="shared" ca="1" si="1"/>
        <v>2</v>
      </c>
      <c r="Z7">
        <f t="shared" ca="1" si="1"/>
        <v>1</v>
      </c>
      <c r="AA7">
        <f t="shared" ca="1" si="1"/>
        <v>2</v>
      </c>
      <c r="AB7">
        <f t="shared" ca="1" si="1"/>
        <v>1</v>
      </c>
      <c r="AC7">
        <f t="shared" ca="1" si="1"/>
        <v>1</v>
      </c>
      <c r="AD7">
        <f t="shared" ca="1" si="50"/>
        <v>6</v>
      </c>
      <c r="AE7">
        <f t="shared" ca="1" si="51"/>
        <v>9</v>
      </c>
      <c r="AF7" t="str">
        <f t="shared" ca="1" si="52"/>
        <v>test</v>
      </c>
      <c r="AG7">
        <f t="shared" ca="1" si="53"/>
        <v>1</v>
      </c>
      <c r="AH7">
        <f t="shared" ca="1" si="54"/>
        <v>4</v>
      </c>
      <c r="AI7">
        <f t="shared" ca="1" si="2"/>
        <v>2</v>
      </c>
      <c r="AJ7">
        <f t="shared" ca="1" si="2"/>
        <v>4</v>
      </c>
      <c r="AK7">
        <f t="shared" ca="1" si="2"/>
        <v>4</v>
      </c>
      <c r="AL7">
        <f t="shared" ca="1" si="2"/>
        <v>2</v>
      </c>
      <c r="AM7">
        <f t="shared" ca="1" si="2"/>
        <v>1</v>
      </c>
      <c r="AN7">
        <f t="shared" ca="1" si="2"/>
        <v>1</v>
      </c>
      <c r="AO7">
        <f t="shared" ca="1" si="2"/>
        <v>1</v>
      </c>
      <c r="AP7">
        <f t="shared" ca="1" si="2"/>
        <v>2</v>
      </c>
      <c r="AQ7">
        <f t="shared" ca="1" si="2"/>
        <v>2</v>
      </c>
      <c r="AR7">
        <f t="shared" ca="1" si="2"/>
        <v>1</v>
      </c>
      <c r="AS7">
        <f t="shared" ca="1" si="2"/>
        <v>3</v>
      </c>
      <c r="AT7">
        <f t="shared" ca="1" si="2"/>
        <v>1</v>
      </c>
      <c r="AU7">
        <f t="shared" ca="1" si="2"/>
        <v>4</v>
      </c>
      <c r="AV7">
        <f t="shared" ca="1" si="2"/>
        <v>4</v>
      </c>
      <c r="AW7">
        <f t="shared" ca="1" si="2"/>
        <v>2</v>
      </c>
      <c r="AX7">
        <f t="shared" ca="1" si="2"/>
        <v>4</v>
      </c>
      <c r="AY7">
        <f t="shared" ca="1" si="2"/>
        <v>3</v>
      </c>
      <c r="AZ7">
        <f t="shared" ca="1" si="2"/>
        <v>4</v>
      </c>
      <c r="BA7">
        <f t="shared" ca="1" si="2"/>
        <v>3</v>
      </c>
      <c r="BB7">
        <f t="shared" ca="1" si="2"/>
        <v>3</v>
      </c>
      <c r="BC7">
        <f t="shared" ca="1" si="2"/>
        <v>4</v>
      </c>
      <c r="BD7">
        <f t="shared" ca="1" si="2"/>
        <v>2</v>
      </c>
      <c r="BE7">
        <f t="shared" ca="1" si="2"/>
        <v>2</v>
      </c>
      <c r="BF7">
        <f t="shared" ca="1" si="2"/>
        <v>1</v>
      </c>
      <c r="BG7">
        <f t="shared" ca="1" si="2"/>
        <v>1</v>
      </c>
      <c r="BH7">
        <f t="shared" ca="1" si="2"/>
        <v>4</v>
      </c>
      <c r="BI7">
        <f t="shared" ca="1" si="2"/>
        <v>4</v>
      </c>
      <c r="BJ7">
        <f t="shared" ca="1" si="2"/>
        <v>4</v>
      </c>
      <c r="BK7">
        <f t="shared" ca="1" si="2"/>
        <v>2</v>
      </c>
      <c r="BL7">
        <f t="shared" ca="1" si="2"/>
        <v>2</v>
      </c>
      <c r="BM7">
        <f t="shared" ca="1" si="2"/>
        <v>2</v>
      </c>
      <c r="BN7">
        <f t="shared" ca="1" si="55"/>
        <v>4</v>
      </c>
      <c r="BO7">
        <f t="shared" ca="1" si="55"/>
        <v>6</v>
      </c>
      <c r="BP7">
        <f t="shared" ca="1" si="3"/>
        <v>4</v>
      </c>
      <c r="BQ7">
        <f t="shared" ca="1" si="56"/>
        <v>4</v>
      </c>
      <c r="BR7">
        <f t="shared" ca="1" si="4"/>
        <v>2</v>
      </c>
      <c r="BS7">
        <f t="shared" ca="1" si="4"/>
        <v>2</v>
      </c>
      <c r="BT7">
        <f t="shared" ca="1" si="4"/>
        <v>3</v>
      </c>
      <c r="BU7">
        <f t="shared" ca="1" si="4"/>
        <v>1</v>
      </c>
      <c r="BV7">
        <f t="shared" ca="1" si="4"/>
        <v>2</v>
      </c>
      <c r="BW7">
        <f t="shared" ca="1" si="57"/>
        <v>4</v>
      </c>
      <c r="BX7">
        <f t="shared" ca="1" si="5"/>
        <v>2</v>
      </c>
      <c r="BY7">
        <f t="shared" ca="1" si="5"/>
        <v>1</v>
      </c>
      <c r="BZ7">
        <f t="shared" ca="1" si="5"/>
        <v>3</v>
      </c>
      <c r="CA7">
        <f t="shared" ca="1" si="5"/>
        <v>2</v>
      </c>
      <c r="CB7">
        <f t="shared" ca="1" si="5"/>
        <v>1</v>
      </c>
      <c r="CC7">
        <f t="shared" ca="1" si="5"/>
        <v>1</v>
      </c>
      <c r="CD7">
        <f t="shared" ca="1" si="5"/>
        <v>1</v>
      </c>
      <c r="CE7">
        <f t="shared" ca="1" si="5"/>
        <v>1</v>
      </c>
      <c r="CF7">
        <f t="shared" ca="1" si="5"/>
        <v>2</v>
      </c>
      <c r="CG7">
        <f t="shared" ca="1" si="5"/>
        <v>2</v>
      </c>
      <c r="CH7">
        <f t="shared" ca="1" si="5"/>
        <v>3</v>
      </c>
      <c r="CI7">
        <f t="shared" ca="1" si="5"/>
        <v>4</v>
      </c>
      <c r="CJ7">
        <f t="shared" ca="1" si="5"/>
        <v>2</v>
      </c>
      <c r="CK7">
        <f t="shared" ca="1" si="5"/>
        <v>3</v>
      </c>
      <c r="CL7">
        <f t="shared" ca="1" si="5"/>
        <v>1</v>
      </c>
      <c r="CM7">
        <f t="shared" ca="1" si="5"/>
        <v>2</v>
      </c>
      <c r="CN7">
        <f t="shared" ca="1" si="5"/>
        <v>3</v>
      </c>
      <c r="CO7">
        <f t="shared" ca="1" si="5"/>
        <v>3</v>
      </c>
      <c r="CP7">
        <f t="shared" ca="1" si="5"/>
        <v>4</v>
      </c>
      <c r="CQ7">
        <f t="shared" ca="1" si="5"/>
        <v>1</v>
      </c>
      <c r="CR7">
        <f t="shared" ca="1" si="5"/>
        <v>3</v>
      </c>
      <c r="CS7">
        <f t="shared" ca="1" si="5"/>
        <v>1</v>
      </c>
      <c r="CT7">
        <f t="shared" ca="1" si="58"/>
        <v>1</v>
      </c>
      <c r="CU7">
        <f t="shared" ca="1" si="59"/>
        <v>1</v>
      </c>
      <c r="CV7">
        <f t="shared" ca="1" si="60"/>
        <v>2</v>
      </c>
      <c r="CW7">
        <f t="shared" ca="1" si="61"/>
        <v>2</v>
      </c>
      <c r="CX7" t="str">
        <f t="shared" ca="1" si="62"/>
        <v xml:space="preserve"> </v>
      </c>
      <c r="CY7" t="str">
        <f t="shared" ca="1" si="63"/>
        <v xml:space="preserve"> </v>
      </c>
      <c r="CZ7">
        <f t="shared" ca="1" si="6"/>
        <v>1</v>
      </c>
      <c r="DA7">
        <f t="shared" ref="DA7" ca="1" si="133">IF(CZ7=1,RANDBETWEEN(1,2)," ")</f>
        <v>1</v>
      </c>
      <c r="DB7">
        <f t="shared" ca="1" si="65"/>
        <v>2</v>
      </c>
      <c r="DC7">
        <f t="shared" ca="1" si="9"/>
        <v>1</v>
      </c>
      <c r="DD7">
        <f t="shared" ref="DD7" ca="1" si="134">IF(DC7=1,RANDBETWEEN(1,2)," ")</f>
        <v>1</v>
      </c>
      <c r="DE7">
        <f t="shared" ca="1" si="67"/>
        <v>1</v>
      </c>
      <c r="DF7">
        <f t="shared" ca="1" si="12"/>
        <v>1</v>
      </c>
      <c r="DG7">
        <f t="shared" ref="DG7" ca="1" si="135">IF(DF7=1,RANDBETWEEN(1,2)," ")</f>
        <v>2</v>
      </c>
      <c r="DH7">
        <f t="shared" ca="1" si="69"/>
        <v>2</v>
      </c>
      <c r="DI7">
        <f t="shared" ca="1" si="15"/>
        <v>2</v>
      </c>
      <c r="DJ7" t="str">
        <f t="shared" ref="DJ7" ca="1" si="136">IF(DI7=1,RANDBETWEEN(1,2)," ")</f>
        <v xml:space="preserve"> </v>
      </c>
      <c r="DK7" t="str">
        <f t="shared" ca="1" si="71"/>
        <v xml:space="preserve"> </v>
      </c>
      <c r="DL7">
        <f t="shared" ca="1" si="18"/>
        <v>1</v>
      </c>
      <c r="DM7">
        <f t="shared" ref="DM7" ca="1" si="137">IF(DL7=1,RANDBETWEEN(1,2)," ")</f>
        <v>1</v>
      </c>
      <c r="DN7">
        <f t="shared" ca="1" si="73"/>
        <v>1</v>
      </c>
      <c r="DO7">
        <f t="shared" ca="1" si="21"/>
        <v>1</v>
      </c>
      <c r="DP7">
        <f t="shared" ref="DP7" ca="1" si="138">IF(DO7=1,RANDBETWEEN(1,2)," ")</f>
        <v>1</v>
      </c>
      <c r="DQ7">
        <f t="shared" ca="1" si="75"/>
        <v>2</v>
      </c>
      <c r="DR7">
        <f t="shared" ca="1" si="24"/>
        <v>1</v>
      </c>
      <c r="DS7">
        <f t="shared" ref="DS7" ca="1" si="139">IF(DR7=1,RANDBETWEEN(1,2)," ")</f>
        <v>1</v>
      </c>
      <c r="DT7">
        <f t="shared" ca="1" si="77"/>
        <v>1</v>
      </c>
      <c r="DU7">
        <f t="shared" ca="1" si="27"/>
        <v>2</v>
      </c>
      <c r="DV7" t="str">
        <f t="shared" ref="DV7" ca="1" si="140">IF(DU7=1,RANDBETWEEN(1,2)," ")</f>
        <v xml:space="preserve"> </v>
      </c>
      <c r="DW7" t="str">
        <f t="shared" ca="1" si="79"/>
        <v xml:space="preserve"> </v>
      </c>
      <c r="DX7">
        <f t="shared" ca="1" si="30"/>
        <v>2</v>
      </c>
      <c r="DY7" t="str">
        <f t="shared" ref="DY7" ca="1" si="141">IF(DX7=1,RANDBETWEEN(1,2)," ")</f>
        <v xml:space="preserve"> </v>
      </c>
      <c r="DZ7" t="str">
        <f t="shared" ca="1" si="81"/>
        <v xml:space="preserve"> </v>
      </c>
      <c r="EA7">
        <f t="shared" ca="1" si="33"/>
        <v>1</v>
      </c>
      <c r="EB7">
        <f t="shared" ref="EB7" ca="1" si="142">IF(EA7=1,RANDBETWEEN(1,2)," ")</f>
        <v>2</v>
      </c>
      <c r="EC7">
        <f t="shared" ca="1" si="83"/>
        <v>1</v>
      </c>
      <c r="ED7">
        <f t="shared" ca="1" si="36"/>
        <v>2</v>
      </c>
      <c r="EE7" t="str">
        <f t="shared" ref="EE7" ca="1" si="143">IF(ED7=1,RANDBETWEEN(1,2)," ")</f>
        <v xml:space="preserve"> </v>
      </c>
      <c r="EF7" t="str">
        <f t="shared" ca="1" si="85"/>
        <v xml:space="preserve"> </v>
      </c>
      <c r="EG7">
        <f t="shared" ca="1" si="39"/>
        <v>1</v>
      </c>
      <c r="EH7">
        <f t="shared" ref="EH7" ca="1" si="144">IF(EG7=1,RANDBETWEEN(1,2)," ")</f>
        <v>1</v>
      </c>
      <c r="EI7">
        <f t="shared" ca="1" si="87"/>
        <v>1</v>
      </c>
      <c r="EJ7">
        <f t="shared" ca="1" si="42"/>
        <v>1</v>
      </c>
      <c r="EK7">
        <f t="shared" ref="EK7" ca="1" si="145">IF(EJ7=1,RANDBETWEEN(1,2)," ")</f>
        <v>2</v>
      </c>
      <c r="EL7">
        <f t="shared" ca="1" si="89"/>
        <v>2</v>
      </c>
      <c r="EM7">
        <f t="shared" ca="1" si="45"/>
        <v>1</v>
      </c>
      <c r="EN7">
        <f t="shared" ref="EN7" ca="1" si="146">IF(EM7=1,RANDBETWEEN(1,2)," ")</f>
        <v>1</v>
      </c>
      <c r="EO7">
        <f t="shared" ca="1" si="91"/>
        <v>2</v>
      </c>
    </row>
    <row r="8" spans="1:146" x14ac:dyDescent="0.3">
      <c r="A8" s="2" t="s">
        <v>177</v>
      </c>
      <c r="B8" s="3">
        <v>45447</v>
      </c>
      <c r="C8" s="4">
        <v>0.50486111111111098</v>
      </c>
      <c r="D8">
        <v>9</v>
      </c>
      <c r="E8">
        <v>1992</v>
      </c>
      <c r="F8">
        <f t="shared" ca="1" si="48"/>
        <v>1</v>
      </c>
      <c r="G8">
        <f t="shared" ca="1" si="0"/>
        <v>2</v>
      </c>
      <c r="H8">
        <f t="shared" ca="1" si="0"/>
        <v>1</v>
      </c>
      <c r="I8">
        <f t="shared" ca="1" si="0"/>
        <v>2</v>
      </c>
      <c r="J8">
        <f t="shared" ca="1" si="0"/>
        <v>2</v>
      </c>
      <c r="K8">
        <f t="shared" ca="1" si="0"/>
        <v>2</v>
      </c>
      <c r="L8">
        <f t="shared" ca="1" si="0"/>
        <v>2</v>
      </c>
      <c r="M8">
        <f t="shared" ca="1" si="0"/>
        <v>1</v>
      </c>
      <c r="N8">
        <f t="shared" ca="1" si="0"/>
        <v>1</v>
      </c>
      <c r="O8">
        <f t="shared" ca="1" si="0"/>
        <v>1</v>
      </c>
      <c r="P8">
        <f t="shared" ca="1" si="0"/>
        <v>2</v>
      </c>
      <c r="R8">
        <f t="shared" ca="1" si="0"/>
        <v>2</v>
      </c>
      <c r="S8">
        <f t="shared" ca="1" si="0"/>
        <v>2</v>
      </c>
      <c r="T8">
        <f t="shared" ca="1" si="0"/>
        <v>2</v>
      </c>
      <c r="U8">
        <f t="shared" ca="1" si="0"/>
        <v>1</v>
      </c>
      <c r="V8">
        <f t="shared" ca="1" si="0"/>
        <v>1</v>
      </c>
      <c r="W8">
        <f t="shared" ca="1" si="0"/>
        <v>2</v>
      </c>
      <c r="X8">
        <f t="shared" ca="1" si="49"/>
        <v>1</v>
      </c>
      <c r="Y8">
        <f t="shared" ca="1" si="1"/>
        <v>2</v>
      </c>
      <c r="Z8">
        <f t="shared" ca="1" si="1"/>
        <v>2</v>
      </c>
      <c r="AA8">
        <f t="shared" ca="1" si="1"/>
        <v>1</v>
      </c>
      <c r="AB8">
        <f ca="1">RANDBETWEEN(1,2)</f>
        <v>1</v>
      </c>
      <c r="AC8">
        <f t="shared" ca="1" si="1"/>
        <v>1</v>
      </c>
      <c r="AD8">
        <f t="shared" ca="1" si="50"/>
        <v>1</v>
      </c>
      <c r="AE8">
        <f t="shared" ca="1" si="51"/>
        <v>1</v>
      </c>
      <c r="AF8" t="str">
        <f t="shared" ca="1" si="52"/>
        <v/>
      </c>
      <c r="AG8">
        <f t="shared" ca="1" si="53"/>
        <v>2</v>
      </c>
      <c r="AH8">
        <f t="shared" ca="1" si="54"/>
        <v>1</v>
      </c>
      <c r="AI8">
        <f t="shared" ca="1" si="2"/>
        <v>2</v>
      </c>
      <c r="AJ8">
        <f t="shared" ca="1" si="2"/>
        <v>1</v>
      </c>
      <c r="AK8">
        <f t="shared" ca="1" si="2"/>
        <v>1</v>
      </c>
      <c r="AL8">
        <f t="shared" ca="1" si="2"/>
        <v>3</v>
      </c>
      <c r="AM8">
        <f t="shared" ca="1" si="2"/>
        <v>1</v>
      </c>
      <c r="AN8">
        <f t="shared" ca="1" si="2"/>
        <v>1</v>
      </c>
      <c r="AO8">
        <f t="shared" ca="1" si="2"/>
        <v>1</v>
      </c>
      <c r="AP8">
        <f t="shared" ca="1" si="2"/>
        <v>4</v>
      </c>
      <c r="AQ8">
        <f t="shared" ca="1" si="2"/>
        <v>2</v>
      </c>
      <c r="AR8">
        <f t="shared" ca="1" si="2"/>
        <v>3</v>
      </c>
      <c r="AS8">
        <f t="shared" ca="1" si="2"/>
        <v>2</v>
      </c>
      <c r="AT8">
        <f t="shared" ca="1" si="2"/>
        <v>4</v>
      </c>
      <c r="AU8">
        <f t="shared" ca="1" si="2"/>
        <v>4</v>
      </c>
      <c r="AV8">
        <f t="shared" ca="1" si="2"/>
        <v>4</v>
      </c>
      <c r="AW8">
        <f t="shared" ca="1" si="2"/>
        <v>1</v>
      </c>
      <c r="AX8">
        <f t="shared" ca="1" si="2"/>
        <v>3</v>
      </c>
      <c r="AY8">
        <f t="shared" ca="1" si="2"/>
        <v>3</v>
      </c>
      <c r="AZ8">
        <f t="shared" ca="1" si="2"/>
        <v>3</v>
      </c>
      <c r="BA8">
        <f t="shared" ca="1" si="2"/>
        <v>3</v>
      </c>
      <c r="BB8">
        <f t="shared" ca="1" si="2"/>
        <v>1</v>
      </c>
      <c r="BC8">
        <f t="shared" ca="1" si="2"/>
        <v>4</v>
      </c>
      <c r="BD8">
        <f t="shared" ca="1" si="2"/>
        <v>2</v>
      </c>
      <c r="BE8">
        <f t="shared" ca="1" si="2"/>
        <v>3</v>
      </c>
      <c r="BF8">
        <f t="shared" ca="1" si="2"/>
        <v>1</v>
      </c>
      <c r="BG8">
        <f t="shared" ca="1" si="2"/>
        <v>2</v>
      </c>
      <c r="BH8">
        <f t="shared" ca="1" si="2"/>
        <v>1</v>
      </c>
      <c r="BI8">
        <f t="shared" ca="1" si="2"/>
        <v>1</v>
      </c>
      <c r="BJ8">
        <f t="shared" ca="1" si="2"/>
        <v>2</v>
      </c>
      <c r="BK8">
        <f t="shared" ca="1" si="2"/>
        <v>3</v>
      </c>
      <c r="BL8">
        <f t="shared" ca="1" si="2"/>
        <v>2</v>
      </c>
      <c r="BM8">
        <f t="shared" ca="1" si="2"/>
        <v>4</v>
      </c>
      <c r="BN8">
        <f t="shared" ca="1" si="55"/>
        <v>6</v>
      </c>
      <c r="BO8">
        <f t="shared" ca="1" si="55"/>
        <v>2</v>
      </c>
      <c r="BP8">
        <f t="shared" ca="1" si="3"/>
        <v>4</v>
      </c>
      <c r="BQ8">
        <f t="shared" ca="1" si="56"/>
        <v>2</v>
      </c>
      <c r="BR8">
        <f t="shared" ca="1" si="4"/>
        <v>4</v>
      </c>
      <c r="BS8">
        <f t="shared" ca="1" si="4"/>
        <v>3</v>
      </c>
      <c r="BT8">
        <f t="shared" ca="1" si="4"/>
        <v>3</v>
      </c>
      <c r="BU8">
        <f t="shared" ca="1" si="4"/>
        <v>3</v>
      </c>
      <c r="BV8">
        <f t="shared" ca="1" si="4"/>
        <v>1</v>
      </c>
      <c r="BW8">
        <f t="shared" ca="1" si="57"/>
        <v>4</v>
      </c>
      <c r="BX8">
        <f t="shared" ca="1" si="5"/>
        <v>4</v>
      </c>
      <c r="BY8">
        <f t="shared" ca="1" si="5"/>
        <v>4</v>
      </c>
      <c r="BZ8">
        <f t="shared" ca="1" si="5"/>
        <v>3</v>
      </c>
      <c r="CA8">
        <f t="shared" ca="1" si="5"/>
        <v>3</v>
      </c>
      <c r="CB8">
        <f t="shared" ca="1" si="5"/>
        <v>1</v>
      </c>
      <c r="CC8">
        <f t="shared" ca="1" si="5"/>
        <v>1</v>
      </c>
      <c r="CD8">
        <f t="shared" ca="1" si="5"/>
        <v>2</v>
      </c>
      <c r="CE8">
        <f t="shared" ca="1" si="5"/>
        <v>3</v>
      </c>
      <c r="CF8">
        <f t="shared" ca="1" si="5"/>
        <v>3</v>
      </c>
      <c r="CG8">
        <f t="shared" ca="1" si="5"/>
        <v>4</v>
      </c>
      <c r="CH8">
        <f t="shared" ca="1" si="5"/>
        <v>1</v>
      </c>
      <c r="CI8">
        <f t="shared" ca="1" si="5"/>
        <v>4</v>
      </c>
      <c r="CJ8">
        <f t="shared" ca="1" si="5"/>
        <v>4</v>
      </c>
      <c r="CK8">
        <f t="shared" ca="1" si="5"/>
        <v>3</v>
      </c>
      <c r="CL8">
        <f t="shared" ca="1" si="5"/>
        <v>2</v>
      </c>
      <c r="CM8">
        <f t="shared" ca="1" si="5"/>
        <v>3</v>
      </c>
      <c r="CN8">
        <f t="shared" ca="1" si="5"/>
        <v>4</v>
      </c>
      <c r="CO8">
        <f t="shared" ca="1" si="5"/>
        <v>4</v>
      </c>
      <c r="CP8">
        <f t="shared" ca="1" si="5"/>
        <v>4</v>
      </c>
      <c r="CQ8">
        <f t="shared" ca="1" si="5"/>
        <v>4</v>
      </c>
      <c r="CR8">
        <f t="shared" ca="1" si="5"/>
        <v>4</v>
      </c>
      <c r="CS8">
        <f t="shared" ca="1" si="5"/>
        <v>4</v>
      </c>
      <c r="CT8">
        <f t="shared" ca="1" si="58"/>
        <v>1</v>
      </c>
      <c r="CU8">
        <f t="shared" ca="1" si="59"/>
        <v>1</v>
      </c>
      <c r="CV8">
        <f t="shared" ca="1" si="60"/>
        <v>2</v>
      </c>
      <c r="CW8">
        <f t="shared" ca="1" si="61"/>
        <v>2</v>
      </c>
      <c r="CX8" t="str">
        <f t="shared" ca="1" si="62"/>
        <v xml:space="preserve"> </v>
      </c>
      <c r="CY8" t="str">
        <f t="shared" ca="1" si="63"/>
        <v xml:space="preserve"> </v>
      </c>
      <c r="CZ8">
        <f t="shared" ca="1" si="6"/>
        <v>1</v>
      </c>
      <c r="DA8">
        <f t="shared" ref="DA8" ca="1" si="147">IF(CZ8=1,RANDBETWEEN(1,2)," ")</f>
        <v>1</v>
      </c>
      <c r="DB8">
        <f t="shared" ca="1" si="65"/>
        <v>1</v>
      </c>
      <c r="DC8">
        <f t="shared" ca="1" si="9"/>
        <v>2</v>
      </c>
      <c r="DD8" t="str">
        <f t="shared" ref="DD8" ca="1" si="148">IF(DC8=1,RANDBETWEEN(1,2)," ")</f>
        <v xml:space="preserve"> </v>
      </c>
      <c r="DE8" t="str">
        <f t="shared" ca="1" si="67"/>
        <v xml:space="preserve"> </v>
      </c>
      <c r="DF8">
        <f t="shared" ca="1" si="12"/>
        <v>2</v>
      </c>
      <c r="DG8" t="str">
        <f t="shared" ref="DG8" ca="1" si="149">IF(DF8=1,RANDBETWEEN(1,2)," ")</f>
        <v xml:space="preserve"> </v>
      </c>
      <c r="DH8" t="str">
        <f t="shared" ca="1" si="69"/>
        <v xml:space="preserve"> </v>
      </c>
      <c r="DI8">
        <f t="shared" ca="1" si="15"/>
        <v>2</v>
      </c>
      <c r="DJ8" t="str">
        <f t="shared" ref="DJ8" ca="1" si="150">IF(DI8=1,RANDBETWEEN(1,2)," ")</f>
        <v xml:space="preserve"> </v>
      </c>
      <c r="DK8" t="str">
        <f t="shared" ca="1" si="71"/>
        <v xml:space="preserve"> </v>
      </c>
      <c r="DL8">
        <f t="shared" ca="1" si="18"/>
        <v>1</v>
      </c>
      <c r="DM8">
        <f t="shared" ref="DM8" ca="1" si="151">IF(DL8=1,RANDBETWEEN(1,2)," ")</f>
        <v>1</v>
      </c>
      <c r="DN8">
        <f t="shared" ca="1" si="73"/>
        <v>1</v>
      </c>
      <c r="DO8">
        <f t="shared" ca="1" si="21"/>
        <v>2</v>
      </c>
      <c r="DP8" t="str">
        <f t="shared" ref="DP8" ca="1" si="152">IF(DO8=1,RANDBETWEEN(1,2)," ")</f>
        <v xml:space="preserve"> </v>
      </c>
      <c r="DQ8" t="str">
        <f t="shared" ca="1" si="75"/>
        <v xml:space="preserve"> </v>
      </c>
      <c r="DR8">
        <f t="shared" ca="1" si="24"/>
        <v>1</v>
      </c>
      <c r="DS8">
        <f t="shared" ref="DS8" ca="1" si="153">IF(DR8=1,RANDBETWEEN(1,2)," ")</f>
        <v>2</v>
      </c>
      <c r="DT8">
        <f t="shared" ca="1" si="77"/>
        <v>1</v>
      </c>
      <c r="DU8">
        <f t="shared" ca="1" si="27"/>
        <v>2</v>
      </c>
      <c r="DV8" t="str">
        <f t="shared" ref="DV8" ca="1" si="154">IF(DU8=1,RANDBETWEEN(1,2)," ")</f>
        <v xml:space="preserve"> </v>
      </c>
      <c r="DW8" t="str">
        <f t="shared" ca="1" si="79"/>
        <v xml:space="preserve"> </v>
      </c>
      <c r="DX8">
        <f t="shared" ca="1" si="30"/>
        <v>2</v>
      </c>
      <c r="DY8" t="str">
        <f t="shared" ref="DY8" ca="1" si="155">IF(DX8=1,RANDBETWEEN(1,2)," ")</f>
        <v xml:space="preserve"> </v>
      </c>
      <c r="DZ8" t="str">
        <f t="shared" ca="1" si="81"/>
        <v xml:space="preserve"> </v>
      </c>
      <c r="EA8">
        <f t="shared" ca="1" si="33"/>
        <v>2</v>
      </c>
      <c r="EB8" t="str">
        <f t="shared" ref="EB8" ca="1" si="156">IF(EA8=1,RANDBETWEEN(1,2)," ")</f>
        <v xml:space="preserve"> </v>
      </c>
      <c r="EC8" t="str">
        <f t="shared" ca="1" si="83"/>
        <v xml:space="preserve"> </v>
      </c>
      <c r="ED8">
        <f t="shared" ca="1" si="36"/>
        <v>2</v>
      </c>
      <c r="EE8" t="str">
        <f t="shared" ref="EE8" ca="1" si="157">IF(ED8=1,RANDBETWEEN(1,2)," ")</f>
        <v xml:space="preserve"> </v>
      </c>
      <c r="EF8" t="str">
        <f t="shared" ca="1" si="85"/>
        <v xml:space="preserve"> </v>
      </c>
      <c r="EG8">
        <f t="shared" ca="1" si="39"/>
        <v>1</v>
      </c>
      <c r="EH8">
        <f t="shared" ref="EH8" ca="1" si="158">IF(EG8=1,RANDBETWEEN(1,2)," ")</f>
        <v>2</v>
      </c>
      <c r="EI8">
        <f t="shared" ca="1" si="87"/>
        <v>1</v>
      </c>
      <c r="EJ8">
        <f t="shared" ca="1" si="42"/>
        <v>1</v>
      </c>
      <c r="EK8">
        <f t="shared" ref="EK8" ca="1" si="159">IF(EJ8=1,RANDBETWEEN(1,2)," ")</f>
        <v>2</v>
      </c>
      <c r="EL8">
        <f t="shared" ca="1" si="89"/>
        <v>2</v>
      </c>
      <c r="EM8">
        <f t="shared" ca="1" si="45"/>
        <v>1</v>
      </c>
      <c r="EN8">
        <f t="shared" ref="EN8" ca="1" si="160">IF(EM8=1,RANDBETWEEN(1,2)," ")</f>
        <v>1</v>
      </c>
      <c r="EO8">
        <f t="shared" ca="1" si="91"/>
        <v>1</v>
      </c>
    </row>
    <row r="9" spans="1:146" x14ac:dyDescent="0.3">
      <c r="A9" s="2" t="s">
        <v>178</v>
      </c>
      <c r="B9" s="3">
        <v>45448</v>
      </c>
      <c r="C9" s="4">
        <v>0.54652777777777795</v>
      </c>
      <c r="D9">
        <v>2</v>
      </c>
      <c r="E9">
        <v>1991</v>
      </c>
      <c r="F9">
        <f t="shared" ca="1" si="48"/>
        <v>2</v>
      </c>
      <c r="G9">
        <f t="shared" ca="1" si="0"/>
        <v>1</v>
      </c>
      <c r="H9">
        <f t="shared" ca="1" si="0"/>
        <v>1</v>
      </c>
      <c r="I9">
        <f t="shared" ca="1" si="0"/>
        <v>2</v>
      </c>
      <c r="J9">
        <f t="shared" ca="1" si="0"/>
        <v>1</v>
      </c>
      <c r="K9">
        <f t="shared" ca="1" si="0"/>
        <v>1</v>
      </c>
      <c r="L9">
        <f t="shared" ca="1" si="0"/>
        <v>2</v>
      </c>
      <c r="M9">
        <f t="shared" ca="1" si="0"/>
        <v>2</v>
      </c>
      <c r="N9">
        <f t="shared" ca="1" si="0"/>
        <v>1</v>
      </c>
      <c r="O9">
        <f t="shared" ca="1" si="0"/>
        <v>2</v>
      </c>
      <c r="P9">
        <f t="shared" ca="1" si="0"/>
        <v>1</v>
      </c>
      <c r="R9">
        <f t="shared" ca="1" si="0"/>
        <v>1</v>
      </c>
      <c r="S9">
        <f t="shared" ca="1" si="0"/>
        <v>2</v>
      </c>
      <c r="T9">
        <f t="shared" ca="1" si="0"/>
        <v>2</v>
      </c>
      <c r="U9">
        <f t="shared" ca="1" si="0"/>
        <v>1</v>
      </c>
      <c r="V9">
        <f t="shared" ca="1" si="0"/>
        <v>2</v>
      </c>
      <c r="W9">
        <f t="shared" ca="1" si="0"/>
        <v>2</v>
      </c>
      <c r="X9">
        <f t="shared" ca="1" si="49"/>
        <v>1</v>
      </c>
      <c r="Y9">
        <f t="shared" ca="1" si="1"/>
        <v>2</v>
      </c>
      <c r="Z9">
        <f t="shared" ca="1" si="1"/>
        <v>1</v>
      </c>
      <c r="AA9">
        <f t="shared" ca="1" si="1"/>
        <v>1</v>
      </c>
      <c r="AB9">
        <f t="shared" ca="1" si="1"/>
        <v>2</v>
      </c>
      <c r="AC9">
        <f t="shared" ca="1" si="1"/>
        <v>2</v>
      </c>
      <c r="AD9">
        <f t="shared" ca="1" si="50"/>
        <v>1</v>
      </c>
      <c r="AE9">
        <f t="shared" ca="1" si="51"/>
        <v>1</v>
      </c>
      <c r="AF9" t="str">
        <f t="shared" ca="1" si="52"/>
        <v/>
      </c>
      <c r="AG9">
        <f t="shared" ca="1" si="53"/>
        <v>1</v>
      </c>
      <c r="AH9">
        <f t="shared" ca="1" si="54"/>
        <v>4</v>
      </c>
      <c r="AI9">
        <f t="shared" ca="1" si="2"/>
        <v>4</v>
      </c>
      <c r="AJ9">
        <f t="shared" ca="1" si="2"/>
        <v>3</v>
      </c>
      <c r="AK9">
        <f t="shared" ca="1" si="2"/>
        <v>3</v>
      </c>
      <c r="AL9">
        <f t="shared" ca="1" si="2"/>
        <v>4</v>
      </c>
      <c r="AM9">
        <f t="shared" ca="1" si="2"/>
        <v>1</v>
      </c>
      <c r="AN9">
        <f t="shared" ca="1" si="2"/>
        <v>4</v>
      </c>
      <c r="AO9">
        <f t="shared" ca="1" si="2"/>
        <v>2</v>
      </c>
      <c r="AP9">
        <f t="shared" ca="1" si="2"/>
        <v>4</v>
      </c>
      <c r="AQ9">
        <f t="shared" ca="1" si="2"/>
        <v>2</v>
      </c>
      <c r="AR9">
        <f t="shared" ca="1" si="2"/>
        <v>2</v>
      </c>
      <c r="AS9">
        <f t="shared" ca="1" si="2"/>
        <v>3</v>
      </c>
      <c r="AT9">
        <f t="shared" ca="1" si="2"/>
        <v>2</v>
      </c>
      <c r="AU9">
        <f t="shared" ca="1" si="2"/>
        <v>3</v>
      </c>
      <c r="AV9">
        <f t="shared" ca="1" si="2"/>
        <v>3</v>
      </c>
      <c r="AW9">
        <f t="shared" ca="1" si="2"/>
        <v>2</v>
      </c>
      <c r="AX9">
        <f t="shared" ca="1" si="2"/>
        <v>1</v>
      </c>
      <c r="AY9">
        <f t="shared" ca="1" si="2"/>
        <v>4</v>
      </c>
      <c r="AZ9">
        <f t="shared" ca="1" si="2"/>
        <v>4</v>
      </c>
      <c r="BA9">
        <f t="shared" ca="1" si="2"/>
        <v>4</v>
      </c>
      <c r="BB9">
        <f t="shared" ca="1" si="2"/>
        <v>4</v>
      </c>
      <c r="BC9">
        <f t="shared" ca="1" si="2"/>
        <v>2</v>
      </c>
      <c r="BD9">
        <f t="shared" ca="1" si="2"/>
        <v>4</v>
      </c>
      <c r="BE9">
        <f t="shared" ca="1" si="2"/>
        <v>3</v>
      </c>
      <c r="BF9">
        <f t="shared" ca="1" si="2"/>
        <v>4</v>
      </c>
      <c r="BG9">
        <f t="shared" ca="1" si="2"/>
        <v>1</v>
      </c>
      <c r="BH9">
        <f t="shared" ca="1" si="2"/>
        <v>1</v>
      </c>
      <c r="BI9">
        <f t="shared" ca="1" si="2"/>
        <v>3</v>
      </c>
      <c r="BJ9">
        <f t="shared" ca="1" si="2"/>
        <v>3</v>
      </c>
      <c r="BK9">
        <f t="shared" ca="1" si="2"/>
        <v>4</v>
      </c>
      <c r="BL9">
        <f t="shared" ca="1" si="2"/>
        <v>1</v>
      </c>
      <c r="BM9">
        <f t="shared" ca="1" si="2"/>
        <v>4</v>
      </c>
      <c r="BN9">
        <f t="shared" ca="1" si="55"/>
        <v>1</v>
      </c>
      <c r="BO9">
        <f t="shared" ca="1" si="55"/>
        <v>5</v>
      </c>
      <c r="BP9">
        <f t="shared" ca="1" si="3"/>
        <v>2</v>
      </c>
      <c r="BQ9">
        <f t="shared" ca="1" si="56"/>
        <v>2</v>
      </c>
      <c r="BR9">
        <f t="shared" ca="1" si="4"/>
        <v>2</v>
      </c>
      <c r="BS9">
        <f t="shared" ca="1" si="4"/>
        <v>2</v>
      </c>
      <c r="BT9">
        <f t="shared" ca="1" si="4"/>
        <v>1</v>
      </c>
      <c r="BU9">
        <f t="shared" ca="1" si="4"/>
        <v>2</v>
      </c>
      <c r="BV9">
        <f t="shared" ca="1" si="4"/>
        <v>2</v>
      </c>
      <c r="BW9">
        <f t="shared" ca="1" si="57"/>
        <v>3</v>
      </c>
      <c r="BX9">
        <f t="shared" ca="1" si="5"/>
        <v>2</v>
      </c>
      <c r="BY9">
        <f t="shared" ca="1" si="5"/>
        <v>4</v>
      </c>
      <c r="BZ9">
        <f t="shared" ca="1" si="5"/>
        <v>2</v>
      </c>
      <c r="CA9">
        <f t="shared" ca="1" si="5"/>
        <v>3</v>
      </c>
      <c r="CB9">
        <f t="shared" ca="1" si="5"/>
        <v>2</v>
      </c>
      <c r="CC9">
        <f t="shared" ca="1" si="5"/>
        <v>4</v>
      </c>
      <c r="CD9">
        <f t="shared" ca="1" si="5"/>
        <v>3</v>
      </c>
      <c r="CE9">
        <f t="shared" ca="1" si="5"/>
        <v>3</v>
      </c>
      <c r="CF9">
        <f t="shared" ca="1" si="5"/>
        <v>3</v>
      </c>
      <c r="CG9">
        <f t="shared" ca="1" si="5"/>
        <v>3</v>
      </c>
      <c r="CH9">
        <f t="shared" ca="1" si="5"/>
        <v>2</v>
      </c>
      <c r="CI9">
        <f t="shared" ca="1" si="5"/>
        <v>4</v>
      </c>
      <c r="CJ9">
        <f t="shared" ca="1" si="5"/>
        <v>2</v>
      </c>
      <c r="CK9">
        <f t="shared" ca="1" si="5"/>
        <v>3</v>
      </c>
      <c r="CL9">
        <f t="shared" ca="1" si="5"/>
        <v>2</v>
      </c>
      <c r="CM9">
        <f t="shared" ca="1" si="5"/>
        <v>1</v>
      </c>
      <c r="CN9">
        <f t="shared" ca="1" si="5"/>
        <v>3</v>
      </c>
      <c r="CO9">
        <f t="shared" ca="1" si="5"/>
        <v>4</v>
      </c>
      <c r="CP9">
        <f t="shared" ca="1" si="5"/>
        <v>1</v>
      </c>
      <c r="CQ9">
        <f t="shared" ca="1" si="5"/>
        <v>2</v>
      </c>
      <c r="CR9">
        <f t="shared" ca="1" si="5"/>
        <v>1</v>
      </c>
      <c r="CS9">
        <f t="shared" ca="1" si="5"/>
        <v>1</v>
      </c>
      <c r="CT9">
        <f t="shared" ca="1" si="58"/>
        <v>2</v>
      </c>
      <c r="CU9" t="str">
        <f t="shared" ca="1" si="59"/>
        <v xml:space="preserve"> </v>
      </c>
      <c r="CV9" t="str">
        <f t="shared" ca="1" si="60"/>
        <v xml:space="preserve"> </v>
      </c>
      <c r="CW9">
        <f t="shared" ca="1" si="61"/>
        <v>1</v>
      </c>
      <c r="CX9">
        <f t="shared" ca="1" si="62"/>
        <v>2</v>
      </c>
      <c r="CY9">
        <f t="shared" ca="1" si="63"/>
        <v>1</v>
      </c>
      <c r="CZ9">
        <f t="shared" ca="1" si="6"/>
        <v>1</v>
      </c>
      <c r="DA9">
        <f t="shared" ref="DA9" ca="1" si="161">IF(CZ9=1,RANDBETWEEN(1,2)," ")</f>
        <v>1</v>
      </c>
      <c r="DB9">
        <f t="shared" ca="1" si="65"/>
        <v>2</v>
      </c>
      <c r="DC9">
        <f t="shared" ca="1" si="9"/>
        <v>2</v>
      </c>
      <c r="DD9" t="str">
        <f t="shared" ref="DD9" ca="1" si="162">IF(DC9=1,RANDBETWEEN(1,2)," ")</f>
        <v xml:space="preserve"> </v>
      </c>
      <c r="DE9" t="str">
        <f t="shared" ca="1" si="67"/>
        <v xml:space="preserve"> </v>
      </c>
      <c r="DF9">
        <f t="shared" ca="1" si="12"/>
        <v>1</v>
      </c>
      <c r="DG9">
        <f t="shared" ref="DG9" ca="1" si="163">IF(DF9=1,RANDBETWEEN(1,2)," ")</f>
        <v>2</v>
      </c>
      <c r="DH9">
        <f t="shared" ca="1" si="69"/>
        <v>1</v>
      </c>
      <c r="DI9">
        <f t="shared" ca="1" si="15"/>
        <v>2</v>
      </c>
      <c r="DJ9" t="str">
        <f t="shared" ref="DJ9" ca="1" si="164">IF(DI9=1,RANDBETWEEN(1,2)," ")</f>
        <v xml:space="preserve"> </v>
      </c>
      <c r="DK9" t="str">
        <f t="shared" ca="1" si="71"/>
        <v xml:space="preserve"> </v>
      </c>
      <c r="DL9">
        <f t="shared" ca="1" si="18"/>
        <v>1</v>
      </c>
      <c r="DM9">
        <f t="shared" ref="DM9" ca="1" si="165">IF(DL9=1,RANDBETWEEN(1,2)," ")</f>
        <v>1</v>
      </c>
      <c r="DN9">
        <f t="shared" ca="1" si="73"/>
        <v>2</v>
      </c>
      <c r="DO9">
        <f t="shared" ca="1" si="21"/>
        <v>1</v>
      </c>
      <c r="DP9">
        <f t="shared" ref="DP9" ca="1" si="166">IF(DO9=1,RANDBETWEEN(1,2)," ")</f>
        <v>2</v>
      </c>
      <c r="DQ9">
        <f t="shared" ca="1" si="75"/>
        <v>1</v>
      </c>
      <c r="DR9">
        <f t="shared" ca="1" si="24"/>
        <v>1</v>
      </c>
      <c r="DS9">
        <f t="shared" ref="DS9" ca="1" si="167">IF(DR9=1,RANDBETWEEN(1,2)," ")</f>
        <v>2</v>
      </c>
      <c r="DT9">
        <f t="shared" ca="1" si="77"/>
        <v>2</v>
      </c>
      <c r="DU9">
        <f t="shared" ca="1" si="27"/>
        <v>2</v>
      </c>
      <c r="DV9" t="str">
        <f t="shared" ref="DV9" ca="1" si="168">IF(DU9=1,RANDBETWEEN(1,2)," ")</f>
        <v xml:space="preserve"> </v>
      </c>
      <c r="DW9" t="str">
        <f t="shared" ca="1" si="79"/>
        <v xml:space="preserve"> </v>
      </c>
      <c r="DX9">
        <f t="shared" ca="1" si="30"/>
        <v>2</v>
      </c>
      <c r="DY9" t="str">
        <f t="shared" ref="DY9" ca="1" si="169">IF(DX9=1,RANDBETWEEN(1,2)," ")</f>
        <v xml:space="preserve"> </v>
      </c>
      <c r="DZ9" t="str">
        <f t="shared" ca="1" si="81"/>
        <v xml:space="preserve"> </v>
      </c>
      <c r="EA9">
        <f t="shared" ca="1" si="33"/>
        <v>2</v>
      </c>
      <c r="EB9" t="str">
        <f t="shared" ref="EB9" ca="1" si="170">IF(EA9=1,RANDBETWEEN(1,2)," ")</f>
        <v xml:space="preserve"> </v>
      </c>
      <c r="EC9" t="str">
        <f t="shared" ca="1" si="83"/>
        <v xml:space="preserve"> </v>
      </c>
      <c r="ED9">
        <f t="shared" ca="1" si="36"/>
        <v>1</v>
      </c>
      <c r="EE9">
        <f t="shared" ref="EE9" ca="1" si="171">IF(ED9=1,RANDBETWEEN(1,2)," ")</f>
        <v>2</v>
      </c>
      <c r="EF9">
        <f t="shared" ca="1" si="85"/>
        <v>2</v>
      </c>
      <c r="EG9">
        <f t="shared" ca="1" si="39"/>
        <v>1</v>
      </c>
      <c r="EH9">
        <f t="shared" ref="EH9" ca="1" si="172">IF(EG9=1,RANDBETWEEN(1,2)," ")</f>
        <v>2</v>
      </c>
      <c r="EI9">
        <f t="shared" ca="1" si="87"/>
        <v>2</v>
      </c>
      <c r="EJ9">
        <f t="shared" ca="1" si="42"/>
        <v>2</v>
      </c>
      <c r="EK9" t="str">
        <f t="shared" ref="EK9" ca="1" si="173">IF(EJ9=1,RANDBETWEEN(1,2)," ")</f>
        <v xml:space="preserve"> </v>
      </c>
      <c r="EL9" t="str">
        <f t="shared" ca="1" si="89"/>
        <v xml:space="preserve"> </v>
      </c>
      <c r="EM9">
        <f t="shared" ca="1" si="45"/>
        <v>2</v>
      </c>
      <c r="EN9" t="str">
        <f t="shared" ref="EN9" ca="1" si="174">IF(EM9=1,RANDBETWEEN(1,2)," ")</f>
        <v xml:space="preserve"> </v>
      </c>
      <c r="EO9" t="str">
        <f t="shared" ca="1" si="91"/>
        <v xml:space="preserve"> </v>
      </c>
    </row>
    <row r="10" spans="1:146" x14ac:dyDescent="0.3">
      <c r="A10" s="2" t="s">
        <v>179</v>
      </c>
      <c r="B10" s="3">
        <v>45449</v>
      </c>
      <c r="C10" s="4">
        <v>0.58819444444444402</v>
      </c>
      <c r="D10">
        <v>1</v>
      </c>
      <c r="E10">
        <v>1990</v>
      </c>
      <c r="F10">
        <f t="shared" ca="1" si="48"/>
        <v>2</v>
      </c>
      <c r="G10">
        <f t="shared" ca="1" si="0"/>
        <v>2</v>
      </c>
      <c r="H10">
        <f t="shared" ca="1" si="0"/>
        <v>1</v>
      </c>
      <c r="I10">
        <f t="shared" ca="1" si="0"/>
        <v>1</v>
      </c>
      <c r="J10">
        <f t="shared" ca="1" si="0"/>
        <v>2</v>
      </c>
      <c r="K10">
        <f t="shared" ca="1" si="0"/>
        <v>1</v>
      </c>
      <c r="L10">
        <f t="shared" ca="1" si="0"/>
        <v>2</v>
      </c>
      <c r="M10">
        <f t="shared" ca="1" si="0"/>
        <v>1</v>
      </c>
      <c r="N10">
        <f t="shared" ca="1" si="0"/>
        <v>1</v>
      </c>
      <c r="O10">
        <f t="shared" ca="1" si="0"/>
        <v>2</v>
      </c>
      <c r="P10">
        <f t="shared" ca="1" si="0"/>
        <v>2</v>
      </c>
      <c r="R10">
        <f t="shared" ca="1" si="0"/>
        <v>1</v>
      </c>
      <c r="S10">
        <f t="shared" ca="1" si="0"/>
        <v>1</v>
      </c>
      <c r="T10">
        <f t="shared" ca="1" si="0"/>
        <v>1</v>
      </c>
      <c r="U10">
        <f t="shared" ca="1" si="0"/>
        <v>1</v>
      </c>
      <c r="V10">
        <f t="shared" ca="1" si="0"/>
        <v>1</v>
      </c>
      <c r="W10">
        <f t="shared" ca="1" si="0"/>
        <v>1</v>
      </c>
      <c r="X10">
        <f t="shared" ca="1" si="49"/>
        <v>2</v>
      </c>
      <c r="Y10">
        <f t="shared" ca="1" si="1"/>
        <v>2</v>
      </c>
      <c r="Z10">
        <f t="shared" ca="1" si="1"/>
        <v>2</v>
      </c>
      <c r="AA10">
        <f t="shared" ca="1" si="1"/>
        <v>2</v>
      </c>
      <c r="AB10">
        <f t="shared" ca="1" si="1"/>
        <v>2</v>
      </c>
      <c r="AC10">
        <f t="shared" ca="1" si="1"/>
        <v>2</v>
      </c>
      <c r="AD10">
        <f t="shared" ca="1" si="50"/>
        <v>9</v>
      </c>
      <c r="AE10">
        <f t="shared" ca="1" si="51"/>
        <v>1</v>
      </c>
      <c r="AF10" t="str">
        <f t="shared" ca="1" si="52"/>
        <v/>
      </c>
      <c r="AG10">
        <f t="shared" ca="1" si="53"/>
        <v>1</v>
      </c>
      <c r="AH10">
        <f t="shared" ca="1" si="54"/>
        <v>4</v>
      </c>
      <c r="AI10">
        <f t="shared" ca="1" si="2"/>
        <v>2</v>
      </c>
      <c r="AJ10">
        <f t="shared" ca="1" si="2"/>
        <v>2</v>
      </c>
      <c r="AK10">
        <f t="shared" ca="1" si="2"/>
        <v>2</v>
      </c>
      <c r="AL10">
        <f t="shared" ca="1" si="2"/>
        <v>2</v>
      </c>
      <c r="AM10">
        <f t="shared" ca="1" si="2"/>
        <v>3</v>
      </c>
      <c r="AN10">
        <f t="shared" ca="1" si="2"/>
        <v>4</v>
      </c>
      <c r="AO10">
        <f t="shared" ca="1" si="2"/>
        <v>3</v>
      </c>
      <c r="AP10">
        <f t="shared" ref="AP10:BE31" ca="1" si="175">CHOOSE(RANDBETWEEN(1,4),1,2,3,4)</f>
        <v>1</v>
      </c>
      <c r="AQ10">
        <f t="shared" ca="1" si="175"/>
        <v>1</v>
      </c>
      <c r="AR10">
        <f t="shared" ca="1" si="175"/>
        <v>2</v>
      </c>
      <c r="AS10">
        <f t="shared" ca="1" si="175"/>
        <v>2</v>
      </c>
      <c r="AT10">
        <f t="shared" ca="1" si="175"/>
        <v>3</v>
      </c>
      <c r="AU10">
        <f t="shared" ca="1" si="175"/>
        <v>4</v>
      </c>
      <c r="AV10">
        <f t="shared" ca="1" si="175"/>
        <v>2</v>
      </c>
      <c r="AW10">
        <f t="shared" ca="1" si="175"/>
        <v>1</v>
      </c>
      <c r="AX10">
        <f t="shared" ca="1" si="175"/>
        <v>4</v>
      </c>
      <c r="AY10">
        <f t="shared" ca="1" si="175"/>
        <v>4</v>
      </c>
      <c r="AZ10">
        <f t="shared" ca="1" si="175"/>
        <v>3</v>
      </c>
      <c r="BA10">
        <f t="shared" ca="1" si="175"/>
        <v>1</v>
      </c>
      <c r="BB10">
        <f t="shared" ca="1" si="175"/>
        <v>3</v>
      </c>
      <c r="BC10">
        <f t="shared" ca="1" si="175"/>
        <v>3</v>
      </c>
      <c r="BD10">
        <f t="shared" ca="1" si="175"/>
        <v>4</v>
      </c>
      <c r="BE10">
        <f t="shared" ca="1" si="175"/>
        <v>2</v>
      </c>
      <c r="BF10">
        <f t="shared" ref="BF10:BM31" ca="1" si="176">CHOOSE(RANDBETWEEN(1,4),1,2,3,4)</f>
        <v>3</v>
      </c>
      <c r="BG10">
        <f t="shared" ca="1" si="176"/>
        <v>1</v>
      </c>
      <c r="BH10">
        <f t="shared" ca="1" si="176"/>
        <v>3</v>
      </c>
      <c r="BI10">
        <f t="shared" ca="1" si="176"/>
        <v>4</v>
      </c>
      <c r="BJ10">
        <f t="shared" ca="1" si="176"/>
        <v>4</v>
      </c>
      <c r="BK10">
        <f t="shared" ca="1" si="176"/>
        <v>3</v>
      </c>
      <c r="BL10">
        <f t="shared" ca="1" si="176"/>
        <v>4</v>
      </c>
      <c r="BM10">
        <f t="shared" ca="1" si="176"/>
        <v>3</v>
      </c>
      <c r="BN10">
        <f t="shared" ca="1" si="55"/>
        <v>7</v>
      </c>
      <c r="BO10">
        <f t="shared" ca="1" si="55"/>
        <v>2</v>
      </c>
      <c r="BP10">
        <f t="shared" ca="1" si="3"/>
        <v>2</v>
      </c>
      <c r="BQ10">
        <f t="shared" ca="1" si="56"/>
        <v>3</v>
      </c>
      <c r="BR10">
        <f t="shared" ca="1" si="4"/>
        <v>4</v>
      </c>
      <c r="BS10">
        <f t="shared" ca="1" si="4"/>
        <v>1</v>
      </c>
      <c r="BT10">
        <f t="shared" ca="1" si="4"/>
        <v>2</v>
      </c>
      <c r="BU10">
        <f t="shared" ca="1" si="4"/>
        <v>3</v>
      </c>
      <c r="BV10">
        <f t="shared" ca="1" si="4"/>
        <v>3</v>
      </c>
      <c r="BW10">
        <f t="shared" ca="1" si="57"/>
        <v>4</v>
      </c>
      <c r="BX10">
        <f t="shared" ca="1" si="5"/>
        <v>3</v>
      </c>
      <c r="BY10">
        <f t="shared" ca="1" si="5"/>
        <v>3</v>
      </c>
      <c r="BZ10">
        <f t="shared" ca="1" si="5"/>
        <v>2</v>
      </c>
      <c r="CA10">
        <f t="shared" ca="1" si="5"/>
        <v>4</v>
      </c>
      <c r="CB10">
        <f t="shared" ca="1" si="5"/>
        <v>2</v>
      </c>
      <c r="CC10">
        <f t="shared" ca="1" si="5"/>
        <v>3</v>
      </c>
      <c r="CD10">
        <f t="shared" ca="1" si="5"/>
        <v>3</v>
      </c>
      <c r="CE10">
        <f t="shared" ca="1" si="5"/>
        <v>4</v>
      </c>
      <c r="CF10">
        <f t="shared" ca="1" si="5"/>
        <v>1</v>
      </c>
      <c r="CG10">
        <f t="shared" ca="1" si="5"/>
        <v>3</v>
      </c>
      <c r="CH10">
        <f t="shared" ca="1" si="5"/>
        <v>4</v>
      </c>
      <c r="CI10">
        <f t="shared" ca="1" si="5"/>
        <v>4</v>
      </c>
      <c r="CJ10">
        <f t="shared" ca="1" si="5"/>
        <v>1</v>
      </c>
      <c r="CK10">
        <f t="shared" ca="1" si="5"/>
        <v>4</v>
      </c>
      <c r="CL10">
        <f t="shared" ca="1" si="5"/>
        <v>4</v>
      </c>
      <c r="CM10">
        <f t="shared" ca="1" si="5"/>
        <v>1</v>
      </c>
      <c r="CN10">
        <f t="shared" ca="1" si="5"/>
        <v>1</v>
      </c>
      <c r="CO10">
        <f t="shared" ca="1" si="5"/>
        <v>3</v>
      </c>
      <c r="CP10">
        <f t="shared" ca="1" si="5"/>
        <v>1</v>
      </c>
      <c r="CQ10">
        <f t="shared" ca="1" si="5"/>
        <v>1</v>
      </c>
      <c r="CR10">
        <f t="shared" ca="1" si="5"/>
        <v>1</v>
      </c>
      <c r="CS10">
        <f t="shared" ca="1" si="5"/>
        <v>4</v>
      </c>
      <c r="CT10">
        <f t="shared" ca="1" si="58"/>
        <v>1</v>
      </c>
      <c r="CU10">
        <f t="shared" ca="1" si="59"/>
        <v>1</v>
      </c>
      <c r="CV10">
        <f t="shared" ca="1" si="60"/>
        <v>2</v>
      </c>
      <c r="CW10">
        <f t="shared" ca="1" si="61"/>
        <v>1</v>
      </c>
      <c r="CX10">
        <f t="shared" ca="1" si="62"/>
        <v>2</v>
      </c>
      <c r="CY10">
        <f t="shared" ca="1" si="63"/>
        <v>1</v>
      </c>
      <c r="CZ10">
        <f t="shared" ca="1" si="6"/>
        <v>1</v>
      </c>
      <c r="DA10">
        <f t="shared" ref="DA10" ca="1" si="177">IF(CZ10=1,RANDBETWEEN(1,2)," ")</f>
        <v>2</v>
      </c>
      <c r="DB10">
        <f t="shared" ca="1" si="65"/>
        <v>1</v>
      </c>
      <c r="DC10">
        <f t="shared" ca="1" si="9"/>
        <v>2</v>
      </c>
      <c r="DD10" t="str">
        <f t="shared" ref="DD10" ca="1" si="178">IF(DC10=1,RANDBETWEEN(1,2)," ")</f>
        <v xml:space="preserve"> </v>
      </c>
      <c r="DE10" t="str">
        <f t="shared" ca="1" si="67"/>
        <v xml:space="preserve"> </v>
      </c>
      <c r="DF10">
        <f t="shared" ca="1" si="12"/>
        <v>2</v>
      </c>
      <c r="DG10" t="str">
        <f t="shared" ref="DG10" ca="1" si="179">IF(DF10=1,RANDBETWEEN(1,2)," ")</f>
        <v xml:space="preserve"> </v>
      </c>
      <c r="DH10" t="str">
        <f t="shared" ca="1" si="69"/>
        <v xml:space="preserve"> </v>
      </c>
      <c r="DI10">
        <f t="shared" ca="1" si="15"/>
        <v>2</v>
      </c>
      <c r="DJ10" t="str">
        <f t="shared" ref="DJ10" ca="1" si="180">IF(DI10=1,RANDBETWEEN(1,2)," ")</f>
        <v xml:space="preserve"> </v>
      </c>
      <c r="DK10" t="str">
        <f t="shared" ca="1" si="71"/>
        <v xml:space="preserve"> </v>
      </c>
      <c r="DL10">
        <f t="shared" ca="1" si="18"/>
        <v>1</v>
      </c>
      <c r="DM10">
        <f t="shared" ref="DM10" ca="1" si="181">IF(DL10=1,RANDBETWEEN(1,2)," ")</f>
        <v>1</v>
      </c>
      <c r="DN10">
        <f t="shared" ca="1" si="73"/>
        <v>2</v>
      </c>
      <c r="DO10">
        <f t="shared" ca="1" si="21"/>
        <v>1</v>
      </c>
      <c r="DP10">
        <f t="shared" ref="DP10" ca="1" si="182">IF(DO10=1,RANDBETWEEN(1,2)," ")</f>
        <v>1</v>
      </c>
      <c r="DQ10">
        <f t="shared" ca="1" si="75"/>
        <v>2</v>
      </c>
      <c r="DR10">
        <f t="shared" ca="1" si="24"/>
        <v>1</v>
      </c>
      <c r="DS10">
        <f t="shared" ref="DS10" ca="1" si="183">IF(DR10=1,RANDBETWEEN(1,2)," ")</f>
        <v>1</v>
      </c>
      <c r="DT10">
        <f t="shared" ca="1" si="77"/>
        <v>1</v>
      </c>
      <c r="DU10">
        <f t="shared" ca="1" si="27"/>
        <v>2</v>
      </c>
      <c r="DV10" t="str">
        <f t="shared" ref="DV10" ca="1" si="184">IF(DU10=1,RANDBETWEEN(1,2)," ")</f>
        <v xml:space="preserve"> </v>
      </c>
      <c r="DW10" t="str">
        <f t="shared" ca="1" si="79"/>
        <v xml:space="preserve"> </v>
      </c>
      <c r="DX10">
        <f t="shared" ca="1" si="30"/>
        <v>2</v>
      </c>
      <c r="DY10" t="str">
        <f t="shared" ref="DY10" ca="1" si="185">IF(DX10=1,RANDBETWEEN(1,2)," ")</f>
        <v xml:space="preserve"> </v>
      </c>
      <c r="DZ10" t="str">
        <f t="shared" ca="1" si="81"/>
        <v xml:space="preserve"> </v>
      </c>
      <c r="EA10">
        <f t="shared" ca="1" si="33"/>
        <v>1</v>
      </c>
      <c r="EB10">
        <f t="shared" ref="EB10" ca="1" si="186">IF(EA10=1,RANDBETWEEN(1,2)," ")</f>
        <v>2</v>
      </c>
      <c r="EC10">
        <f t="shared" ca="1" si="83"/>
        <v>1</v>
      </c>
      <c r="ED10">
        <f t="shared" ca="1" si="36"/>
        <v>1</v>
      </c>
      <c r="EE10">
        <f t="shared" ref="EE10" ca="1" si="187">IF(ED10=1,RANDBETWEEN(1,2)," ")</f>
        <v>1</v>
      </c>
      <c r="EF10">
        <f t="shared" ca="1" si="85"/>
        <v>2</v>
      </c>
      <c r="EG10">
        <f t="shared" ca="1" si="39"/>
        <v>2</v>
      </c>
      <c r="EH10" t="str">
        <f t="shared" ref="EH10" ca="1" si="188">IF(EG10=1,RANDBETWEEN(1,2)," ")</f>
        <v xml:space="preserve"> </v>
      </c>
      <c r="EI10" t="str">
        <f t="shared" ca="1" si="87"/>
        <v xml:space="preserve"> </v>
      </c>
      <c r="EJ10">
        <f t="shared" ca="1" si="42"/>
        <v>1</v>
      </c>
      <c r="EK10">
        <f t="shared" ref="EK10" ca="1" si="189">IF(EJ10=1,RANDBETWEEN(1,2)," ")</f>
        <v>1</v>
      </c>
      <c r="EL10">
        <f t="shared" ca="1" si="89"/>
        <v>1</v>
      </c>
      <c r="EM10">
        <f t="shared" ca="1" si="45"/>
        <v>2</v>
      </c>
      <c r="EN10" t="str">
        <f t="shared" ref="EN10" ca="1" si="190">IF(EM10=1,RANDBETWEEN(1,2)," ")</f>
        <v xml:space="preserve"> </v>
      </c>
      <c r="EO10" t="str">
        <f t="shared" ca="1" si="91"/>
        <v xml:space="preserve"> </v>
      </c>
    </row>
    <row r="11" spans="1:146" x14ac:dyDescent="0.3">
      <c r="A11" s="2" t="s">
        <v>180</v>
      </c>
      <c r="B11" s="3">
        <v>45450</v>
      </c>
      <c r="C11" s="4">
        <v>0.62986111111111098</v>
      </c>
      <c r="D11">
        <v>9</v>
      </c>
      <c r="E11">
        <v>1989</v>
      </c>
      <c r="F11">
        <f t="shared" ca="1" si="48"/>
        <v>2</v>
      </c>
      <c r="G11">
        <f t="shared" ca="1" si="0"/>
        <v>2</v>
      </c>
      <c r="H11">
        <f t="shared" ca="1" si="0"/>
        <v>2</v>
      </c>
      <c r="I11">
        <f t="shared" ca="1" si="0"/>
        <v>1</v>
      </c>
      <c r="J11">
        <f t="shared" ca="1" si="0"/>
        <v>1</v>
      </c>
      <c r="K11">
        <f t="shared" ca="1" si="0"/>
        <v>1</v>
      </c>
      <c r="L11">
        <f t="shared" ca="1" si="0"/>
        <v>2</v>
      </c>
      <c r="M11">
        <f t="shared" ca="1" si="0"/>
        <v>1</v>
      </c>
      <c r="N11">
        <f t="shared" ca="1" si="0"/>
        <v>2</v>
      </c>
      <c r="O11">
        <f t="shared" ca="1" si="0"/>
        <v>1</v>
      </c>
      <c r="P11">
        <f t="shared" ca="1" si="0"/>
        <v>2</v>
      </c>
      <c r="R11">
        <f t="shared" ca="1" si="0"/>
        <v>1</v>
      </c>
      <c r="S11">
        <f t="shared" ca="1" si="0"/>
        <v>2</v>
      </c>
      <c r="T11">
        <f t="shared" ca="1" si="0"/>
        <v>2</v>
      </c>
      <c r="U11">
        <f t="shared" ca="1" si="0"/>
        <v>1</v>
      </c>
      <c r="V11">
        <f t="shared" ca="1" si="0"/>
        <v>1</v>
      </c>
      <c r="W11">
        <f t="shared" ca="1" si="0"/>
        <v>2</v>
      </c>
      <c r="X11">
        <f t="shared" ca="1" si="49"/>
        <v>2</v>
      </c>
      <c r="Y11">
        <f t="shared" ca="1" si="1"/>
        <v>1</v>
      </c>
      <c r="Z11">
        <f t="shared" ca="1" si="1"/>
        <v>1</v>
      </c>
      <c r="AA11">
        <f t="shared" ca="1" si="1"/>
        <v>2</v>
      </c>
      <c r="AB11">
        <f t="shared" ca="1" si="1"/>
        <v>1</v>
      </c>
      <c r="AC11">
        <f t="shared" ca="1" si="1"/>
        <v>1</v>
      </c>
      <c r="AD11">
        <f t="shared" ca="1" si="50"/>
        <v>1</v>
      </c>
      <c r="AE11">
        <f t="shared" ca="1" si="51"/>
        <v>2</v>
      </c>
      <c r="AF11" t="str">
        <f t="shared" ca="1" si="52"/>
        <v/>
      </c>
      <c r="AG11">
        <f t="shared" ca="1" si="53"/>
        <v>2</v>
      </c>
      <c r="AH11">
        <f t="shared" ca="1" si="54"/>
        <v>4</v>
      </c>
      <c r="AI11">
        <f t="shared" ca="1" si="54"/>
        <v>2</v>
      </c>
      <c r="AJ11">
        <f t="shared" ca="1" si="54"/>
        <v>2</v>
      </c>
      <c r="AK11">
        <f t="shared" ca="1" si="54"/>
        <v>2</v>
      </c>
      <c r="AL11">
        <f t="shared" ca="1" si="54"/>
        <v>1</v>
      </c>
      <c r="AM11">
        <f t="shared" ca="1" si="54"/>
        <v>1</v>
      </c>
      <c r="AN11">
        <f t="shared" ca="1" si="54"/>
        <v>2</v>
      </c>
      <c r="AO11">
        <f t="shared" ca="1" si="54"/>
        <v>3</v>
      </c>
      <c r="AP11">
        <f t="shared" ca="1" si="54"/>
        <v>4</v>
      </c>
      <c r="AQ11">
        <f t="shared" ca="1" si="54"/>
        <v>2</v>
      </c>
      <c r="AR11">
        <f t="shared" ca="1" si="54"/>
        <v>4</v>
      </c>
      <c r="AS11">
        <f t="shared" ca="1" si="54"/>
        <v>3</v>
      </c>
      <c r="AT11">
        <f t="shared" ca="1" si="54"/>
        <v>1</v>
      </c>
      <c r="AU11">
        <f t="shared" ca="1" si="54"/>
        <v>3</v>
      </c>
      <c r="AV11">
        <f t="shared" ca="1" si="54"/>
        <v>2</v>
      </c>
      <c r="AW11">
        <f t="shared" ca="1" si="54"/>
        <v>2</v>
      </c>
      <c r="AX11">
        <f t="shared" ca="1" si="175"/>
        <v>1</v>
      </c>
      <c r="AY11">
        <f t="shared" ca="1" si="175"/>
        <v>1</v>
      </c>
      <c r="AZ11">
        <f t="shared" ca="1" si="175"/>
        <v>1</v>
      </c>
      <c r="BA11">
        <f t="shared" ca="1" si="175"/>
        <v>2</v>
      </c>
      <c r="BB11">
        <f t="shared" ca="1" si="175"/>
        <v>1</v>
      </c>
      <c r="BC11">
        <f t="shared" ca="1" si="175"/>
        <v>2</v>
      </c>
      <c r="BD11">
        <f t="shared" ca="1" si="175"/>
        <v>4</v>
      </c>
      <c r="BE11">
        <f t="shared" ca="1" si="175"/>
        <v>2</v>
      </c>
      <c r="BF11">
        <f t="shared" ca="1" si="176"/>
        <v>2</v>
      </c>
      <c r="BG11">
        <f t="shared" ca="1" si="176"/>
        <v>4</v>
      </c>
      <c r="BH11">
        <f t="shared" ca="1" si="176"/>
        <v>1</v>
      </c>
      <c r="BI11">
        <f t="shared" ca="1" si="176"/>
        <v>4</v>
      </c>
      <c r="BJ11">
        <f t="shared" ca="1" si="176"/>
        <v>2</v>
      </c>
      <c r="BK11">
        <f t="shared" ca="1" si="176"/>
        <v>3</v>
      </c>
      <c r="BL11">
        <f t="shared" ca="1" si="176"/>
        <v>2</v>
      </c>
      <c r="BM11">
        <f t="shared" ca="1" si="176"/>
        <v>2</v>
      </c>
      <c r="BN11">
        <f t="shared" ca="1" si="55"/>
        <v>5</v>
      </c>
      <c r="BO11">
        <f t="shared" ca="1" si="55"/>
        <v>3</v>
      </c>
      <c r="BP11">
        <f t="shared" ca="1" si="3"/>
        <v>1</v>
      </c>
      <c r="BQ11">
        <f t="shared" ca="1" si="56"/>
        <v>1</v>
      </c>
      <c r="BR11">
        <f t="shared" ca="1" si="4"/>
        <v>2</v>
      </c>
      <c r="BS11">
        <f t="shared" ca="1" si="4"/>
        <v>2</v>
      </c>
      <c r="BT11">
        <f t="shared" ca="1" si="4"/>
        <v>4</v>
      </c>
      <c r="BU11">
        <f t="shared" ca="1" si="4"/>
        <v>0</v>
      </c>
      <c r="BV11">
        <f t="shared" ca="1" si="4"/>
        <v>4</v>
      </c>
      <c r="BW11">
        <f t="shared" ca="1" si="57"/>
        <v>1</v>
      </c>
      <c r="BX11">
        <f t="shared" ca="1" si="5"/>
        <v>2</v>
      </c>
      <c r="BY11">
        <f t="shared" ca="1" si="5"/>
        <v>3</v>
      </c>
      <c r="BZ11">
        <f t="shared" ca="1" si="5"/>
        <v>3</v>
      </c>
      <c r="CA11">
        <f t="shared" ca="1" si="5"/>
        <v>3</v>
      </c>
      <c r="CB11">
        <f t="shared" ca="1" si="5"/>
        <v>3</v>
      </c>
      <c r="CC11">
        <f t="shared" ca="1" si="5"/>
        <v>3</v>
      </c>
      <c r="CD11">
        <f t="shared" ca="1" si="5"/>
        <v>3</v>
      </c>
      <c r="CE11">
        <f t="shared" ca="1" si="5"/>
        <v>1</v>
      </c>
      <c r="CF11">
        <f t="shared" ca="1" si="5"/>
        <v>2</v>
      </c>
      <c r="CG11">
        <f t="shared" ca="1" si="5"/>
        <v>4</v>
      </c>
      <c r="CH11">
        <f t="shared" ca="1" si="5"/>
        <v>3</v>
      </c>
      <c r="CI11">
        <f t="shared" ca="1" si="5"/>
        <v>3</v>
      </c>
      <c r="CJ11">
        <f t="shared" ca="1" si="5"/>
        <v>3</v>
      </c>
      <c r="CK11">
        <f t="shared" ca="1" si="5"/>
        <v>1</v>
      </c>
      <c r="CL11">
        <f t="shared" ca="1" si="5"/>
        <v>4</v>
      </c>
      <c r="CM11">
        <f t="shared" ca="1" si="5"/>
        <v>4</v>
      </c>
      <c r="CN11">
        <f t="shared" ca="1" si="5"/>
        <v>1</v>
      </c>
      <c r="CO11">
        <f t="shared" ca="1" si="5"/>
        <v>3</v>
      </c>
      <c r="CP11">
        <f t="shared" ca="1" si="5"/>
        <v>4</v>
      </c>
      <c r="CQ11">
        <f t="shared" ca="1" si="5"/>
        <v>1</v>
      </c>
      <c r="CR11">
        <f t="shared" ca="1" si="5"/>
        <v>3</v>
      </c>
      <c r="CS11">
        <f t="shared" ca="1" si="5"/>
        <v>1</v>
      </c>
      <c r="CT11">
        <f t="shared" ca="1" si="58"/>
        <v>1</v>
      </c>
      <c r="CU11">
        <f t="shared" ca="1" si="59"/>
        <v>2</v>
      </c>
      <c r="CV11">
        <f t="shared" ca="1" si="60"/>
        <v>2</v>
      </c>
      <c r="CW11">
        <f t="shared" ca="1" si="61"/>
        <v>1</v>
      </c>
      <c r="CX11">
        <f t="shared" ca="1" si="62"/>
        <v>1</v>
      </c>
      <c r="CY11">
        <f t="shared" ca="1" si="63"/>
        <v>2</v>
      </c>
      <c r="CZ11">
        <f t="shared" ca="1" si="6"/>
        <v>2</v>
      </c>
      <c r="DA11" t="str">
        <f t="shared" ref="DA11" ca="1" si="191">IF(CZ11=1,RANDBETWEEN(1,2)," ")</f>
        <v xml:space="preserve"> </v>
      </c>
      <c r="DB11" t="str">
        <f t="shared" ca="1" si="65"/>
        <v xml:space="preserve"> </v>
      </c>
      <c r="DC11">
        <f t="shared" ca="1" si="9"/>
        <v>1</v>
      </c>
      <c r="DD11">
        <f t="shared" ref="DD11" ca="1" si="192">IF(DC11=1,RANDBETWEEN(1,2)," ")</f>
        <v>2</v>
      </c>
      <c r="DE11">
        <f t="shared" ca="1" si="67"/>
        <v>2</v>
      </c>
      <c r="DF11">
        <f t="shared" ca="1" si="12"/>
        <v>1</v>
      </c>
      <c r="DG11">
        <f t="shared" ref="DG11" ca="1" si="193">IF(DF11=1,RANDBETWEEN(1,2)," ")</f>
        <v>2</v>
      </c>
      <c r="DH11">
        <f t="shared" ca="1" si="69"/>
        <v>2</v>
      </c>
      <c r="DI11">
        <f t="shared" ca="1" si="15"/>
        <v>1</v>
      </c>
      <c r="DJ11">
        <f t="shared" ref="DJ11" ca="1" si="194">IF(DI11=1,RANDBETWEEN(1,2)," ")</f>
        <v>2</v>
      </c>
      <c r="DK11">
        <f t="shared" ca="1" si="71"/>
        <v>1</v>
      </c>
      <c r="DL11">
        <f t="shared" ca="1" si="18"/>
        <v>1</v>
      </c>
      <c r="DM11">
        <f t="shared" ref="DM11" ca="1" si="195">IF(DL11=1,RANDBETWEEN(1,2)," ")</f>
        <v>2</v>
      </c>
      <c r="DN11">
        <f t="shared" ca="1" si="73"/>
        <v>2</v>
      </c>
      <c r="DO11">
        <f t="shared" ca="1" si="21"/>
        <v>1</v>
      </c>
      <c r="DP11">
        <f t="shared" ref="DP11" ca="1" si="196">IF(DO11=1,RANDBETWEEN(1,2)," ")</f>
        <v>2</v>
      </c>
      <c r="DQ11">
        <f t="shared" ca="1" si="75"/>
        <v>2</v>
      </c>
      <c r="DR11">
        <f t="shared" ca="1" si="24"/>
        <v>1</v>
      </c>
      <c r="DS11">
        <f t="shared" ref="DS11" ca="1" si="197">IF(DR11=1,RANDBETWEEN(1,2)," ")</f>
        <v>1</v>
      </c>
      <c r="DT11">
        <f t="shared" ca="1" si="77"/>
        <v>1</v>
      </c>
      <c r="DU11">
        <f t="shared" ca="1" si="27"/>
        <v>2</v>
      </c>
      <c r="DV11" t="str">
        <f t="shared" ref="DV11" ca="1" si="198">IF(DU11=1,RANDBETWEEN(1,2)," ")</f>
        <v xml:space="preserve"> </v>
      </c>
      <c r="DW11" t="str">
        <f t="shared" ca="1" si="79"/>
        <v xml:space="preserve"> </v>
      </c>
      <c r="DX11">
        <f t="shared" ca="1" si="30"/>
        <v>2</v>
      </c>
      <c r="DY11" t="str">
        <f t="shared" ref="DY11" ca="1" si="199">IF(DX11=1,RANDBETWEEN(1,2)," ")</f>
        <v xml:space="preserve"> </v>
      </c>
      <c r="DZ11" t="str">
        <f t="shared" ca="1" si="81"/>
        <v xml:space="preserve"> </v>
      </c>
      <c r="EA11">
        <f t="shared" ca="1" si="33"/>
        <v>1</v>
      </c>
      <c r="EB11">
        <f t="shared" ref="EB11" ca="1" si="200">IF(EA11=1,RANDBETWEEN(1,2)," ")</f>
        <v>1</v>
      </c>
      <c r="EC11">
        <f t="shared" ca="1" si="83"/>
        <v>2</v>
      </c>
      <c r="ED11">
        <f t="shared" ca="1" si="36"/>
        <v>1</v>
      </c>
      <c r="EE11">
        <f t="shared" ref="EE11" ca="1" si="201">IF(ED11=1,RANDBETWEEN(1,2)," ")</f>
        <v>2</v>
      </c>
      <c r="EF11">
        <f t="shared" ca="1" si="85"/>
        <v>2</v>
      </c>
      <c r="EG11">
        <f t="shared" ca="1" si="39"/>
        <v>2</v>
      </c>
      <c r="EH11" t="str">
        <f t="shared" ref="EH11" ca="1" si="202">IF(EG11=1,RANDBETWEEN(1,2)," ")</f>
        <v xml:space="preserve"> </v>
      </c>
      <c r="EI11" t="str">
        <f t="shared" ca="1" si="87"/>
        <v xml:space="preserve"> </v>
      </c>
      <c r="EJ11">
        <f t="shared" ca="1" si="42"/>
        <v>2</v>
      </c>
      <c r="EK11" t="str">
        <f t="shared" ref="EK11" ca="1" si="203">IF(EJ11=1,RANDBETWEEN(1,2)," ")</f>
        <v xml:space="preserve"> </v>
      </c>
      <c r="EL11" t="str">
        <f t="shared" ca="1" si="89"/>
        <v xml:space="preserve"> </v>
      </c>
      <c r="EM11">
        <f t="shared" ca="1" si="45"/>
        <v>2</v>
      </c>
      <c r="EN11" t="str">
        <f t="shared" ref="EN11" ca="1" si="204">IF(EM11=1,RANDBETWEEN(1,2)," ")</f>
        <v xml:space="preserve"> </v>
      </c>
      <c r="EO11" t="str">
        <f t="shared" ca="1" si="91"/>
        <v xml:space="preserve"> </v>
      </c>
    </row>
    <row r="12" spans="1:146" x14ac:dyDescent="0.3">
      <c r="A12" s="2" t="s">
        <v>181</v>
      </c>
      <c r="B12" s="3">
        <v>45451</v>
      </c>
      <c r="C12" s="4">
        <v>0.67152777777777795</v>
      </c>
      <c r="D12">
        <v>2</v>
      </c>
      <c r="E12">
        <v>1988</v>
      </c>
      <c r="F12">
        <f t="shared" ca="1" si="48"/>
        <v>2</v>
      </c>
      <c r="G12">
        <f t="shared" ca="1" si="0"/>
        <v>2</v>
      </c>
      <c r="H12">
        <f t="shared" ca="1" si="0"/>
        <v>1</v>
      </c>
      <c r="I12">
        <f t="shared" ca="1" si="0"/>
        <v>2</v>
      </c>
      <c r="J12">
        <f t="shared" ca="1" si="0"/>
        <v>1</v>
      </c>
      <c r="K12">
        <f t="shared" ca="1" si="0"/>
        <v>2</v>
      </c>
      <c r="L12">
        <f t="shared" ca="1" si="0"/>
        <v>1</v>
      </c>
      <c r="M12">
        <f t="shared" ca="1" si="0"/>
        <v>1</v>
      </c>
      <c r="N12">
        <f t="shared" ca="1" si="0"/>
        <v>2</v>
      </c>
      <c r="O12">
        <f t="shared" ca="1" si="0"/>
        <v>2</v>
      </c>
      <c r="P12">
        <f t="shared" ca="1" si="0"/>
        <v>2</v>
      </c>
      <c r="R12">
        <f t="shared" ca="1" si="0"/>
        <v>2</v>
      </c>
      <c r="S12">
        <f t="shared" ca="1" si="0"/>
        <v>1</v>
      </c>
      <c r="T12">
        <f t="shared" ca="1" si="0"/>
        <v>1</v>
      </c>
      <c r="U12">
        <f t="shared" ca="1" si="0"/>
        <v>1</v>
      </c>
      <c r="V12">
        <f t="shared" ca="1" si="0"/>
        <v>1</v>
      </c>
      <c r="W12">
        <f t="shared" ca="1" si="0"/>
        <v>2</v>
      </c>
      <c r="X12">
        <f t="shared" ca="1" si="49"/>
        <v>2</v>
      </c>
      <c r="Y12">
        <f t="shared" ca="1" si="1"/>
        <v>2</v>
      </c>
      <c r="Z12">
        <f t="shared" ca="1" si="1"/>
        <v>2</v>
      </c>
      <c r="AA12">
        <f t="shared" ca="1" si="1"/>
        <v>2</v>
      </c>
      <c r="AB12">
        <f t="shared" ca="1" si="1"/>
        <v>2</v>
      </c>
      <c r="AC12">
        <f t="shared" ca="1" si="1"/>
        <v>1</v>
      </c>
      <c r="AD12">
        <f t="shared" ca="1" si="50"/>
        <v>6</v>
      </c>
      <c r="AE12">
        <f t="shared" ca="1" si="51"/>
        <v>1</v>
      </c>
      <c r="AF12" t="str">
        <f t="shared" ca="1" si="52"/>
        <v/>
      </c>
      <c r="AG12">
        <f t="shared" ca="1" si="53"/>
        <v>2</v>
      </c>
      <c r="AH12">
        <f t="shared" ca="1" si="54"/>
        <v>3</v>
      </c>
      <c r="AI12">
        <f t="shared" ca="1" si="54"/>
        <v>4</v>
      </c>
      <c r="AJ12">
        <f t="shared" ca="1" si="54"/>
        <v>4</v>
      </c>
      <c r="AK12">
        <f t="shared" ca="1" si="54"/>
        <v>2</v>
      </c>
      <c r="AL12">
        <f t="shared" ca="1" si="54"/>
        <v>2</v>
      </c>
      <c r="AM12">
        <f t="shared" ca="1" si="54"/>
        <v>1</v>
      </c>
      <c r="AN12">
        <f t="shared" ca="1" si="54"/>
        <v>2</v>
      </c>
      <c r="AO12">
        <f t="shared" ca="1" si="54"/>
        <v>3</v>
      </c>
      <c r="AP12">
        <f t="shared" ca="1" si="54"/>
        <v>2</v>
      </c>
      <c r="AQ12">
        <f t="shared" ca="1" si="54"/>
        <v>2</v>
      </c>
      <c r="AR12">
        <f t="shared" ca="1" si="54"/>
        <v>2</v>
      </c>
      <c r="AS12">
        <f t="shared" ca="1" si="54"/>
        <v>1</v>
      </c>
      <c r="AT12">
        <f t="shared" ca="1" si="54"/>
        <v>3</v>
      </c>
      <c r="AU12">
        <f t="shared" ca="1" si="54"/>
        <v>4</v>
      </c>
      <c r="AV12">
        <f t="shared" ca="1" si="54"/>
        <v>4</v>
      </c>
      <c r="AW12">
        <f t="shared" ca="1" si="54"/>
        <v>4</v>
      </c>
      <c r="AX12">
        <f t="shared" ca="1" si="175"/>
        <v>1</v>
      </c>
      <c r="AY12">
        <f t="shared" ca="1" si="175"/>
        <v>4</v>
      </c>
      <c r="AZ12">
        <f t="shared" ca="1" si="175"/>
        <v>3</v>
      </c>
      <c r="BA12">
        <f t="shared" ca="1" si="175"/>
        <v>1</v>
      </c>
      <c r="BB12">
        <f t="shared" ca="1" si="175"/>
        <v>4</v>
      </c>
      <c r="BC12">
        <f t="shared" ca="1" si="175"/>
        <v>4</v>
      </c>
      <c r="BD12">
        <f t="shared" ca="1" si="175"/>
        <v>1</v>
      </c>
      <c r="BE12">
        <f t="shared" ca="1" si="175"/>
        <v>3</v>
      </c>
      <c r="BF12">
        <f t="shared" ca="1" si="176"/>
        <v>2</v>
      </c>
      <c r="BG12">
        <f t="shared" ca="1" si="176"/>
        <v>3</v>
      </c>
      <c r="BH12">
        <f t="shared" ca="1" si="176"/>
        <v>1</v>
      </c>
      <c r="BI12">
        <f t="shared" ca="1" si="176"/>
        <v>4</v>
      </c>
      <c r="BJ12">
        <f t="shared" ca="1" si="176"/>
        <v>3</v>
      </c>
      <c r="BK12">
        <f t="shared" ca="1" si="176"/>
        <v>2</v>
      </c>
      <c r="BL12">
        <f t="shared" ca="1" si="176"/>
        <v>4</v>
      </c>
      <c r="BM12">
        <f t="shared" ca="1" si="176"/>
        <v>2</v>
      </c>
      <c r="BN12">
        <f t="shared" ca="1" si="55"/>
        <v>3</v>
      </c>
      <c r="BO12">
        <f t="shared" ca="1" si="55"/>
        <v>7</v>
      </c>
      <c r="BP12">
        <f t="shared" ca="1" si="3"/>
        <v>2</v>
      </c>
      <c r="BQ12">
        <f t="shared" ca="1" si="56"/>
        <v>4</v>
      </c>
      <c r="BR12">
        <f t="shared" ca="1" si="4"/>
        <v>4</v>
      </c>
      <c r="BS12">
        <f t="shared" ca="1" si="4"/>
        <v>2</v>
      </c>
      <c r="BT12">
        <f t="shared" ca="1" si="4"/>
        <v>1</v>
      </c>
      <c r="BU12">
        <f t="shared" ca="1" si="4"/>
        <v>3</v>
      </c>
      <c r="BV12">
        <f t="shared" ca="1" si="4"/>
        <v>0</v>
      </c>
      <c r="BW12">
        <f t="shared" ca="1" si="57"/>
        <v>1</v>
      </c>
      <c r="BX12">
        <f t="shared" ca="1" si="5"/>
        <v>1</v>
      </c>
      <c r="BY12">
        <f t="shared" ca="1" si="5"/>
        <v>2</v>
      </c>
      <c r="BZ12">
        <f t="shared" ca="1" si="5"/>
        <v>4</v>
      </c>
      <c r="CA12">
        <f t="shared" ca="1" si="5"/>
        <v>1</v>
      </c>
      <c r="CB12">
        <f t="shared" ca="1" si="5"/>
        <v>3</v>
      </c>
      <c r="CC12">
        <f t="shared" ca="1" si="5"/>
        <v>3</v>
      </c>
      <c r="CD12">
        <f t="shared" ca="1" si="5"/>
        <v>1</v>
      </c>
      <c r="CE12">
        <f t="shared" ca="1" si="5"/>
        <v>3</v>
      </c>
      <c r="CF12">
        <f t="shared" ca="1" si="5"/>
        <v>1</v>
      </c>
      <c r="CG12">
        <f t="shared" ca="1" si="5"/>
        <v>1</v>
      </c>
      <c r="CH12">
        <f t="shared" ca="1" si="5"/>
        <v>1</v>
      </c>
      <c r="CI12">
        <f t="shared" ca="1" si="5"/>
        <v>1</v>
      </c>
      <c r="CJ12">
        <f t="shared" ca="1" si="5"/>
        <v>1</v>
      </c>
      <c r="CK12">
        <f t="shared" ca="1" si="5"/>
        <v>2</v>
      </c>
      <c r="CL12">
        <f t="shared" ca="1" si="5"/>
        <v>1</v>
      </c>
      <c r="CM12">
        <f t="shared" ca="1" si="5"/>
        <v>4</v>
      </c>
      <c r="CN12">
        <f t="shared" ca="1" si="5"/>
        <v>2</v>
      </c>
      <c r="CO12">
        <f t="shared" ca="1" si="5"/>
        <v>4</v>
      </c>
      <c r="CP12">
        <f t="shared" ca="1" si="5"/>
        <v>4</v>
      </c>
      <c r="CQ12">
        <f t="shared" ca="1" si="5"/>
        <v>1</v>
      </c>
      <c r="CR12">
        <f t="shared" ca="1" si="5"/>
        <v>3</v>
      </c>
      <c r="CS12">
        <f t="shared" ca="1" si="5"/>
        <v>2</v>
      </c>
      <c r="CT12">
        <f t="shared" ca="1" si="58"/>
        <v>1</v>
      </c>
      <c r="CU12">
        <f t="shared" ca="1" si="59"/>
        <v>2</v>
      </c>
      <c r="CV12">
        <f t="shared" ca="1" si="60"/>
        <v>1</v>
      </c>
      <c r="CW12">
        <f t="shared" ca="1" si="61"/>
        <v>2</v>
      </c>
      <c r="CX12" t="str">
        <f t="shared" ca="1" si="62"/>
        <v xml:space="preserve"> </v>
      </c>
      <c r="CY12" t="str">
        <f t="shared" ca="1" si="63"/>
        <v xml:space="preserve"> </v>
      </c>
      <c r="CZ12">
        <f t="shared" ca="1" si="6"/>
        <v>2</v>
      </c>
      <c r="DA12" t="str">
        <f t="shared" ref="DA12" ca="1" si="205">IF(CZ12=1,RANDBETWEEN(1,2)," ")</f>
        <v xml:space="preserve"> </v>
      </c>
      <c r="DB12" t="str">
        <f t="shared" ca="1" si="65"/>
        <v xml:space="preserve"> </v>
      </c>
      <c r="DC12">
        <f t="shared" ca="1" si="9"/>
        <v>1</v>
      </c>
      <c r="DD12">
        <f t="shared" ref="DD12" ca="1" si="206">IF(DC12=1,RANDBETWEEN(1,2)," ")</f>
        <v>2</v>
      </c>
      <c r="DE12">
        <f t="shared" ca="1" si="67"/>
        <v>2</v>
      </c>
      <c r="DF12">
        <f t="shared" ca="1" si="12"/>
        <v>2</v>
      </c>
      <c r="DG12" t="str">
        <f t="shared" ref="DG12" ca="1" si="207">IF(DF12=1,RANDBETWEEN(1,2)," ")</f>
        <v xml:space="preserve"> </v>
      </c>
      <c r="DH12" t="str">
        <f t="shared" ca="1" si="69"/>
        <v xml:space="preserve"> </v>
      </c>
      <c r="DI12">
        <f t="shared" ca="1" si="15"/>
        <v>1</v>
      </c>
      <c r="DJ12">
        <f t="shared" ref="DJ12" ca="1" si="208">IF(DI12=1,RANDBETWEEN(1,2)," ")</f>
        <v>1</v>
      </c>
      <c r="DK12">
        <f t="shared" ca="1" si="71"/>
        <v>1</v>
      </c>
      <c r="DL12">
        <f t="shared" ca="1" si="18"/>
        <v>1</v>
      </c>
      <c r="DM12">
        <f t="shared" ref="DM12" ca="1" si="209">IF(DL12=1,RANDBETWEEN(1,2)," ")</f>
        <v>1</v>
      </c>
      <c r="DN12">
        <f t="shared" ca="1" si="73"/>
        <v>2</v>
      </c>
      <c r="DO12">
        <f t="shared" ca="1" si="21"/>
        <v>1</v>
      </c>
      <c r="DP12">
        <f t="shared" ref="DP12" ca="1" si="210">IF(DO12=1,RANDBETWEEN(1,2)," ")</f>
        <v>2</v>
      </c>
      <c r="DQ12">
        <f t="shared" ca="1" si="75"/>
        <v>1</v>
      </c>
      <c r="DR12">
        <f t="shared" ca="1" si="24"/>
        <v>2</v>
      </c>
      <c r="DS12" t="str">
        <f t="shared" ref="DS12" ca="1" si="211">IF(DR12=1,RANDBETWEEN(1,2)," ")</f>
        <v xml:space="preserve"> </v>
      </c>
      <c r="DT12" t="str">
        <f t="shared" ca="1" si="77"/>
        <v xml:space="preserve"> </v>
      </c>
      <c r="DU12">
        <f t="shared" ca="1" si="27"/>
        <v>1</v>
      </c>
      <c r="DV12">
        <f t="shared" ref="DV12" ca="1" si="212">IF(DU12=1,RANDBETWEEN(1,2)," ")</f>
        <v>2</v>
      </c>
      <c r="DW12">
        <f t="shared" ca="1" si="79"/>
        <v>2</v>
      </c>
      <c r="DX12">
        <f t="shared" ca="1" si="30"/>
        <v>2</v>
      </c>
      <c r="DY12" t="str">
        <f t="shared" ref="DY12" ca="1" si="213">IF(DX12=1,RANDBETWEEN(1,2)," ")</f>
        <v xml:space="preserve"> </v>
      </c>
      <c r="DZ12" t="str">
        <f t="shared" ca="1" si="81"/>
        <v xml:space="preserve"> </v>
      </c>
      <c r="EA12">
        <f t="shared" ca="1" si="33"/>
        <v>1</v>
      </c>
      <c r="EB12">
        <f t="shared" ref="EB12" ca="1" si="214">IF(EA12=1,RANDBETWEEN(1,2)," ")</f>
        <v>1</v>
      </c>
      <c r="EC12">
        <f t="shared" ca="1" si="83"/>
        <v>1</v>
      </c>
      <c r="ED12">
        <f t="shared" ca="1" si="36"/>
        <v>1</v>
      </c>
      <c r="EE12">
        <f t="shared" ref="EE12" ca="1" si="215">IF(ED12=1,RANDBETWEEN(1,2)," ")</f>
        <v>2</v>
      </c>
      <c r="EF12">
        <f t="shared" ca="1" si="85"/>
        <v>2</v>
      </c>
      <c r="EG12">
        <f t="shared" ca="1" si="39"/>
        <v>1</v>
      </c>
      <c r="EH12">
        <f t="shared" ref="EH12" ca="1" si="216">IF(EG12=1,RANDBETWEEN(1,2)," ")</f>
        <v>2</v>
      </c>
      <c r="EI12">
        <f t="shared" ca="1" si="87"/>
        <v>2</v>
      </c>
      <c r="EJ12">
        <f t="shared" ca="1" si="42"/>
        <v>1</v>
      </c>
      <c r="EK12">
        <f t="shared" ref="EK12" ca="1" si="217">IF(EJ12=1,RANDBETWEEN(1,2)," ")</f>
        <v>1</v>
      </c>
      <c r="EL12">
        <f t="shared" ca="1" si="89"/>
        <v>1</v>
      </c>
      <c r="EM12">
        <f t="shared" ca="1" si="45"/>
        <v>2</v>
      </c>
      <c r="EN12" t="str">
        <f t="shared" ref="EN12" ca="1" si="218">IF(EM12=1,RANDBETWEEN(1,2)," ")</f>
        <v xml:space="preserve"> </v>
      </c>
      <c r="EO12" t="str">
        <f t="shared" ca="1" si="91"/>
        <v xml:space="preserve"> </v>
      </c>
    </row>
    <row r="13" spans="1:146" x14ac:dyDescent="0.3">
      <c r="A13" s="2" t="s">
        <v>182</v>
      </c>
      <c r="B13" s="3">
        <v>45452</v>
      </c>
      <c r="C13" s="4">
        <v>0.71319444444444402</v>
      </c>
      <c r="D13">
        <v>1</v>
      </c>
      <c r="E13">
        <v>1987</v>
      </c>
      <c r="F13">
        <f t="shared" ca="1" si="48"/>
        <v>1</v>
      </c>
      <c r="G13">
        <f t="shared" ca="1" si="0"/>
        <v>1</v>
      </c>
      <c r="H13">
        <f t="shared" ca="1" si="0"/>
        <v>1</v>
      </c>
      <c r="I13">
        <f t="shared" ca="1" si="0"/>
        <v>2</v>
      </c>
      <c r="J13">
        <f t="shared" ca="1" si="0"/>
        <v>2</v>
      </c>
      <c r="K13">
        <f t="shared" ca="1" si="0"/>
        <v>1</v>
      </c>
      <c r="L13">
        <f t="shared" ca="1" si="0"/>
        <v>2</v>
      </c>
      <c r="M13">
        <f t="shared" ca="1" si="0"/>
        <v>1</v>
      </c>
      <c r="N13">
        <f t="shared" ca="1" si="0"/>
        <v>2</v>
      </c>
      <c r="O13">
        <f t="shared" ca="1" si="0"/>
        <v>1</v>
      </c>
      <c r="P13">
        <f t="shared" ca="1" si="0"/>
        <v>1</v>
      </c>
      <c r="Q13">
        <f t="shared" ca="1" si="0"/>
        <v>1</v>
      </c>
      <c r="R13">
        <f t="shared" ca="1" si="0"/>
        <v>2</v>
      </c>
      <c r="S13">
        <f t="shared" ca="1" si="0"/>
        <v>2</v>
      </c>
      <c r="T13">
        <f t="shared" ca="1" si="0"/>
        <v>1</v>
      </c>
      <c r="U13">
        <f t="shared" ca="1" si="0"/>
        <v>2</v>
      </c>
      <c r="V13">
        <f t="shared" ca="1" si="0"/>
        <v>2</v>
      </c>
      <c r="W13">
        <f t="shared" ca="1" si="0"/>
        <v>2</v>
      </c>
      <c r="X13">
        <f t="shared" ca="1" si="49"/>
        <v>1</v>
      </c>
      <c r="Y13">
        <f t="shared" ca="1" si="1"/>
        <v>2</v>
      </c>
      <c r="Z13">
        <f t="shared" ca="1" si="1"/>
        <v>1</v>
      </c>
      <c r="AA13">
        <f t="shared" ca="1" si="1"/>
        <v>1</v>
      </c>
      <c r="AB13">
        <f t="shared" ca="1" si="1"/>
        <v>1</v>
      </c>
      <c r="AC13">
        <f t="shared" ca="1" si="1"/>
        <v>1</v>
      </c>
      <c r="AD13">
        <f t="shared" ca="1" si="50"/>
        <v>1</v>
      </c>
      <c r="AE13">
        <f t="shared" ca="1" si="51"/>
        <v>2</v>
      </c>
      <c r="AF13" t="str">
        <f t="shared" ca="1" si="52"/>
        <v/>
      </c>
      <c r="AG13">
        <f t="shared" ca="1" si="53"/>
        <v>1</v>
      </c>
      <c r="AH13">
        <f t="shared" ca="1" si="54"/>
        <v>3</v>
      </c>
      <c r="AI13">
        <f t="shared" ca="1" si="54"/>
        <v>1</v>
      </c>
      <c r="AJ13">
        <f t="shared" ca="1" si="54"/>
        <v>4</v>
      </c>
      <c r="AK13">
        <f t="shared" ca="1" si="54"/>
        <v>4</v>
      </c>
      <c r="AL13">
        <f t="shared" ca="1" si="54"/>
        <v>1</v>
      </c>
      <c r="AM13">
        <f t="shared" ca="1" si="54"/>
        <v>3</v>
      </c>
      <c r="AN13">
        <f t="shared" ca="1" si="54"/>
        <v>3</v>
      </c>
      <c r="AO13">
        <f t="shared" ca="1" si="54"/>
        <v>4</v>
      </c>
      <c r="AP13">
        <f t="shared" ca="1" si="54"/>
        <v>2</v>
      </c>
      <c r="AQ13">
        <f t="shared" ca="1" si="54"/>
        <v>2</v>
      </c>
      <c r="AR13">
        <f t="shared" ca="1" si="54"/>
        <v>4</v>
      </c>
      <c r="AS13">
        <f t="shared" ca="1" si="54"/>
        <v>1</v>
      </c>
      <c r="AT13">
        <f t="shared" ca="1" si="54"/>
        <v>3</v>
      </c>
      <c r="AU13">
        <f t="shared" ca="1" si="54"/>
        <v>1</v>
      </c>
      <c r="AV13">
        <f t="shared" ca="1" si="54"/>
        <v>1</v>
      </c>
      <c r="AW13">
        <f t="shared" ca="1" si="54"/>
        <v>3</v>
      </c>
      <c r="AX13">
        <f t="shared" ca="1" si="175"/>
        <v>2</v>
      </c>
      <c r="AY13">
        <f t="shared" ca="1" si="175"/>
        <v>1</v>
      </c>
      <c r="AZ13">
        <f t="shared" ca="1" si="175"/>
        <v>1</v>
      </c>
      <c r="BA13">
        <f t="shared" ca="1" si="175"/>
        <v>3</v>
      </c>
      <c r="BB13">
        <f t="shared" ca="1" si="175"/>
        <v>2</v>
      </c>
      <c r="BC13">
        <f t="shared" ca="1" si="175"/>
        <v>3</v>
      </c>
      <c r="BD13">
        <f t="shared" ca="1" si="175"/>
        <v>2</v>
      </c>
      <c r="BE13">
        <f t="shared" ca="1" si="175"/>
        <v>2</v>
      </c>
      <c r="BF13">
        <f t="shared" ca="1" si="176"/>
        <v>1</v>
      </c>
      <c r="BG13">
        <f t="shared" ca="1" si="176"/>
        <v>2</v>
      </c>
      <c r="BH13">
        <f t="shared" ca="1" si="176"/>
        <v>4</v>
      </c>
      <c r="BI13">
        <f t="shared" ca="1" si="176"/>
        <v>3</v>
      </c>
      <c r="BJ13">
        <f t="shared" ca="1" si="176"/>
        <v>4</v>
      </c>
      <c r="BK13">
        <f t="shared" ca="1" si="176"/>
        <v>2</v>
      </c>
      <c r="BL13">
        <f t="shared" ca="1" si="176"/>
        <v>3</v>
      </c>
      <c r="BM13">
        <f t="shared" ca="1" si="176"/>
        <v>1</v>
      </c>
      <c r="BN13">
        <f t="shared" ca="1" si="55"/>
        <v>6</v>
      </c>
      <c r="BO13">
        <f t="shared" ca="1" si="55"/>
        <v>5</v>
      </c>
      <c r="BP13">
        <f t="shared" ca="1" si="3"/>
        <v>4</v>
      </c>
      <c r="BQ13">
        <f t="shared" ca="1" si="56"/>
        <v>2</v>
      </c>
      <c r="BR13">
        <f t="shared" ca="1" si="4"/>
        <v>2</v>
      </c>
      <c r="BS13">
        <f t="shared" ca="1" si="4"/>
        <v>1</v>
      </c>
      <c r="BT13">
        <f t="shared" ca="1" si="4"/>
        <v>4</v>
      </c>
      <c r="BU13">
        <f t="shared" ca="1" si="4"/>
        <v>0</v>
      </c>
      <c r="BV13">
        <f t="shared" ca="1" si="4"/>
        <v>0</v>
      </c>
      <c r="BW13">
        <f t="shared" ca="1" si="57"/>
        <v>3</v>
      </c>
      <c r="BX13">
        <f t="shared" ca="1" si="5"/>
        <v>4</v>
      </c>
      <c r="BY13">
        <f t="shared" ca="1" si="5"/>
        <v>4</v>
      </c>
      <c r="BZ13">
        <f t="shared" ca="1" si="5"/>
        <v>3</v>
      </c>
      <c r="CA13">
        <f t="shared" ca="1" si="5"/>
        <v>1</v>
      </c>
      <c r="CB13">
        <f t="shared" ca="1" si="5"/>
        <v>3</v>
      </c>
      <c r="CC13">
        <f t="shared" ca="1" si="5"/>
        <v>1</v>
      </c>
      <c r="CD13">
        <f t="shared" ca="1" si="5"/>
        <v>3</v>
      </c>
      <c r="CE13">
        <f t="shared" ca="1" si="5"/>
        <v>3</v>
      </c>
      <c r="CF13">
        <f t="shared" ca="1" si="5"/>
        <v>2</v>
      </c>
      <c r="CG13">
        <f t="shared" ca="1" si="5"/>
        <v>1</v>
      </c>
      <c r="CH13">
        <f t="shared" ca="1" si="5"/>
        <v>2</v>
      </c>
      <c r="CI13">
        <f t="shared" ca="1" si="5"/>
        <v>4</v>
      </c>
      <c r="CJ13">
        <f t="shared" ca="1" si="5"/>
        <v>1</v>
      </c>
      <c r="CK13">
        <f t="shared" ref="CK13:CS31" ca="1" si="219">CHOOSE(RANDBETWEEN(1,4),1,2,3,4)</f>
        <v>1</v>
      </c>
      <c r="CL13">
        <f t="shared" ca="1" si="219"/>
        <v>4</v>
      </c>
      <c r="CM13">
        <f t="shared" ca="1" si="219"/>
        <v>3</v>
      </c>
      <c r="CN13">
        <f t="shared" ca="1" si="219"/>
        <v>1</v>
      </c>
      <c r="CO13">
        <f t="shared" ca="1" si="219"/>
        <v>3</v>
      </c>
      <c r="CP13">
        <f t="shared" ca="1" si="219"/>
        <v>2</v>
      </c>
      <c r="CQ13">
        <f t="shared" ca="1" si="219"/>
        <v>4</v>
      </c>
      <c r="CR13">
        <f t="shared" ca="1" si="219"/>
        <v>2</v>
      </c>
      <c r="CS13">
        <f t="shared" ca="1" si="219"/>
        <v>4</v>
      </c>
      <c r="CT13">
        <f t="shared" ca="1" si="58"/>
        <v>2</v>
      </c>
      <c r="CU13" t="str">
        <f t="shared" ca="1" si="59"/>
        <v xml:space="preserve"> </v>
      </c>
      <c r="CV13" t="str">
        <f t="shared" ca="1" si="60"/>
        <v xml:space="preserve"> </v>
      </c>
      <c r="CW13">
        <f t="shared" ca="1" si="61"/>
        <v>1</v>
      </c>
      <c r="CX13">
        <f t="shared" ca="1" si="62"/>
        <v>2</v>
      </c>
      <c r="CY13">
        <f t="shared" ca="1" si="63"/>
        <v>1</v>
      </c>
      <c r="CZ13">
        <f t="shared" ca="1" si="6"/>
        <v>1</v>
      </c>
      <c r="DA13">
        <f t="shared" ref="DA13" ca="1" si="220">IF(CZ13=1,RANDBETWEEN(1,2)," ")</f>
        <v>2</v>
      </c>
      <c r="DB13">
        <f t="shared" ca="1" si="65"/>
        <v>2</v>
      </c>
      <c r="DC13">
        <f t="shared" ca="1" si="9"/>
        <v>1</v>
      </c>
      <c r="DD13">
        <f t="shared" ref="DD13" ca="1" si="221">IF(DC13=1,RANDBETWEEN(1,2)," ")</f>
        <v>1</v>
      </c>
      <c r="DE13">
        <f t="shared" ca="1" si="67"/>
        <v>2</v>
      </c>
      <c r="DF13">
        <f t="shared" ca="1" si="12"/>
        <v>2</v>
      </c>
      <c r="DG13" t="str">
        <f t="shared" ref="DG13" ca="1" si="222">IF(DF13=1,RANDBETWEEN(1,2)," ")</f>
        <v xml:space="preserve"> </v>
      </c>
      <c r="DH13" t="str">
        <f t="shared" ca="1" si="69"/>
        <v xml:space="preserve"> </v>
      </c>
      <c r="DI13">
        <f t="shared" ca="1" si="15"/>
        <v>2</v>
      </c>
      <c r="DJ13" t="str">
        <f t="shared" ref="DJ13" ca="1" si="223">IF(DI13=1,RANDBETWEEN(1,2)," ")</f>
        <v xml:space="preserve"> </v>
      </c>
      <c r="DK13" t="str">
        <f t="shared" ca="1" si="71"/>
        <v xml:space="preserve"> </v>
      </c>
      <c r="DL13">
        <f t="shared" ca="1" si="18"/>
        <v>2</v>
      </c>
      <c r="DM13" t="str">
        <f t="shared" ref="DM13" ca="1" si="224">IF(DL13=1,RANDBETWEEN(1,2)," ")</f>
        <v xml:space="preserve"> </v>
      </c>
      <c r="DN13" t="str">
        <f t="shared" ca="1" si="73"/>
        <v xml:space="preserve"> </v>
      </c>
      <c r="DO13">
        <f t="shared" ca="1" si="21"/>
        <v>2</v>
      </c>
      <c r="DP13" t="str">
        <f t="shared" ref="DP13" ca="1" si="225">IF(DO13=1,RANDBETWEEN(1,2)," ")</f>
        <v xml:space="preserve"> </v>
      </c>
      <c r="DQ13" t="str">
        <f t="shared" ca="1" si="75"/>
        <v xml:space="preserve"> </v>
      </c>
      <c r="DR13">
        <f t="shared" ca="1" si="24"/>
        <v>2</v>
      </c>
      <c r="DS13" t="str">
        <f t="shared" ref="DS13" ca="1" si="226">IF(DR13=1,RANDBETWEEN(1,2)," ")</f>
        <v xml:space="preserve"> </v>
      </c>
      <c r="DT13" t="str">
        <f t="shared" ca="1" si="77"/>
        <v xml:space="preserve"> </v>
      </c>
      <c r="DU13">
        <f t="shared" ca="1" si="27"/>
        <v>2</v>
      </c>
      <c r="DV13" t="str">
        <f t="shared" ref="DV13" ca="1" si="227">IF(DU13=1,RANDBETWEEN(1,2)," ")</f>
        <v xml:space="preserve"> </v>
      </c>
      <c r="DW13" t="str">
        <f t="shared" ca="1" si="79"/>
        <v xml:space="preserve"> </v>
      </c>
      <c r="DX13">
        <f t="shared" ca="1" si="30"/>
        <v>1</v>
      </c>
      <c r="DY13">
        <f t="shared" ref="DY13" ca="1" si="228">IF(DX13=1,RANDBETWEEN(1,2)," ")</f>
        <v>2</v>
      </c>
      <c r="DZ13">
        <f t="shared" ca="1" si="81"/>
        <v>1</v>
      </c>
      <c r="EA13">
        <f t="shared" ca="1" si="33"/>
        <v>1</v>
      </c>
      <c r="EB13">
        <f t="shared" ref="EB13" ca="1" si="229">IF(EA13=1,RANDBETWEEN(1,2)," ")</f>
        <v>1</v>
      </c>
      <c r="EC13">
        <f t="shared" ca="1" si="83"/>
        <v>1</v>
      </c>
      <c r="ED13">
        <f t="shared" ca="1" si="36"/>
        <v>1</v>
      </c>
      <c r="EE13">
        <f t="shared" ref="EE13" ca="1" si="230">IF(ED13=1,RANDBETWEEN(1,2)," ")</f>
        <v>1</v>
      </c>
      <c r="EF13">
        <f t="shared" ca="1" si="85"/>
        <v>1</v>
      </c>
      <c r="EG13">
        <f t="shared" ca="1" si="39"/>
        <v>1</v>
      </c>
      <c r="EH13">
        <f t="shared" ref="EH13" ca="1" si="231">IF(EG13=1,RANDBETWEEN(1,2)," ")</f>
        <v>1</v>
      </c>
      <c r="EI13">
        <f t="shared" ca="1" si="87"/>
        <v>2</v>
      </c>
      <c r="EJ13">
        <f t="shared" ca="1" si="42"/>
        <v>2</v>
      </c>
      <c r="EK13" t="str">
        <f t="shared" ref="EK13" ca="1" si="232">IF(EJ13=1,RANDBETWEEN(1,2)," ")</f>
        <v xml:space="preserve"> </v>
      </c>
      <c r="EL13" t="str">
        <f t="shared" ca="1" si="89"/>
        <v xml:space="preserve"> </v>
      </c>
      <c r="EM13">
        <f t="shared" ca="1" si="45"/>
        <v>2</v>
      </c>
      <c r="EN13" t="str">
        <f t="shared" ref="EN13" ca="1" si="233">IF(EM13=1,RANDBETWEEN(1,2)," ")</f>
        <v xml:space="preserve"> </v>
      </c>
      <c r="EO13" t="str">
        <f t="shared" ca="1" si="91"/>
        <v xml:space="preserve"> </v>
      </c>
    </row>
    <row r="14" spans="1:146" x14ac:dyDescent="0.3">
      <c r="A14" s="2" t="s">
        <v>183</v>
      </c>
      <c r="B14" s="3">
        <v>45453</v>
      </c>
      <c r="C14" s="4">
        <v>0.75486111111111098</v>
      </c>
      <c r="D14">
        <v>9</v>
      </c>
      <c r="E14">
        <v>1986</v>
      </c>
      <c r="F14">
        <f t="shared" ca="1" si="48"/>
        <v>1</v>
      </c>
      <c r="G14">
        <f t="shared" ca="1" si="0"/>
        <v>1</v>
      </c>
      <c r="H14">
        <f t="shared" ca="1" si="0"/>
        <v>2</v>
      </c>
      <c r="I14">
        <f t="shared" ca="1" si="0"/>
        <v>2</v>
      </c>
      <c r="J14">
        <f t="shared" ca="1" si="0"/>
        <v>2</v>
      </c>
      <c r="K14">
        <f t="shared" ca="1" si="0"/>
        <v>1</v>
      </c>
      <c r="L14">
        <f t="shared" ca="1" si="0"/>
        <v>2</v>
      </c>
      <c r="M14">
        <f t="shared" ca="1" si="0"/>
        <v>1</v>
      </c>
      <c r="N14">
        <f t="shared" ca="1" si="0"/>
        <v>1</v>
      </c>
      <c r="O14">
        <f t="shared" ca="1" si="0"/>
        <v>2</v>
      </c>
      <c r="P14">
        <f t="shared" ca="1" si="0"/>
        <v>2</v>
      </c>
      <c r="Q14">
        <f t="shared" ca="1" si="0"/>
        <v>1</v>
      </c>
      <c r="R14">
        <f t="shared" ca="1" si="0"/>
        <v>2</v>
      </c>
      <c r="S14">
        <f t="shared" ca="1" si="0"/>
        <v>2</v>
      </c>
      <c r="T14">
        <f t="shared" ca="1" si="0"/>
        <v>1</v>
      </c>
      <c r="U14">
        <f t="shared" ca="1" si="0"/>
        <v>2</v>
      </c>
      <c r="V14">
        <f t="shared" ca="1" si="0"/>
        <v>2</v>
      </c>
      <c r="W14">
        <f t="shared" ca="1" si="0"/>
        <v>1</v>
      </c>
      <c r="X14">
        <f t="shared" ca="1" si="49"/>
        <v>1</v>
      </c>
      <c r="Y14">
        <f t="shared" ca="1" si="1"/>
        <v>1</v>
      </c>
      <c r="Z14">
        <f t="shared" ca="1" si="1"/>
        <v>1</v>
      </c>
      <c r="AA14">
        <f t="shared" ca="1" si="1"/>
        <v>1</v>
      </c>
      <c r="AB14">
        <f t="shared" ca="1" si="1"/>
        <v>1</v>
      </c>
      <c r="AC14">
        <f t="shared" ca="1" si="1"/>
        <v>1</v>
      </c>
      <c r="AD14">
        <f t="shared" ca="1" si="50"/>
        <v>1</v>
      </c>
      <c r="AE14">
        <f t="shared" ca="1" si="51"/>
        <v>3</v>
      </c>
      <c r="AF14" t="str">
        <f t="shared" ca="1" si="52"/>
        <v/>
      </c>
      <c r="AG14">
        <f t="shared" ca="1" si="53"/>
        <v>1</v>
      </c>
      <c r="AH14">
        <f t="shared" ca="1" si="54"/>
        <v>2</v>
      </c>
      <c r="AI14">
        <f t="shared" ca="1" si="54"/>
        <v>2</v>
      </c>
      <c r="AJ14">
        <f t="shared" ca="1" si="54"/>
        <v>2</v>
      </c>
      <c r="AK14">
        <f t="shared" ca="1" si="54"/>
        <v>2</v>
      </c>
      <c r="AL14">
        <f t="shared" ca="1" si="54"/>
        <v>1</v>
      </c>
      <c r="AM14">
        <f t="shared" ca="1" si="54"/>
        <v>1</v>
      </c>
      <c r="AN14">
        <f t="shared" ca="1" si="54"/>
        <v>4</v>
      </c>
      <c r="AO14">
        <f t="shared" ca="1" si="54"/>
        <v>2</v>
      </c>
      <c r="AP14">
        <f t="shared" ca="1" si="54"/>
        <v>1</v>
      </c>
      <c r="AQ14">
        <f t="shared" ca="1" si="54"/>
        <v>2</v>
      </c>
      <c r="AR14">
        <f t="shared" ca="1" si="54"/>
        <v>2</v>
      </c>
      <c r="AS14">
        <f t="shared" ca="1" si="54"/>
        <v>4</v>
      </c>
      <c r="AT14">
        <f t="shared" ca="1" si="54"/>
        <v>4</v>
      </c>
      <c r="AU14">
        <f t="shared" ca="1" si="54"/>
        <v>3</v>
      </c>
      <c r="AV14">
        <f t="shared" ca="1" si="54"/>
        <v>2</v>
      </c>
      <c r="AW14">
        <f t="shared" ca="1" si="54"/>
        <v>1</v>
      </c>
      <c r="AX14">
        <f t="shared" ca="1" si="175"/>
        <v>1</v>
      </c>
      <c r="AY14">
        <f t="shared" ca="1" si="175"/>
        <v>3</v>
      </c>
      <c r="AZ14">
        <f t="shared" ca="1" si="175"/>
        <v>3</v>
      </c>
      <c r="BA14">
        <f t="shared" ca="1" si="175"/>
        <v>4</v>
      </c>
      <c r="BB14">
        <f t="shared" ca="1" si="175"/>
        <v>1</v>
      </c>
      <c r="BC14">
        <f t="shared" ca="1" si="175"/>
        <v>2</v>
      </c>
      <c r="BD14">
        <f t="shared" ca="1" si="175"/>
        <v>3</v>
      </c>
      <c r="BE14">
        <f t="shared" ca="1" si="175"/>
        <v>3</v>
      </c>
      <c r="BF14">
        <f t="shared" ca="1" si="176"/>
        <v>1</v>
      </c>
      <c r="BG14">
        <f t="shared" ca="1" si="176"/>
        <v>1</v>
      </c>
      <c r="BH14">
        <f t="shared" ca="1" si="176"/>
        <v>1</v>
      </c>
      <c r="BI14">
        <f t="shared" ca="1" si="176"/>
        <v>2</v>
      </c>
      <c r="BJ14">
        <f t="shared" ca="1" si="176"/>
        <v>2</v>
      </c>
      <c r="BK14">
        <f t="shared" ca="1" si="176"/>
        <v>2</v>
      </c>
      <c r="BL14">
        <f t="shared" ca="1" si="176"/>
        <v>4</v>
      </c>
      <c r="BM14">
        <f t="shared" ca="1" si="176"/>
        <v>2</v>
      </c>
      <c r="BN14">
        <f t="shared" ca="1" si="55"/>
        <v>7</v>
      </c>
      <c r="BO14">
        <f t="shared" ca="1" si="55"/>
        <v>6</v>
      </c>
      <c r="BP14">
        <f t="shared" ca="1" si="3"/>
        <v>3</v>
      </c>
      <c r="BQ14">
        <f t="shared" ca="1" si="56"/>
        <v>3</v>
      </c>
      <c r="BR14">
        <f t="shared" ca="1" si="4"/>
        <v>3</v>
      </c>
      <c r="BS14">
        <f t="shared" ca="1" si="4"/>
        <v>3</v>
      </c>
      <c r="BT14">
        <f t="shared" ca="1" si="4"/>
        <v>4</v>
      </c>
      <c r="BU14">
        <f t="shared" ca="1" si="4"/>
        <v>0</v>
      </c>
      <c r="BV14">
        <f t="shared" ca="1" si="4"/>
        <v>2</v>
      </c>
      <c r="BW14">
        <f t="shared" ca="1" si="57"/>
        <v>2</v>
      </c>
      <c r="BX14">
        <f t="shared" ca="1" si="57"/>
        <v>4</v>
      </c>
      <c r="BY14">
        <f t="shared" ca="1" si="57"/>
        <v>1</v>
      </c>
      <c r="BZ14">
        <f t="shared" ca="1" si="57"/>
        <v>4</v>
      </c>
      <c r="CA14">
        <f t="shared" ca="1" si="57"/>
        <v>3</v>
      </c>
      <c r="CB14">
        <f t="shared" ca="1" si="57"/>
        <v>2</v>
      </c>
      <c r="CC14">
        <f t="shared" ca="1" si="57"/>
        <v>2</v>
      </c>
      <c r="CD14">
        <f t="shared" ca="1" si="57"/>
        <v>2</v>
      </c>
      <c r="CE14">
        <f t="shared" ca="1" si="57"/>
        <v>2</v>
      </c>
      <c r="CF14">
        <f t="shared" ca="1" si="57"/>
        <v>2</v>
      </c>
      <c r="CG14">
        <f t="shared" ca="1" si="57"/>
        <v>1</v>
      </c>
      <c r="CH14">
        <f t="shared" ca="1" si="57"/>
        <v>1</v>
      </c>
      <c r="CI14">
        <f t="shared" ca="1" si="57"/>
        <v>3</v>
      </c>
      <c r="CJ14">
        <f t="shared" ca="1" si="57"/>
        <v>3</v>
      </c>
      <c r="CK14">
        <f t="shared" ca="1" si="57"/>
        <v>3</v>
      </c>
      <c r="CL14">
        <f t="shared" ca="1" si="57"/>
        <v>2</v>
      </c>
      <c r="CM14">
        <f t="shared" ca="1" si="219"/>
        <v>1</v>
      </c>
      <c r="CN14">
        <f t="shared" ca="1" si="219"/>
        <v>3</v>
      </c>
      <c r="CO14">
        <f t="shared" ca="1" si="219"/>
        <v>1</v>
      </c>
      <c r="CP14">
        <f t="shared" ca="1" si="219"/>
        <v>2</v>
      </c>
      <c r="CQ14">
        <f t="shared" ca="1" si="219"/>
        <v>1</v>
      </c>
      <c r="CR14">
        <f t="shared" ca="1" si="219"/>
        <v>2</v>
      </c>
      <c r="CS14">
        <f t="shared" ca="1" si="219"/>
        <v>1</v>
      </c>
      <c r="CT14">
        <f t="shared" ca="1" si="58"/>
        <v>2</v>
      </c>
      <c r="CU14" t="str">
        <f t="shared" ca="1" si="59"/>
        <v xml:space="preserve"> </v>
      </c>
      <c r="CV14" t="str">
        <f t="shared" ca="1" si="60"/>
        <v xml:space="preserve"> </v>
      </c>
      <c r="CW14">
        <f t="shared" ca="1" si="61"/>
        <v>1</v>
      </c>
      <c r="CX14">
        <f t="shared" ca="1" si="62"/>
        <v>1</v>
      </c>
      <c r="CY14">
        <f t="shared" ca="1" si="63"/>
        <v>1</v>
      </c>
      <c r="CZ14">
        <f t="shared" ca="1" si="6"/>
        <v>1</v>
      </c>
      <c r="DA14">
        <f t="shared" ref="DA14" ca="1" si="234">IF(CZ14=1,RANDBETWEEN(1,2)," ")</f>
        <v>2</v>
      </c>
      <c r="DB14">
        <f t="shared" ca="1" si="65"/>
        <v>1</v>
      </c>
      <c r="DC14">
        <f t="shared" ca="1" si="9"/>
        <v>2</v>
      </c>
      <c r="DD14" t="str">
        <f t="shared" ref="DD14" ca="1" si="235">IF(DC14=1,RANDBETWEEN(1,2)," ")</f>
        <v xml:space="preserve"> </v>
      </c>
      <c r="DE14" t="str">
        <f t="shared" ca="1" si="67"/>
        <v xml:space="preserve"> </v>
      </c>
      <c r="DF14">
        <f t="shared" ca="1" si="12"/>
        <v>1</v>
      </c>
      <c r="DG14">
        <f t="shared" ref="DG14" ca="1" si="236">IF(DF14=1,RANDBETWEEN(1,2)," ")</f>
        <v>2</v>
      </c>
      <c r="DH14">
        <f t="shared" ca="1" si="69"/>
        <v>2</v>
      </c>
      <c r="DI14">
        <f t="shared" ca="1" si="15"/>
        <v>1</v>
      </c>
      <c r="DJ14">
        <f t="shared" ref="DJ14" ca="1" si="237">IF(DI14=1,RANDBETWEEN(1,2)," ")</f>
        <v>1</v>
      </c>
      <c r="DK14">
        <f t="shared" ca="1" si="71"/>
        <v>1</v>
      </c>
      <c r="DL14">
        <f t="shared" ca="1" si="18"/>
        <v>2</v>
      </c>
      <c r="DM14" t="str">
        <f t="shared" ref="DM14" ca="1" si="238">IF(DL14=1,RANDBETWEEN(1,2)," ")</f>
        <v xml:space="preserve"> </v>
      </c>
      <c r="DN14" t="str">
        <f t="shared" ca="1" si="73"/>
        <v xml:space="preserve"> </v>
      </c>
      <c r="DO14">
        <f t="shared" ca="1" si="21"/>
        <v>2</v>
      </c>
      <c r="DP14" t="str">
        <f t="shared" ref="DP14" ca="1" si="239">IF(DO14=1,RANDBETWEEN(1,2)," ")</f>
        <v xml:space="preserve"> </v>
      </c>
      <c r="DQ14" t="str">
        <f t="shared" ca="1" si="75"/>
        <v xml:space="preserve"> </v>
      </c>
      <c r="DR14">
        <f t="shared" ca="1" si="24"/>
        <v>2</v>
      </c>
      <c r="DS14" t="str">
        <f t="shared" ref="DS14" ca="1" si="240">IF(DR14=1,RANDBETWEEN(1,2)," ")</f>
        <v xml:space="preserve"> </v>
      </c>
      <c r="DT14" t="str">
        <f t="shared" ca="1" si="77"/>
        <v xml:space="preserve"> </v>
      </c>
      <c r="DU14">
        <f t="shared" ca="1" si="27"/>
        <v>1</v>
      </c>
      <c r="DV14">
        <f t="shared" ref="DV14" ca="1" si="241">IF(DU14=1,RANDBETWEEN(1,2)," ")</f>
        <v>1</v>
      </c>
      <c r="DW14">
        <f t="shared" ca="1" si="79"/>
        <v>1</v>
      </c>
      <c r="DX14">
        <f t="shared" ca="1" si="30"/>
        <v>2</v>
      </c>
      <c r="DY14" t="str">
        <f t="shared" ref="DY14" ca="1" si="242">IF(DX14=1,RANDBETWEEN(1,2)," ")</f>
        <v xml:space="preserve"> </v>
      </c>
      <c r="DZ14" t="str">
        <f t="shared" ca="1" si="81"/>
        <v xml:space="preserve"> </v>
      </c>
      <c r="EA14">
        <f t="shared" ca="1" si="33"/>
        <v>2</v>
      </c>
      <c r="EB14" t="str">
        <f t="shared" ref="EB14" ca="1" si="243">IF(EA14=1,RANDBETWEEN(1,2)," ")</f>
        <v xml:space="preserve"> </v>
      </c>
      <c r="EC14" t="str">
        <f t="shared" ca="1" si="83"/>
        <v xml:space="preserve"> </v>
      </c>
      <c r="ED14">
        <f t="shared" ca="1" si="36"/>
        <v>2</v>
      </c>
      <c r="EE14" t="str">
        <f t="shared" ref="EE14" ca="1" si="244">IF(ED14=1,RANDBETWEEN(1,2)," ")</f>
        <v xml:space="preserve"> </v>
      </c>
      <c r="EF14" t="str">
        <f t="shared" ca="1" si="85"/>
        <v xml:space="preserve"> </v>
      </c>
      <c r="EG14">
        <f t="shared" ca="1" si="39"/>
        <v>2</v>
      </c>
      <c r="EH14" t="str">
        <f t="shared" ref="EH14" ca="1" si="245">IF(EG14=1,RANDBETWEEN(1,2)," ")</f>
        <v xml:space="preserve"> </v>
      </c>
      <c r="EI14" t="str">
        <f t="shared" ca="1" si="87"/>
        <v xml:space="preserve"> </v>
      </c>
      <c r="EJ14">
        <f t="shared" ca="1" si="42"/>
        <v>2</v>
      </c>
      <c r="EK14" t="str">
        <f t="shared" ref="EK14" ca="1" si="246">IF(EJ14=1,RANDBETWEEN(1,2)," ")</f>
        <v xml:space="preserve"> </v>
      </c>
      <c r="EL14" t="str">
        <f t="shared" ca="1" si="89"/>
        <v xml:space="preserve"> </v>
      </c>
      <c r="EM14">
        <f t="shared" ca="1" si="45"/>
        <v>1</v>
      </c>
      <c r="EN14">
        <f t="shared" ref="EN14" ca="1" si="247">IF(EM14=1,RANDBETWEEN(1,2)," ")</f>
        <v>2</v>
      </c>
      <c r="EO14">
        <f t="shared" ca="1" si="91"/>
        <v>2</v>
      </c>
    </row>
    <row r="15" spans="1:146" x14ac:dyDescent="0.3">
      <c r="A15" s="2" t="s">
        <v>184</v>
      </c>
      <c r="B15" s="3">
        <v>45454</v>
      </c>
      <c r="C15" s="4">
        <v>0.79652777777777795</v>
      </c>
      <c r="D15">
        <v>2</v>
      </c>
      <c r="E15">
        <v>1985</v>
      </c>
      <c r="F15">
        <f t="shared" ca="1" si="48"/>
        <v>1</v>
      </c>
      <c r="G15">
        <f t="shared" ca="1" si="0"/>
        <v>2</v>
      </c>
      <c r="H15">
        <f t="shared" ca="1" si="0"/>
        <v>1</v>
      </c>
      <c r="I15">
        <f t="shared" ca="1" si="0"/>
        <v>1</v>
      </c>
      <c r="J15">
        <f t="shared" ca="1" si="0"/>
        <v>2</v>
      </c>
      <c r="K15">
        <f t="shared" ca="1" si="0"/>
        <v>1</v>
      </c>
      <c r="L15">
        <f t="shared" ca="1" si="0"/>
        <v>1</v>
      </c>
      <c r="M15">
        <f t="shared" ca="1" si="0"/>
        <v>2</v>
      </c>
      <c r="N15">
        <f t="shared" ca="1" si="0"/>
        <v>1</v>
      </c>
      <c r="O15">
        <f t="shared" ca="1" si="0"/>
        <v>1</v>
      </c>
      <c r="P15">
        <f t="shared" ca="1" si="0"/>
        <v>2</v>
      </c>
      <c r="Q15">
        <f t="shared" ca="1" si="0"/>
        <v>1</v>
      </c>
      <c r="R15">
        <f t="shared" ca="1" si="0"/>
        <v>1</v>
      </c>
      <c r="S15">
        <f t="shared" ca="1" si="0"/>
        <v>2</v>
      </c>
      <c r="T15">
        <f t="shared" ca="1" si="0"/>
        <v>1</v>
      </c>
      <c r="U15">
        <f t="shared" ca="1" si="0"/>
        <v>2</v>
      </c>
      <c r="V15">
        <f t="shared" ca="1" si="0"/>
        <v>1</v>
      </c>
      <c r="W15">
        <f t="shared" ca="1" si="0"/>
        <v>1</v>
      </c>
      <c r="X15">
        <f t="shared" ca="1" si="49"/>
        <v>1</v>
      </c>
      <c r="Y15">
        <f t="shared" ca="1" si="1"/>
        <v>2</v>
      </c>
      <c r="Z15">
        <f t="shared" ca="1" si="1"/>
        <v>1</v>
      </c>
      <c r="AA15">
        <f t="shared" ca="1" si="1"/>
        <v>2</v>
      </c>
      <c r="AB15">
        <f t="shared" ca="1" si="1"/>
        <v>1</v>
      </c>
      <c r="AC15">
        <f t="shared" ca="1" si="1"/>
        <v>1</v>
      </c>
      <c r="AD15">
        <f t="shared" ca="1" si="50"/>
        <v>9</v>
      </c>
      <c r="AE15">
        <f t="shared" ca="1" si="51"/>
        <v>2</v>
      </c>
      <c r="AF15" t="str">
        <f t="shared" ca="1" si="52"/>
        <v/>
      </c>
      <c r="AG15">
        <f t="shared" ca="1" si="53"/>
        <v>1</v>
      </c>
      <c r="AH15">
        <f t="shared" ca="1" si="54"/>
        <v>3</v>
      </c>
      <c r="AI15">
        <f t="shared" ca="1" si="54"/>
        <v>2</v>
      </c>
      <c r="AJ15">
        <f t="shared" ca="1" si="54"/>
        <v>3</v>
      </c>
      <c r="AK15">
        <f t="shared" ca="1" si="54"/>
        <v>2</v>
      </c>
      <c r="AL15">
        <f t="shared" ca="1" si="54"/>
        <v>4</v>
      </c>
      <c r="AM15">
        <f t="shared" ca="1" si="54"/>
        <v>2</v>
      </c>
      <c r="AN15">
        <f t="shared" ca="1" si="54"/>
        <v>3</v>
      </c>
      <c r="AO15">
        <f t="shared" ca="1" si="54"/>
        <v>3</v>
      </c>
      <c r="AP15">
        <f t="shared" ca="1" si="54"/>
        <v>4</v>
      </c>
      <c r="AQ15">
        <f t="shared" ca="1" si="54"/>
        <v>4</v>
      </c>
      <c r="AR15">
        <f t="shared" ca="1" si="54"/>
        <v>4</v>
      </c>
      <c r="AS15">
        <f t="shared" ca="1" si="54"/>
        <v>4</v>
      </c>
      <c r="AT15">
        <f t="shared" ca="1" si="54"/>
        <v>4</v>
      </c>
      <c r="AU15">
        <f t="shared" ca="1" si="54"/>
        <v>4</v>
      </c>
      <c r="AV15">
        <f t="shared" ca="1" si="54"/>
        <v>1</v>
      </c>
      <c r="AW15">
        <f t="shared" ca="1" si="54"/>
        <v>3</v>
      </c>
      <c r="AX15">
        <f t="shared" ca="1" si="175"/>
        <v>3</v>
      </c>
      <c r="AY15">
        <f t="shared" ca="1" si="175"/>
        <v>1</v>
      </c>
      <c r="AZ15">
        <f t="shared" ca="1" si="175"/>
        <v>2</v>
      </c>
      <c r="BA15">
        <f t="shared" ca="1" si="175"/>
        <v>4</v>
      </c>
      <c r="BB15">
        <f t="shared" ca="1" si="175"/>
        <v>4</v>
      </c>
      <c r="BC15">
        <f t="shared" ca="1" si="175"/>
        <v>4</v>
      </c>
      <c r="BD15">
        <f t="shared" ca="1" si="175"/>
        <v>4</v>
      </c>
      <c r="BE15">
        <f t="shared" ca="1" si="175"/>
        <v>2</v>
      </c>
      <c r="BF15">
        <f t="shared" ca="1" si="176"/>
        <v>4</v>
      </c>
      <c r="BG15">
        <f t="shared" ca="1" si="176"/>
        <v>4</v>
      </c>
      <c r="BH15">
        <f t="shared" ca="1" si="176"/>
        <v>2</v>
      </c>
      <c r="BI15">
        <f t="shared" ca="1" si="176"/>
        <v>3</v>
      </c>
      <c r="BJ15">
        <f t="shared" ca="1" si="176"/>
        <v>3</v>
      </c>
      <c r="BK15">
        <f t="shared" ca="1" si="176"/>
        <v>1</v>
      </c>
      <c r="BL15">
        <f t="shared" ca="1" si="176"/>
        <v>3</v>
      </c>
      <c r="BM15">
        <f t="shared" ca="1" si="176"/>
        <v>2</v>
      </c>
      <c r="BN15">
        <f t="shared" ca="1" si="55"/>
        <v>3</v>
      </c>
      <c r="BO15">
        <f t="shared" ca="1" si="55"/>
        <v>3</v>
      </c>
      <c r="BP15">
        <f t="shared" ca="1" si="3"/>
        <v>1</v>
      </c>
      <c r="BQ15">
        <f t="shared" ca="1" si="56"/>
        <v>2</v>
      </c>
      <c r="BR15">
        <f t="shared" ca="1" si="4"/>
        <v>1</v>
      </c>
      <c r="BS15">
        <f t="shared" ca="1" si="4"/>
        <v>0</v>
      </c>
      <c r="BT15">
        <f t="shared" ca="1" si="4"/>
        <v>0</v>
      </c>
      <c r="BU15">
        <f t="shared" ca="1" si="4"/>
        <v>4</v>
      </c>
      <c r="BV15">
        <f t="shared" ca="1" si="4"/>
        <v>0</v>
      </c>
      <c r="BW15">
        <f t="shared" ca="1" si="57"/>
        <v>3</v>
      </c>
      <c r="BX15">
        <f t="shared" ca="1" si="57"/>
        <v>4</v>
      </c>
      <c r="BY15">
        <f t="shared" ca="1" si="57"/>
        <v>2</v>
      </c>
      <c r="BZ15">
        <f t="shared" ca="1" si="57"/>
        <v>1</v>
      </c>
      <c r="CA15">
        <f t="shared" ca="1" si="57"/>
        <v>2</v>
      </c>
      <c r="CB15">
        <f t="shared" ca="1" si="57"/>
        <v>1</v>
      </c>
      <c r="CC15">
        <f t="shared" ca="1" si="57"/>
        <v>1</v>
      </c>
      <c r="CD15">
        <f t="shared" ca="1" si="57"/>
        <v>1</v>
      </c>
      <c r="CE15">
        <f t="shared" ca="1" si="57"/>
        <v>2</v>
      </c>
      <c r="CF15">
        <f t="shared" ca="1" si="57"/>
        <v>2</v>
      </c>
      <c r="CG15">
        <f t="shared" ca="1" si="57"/>
        <v>4</v>
      </c>
      <c r="CH15">
        <f t="shared" ca="1" si="57"/>
        <v>1</v>
      </c>
      <c r="CI15">
        <f t="shared" ca="1" si="57"/>
        <v>3</v>
      </c>
      <c r="CJ15">
        <f t="shared" ca="1" si="57"/>
        <v>2</v>
      </c>
      <c r="CK15">
        <f t="shared" ca="1" si="57"/>
        <v>4</v>
      </c>
      <c r="CL15">
        <f t="shared" ca="1" si="57"/>
        <v>2</v>
      </c>
      <c r="CM15">
        <f t="shared" ca="1" si="219"/>
        <v>4</v>
      </c>
      <c r="CN15">
        <f t="shared" ca="1" si="219"/>
        <v>1</v>
      </c>
      <c r="CO15">
        <f t="shared" ca="1" si="219"/>
        <v>1</v>
      </c>
      <c r="CP15">
        <f t="shared" ca="1" si="219"/>
        <v>2</v>
      </c>
      <c r="CQ15">
        <f t="shared" ca="1" si="219"/>
        <v>1</v>
      </c>
      <c r="CR15">
        <f t="shared" ca="1" si="219"/>
        <v>2</v>
      </c>
      <c r="CS15">
        <f t="shared" ca="1" si="219"/>
        <v>2</v>
      </c>
      <c r="CT15">
        <f t="shared" ca="1" si="58"/>
        <v>2</v>
      </c>
      <c r="CU15" t="str">
        <f t="shared" ca="1" si="59"/>
        <v xml:space="preserve"> </v>
      </c>
      <c r="CV15" t="str">
        <f t="shared" ca="1" si="60"/>
        <v xml:space="preserve"> </v>
      </c>
      <c r="CW15">
        <f t="shared" ca="1" si="61"/>
        <v>1</v>
      </c>
      <c r="CX15">
        <f t="shared" ca="1" si="62"/>
        <v>1</v>
      </c>
      <c r="CY15">
        <f t="shared" ca="1" si="63"/>
        <v>1</v>
      </c>
      <c r="CZ15">
        <f t="shared" ca="1" si="6"/>
        <v>1</v>
      </c>
      <c r="DA15">
        <f t="shared" ref="DA15" ca="1" si="248">IF(CZ15=1,RANDBETWEEN(1,2)," ")</f>
        <v>2</v>
      </c>
      <c r="DB15">
        <f t="shared" ca="1" si="65"/>
        <v>1</v>
      </c>
      <c r="DC15">
        <f t="shared" ca="1" si="9"/>
        <v>1</v>
      </c>
      <c r="DD15">
        <f t="shared" ref="DD15" ca="1" si="249">IF(DC15=1,RANDBETWEEN(1,2)," ")</f>
        <v>2</v>
      </c>
      <c r="DE15">
        <f t="shared" ca="1" si="67"/>
        <v>2</v>
      </c>
      <c r="DF15">
        <f t="shared" ca="1" si="12"/>
        <v>2</v>
      </c>
      <c r="DG15" t="str">
        <f t="shared" ref="DG15" ca="1" si="250">IF(DF15=1,RANDBETWEEN(1,2)," ")</f>
        <v xml:space="preserve"> </v>
      </c>
      <c r="DH15" t="str">
        <f t="shared" ca="1" si="69"/>
        <v xml:space="preserve"> </v>
      </c>
      <c r="DI15">
        <f t="shared" ca="1" si="15"/>
        <v>2</v>
      </c>
      <c r="DJ15" t="str">
        <f t="shared" ref="DJ15" ca="1" si="251">IF(DI15=1,RANDBETWEEN(1,2)," ")</f>
        <v xml:space="preserve"> </v>
      </c>
      <c r="DK15" t="str">
        <f t="shared" ca="1" si="71"/>
        <v xml:space="preserve"> </v>
      </c>
      <c r="DL15">
        <f t="shared" ca="1" si="18"/>
        <v>2</v>
      </c>
      <c r="DM15" t="str">
        <f t="shared" ref="DM15" ca="1" si="252">IF(DL15=1,RANDBETWEEN(1,2)," ")</f>
        <v xml:space="preserve"> </v>
      </c>
      <c r="DN15" t="str">
        <f t="shared" ca="1" si="73"/>
        <v xml:space="preserve"> </v>
      </c>
      <c r="DO15">
        <f t="shared" ca="1" si="21"/>
        <v>1</v>
      </c>
      <c r="DP15">
        <f t="shared" ref="DP15" ca="1" si="253">IF(DO15=1,RANDBETWEEN(1,2)," ")</f>
        <v>2</v>
      </c>
      <c r="DQ15">
        <f t="shared" ca="1" si="75"/>
        <v>1</v>
      </c>
      <c r="DR15">
        <f t="shared" ca="1" si="24"/>
        <v>2</v>
      </c>
      <c r="DS15" t="str">
        <f t="shared" ref="DS15" ca="1" si="254">IF(DR15=1,RANDBETWEEN(1,2)," ")</f>
        <v xml:space="preserve"> </v>
      </c>
      <c r="DT15" t="str">
        <f t="shared" ca="1" si="77"/>
        <v xml:space="preserve"> </v>
      </c>
      <c r="DU15">
        <f t="shared" ca="1" si="27"/>
        <v>2</v>
      </c>
      <c r="DV15" t="str">
        <f t="shared" ref="DV15" ca="1" si="255">IF(DU15=1,RANDBETWEEN(1,2)," ")</f>
        <v xml:space="preserve"> </v>
      </c>
      <c r="DW15" t="str">
        <f t="shared" ca="1" si="79"/>
        <v xml:space="preserve"> </v>
      </c>
      <c r="DX15">
        <f t="shared" ca="1" si="30"/>
        <v>2</v>
      </c>
      <c r="DY15" t="str">
        <f t="shared" ref="DY15" ca="1" si="256">IF(DX15=1,RANDBETWEEN(1,2)," ")</f>
        <v xml:space="preserve"> </v>
      </c>
      <c r="DZ15" t="str">
        <f t="shared" ca="1" si="81"/>
        <v xml:space="preserve"> </v>
      </c>
      <c r="EA15">
        <f t="shared" ca="1" si="33"/>
        <v>2</v>
      </c>
      <c r="EB15" t="str">
        <f t="shared" ref="EB15" ca="1" si="257">IF(EA15=1,RANDBETWEEN(1,2)," ")</f>
        <v xml:space="preserve"> </v>
      </c>
      <c r="EC15" t="str">
        <f t="shared" ca="1" si="83"/>
        <v xml:space="preserve"> </v>
      </c>
      <c r="ED15">
        <f t="shared" ca="1" si="36"/>
        <v>1</v>
      </c>
      <c r="EE15">
        <f t="shared" ref="EE15" ca="1" si="258">IF(ED15=1,RANDBETWEEN(1,2)," ")</f>
        <v>2</v>
      </c>
      <c r="EF15">
        <f t="shared" ca="1" si="85"/>
        <v>1</v>
      </c>
      <c r="EG15">
        <f t="shared" ca="1" si="39"/>
        <v>2</v>
      </c>
      <c r="EH15" t="str">
        <f t="shared" ref="EH15" ca="1" si="259">IF(EG15=1,RANDBETWEEN(1,2)," ")</f>
        <v xml:space="preserve"> </v>
      </c>
      <c r="EI15" t="str">
        <f t="shared" ca="1" si="87"/>
        <v xml:space="preserve"> </v>
      </c>
      <c r="EJ15">
        <f t="shared" ca="1" si="42"/>
        <v>1</v>
      </c>
      <c r="EK15">
        <f t="shared" ref="EK15" ca="1" si="260">IF(EJ15=1,RANDBETWEEN(1,2)," ")</f>
        <v>2</v>
      </c>
      <c r="EL15">
        <f t="shared" ca="1" si="89"/>
        <v>2</v>
      </c>
      <c r="EM15">
        <f t="shared" ca="1" si="45"/>
        <v>1</v>
      </c>
      <c r="EN15">
        <f t="shared" ref="EN15" ca="1" si="261">IF(EM15=1,RANDBETWEEN(1,2)," ")</f>
        <v>2</v>
      </c>
      <c r="EO15">
        <f t="shared" ca="1" si="91"/>
        <v>1</v>
      </c>
    </row>
    <row r="16" spans="1:146" x14ac:dyDescent="0.3">
      <c r="A16" s="2" t="s">
        <v>185</v>
      </c>
      <c r="B16" s="3">
        <v>45455</v>
      </c>
      <c r="C16" s="4">
        <v>0.83819444444444402</v>
      </c>
      <c r="D16">
        <v>1</v>
      </c>
      <c r="E16">
        <v>1984</v>
      </c>
      <c r="F16">
        <f t="shared" ca="1" si="48"/>
        <v>2</v>
      </c>
      <c r="G16">
        <f t="shared" ca="1" si="0"/>
        <v>2</v>
      </c>
      <c r="H16">
        <f t="shared" ca="1" si="0"/>
        <v>1</v>
      </c>
      <c r="I16">
        <f t="shared" ca="1" si="0"/>
        <v>2</v>
      </c>
      <c r="J16">
        <f t="shared" ca="1" si="0"/>
        <v>1</v>
      </c>
      <c r="K16">
        <f t="shared" ca="1" si="0"/>
        <v>2</v>
      </c>
      <c r="L16">
        <f t="shared" ca="1" si="0"/>
        <v>2</v>
      </c>
      <c r="M16">
        <f t="shared" ca="1" si="0"/>
        <v>2</v>
      </c>
      <c r="N16">
        <f t="shared" ca="1" si="0"/>
        <v>1</v>
      </c>
      <c r="O16">
        <f t="shared" ca="1" si="0"/>
        <v>2</v>
      </c>
      <c r="P16">
        <f t="shared" ca="1" si="0"/>
        <v>1</v>
      </c>
      <c r="Q16">
        <f t="shared" ca="1" si="0"/>
        <v>1</v>
      </c>
      <c r="R16">
        <f t="shared" ca="1" si="0"/>
        <v>2</v>
      </c>
      <c r="S16">
        <f t="shared" ca="1" si="0"/>
        <v>1</v>
      </c>
      <c r="T16">
        <f t="shared" ca="1" si="0"/>
        <v>1</v>
      </c>
      <c r="U16">
        <f t="shared" ca="1" si="0"/>
        <v>1</v>
      </c>
      <c r="V16">
        <f t="shared" ca="1" si="0"/>
        <v>1</v>
      </c>
      <c r="W16">
        <f t="shared" ca="1" si="0"/>
        <v>2</v>
      </c>
      <c r="X16">
        <f t="shared" ca="1" si="49"/>
        <v>2</v>
      </c>
      <c r="Y16">
        <f t="shared" ca="1" si="1"/>
        <v>2</v>
      </c>
      <c r="Z16">
        <f t="shared" ca="1" si="1"/>
        <v>1</v>
      </c>
      <c r="AA16">
        <f t="shared" ca="1" si="1"/>
        <v>1</v>
      </c>
      <c r="AB16">
        <f t="shared" ca="1" si="1"/>
        <v>2</v>
      </c>
      <c r="AC16">
        <f t="shared" ca="1" si="1"/>
        <v>2</v>
      </c>
      <c r="AD16">
        <f t="shared" ca="1" si="50"/>
        <v>1</v>
      </c>
      <c r="AE16">
        <f t="shared" ca="1" si="51"/>
        <v>3</v>
      </c>
      <c r="AF16" t="str">
        <f t="shared" ca="1" si="52"/>
        <v/>
      </c>
      <c r="AG16">
        <f t="shared" ca="1" si="53"/>
        <v>1</v>
      </c>
      <c r="AH16">
        <f t="shared" ca="1" si="54"/>
        <v>2</v>
      </c>
      <c r="AI16">
        <f t="shared" ca="1" si="54"/>
        <v>1</v>
      </c>
      <c r="AJ16">
        <f t="shared" ca="1" si="54"/>
        <v>3</v>
      </c>
      <c r="AK16">
        <f t="shared" ca="1" si="54"/>
        <v>4</v>
      </c>
      <c r="AL16">
        <f t="shared" ca="1" si="54"/>
        <v>1</v>
      </c>
      <c r="AM16">
        <f t="shared" ca="1" si="54"/>
        <v>3</v>
      </c>
      <c r="AN16">
        <f t="shared" ca="1" si="54"/>
        <v>3</v>
      </c>
      <c r="AO16">
        <f t="shared" ca="1" si="54"/>
        <v>3</v>
      </c>
      <c r="AP16">
        <f t="shared" ca="1" si="54"/>
        <v>4</v>
      </c>
      <c r="AQ16">
        <f t="shared" ca="1" si="54"/>
        <v>4</v>
      </c>
      <c r="AR16">
        <f t="shared" ca="1" si="54"/>
        <v>3</v>
      </c>
      <c r="AS16">
        <f t="shared" ca="1" si="54"/>
        <v>3</v>
      </c>
      <c r="AT16">
        <f t="shared" ca="1" si="54"/>
        <v>4</v>
      </c>
      <c r="AU16">
        <f t="shared" ca="1" si="54"/>
        <v>2</v>
      </c>
      <c r="AV16">
        <f t="shared" ca="1" si="54"/>
        <v>1</v>
      </c>
      <c r="AW16">
        <f t="shared" ca="1" si="54"/>
        <v>2</v>
      </c>
      <c r="AX16">
        <f t="shared" ca="1" si="175"/>
        <v>1</v>
      </c>
      <c r="AY16">
        <f t="shared" ca="1" si="175"/>
        <v>3</v>
      </c>
      <c r="AZ16">
        <f t="shared" ca="1" si="175"/>
        <v>2</v>
      </c>
      <c r="BA16">
        <f t="shared" ca="1" si="175"/>
        <v>3</v>
      </c>
      <c r="BB16">
        <f t="shared" ca="1" si="175"/>
        <v>1</v>
      </c>
      <c r="BC16">
        <f t="shared" ca="1" si="175"/>
        <v>1</v>
      </c>
      <c r="BD16">
        <f t="shared" ca="1" si="175"/>
        <v>3</v>
      </c>
      <c r="BE16">
        <f t="shared" ca="1" si="175"/>
        <v>2</v>
      </c>
      <c r="BF16">
        <f t="shared" ca="1" si="176"/>
        <v>3</v>
      </c>
      <c r="BG16">
        <f t="shared" ca="1" si="176"/>
        <v>2</v>
      </c>
      <c r="BH16">
        <f t="shared" ca="1" si="176"/>
        <v>3</v>
      </c>
      <c r="BI16">
        <f t="shared" ca="1" si="176"/>
        <v>2</v>
      </c>
      <c r="BJ16">
        <f t="shared" ca="1" si="176"/>
        <v>2</v>
      </c>
      <c r="BK16">
        <f t="shared" ca="1" si="176"/>
        <v>3</v>
      </c>
      <c r="BL16">
        <f t="shared" ca="1" si="176"/>
        <v>3</v>
      </c>
      <c r="BM16">
        <f t="shared" ca="1" si="176"/>
        <v>3</v>
      </c>
      <c r="BN16">
        <f t="shared" ca="1" si="55"/>
        <v>2</v>
      </c>
      <c r="BO16">
        <f t="shared" ca="1" si="55"/>
        <v>5</v>
      </c>
      <c r="BP16">
        <f t="shared" ca="1" si="3"/>
        <v>4</v>
      </c>
      <c r="BQ16">
        <f t="shared" ca="1" si="56"/>
        <v>0</v>
      </c>
      <c r="BR16">
        <f t="shared" ca="1" si="4"/>
        <v>4</v>
      </c>
      <c r="BS16">
        <f t="shared" ca="1" si="4"/>
        <v>3</v>
      </c>
      <c r="BT16">
        <f t="shared" ca="1" si="4"/>
        <v>4</v>
      </c>
      <c r="BU16">
        <f t="shared" ca="1" si="4"/>
        <v>4</v>
      </c>
      <c r="BV16">
        <f t="shared" ca="1" si="4"/>
        <v>3</v>
      </c>
      <c r="BW16">
        <f t="shared" ca="1" si="57"/>
        <v>2</v>
      </c>
      <c r="BX16">
        <f t="shared" ca="1" si="57"/>
        <v>4</v>
      </c>
      <c r="BY16">
        <f t="shared" ca="1" si="57"/>
        <v>1</v>
      </c>
      <c r="BZ16">
        <f t="shared" ca="1" si="57"/>
        <v>4</v>
      </c>
      <c r="CA16">
        <f t="shared" ca="1" si="57"/>
        <v>3</v>
      </c>
      <c r="CB16">
        <f t="shared" ca="1" si="57"/>
        <v>3</v>
      </c>
      <c r="CC16">
        <f t="shared" ca="1" si="57"/>
        <v>1</v>
      </c>
      <c r="CD16">
        <f t="shared" ca="1" si="57"/>
        <v>1</v>
      </c>
      <c r="CE16">
        <f t="shared" ca="1" si="57"/>
        <v>1</v>
      </c>
      <c r="CF16">
        <f t="shared" ca="1" si="57"/>
        <v>3</v>
      </c>
      <c r="CG16">
        <f t="shared" ca="1" si="57"/>
        <v>4</v>
      </c>
      <c r="CH16">
        <f t="shared" ca="1" si="57"/>
        <v>1</v>
      </c>
      <c r="CI16">
        <f t="shared" ca="1" si="57"/>
        <v>1</v>
      </c>
      <c r="CJ16">
        <f t="shared" ca="1" si="57"/>
        <v>2</v>
      </c>
      <c r="CK16">
        <f t="shared" ca="1" si="57"/>
        <v>3</v>
      </c>
      <c r="CL16">
        <f t="shared" ca="1" si="57"/>
        <v>1</v>
      </c>
      <c r="CM16">
        <f t="shared" ca="1" si="219"/>
        <v>2</v>
      </c>
      <c r="CN16">
        <f t="shared" ca="1" si="219"/>
        <v>4</v>
      </c>
      <c r="CO16">
        <f t="shared" ca="1" si="219"/>
        <v>1</v>
      </c>
      <c r="CP16">
        <f t="shared" ca="1" si="219"/>
        <v>2</v>
      </c>
      <c r="CQ16">
        <f t="shared" ca="1" si="219"/>
        <v>1</v>
      </c>
      <c r="CR16">
        <f t="shared" ca="1" si="219"/>
        <v>2</v>
      </c>
      <c r="CS16">
        <f t="shared" ca="1" si="219"/>
        <v>2</v>
      </c>
      <c r="CT16">
        <f t="shared" ca="1" si="58"/>
        <v>2</v>
      </c>
      <c r="CU16" t="str">
        <f t="shared" ca="1" si="59"/>
        <v xml:space="preserve"> </v>
      </c>
      <c r="CV16" t="str">
        <f t="shared" ca="1" si="60"/>
        <v xml:space="preserve"> </v>
      </c>
      <c r="CW16">
        <f t="shared" ca="1" si="61"/>
        <v>1</v>
      </c>
      <c r="CX16">
        <f t="shared" ca="1" si="62"/>
        <v>2</v>
      </c>
      <c r="CY16">
        <f t="shared" ca="1" si="63"/>
        <v>2</v>
      </c>
      <c r="CZ16">
        <f t="shared" ca="1" si="6"/>
        <v>1</v>
      </c>
      <c r="DA16">
        <f t="shared" ref="DA16" ca="1" si="262">IF(CZ16=1,RANDBETWEEN(1,2)," ")</f>
        <v>1</v>
      </c>
      <c r="DB16">
        <f t="shared" ca="1" si="65"/>
        <v>1</v>
      </c>
      <c r="DC16">
        <f t="shared" ca="1" si="9"/>
        <v>2</v>
      </c>
      <c r="DD16" t="str">
        <f t="shared" ref="DD16" ca="1" si="263">IF(DC16=1,RANDBETWEEN(1,2)," ")</f>
        <v xml:space="preserve"> </v>
      </c>
      <c r="DE16" t="str">
        <f t="shared" ca="1" si="67"/>
        <v xml:space="preserve"> </v>
      </c>
      <c r="DF16">
        <f t="shared" ca="1" si="12"/>
        <v>2</v>
      </c>
      <c r="DG16" t="str">
        <f t="shared" ref="DG16" ca="1" si="264">IF(DF16=1,RANDBETWEEN(1,2)," ")</f>
        <v xml:space="preserve"> </v>
      </c>
      <c r="DH16" t="str">
        <f t="shared" ca="1" si="69"/>
        <v xml:space="preserve"> </v>
      </c>
      <c r="DI16">
        <f t="shared" ca="1" si="15"/>
        <v>1</v>
      </c>
      <c r="DJ16">
        <f t="shared" ref="DJ16" ca="1" si="265">IF(DI16=1,RANDBETWEEN(1,2)," ")</f>
        <v>2</v>
      </c>
      <c r="DK16">
        <f t="shared" ca="1" si="71"/>
        <v>2</v>
      </c>
      <c r="DL16">
        <f t="shared" ca="1" si="18"/>
        <v>2</v>
      </c>
      <c r="DM16" t="str">
        <f t="shared" ref="DM16" ca="1" si="266">IF(DL16=1,RANDBETWEEN(1,2)," ")</f>
        <v xml:space="preserve"> </v>
      </c>
      <c r="DN16" t="str">
        <f t="shared" ca="1" si="73"/>
        <v xml:space="preserve"> </v>
      </c>
      <c r="DO16">
        <f t="shared" ca="1" si="21"/>
        <v>2</v>
      </c>
      <c r="DP16" t="str">
        <f t="shared" ref="DP16" ca="1" si="267">IF(DO16=1,RANDBETWEEN(1,2)," ")</f>
        <v xml:space="preserve"> </v>
      </c>
      <c r="DQ16" t="str">
        <f t="shared" ca="1" si="75"/>
        <v xml:space="preserve"> </v>
      </c>
      <c r="DR16">
        <f t="shared" ca="1" si="24"/>
        <v>1</v>
      </c>
      <c r="DS16">
        <f t="shared" ref="DS16" ca="1" si="268">IF(DR16=1,RANDBETWEEN(1,2)," ")</f>
        <v>2</v>
      </c>
      <c r="DT16">
        <f t="shared" ca="1" si="77"/>
        <v>2</v>
      </c>
      <c r="DU16">
        <f t="shared" ca="1" si="27"/>
        <v>2</v>
      </c>
      <c r="DV16" t="str">
        <f t="shared" ref="DV16" ca="1" si="269">IF(DU16=1,RANDBETWEEN(1,2)," ")</f>
        <v xml:space="preserve"> </v>
      </c>
      <c r="DW16" t="str">
        <f t="shared" ca="1" si="79"/>
        <v xml:space="preserve"> </v>
      </c>
      <c r="DX16">
        <f t="shared" ca="1" si="30"/>
        <v>2</v>
      </c>
      <c r="DY16" t="str">
        <f t="shared" ref="DY16" ca="1" si="270">IF(DX16=1,RANDBETWEEN(1,2)," ")</f>
        <v xml:space="preserve"> </v>
      </c>
      <c r="DZ16" t="str">
        <f t="shared" ca="1" si="81"/>
        <v xml:space="preserve"> </v>
      </c>
      <c r="EA16">
        <f t="shared" ca="1" si="33"/>
        <v>1</v>
      </c>
      <c r="EB16">
        <f t="shared" ref="EB16" ca="1" si="271">IF(EA16=1,RANDBETWEEN(1,2)," ")</f>
        <v>2</v>
      </c>
      <c r="EC16">
        <f t="shared" ca="1" si="83"/>
        <v>1</v>
      </c>
      <c r="ED16">
        <f t="shared" ca="1" si="36"/>
        <v>2</v>
      </c>
      <c r="EE16" t="str">
        <f t="shared" ref="EE16" ca="1" si="272">IF(ED16=1,RANDBETWEEN(1,2)," ")</f>
        <v xml:space="preserve"> </v>
      </c>
      <c r="EF16" t="str">
        <f t="shared" ca="1" si="85"/>
        <v xml:space="preserve"> </v>
      </c>
      <c r="EG16">
        <f t="shared" ca="1" si="39"/>
        <v>1</v>
      </c>
      <c r="EH16">
        <f t="shared" ref="EH16" ca="1" si="273">IF(EG16=1,RANDBETWEEN(1,2)," ")</f>
        <v>2</v>
      </c>
      <c r="EI16">
        <f t="shared" ca="1" si="87"/>
        <v>1</v>
      </c>
      <c r="EJ16">
        <f t="shared" ca="1" si="42"/>
        <v>2</v>
      </c>
      <c r="EK16" t="str">
        <f t="shared" ref="EK16" ca="1" si="274">IF(EJ16=1,RANDBETWEEN(1,2)," ")</f>
        <v xml:space="preserve"> </v>
      </c>
      <c r="EL16" t="str">
        <f t="shared" ca="1" si="89"/>
        <v xml:space="preserve"> </v>
      </c>
      <c r="EM16">
        <f t="shared" ca="1" si="45"/>
        <v>1</v>
      </c>
      <c r="EN16">
        <f t="shared" ref="EN16" ca="1" si="275">IF(EM16=1,RANDBETWEEN(1,2)," ")</f>
        <v>1</v>
      </c>
      <c r="EO16">
        <f t="shared" ca="1" si="91"/>
        <v>1</v>
      </c>
    </row>
    <row r="17" spans="1:145" x14ac:dyDescent="0.3">
      <c r="A17" s="2" t="s">
        <v>186</v>
      </c>
      <c r="B17" s="3">
        <v>45456</v>
      </c>
      <c r="C17" s="4">
        <v>0.87986111111111098</v>
      </c>
      <c r="D17">
        <v>9</v>
      </c>
      <c r="E17">
        <v>1983</v>
      </c>
      <c r="F17">
        <f t="shared" ca="1" si="48"/>
        <v>2</v>
      </c>
      <c r="G17">
        <f t="shared" ca="1" si="0"/>
        <v>2</v>
      </c>
      <c r="H17">
        <f t="shared" ca="1" si="0"/>
        <v>2</v>
      </c>
      <c r="I17">
        <f t="shared" ca="1" si="0"/>
        <v>1</v>
      </c>
      <c r="J17">
        <f t="shared" ca="1" si="0"/>
        <v>2</v>
      </c>
      <c r="K17">
        <f t="shared" ca="1" si="0"/>
        <v>1</v>
      </c>
      <c r="L17">
        <f t="shared" ca="1" si="0"/>
        <v>1</v>
      </c>
      <c r="M17">
        <f t="shared" ca="1" si="0"/>
        <v>2</v>
      </c>
      <c r="N17">
        <f t="shared" ca="1" si="0"/>
        <v>2</v>
      </c>
      <c r="O17">
        <f t="shared" ca="1" si="0"/>
        <v>2</v>
      </c>
      <c r="P17">
        <f t="shared" ca="1" si="0"/>
        <v>2</v>
      </c>
      <c r="Q17">
        <f t="shared" ca="1" si="0"/>
        <v>2</v>
      </c>
      <c r="R17">
        <f t="shared" ca="1" si="0"/>
        <v>2</v>
      </c>
      <c r="S17">
        <f t="shared" ca="1" si="0"/>
        <v>1</v>
      </c>
      <c r="T17">
        <f t="shared" ca="1" si="0"/>
        <v>1</v>
      </c>
      <c r="U17">
        <f t="shared" ca="1" si="0"/>
        <v>2</v>
      </c>
      <c r="V17">
        <f t="shared" ref="G17:Y31" ca="1" si="276">RANDBETWEEN(1,2)</f>
        <v>1</v>
      </c>
      <c r="W17">
        <f t="shared" ca="1" si="276"/>
        <v>2</v>
      </c>
      <c r="X17">
        <f t="shared" ca="1" si="49"/>
        <v>1</v>
      </c>
      <c r="Y17">
        <f t="shared" ca="1" si="1"/>
        <v>1</v>
      </c>
      <c r="Z17">
        <f t="shared" ca="1" si="1"/>
        <v>1</v>
      </c>
      <c r="AA17">
        <f t="shared" ca="1" si="1"/>
        <v>1</v>
      </c>
      <c r="AB17">
        <f t="shared" ca="1" si="1"/>
        <v>2</v>
      </c>
      <c r="AC17">
        <f t="shared" ca="1" si="1"/>
        <v>2</v>
      </c>
      <c r="AD17">
        <f t="shared" ca="1" si="50"/>
        <v>9</v>
      </c>
      <c r="AE17">
        <f t="shared" ca="1" si="51"/>
        <v>2</v>
      </c>
      <c r="AF17" t="str">
        <f t="shared" ca="1" si="52"/>
        <v/>
      </c>
      <c r="AG17">
        <f t="shared" ca="1" si="53"/>
        <v>2</v>
      </c>
      <c r="AH17">
        <f t="shared" ca="1" si="54"/>
        <v>1</v>
      </c>
      <c r="AI17">
        <f t="shared" ca="1" si="54"/>
        <v>3</v>
      </c>
      <c r="AJ17">
        <f t="shared" ca="1" si="54"/>
        <v>3</v>
      </c>
      <c r="AK17">
        <f t="shared" ca="1" si="54"/>
        <v>3</v>
      </c>
      <c r="AL17">
        <f t="shared" ca="1" si="54"/>
        <v>2</v>
      </c>
      <c r="AM17">
        <f t="shared" ca="1" si="54"/>
        <v>2</v>
      </c>
      <c r="AN17">
        <f t="shared" ca="1" si="54"/>
        <v>3</v>
      </c>
      <c r="AO17">
        <f t="shared" ca="1" si="54"/>
        <v>2</v>
      </c>
      <c r="AP17">
        <f t="shared" ca="1" si="54"/>
        <v>3</v>
      </c>
      <c r="AQ17">
        <f t="shared" ca="1" si="54"/>
        <v>3</v>
      </c>
      <c r="AR17">
        <f t="shared" ca="1" si="54"/>
        <v>3</v>
      </c>
      <c r="AS17">
        <f t="shared" ca="1" si="54"/>
        <v>1</v>
      </c>
      <c r="AT17">
        <f t="shared" ca="1" si="54"/>
        <v>2</v>
      </c>
      <c r="AU17">
        <f t="shared" ca="1" si="54"/>
        <v>2</v>
      </c>
      <c r="AV17">
        <f t="shared" ca="1" si="54"/>
        <v>3</v>
      </c>
      <c r="AW17">
        <f t="shared" ca="1" si="54"/>
        <v>4</v>
      </c>
      <c r="AX17">
        <f t="shared" ca="1" si="175"/>
        <v>4</v>
      </c>
      <c r="AY17">
        <f t="shared" ca="1" si="175"/>
        <v>2</v>
      </c>
      <c r="AZ17">
        <f t="shared" ca="1" si="175"/>
        <v>1</v>
      </c>
      <c r="BA17">
        <f t="shared" ca="1" si="175"/>
        <v>1</v>
      </c>
      <c r="BB17">
        <f t="shared" ca="1" si="175"/>
        <v>2</v>
      </c>
      <c r="BC17">
        <f t="shared" ca="1" si="175"/>
        <v>4</v>
      </c>
      <c r="BD17">
        <f t="shared" ca="1" si="175"/>
        <v>4</v>
      </c>
      <c r="BE17">
        <f t="shared" ca="1" si="175"/>
        <v>2</v>
      </c>
      <c r="BF17">
        <f t="shared" ca="1" si="176"/>
        <v>4</v>
      </c>
      <c r="BG17">
        <f t="shared" ca="1" si="176"/>
        <v>3</v>
      </c>
      <c r="BH17">
        <f t="shared" ca="1" si="176"/>
        <v>2</v>
      </c>
      <c r="BI17">
        <f t="shared" ca="1" si="176"/>
        <v>3</v>
      </c>
      <c r="BJ17">
        <f t="shared" ca="1" si="176"/>
        <v>2</v>
      </c>
      <c r="BK17">
        <f t="shared" ca="1" si="176"/>
        <v>4</v>
      </c>
      <c r="BL17">
        <f t="shared" ca="1" si="176"/>
        <v>3</v>
      </c>
      <c r="BM17">
        <f t="shared" ca="1" si="176"/>
        <v>1</v>
      </c>
      <c r="BN17">
        <f t="shared" ca="1" si="55"/>
        <v>2</v>
      </c>
      <c r="BO17">
        <f t="shared" ca="1" si="55"/>
        <v>1</v>
      </c>
      <c r="BP17">
        <f t="shared" ca="1" si="3"/>
        <v>3</v>
      </c>
      <c r="BQ17">
        <f t="shared" ca="1" si="56"/>
        <v>0</v>
      </c>
      <c r="BR17">
        <f t="shared" ca="1" si="4"/>
        <v>3</v>
      </c>
      <c r="BS17">
        <f t="shared" ca="1" si="4"/>
        <v>2</v>
      </c>
      <c r="BT17">
        <f t="shared" ca="1" si="4"/>
        <v>2</v>
      </c>
      <c r="BU17">
        <f t="shared" ca="1" si="4"/>
        <v>2</v>
      </c>
      <c r="BV17">
        <f t="shared" ca="1" si="4"/>
        <v>2</v>
      </c>
      <c r="BW17">
        <f t="shared" ca="1" si="57"/>
        <v>4</v>
      </c>
      <c r="BX17">
        <f t="shared" ca="1" si="57"/>
        <v>4</v>
      </c>
      <c r="BY17">
        <f t="shared" ca="1" si="57"/>
        <v>4</v>
      </c>
      <c r="BZ17">
        <f t="shared" ca="1" si="57"/>
        <v>3</v>
      </c>
      <c r="CA17">
        <f t="shared" ca="1" si="57"/>
        <v>3</v>
      </c>
      <c r="CB17">
        <f t="shared" ca="1" si="57"/>
        <v>2</v>
      </c>
      <c r="CC17">
        <f t="shared" ca="1" si="57"/>
        <v>2</v>
      </c>
      <c r="CD17">
        <f t="shared" ca="1" si="57"/>
        <v>4</v>
      </c>
      <c r="CE17">
        <f t="shared" ca="1" si="57"/>
        <v>3</v>
      </c>
      <c r="CF17">
        <f t="shared" ca="1" si="57"/>
        <v>1</v>
      </c>
      <c r="CG17">
        <f t="shared" ca="1" si="57"/>
        <v>3</v>
      </c>
      <c r="CH17">
        <f t="shared" ca="1" si="57"/>
        <v>2</v>
      </c>
      <c r="CI17">
        <f t="shared" ca="1" si="57"/>
        <v>1</v>
      </c>
      <c r="CJ17">
        <f t="shared" ca="1" si="57"/>
        <v>4</v>
      </c>
      <c r="CK17">
        <f t="shared" ca="1" si="57"/>
        <v>1</v>
      </c>
      <c r="CL17">
        <f t="shared" ca="1" si="57"/>
        <v>3</v>
      </c>
      <c r="CM17">
        <f t="shared" ca="1" si="219"/>
        <v>3</v>
      </c>
      <c r="CN17">
        <f t="shared" ca="1" si="219"/>
        <v>4</v>
      </c>
      <c r="CO17">
        <f t="shared" ca="1" si="219"/>
        <v>3</v>
      </c>
      <c r="CP17">
        <f t="shared" ca="1" si="219"/>
        <v>1</v>
      </c>
      <c r="CQ17">
        <f t="shared" ca="1" si="219"/>
        <v>2</v>
      </c>
      <c r="CR17">
        <f t="shared" ca="1" si="219"/>
        <v>3</v>
      </c>
      <c r="CS17">
        <f t="shared" ca="1" si="219"/>
        <v>1</v>
      </c>
      <c r="CT17">
        <f t="shared" ca="1" si="58"/>
        <v>2</v>
      </c>
      <c r="CU17" t="str">
        <f t="shared" ca="1" si="59"/>
        <v xml:space="preserve"> </v>
      </c>
      <c r="CV17" t="str">
        <f t="shared" ca="1" si="60"/>
        <v xml:space="preserve"> </v>
      </c>
      <c r="CW17">
        <f t="shared" ca="1" si="61"/>
        <v>2</v>
      </c>
      <c r="CX17" t="str">
        <f t="shared" ca="1" si="62"/>
        <v xml:space="preserve"> </v>
      </c>
      <c r="CY17" t="str">
        <f t="shared" ca="1" si="63"/>
        <v xml:space="preserve"> </v>
      </c>
      <c r="CZ17">
        <f t="shared" ca="1" si="6"/>
        <v>2</v>
      </c>
      <c r="DA17" t="str">
        <f t="shared" ref="DA17" ca="1" si="277">IF(CZ17=1,RANDBETWEEN(1,2)," ")</f>
        <v xml:space="preserve"> </v>
      </c>
      <c r="DB17" t="str">
        <f t="shared" ca="1" si="65"/>
        <v xml:space="preserve"> </v>
      </c>
      <c r="DC17">
        <f t="shared" ca="1" si="9"/>
        <v>2</v>
      </c>
      <c r="DD17" t="str">
        <f t="shared" ref="DD17" ca="1" si="278">IF(DC17=1,RANDBETWEEN(1,2)," ")</f>
        <v xml:space="preserve"> </v>
      </c>
      <c r="DE17" t="str">
        <f t="shared" ca="1" si="67"/>
        <v xml:space="preserve"> </v>
      </c>
      <c r="DF17">
        <f t="shared" ca="1" si="12"/>
        <v>1</v>
      </c>
      <c r="DG17">
        <f t="shared" ref="DG17" ca="1" si="279">IF(DF17=1,RANDBETWEEN(1,2)," ")</f>
        <v>1</v>
      </c>
      <c r="DH17">
        <f t="shared" ca="1" si="69"/>
        <v>2</v>
      </c>
      <c r="DI17">
        <f t="shared" ca="1" si="15"/>
        <v>1</v>
      </c>
      <c r="DJ17">
        <f t="shared" ref="DJ17" ca="1" si="280">IF(DI17=1,RANDBETWEEN(1,2)," ")</f>
        <v>1</v>
      </c>
      <c r="DK17">
        <f t="shared" ca="1" si="71"/>
        <v>2</v>
      </c>
      <c r="DL17">
        <f t="shared" ca="1" si="18"/>
        <v>1</v>
      </c>
      <c r="DM17">
        <f t="shared" ref="DM17" ca="1" si="281">IF(DL17=1,RANDBETWEEN(1,2)," ")</f>
        <v>2</v>
      </c>
      <c r="DN17">
        <f t="shared" ca="1" si="73"/>
        <v>1</v>
      </c>
      <c r="DO17">
        <f t="shared" ca="1" si="21"/>
        <v>2</v>
      </c>
      <c r="DP17" t="str">
        <f t="shared" ref="DP17" ca="1" si="282">IF(DO17=1,RANDBETWEEN(1,2)," ")</f>
        <v xml:space="preserve"> </v>
      </c>
      <c r="DQ17" t="str">
        <f t="shared" ca="1" si="75"/>
        <v xml:space="preserve"> </v>
      </c>
      <c r="DR17">
        <f t="shared" ca="1" si="24"/>
        <v>1</v>
      </c>
      <c r="DS17">
        <f t="shared" ref="DS17" ca="1" si="283">IF(DR17=1,RANDBETWEEN(1,2)," ")</f>
        <v>2</v>
      </c>
      <c r="DT17">
        <f t="shared" ca="1" si="77"/>
        <v>2</v>
      </c>
      <c r="DU17">
        <f t="shared" ca="1" si="27"/>
        <v>2</v>
      </c>
      <c r="DV17" t="str">
        <f t="shared" ref="DV17" ca="1" si="284">IF(DU17=1,RANDBETWEEN(1,2)," ")</f>
        <v xml:space="preserve"> </v>
      </c>
      <c r="DW17" t="str">
        <f t="shared" ca="1" si="79"/>
        <v xml:space="preserve"> </v>
      </c>
      <c r="DX17">
        <f t="shared" ca="1" si="30"/>
        <v>1</v>
      </c>
      <c r="DY17">
        <f t="shared" ref="DY17" ca="1" si="285">IF(DX17=1,RANDBETWEEN(1,2)," ")</f>
        <v>2</v>
      </c>
      <c r="DZ17">
        <f t="shared" ca="1" si="81"/>
        <v>2</v>
      </c>
      <c r="EA17">
        <f t="shared" ca="1" si="33"/>
        <v>2</v>
      </c>
      <c r="EB17" t="str">
        <f t="shared" ref="EB17" ca="1" si="286">IF(EA17=1,RANDBETWEEN(1,2)," ")</f>
        <v xml:space="preserve"> </v>
      </c>
      <c r="EC17" t="str">
        <f t="shared" ca="1" si="83"/>
        <v xml:space="preserve"> </v>
      </c>
      <c r="ED17">
        <f t="shared" ca="1" si="36"/>
        <v>2</v>
      </c>
      <c r="EE17" t="str">
        <f t="shared" ref="EE17" ca="1" si="287">IF(ED17=1,RANDBETWEEN(1,2)," ")</f>
        <v xml:space="preserve"> </v>
      </c>
      <c r="EF17" t="str">
        <f t="shared" ca="1" si="85"/>
        <v xml:space="preserve"> </v>
      </c>
      <c r="EG17">
        <f t="shared" ca="1" si="39"/>
        <v>2</v>
      </c>
      <c r="EH17" t="str">
        <f t="shared" ref="EH17" ca="1" si="288">IF(EG17=1,RANDBETWEEN(1,2)," ")</f>
        <v xml:space="preserve"> </v>
      </c>
      <c r="EI17" t="str">
        <f t="shared" ca="1" si="87"/>
        <v xml:space="preserve"> </v>
      </c>
      <c r="EJ17">
        <f t="shared" ca="1" si="42"/>
        <v>2</v>
      </c>
      <c r="EK17" t="str">
        <f t="shared" ref="EK17" ca="1" si="289">IF(EJ17=1,RANDBETWEEN(1,2)," ")</f>
        <v xml:space="preserve"> </v>
      </c>
      <c r="EL17" t="str">
        <f t="shared" ca="1" si="89"/>
        <v xml:space="preserve"> </v>
      </c>
      <c r="EM17">
        <f t="shared" ca="1" si="45"/>
        <v>1</v>
      </c>
      <c r="EN17">
        <f t="shared" ref="EN17" ca="1" si="290">IF(EM17=1,RANDBETWEEN(1,2)," ")</f>
        <v>1</v>
      </c>
      <c r="EO17">
        <f t="shared" ca="1" si="91"/>
        <v>2</v>
      </c>
    </row>
    <row r="18" spans="1:145" x14ac:dyDescent="0.3">
      <c r="A18" s="2" t="s">
        <v>187</v>
      </c>
      <c r="B18" s="3">
        <v>45457</v>
      </c>
      <c r="C18" s="4">
        <v>0.92152777777777795</v>
      </c>
      <c r="D18">
        <v>2</v>
      </c>
      <c r="E18">
        <v>1982</v>
      </c>
      <c r="F18">
        <f t="shared" ca="1" si="48"/>
        <v>2</v>
      </c>
      <c r="G18">
        <f t="shared" ca="1" si="276"/>
        <v>1</v>
      </c>
      <c r="H18">
        <f t="shared" ca="1" si="276"/>
        <v>1</v>
      </c>
      <c r="I18">
        <f t="shared" ca="1" si="276"/>
        <v>1</v>
      </c>
      <c r="J18">
        <f t="shared" ca="1" si="276"/>
        <v>2</v>
      </c>
      <c r="K18">
        <f t="shared" ca="1" si="276"/>
        <v>2</v>
      </c>
      <c r="L18">
        <f t="shared" ca="1" si="276"/>
        <v>1</v>
      </c>
      <c r="M18">
        <f t="shared" ca="1" si="276"/>
        <v>2</v>
      </c>
      <c r="N18">
        <f t="shared" ca="1" si="276"/>
        <v>1</v>
      </c>
      <c r="O18">
        <f t="shared" ca="1" si="276"/>
        <v>1</v>
      </c>
      <c r="P18">
        <f t="shared" ca="1" si="276"/>
        <v>2</v>
      </c>
      <c r="Q18">
        <f t="shared" ca="1" si="276"/>
        <v>2</v>
      </c>
      <c r="R18">
        <f t="shared" ca="1" si="276"/>
        <v>1</v>
      </c>
      <c r="S18">
        <f t="shared" ca="1" si="276"/>
        <v>2</v>
      </c>
      <c r="T18">
        <f t="shared" ca="1" si="276"/>
        <v>1</v>
      </c>
      <c r="U18">
        <f t="shared" ca="1" si="276"/>
        <v>1</v>
      </c>
      <c r="V18">
        <f t="shared" ca="1" si="276"/>
        <v>2</v>
      </c>
      <c r="W18">
        <f t="shared" ca="1" si="276"/>
        <v>2</v>
      </c>
      <c r="X18">
        <f t="shared" ca="1" si="49"/>
        <v>1</v>
      </c>
      <c r="Y18">
        <f t="shared" ca="1" si="276"/>
        <v>1</v>
      </c>
      <c r="Z18">
        <f t="shared" ref="Y18:AC31" ca="1" si="291">RANDBETWEEN(1,2)</f>
        <v>2</v>
      </c>
      <c r="AA18">
        <f t="shared" ca="1" si="291"/>
        <v>2</v>
      </c>
      <c r="AB18">
        <f t="shared" ca="1" si="291"/>
        <v>2</v>
      </c>
      <c r="AC18">
        <f t="shared" ca="1" si="291"/>
        <v>2</v>
      </c>
      <c r="AD18">
        <f t="shared" ca="1" si="50"/>
        <v>1</v>
      </c>
      <c r="AE18">
        <f t="shared" ca="1" si="51"/>
        <v>9</v>
      </c>
      <c r="AF18" t="str">
        <f t="shared" ca="1" si="52"/>
        <v>test</v>
      </c>
      <c r="AG18">
        <f t="shared" ca="1" si="53"/>
        <v>1</v>
      </c>
      <c r="AH18">
        <f t="shared" ca="1" si="54"/>
        <v>4</v>
      </c>
      <c r="AI18">
        <f t="shared" ca="1" si="54"/>
        <v>4</v>
      </c>
      <c r="AJ18">
        <f t="shared" ca="1" si="54"/>
        <v>4</v>
      </c>
      <c r="AK18">
        <f t="shared" ca="1" si="54"/>
        <v>2</v>
      </c>
      <c r="AL18">
        <f t="shared" ca="1" si="54"/>
        <v>1</v>
      </c>
      <c r="AM18">
        <f t="shared" ca="1" si="54"/>
        <v>4</v>
      </c>
      <c r="AN18">
        <f t="shared" ca="1" si="54"/>
        <v>3</v>
      </c>
      <c r="AO18">
        <f t="shared" ca="1" si="54"/>
        <v>3</v>
      </c>
      <c r="AP18">
        <f t="shared" ca="1" si="54"/>
        <v>1</v>
      </c>
      <c r="AQ18">
        <f t="shared" ca="1" si="54"/>
        <v>1</v>
      </c>
      <c r="AR18">
        <f t="shared" ca="1" si="54"/>
        <v>1</v>
      </c>
      <c r="AS18">
        <f t="shared" ca="1" si="54"/>
        <v>4</v>
      </c>
      <c r="AT18">
        <f t="shared" ca="1" si="54"/>
        <v>1</v>
      </c>
      <c r="AU18">
        <f t="shared" ca="1" si="54"/>
        <v>1</v>
      </c>
      <c r="AV18">
        <f t="shared" ca="1" si="54"/>
        <v>4</v>
      </c>
      <c r="AW18">
        <f t="shared" ca="1" si="54"/>
        <v>4</v>
      </c>
      <c r="AX18">
        <f t="shared" ca="1" si="175"/>
        <v>3</v>
      </c>
      <c r="AY18">
        <f t="shared" ca="1" si="175"/>
        <v>2</v>
      </c>
      <c r="AZ18">
        <f t="shared" ca="1" si="175"/>
        <v>3</v>
      </c>
      <c r="BA18">
        <f t="shared" ca="1" si="175"/>
        <v>1</v>
      </c>
      <c r="BB18">
        <f t="shared" ca="1" si="175"/>
        <v>2</v>
      </c>
      <c r="BC18">
        <f t="shared" ca="1" si="175"/>
        <v>4</v>
      </c>
      <c r="BD18">
        <f t="shared" ca="1" si="175"/>
        <v>4</v>
      </c>
      <c r="BE18">
        <f t="shared" ca="1" si="175"/>
        <v>2</v>
      </c>
      <c r="BF18">
        <f t="shared" ca="1" si="176"/>
        <v>2</v>
      </c>
      <c r="BG18">
        <f t="shared" ca="1" si="176"/>
        <v>4</v>
      </c>
      <c r="BH18">
        <f t="shared" ca="1" si="176"/>
        <v>1</v>
      </c>
      <c r="BI18">
        <f t="shared" ca="1" si="176"/>
        <v>3</v>
      </c>
      <c r="BJ18">
        <f t="shared" ca="1" si="176"/>
        <v>3</v>
      </c>
      <c r="BK18">
        <f t="shared" ca="1" si="176"/>
        <v>4</v>
      </c>
      <c r="BL18">
        <f t="shared" ca="1" si="176"/>
        <v>4</v>
      </c>
      <c r="BM18">
        <f t="shared" ca="1" si="176"/>
        <v>2</v>
      </c>
      <c r="BN18">
        <f t="shared" ca="1" si="55"/>
        <v>5</v>
      </c>
      <c r="BO18">
        <f t="shared" ca="1" si="55"/>
        <v>1</v>
      </c>
      <c r="BP18">
        <f t="shared" ca="1" si="3"/>
        <v>1</v>
      </c>
      <c r="BQ18">
        <f t="shared" ca="1" si="56"/>
        <v>0</v>
      </c>
      <c r="BR18">
        <f t="shared" ca="1" si="56"/>
        <v>1</v>
      </c>
      <c r="BS18">
        <f t="shared" ca="1" si="56"/>
        <v>2</v>
      </c>
      <c r="BT18">
        <f t="shared" ca="1" si="56"/>
        <v>1</v>
      </c>
      <c r="BU18">
        <f t="shared" ca="1" si="56"/>
        <v>1</v>
      </c>
      <c r="BV18">
        <f t="shared" ca="1" si="56"/>
        <v>3</v>
      </c>
      <c r="BW18">
        <f t="shared" ca="1" si="57"/>
        <v>3</v>
      </c>
      <c r="BX18">
        <f t="shared" ca="1" si="57"/>
        <v>1</v>
      </c>
      <c r="BY18">
        <f t="shared" ca="1" si="57"/>
        <v>2</v>
      </c>
      <c r="BZ18">
        <f t="shared" ca="1" si="57"/>
        <v>3</v>
      </c>
      <c r="CA18">
        <f t="shared" ca="1" si="57"/>
        <v>4</v>
      </c>
      <c r="CB18">
        <f t="shared" ca="1" si="57"/>
        <v>3</v>
      </c>
      <c r="CC18">
        <f t="shared" ca="1" si="57"/>
        <v>4</v>
      </c>
      <c r="CD18">
        <f t="shared" ca="1" si="57"/>
        <v>4</v>
      </c>
      <c r="CE18">
        <f t="shared" ca="1" si="57"/>
        <v>3</v>
      </c>
      <c r="CF18">
        <f t="shared" ca="1" si="57"/>
        <v>4</v>
      </c>
      <c r="CG18">
        <f t="shared" ca="1" si="57"/>
        <v>2</v>
      </c>
      <c r="CH18">
        <f t="shared" ca="1" si="57"/>
        <v>3</v>
      </c>
      <c r="CI18">
        <f t="shared" ca="1" si="57"/>
        <v>2</v>
      </c>
      <c r="CJ18">
        <f t="shared" ca="1" si="57"/>
        <v>3</v>
      </c>
      <c r="CK18">
        <f t="shared" ca="1" si="57"/>
        <v>2</v>
      </c>
      <c r="CL18">
        <f t="shared" ca="1" si="57"/>
        <v>1</v>
      </c>
      <c r="CM18">
        <f t="shared" ca="1" si="219"/>
        <v>1</v>
      </c>
      <c r="CN18">
        <f t="shared" ca="1" si="219"/>
        <v>4</v>
      </c>
      <c r="CO18">
        <f t="shared" ca="1" si="219"/>
        <v>3</v>
      </c>
      <c r="CP18">
        <f t="shared" ca="1" si="219"/>
        <v>2</v>
      </c>
      <c r="CQ18">
        <f t="shared" ca="1" si="219"/>
        <v>4</v>
      </c>
      <c r="CR18">
        <f t="shared" ca="1" si="219"/>
        <v>3</v>
      </c>
      <c r="CS18">
        <f t="shared" ca="1" si="219"/>
        <v>3</v>
      </c>
      <c r="CT18">
        <f t="shared" ca="1" si="58"/>
        <v>2</v>
      </c>
      <c r="CU18" t="str">
        <f t="shared" ca="1" si="59"/>
        <v xml:space="preserve"> </v>
      </c>
      <c r="CV18" t="str">
        <f t="shared" ca="1" si="60"/>
        <v xml:space="preserve"> </v>
      </c>
      <c r="CW18">
        <f t="shared" ca="1" si="61"/>
        <v>1</v>
      </c>
      <c r="CX18">
        <f t="shared" ca="1" si="62"/>
        <v>1</v>
      </c>
      <c r="CY18">
        <f t="shared" ca="1" si="63"/>
        <v>2</v>
      </c>
      <c r="CZ18">
        <f t="shared" ref="CZ18:CZ31" ca="1" si="292">RANDBETWEEN(1,2)</f>
        <v>2</v>
      </c>
      <c r="DA18" t="str">
        <f t="shared" ref="DA18" ca="1" si="293">IF(CZ18=1,RANDBETWEEN(1,2)," ")</f>
        <v xml:space="preserve"> </v>
      </c>
      <c r="DB18" t="str">
        <f t="shared" ca="1" si="65"/>
        <v xml:space="preserve"> </v>
      </c>
      <c r="DC18">
        <f t="shared" ref="DC18:DC31" ca="1" si="294">RANDBETWEEN(1,2)</f>
        <v>1</v>
      </c>
      <c r="DD18">
        <f t="shared" ref="DD18" ca="1" si="295">IF(DC18=1,RANDBETWEEN(1,2)," ")</f>
        <v>2</v>
      </c>
      <c r="DE18">
        <f t="shared" ca="1" si="67"/>
        <v>2</v>
      </c>
      <c r="DF18">
        <f t="shared" ref="DF18:DF31" ca="1" si="296">RANDBETWEEN(1,2)</f>
        <v>1</v>
      </c>
      <c r="DG18">
        <f t="shared" ref="DG18" ca="1" si="297">IF(DF18=1,RANDBETWEEN(1,2)," ")</f>
        <v>1</v>
      </c>
      <c r="DH18">
        <f t="shared" ca="1" si="69"/>
        <v>1</v>
      </c>
      <c r="DI18">
        <f t="shared" ref="DI18:DI31" ca="1" si="298">RANDBETWEEN(1,2)</f>
        <v>1</v>
      </c>
      <c r="DJ18">
        <f t="shared" ref="DJ18" ca="1" si="299">IF(DI18=1,RANDBETWEEN(1,2)," ")</f>
        <v>2</v>
      </c>
      <c r="DK18">
        <f t="shared" ca="1" si="71"/>
        <v>1</v>
      </c>
      <c r="DL18">
        <f t="shared" ref="DL18:DL31" ca="1" si="300">RANDBETWEEN(1,2)</f>
        <v>1</v>
      </c>
      <c r="DM18">
        <f t="shared" ref="DM18" ca="1" si="301">IF(DL18=1,RANDBETWEEN(1,2)," ")</f>
        <v>2</v>
      </c>
      <c r="DN18">
        <f t="shared" ca="1" si="73"/>
        <v>2</v>
      </c>
      <c r="DO18">
        <f t="shared" ref="DO18:DO31" ca="1" si="302">RANDBETWEEN(1,2)</f>
        <v>1</v>
      </c>
      <c r="DP18">
        <f t="shared" ref="DP18" ca="1" si="303">IF(DO18=1,RANDBETWEEN(1,2)," ")</f>
        <v>2</v>
      </c>
      <c r="DQ18">
        <f t="shared" ca="1" si="75"/>
        <v>1</v>
      </c>
      <c r="DR18">
        <f t="shared" ref="DR18:DR31" ca="1" si="304">RANDBETWEEN(1,2)</f>
        <v>1</v>
      </c>
      <c r="DS18">
        <f t="shared" ref="DS18" ca="1" si="305">IF(DR18=1,RANDBETWEEN(1,2)," ")</f>
        <v>1</v>
      </c>
      <c r="DT18">
        <f t="shared" ca="1" si="77"/>
        <v>2</v>
      </c>
      <c r="DU18">
        <f t="shared" ref="DU18:DU31" ca="1" si="306">RANDBETWEEN(1,2)</f>
        <v>1</v>
      </c>
      <c r="DV18">
        <f t="shared" ref="DV18" ca="1" si="307">IF(DU18=1,RANDBETWEEN(1,2)," ")</f>
        <v>2</v>
      </c>
      <c r="DW18">
        <f t="shared" ca="1" si="79"/>
        <v>2</v>
      </c>
      <c r="DX18">
        <f t="shared" ref="DX18:DX31" ca="1" si="308">RANDBETWEEN(1,2)</f>
        <v>2</v>
      </c>
      <c r="DY18" t="str">
        <f t="shared" ref="DY18" ca="1" si="309">IF(DX18=1,RANDBETWEEN(1,2)," ")</f>
        <v xml:space="preserve"> </v>
      </c>
      <c r="DZ18" t="str">
        <f t="shared" ca="1" si="81"/>
        <v xml:space="preserve"> </v>
      </c>
      <c r="EA18">
        <f t="shared" ref="EA18:EA31" ca="1" si="310">RANDBETWEEN(1,2)</f>
        <v>2</v>
      </c>
      <c r="EB18" t="str">
        <f t="shared" ref="EB18" ca="1" si="311">IF(EA18=1,RANDBETWEEN(1,2)," ")</f>
        <v xml:space="preserve"> </v>
      </c>
      <c r="EC18" t="str">
        <f t="shared" ca="1" si="83"/>
        <v xml:space="preserve"> </v>
      </c>
      <c r="ED18">
        <f t="shared" ref="ED18:ED31" ca="1" si="312">RANDBETWEEN(1,2)</f>
        <v>1</v>
      </c>
      <c r="EE18">
        <f t="shared" ref="EE18" ca="1" si="313">IF(ED18=1,RANDBETWEEN(1,2)," ")</f>
        <v>2</v>
      </c>
      <c r="EF18">
        <f t="shared" ca="1" si="85"/>
        <v>2</v>
      </c>
      <c r="EG18">
        <f t="shared" ref="EG18:EG31" ca="1" si="314">RANDBETWEEN(1,2)</f>
        <v>1</v>
      </c>
      <c r="EH18">
        <f t="shared" ref="EH18" ca="1" si="315">IF(EG18=1,RANDBETWEEN(1,2)," ")</f>
        <v>2</v>
      </c>
      <c r="EI18">
        <f t="shared" ca="1" si="87"/>
        <v>1</v>
      </c>
      <c r="EJ18">
        <f t="shared" ref="EJ18:EJ31" ca="1" si="316">RANDBETWEEN(1,2)</f>
        <v>1</v>
      </c>
      <c r="EK18">
        <f t="shared" ref="EK18" ca="1" si="317">IF(EJ18=1,RANDBETWEEN(1,2)," ")</f>
        <v>2</v>
      </c>
      <c r="EL18">
        <f t="shared" ca="1" si="89"/>
        <v>1</v>
      </c>
      <c r="EM18">
        <f t="shared" ref="EM18:EM31" ca="1" si="318">RANDBETWEEN(1,2)</f>
        <v>1</v>
      </c>
      <c r="EN18">
        <f t="shared" ref="EN18" ca="1" si="319">IF(EM18=1,RANDBETWEEN(1,2)," ")</f>
        <v>2</v>
      </c>
      <c r="EO18">
        <f t="shared" ca="1" si="91"/>
        <v>2</v>
      </c>
    </row>
    <row r="19" spans="1:145" x14ac:dyDescent="0.3">
      <c r="A19" s="2" t="s">
        <v>188</v>
      </c>
      <c r="B19" s="3">
        <v>45458</v>
      </c>
      <c r="C19" s="4">
        <v>0.96319444444444402</v>
      </c>
      <c r="D19">
        <v>1</v>
      </c>
      <c r="E19">
        <v>1981</v>
      </c>
      <c r="F19">
        <f t="shared" ca="1" si="48"/>
        <v>1</v>
      </c>
      <c r="G19">
        <f t="shared" ca="1" si="276"/>
        <v>1</v>
      </c>
      <c r="H19">
        <f t="shared" ca="1" si="276"/>
        <v>2</v>
      </c>
      <c r="I19">
        <f t="shared" ca="1" si="276"/>
        <v>1</v>
      </c>
      <c r="J19">
        <f t="shared" ca="1" si="276"/>
        <v>2</v>
      </c>
      <c r="K19">
        <f t="shared" ca="1" si="276"/>
        <v>2</v>
      </c>
      <c r="L19">
        <f t="shared" ca="1" si="276"/>
        <v>1</v>
      </c>
      <c r="M19">
        <f t="shared" ca="1" si="276"/>
        <v>2</v>
      </c>
      <c r="N19">
        <f t="shared" ca="1" si="276"/>
        <v>1</v>
      </c>
      <c r="O19">
        <f t="shared" ca="1" si="276"/>
        <v>2</v>
      </c>
      <c r="P19">
        <f t="shared" ca="1" si="276"/>
        <v>2</v>
      </c>
      <c r="Q19">
        <f t="shared" ca="1" si="276"/>
        <v>2</v>
      </c>
      <c r="R19">
        <f t="shared" ca="1" si="276"/>
        <v>1</v>
      </c>
      <c r="S19">
        <f t="shared" ca="1" si="276"/>
        <v>2</v>
      </c>
      <c r="T19">
        <f t="shared" ca="1" si="276"/>
        <v>2</v>
      </c>
      <c r="U19">
        <f t="shared" ca="1" si="276"/>
        <v>1</v>
      </c>
      <c r="V19">
        <f t="shared" ca="1" si="276"/>
        <v>2</v>
      </c>
      <c r="W19">
        <f t="shared" ca="1" si="276"/>
        <v>2</v>
      </c>
      <c r="X19">
        <f t="shared" ca="1" si="49"/>
        <v>2</v>
      </c>
      <c r="Y19">
        <f t="shared" ca="1" si="291"/>
        <v>2</v>
      </c>
      <c r="Z19">
        <f t="shared" ca="1" si="291"/>
        <v>2</v>
      </c>
      <c r="AA19">
        <f t="shared" ca="1" si="291"/>
        <v>2</v>
      </c>
      <c r="AB19">
        <f t="shared" ca="1" si="291"/>
        <v>1</v>
      </c>
      <c r="AC19">
        <f t="shared" ca="1" si="291"/>
        <v>2</v>
      </c>
      <c r="AD19">
        <f t="shared" ca="1" si="50"/>
        <v>9</v>
      </c>
      <c r="AE19">
        <f t="shared" ca="1" si="51"/>
        <v>3</v>
      </c>
      <c r="AF19" t="str">
        <f t="shared" ca="1" si="52"/>
        <v/>
      </c>
      <c r="AG19">
        <f t="shared" ca="1" si="53"/>
        <v>2</v>
      </c>
      <c r="AH19">
        <f t="shared" ca="1" si="54"/>
        <v>2</v>
      </c>
      <c r="AI19">
        <f t="shared" ca="1" si="54"/>
        <v>3</v>
      </c>
      <c r="AJ19">
        <f t="shared" ca="1" si="54"/>
        <v>2</v>
      </c>
      <c r="AK19">
        <f t="shared" ca="1" si="54"/>
        <v>2</v>
      </c>
      <c r="AL19">
        <f t="shared" ca="1" si="54"/>
        <v>1</v>
      </c>
      <c r="AM19">
        <f t="shared" ca="1" si="54"/>
        <v>1</v>
      </c>
      <c r="AN19">
        <f t="shared" ca="1" si="54"/>
        <v>4</v>
      </c>
      <c r="AO19">
        <f t="shared" ca="1" si="54"/>
        <v>1</v>
      </c>
      <c r="AP19">
        <f t="shared" ca="1" si="54"/>
        <v>3</v>
      </c>
      <c r="AQ19">
        <f t="shared" ca="1" si="54"/>
        <v>1</v>
      </c>
      <c r="AR19">
        <f t="shared" ca="1" si="54"/>
        <v>1</v>
      </c>
      <c r="AS19">
        <f t="shared" ca="1" si="54"/>
        <v>3</v>
      </c>
      <c r="AT19">
        <f t="shared" ca="1" si="54"/>
        <v>2</v>
      </c>
      <c r="AU19">
        <f t="shared" ca="1" si="54"/>
        <v>1</v>
      </c>
      <c r="AV19">
        <f t="shared" ca="1" si="54"/>
        <v>3</v>
      </c>
      <c r="AW19">
        <f t="shared" ca="1" si="54"/>
        <v>2</v>
      </c>
      <c r="AX19">
        <f t="shared" ca="1" si="175"/>
        <v>3</v>
      </c>
      <c r="AY19">
        <f t="shared" ca="1" si="175"/>
        <v>3</v>
      </c>
      <c r="AZ19">
        <f t="shared" ca="1" si="175"/>
        <v>4</v>
      </c>
      <c r="BA19">
        <f t="shared" ca="1" si="175"/>
        <v>4</v>
      </c>
      <c r="BB19">
        <f t="shared" ca="1" si="175"/>
        <v>2</v>
      </c>
      <c r="BC19">
        <f t="shared" ca="1" si="175"/>
        <v>2</v>
      </c>
      <c r="BD19">
        <f t="shared" ca="1" si="175"/>
        <v>3</v>
      </c>
      <c r="BE19">
        <f t="shared" ca="1" si="175"/>
        <v>1</v>
      </c>
      <c r="BF19">
        <f t="shared" ca="1" si="176"/>
        <v>3</v>
      </c>
      <c r="BG19">
        <f t="shared" ca="1" si="176"/>
        <v>2</v>
      </c>
      <c r="BH19">
        <f t="shared" ca="1" si="176"/>
        <v>1</v>
      </c>
      <c r="BI19">
        <f t="shared" ca="1" si="176"/>
        <v>2</v>
      </c>
      <c r="BJ19">
        <f t="shared" ca="1" si="176"/>
        <v>1</v>
      </c>
      <c r="BK19">
        <f t="shared" ca="1" si="176"/>
        <v>2</v>
      </c>
      <c r="BL19">
        <f t="shared" ca="1" si="176"/>
        <v>3</v>
      </c>
      <c r="BM19">
        <f t="shared" ca="1" si="176"/>
        <v>1</v>
      </c>
      <c r="BN19">
        <f t="shared" ca="1" si="55"/>
        <v>4</v>
      </c>
      <c r="BO19">
        <f t="shared" ca="1" si="55"/>
        <v>7</v>
      </c>
      <c r="BP19">
        <f t="shared" ca="1" si="3"/>
        <v>1</v>
      </c>
      <c r="BQ19">
        <f t="shared" ca="1" si="56"/>
        <v>4</v>
      </c>
      <c r="BR19">
        <f t="shared" ca="1" si="56"/>
        <v>4</v>
      </c>
      <c r="BS19">
        <f t="shared" ca="1" si="56"/>
        <v>1</v>
      </c>
      <c r="BT19">
        <f t="shared" ca="1" si="56"/>
        <v>4</v>
      </c>
      <c r="BU19">
        <f t="shared" ca="1" si="56"/>
        <v>1</v>
      </c>
      <c r="BV19">
        <f t="shared" ca="1" si="56"/>
        <v>3</v>
      </c>
      <c r="BW19">
        <f t="shared" ca="1" si="57"/>
        <v>1</v>
      </c>
      <c r="BX19">
        <f t="shared" ca="1" si="57"/>
        <v>4</v>
      </c>
      <c r="BY19">
        <f t="shared" ca="1" si="57"/>
        <v>3</v>
      </c>
      <c r="BZ19">
        <f t="shared" ca="1" si="57"/>
        <v>3</v>
      </c>
      <c r="CA19">
        <f t="shared" ca="1" si="57"/>
        <v>4</v>
      </c>
      <c r="CB19">
        <f t="shared" ca="1" si="57"/>
        <v>3</v>
      </c>
      <c r="CC19">
        <f t="shared" ca="1" si="57"/>
        <v>1</v>
      </c>
      <c r="CD19">
        <f t="shared" ca="1" si="57"/>
        <v>3</v>
      </c>
      <c r="CE19">
        <f t="shared" ca="1" si="57"/>
        <v>2</v>
      </c>
      <c r="CF19">
        <f t="shared" ca="1" si="57"/>
        <v>4</v>
      </c>
      <c r="CG19">
        <f t="shared" ca="1" si="57"/>
        <v>4</v>
      </c>
      <c r="CH19">
        <f t="shared" ca="1" si="57"/>
        <v>1</v>
      </c>
      <c r="CI19">
        <f t="shared" ca="1" si="57"/>
        <v>3</v>
      </c>
      <c r="CJ19">
        <f t="shared" ca="1" si="57"/>
        <v>1</v>
      </c>
      <c r="CK19">
        <f t="shared" ca="1" si="57"/>
        <v>1</v>
      </c>
      <c r="CL19">
        <f t="shared" ca="1" si="57"/>
        <v>2</v>
      </c>
      <c r="CM19">
        <f t="shared" ca="1" si="219"/>
        <v>3</v>
      </c>
      <c r="CN19">
        <f t="shared" ca="1" si="219"/>
        <v>1</v>
      </c>
      <c r="CO19">
        <f t="shared" ca="1" si="219"/>
        <v>4</v>
      </c>
      <c r="CP19">
        <f t="shared" ca="1" si="219"/>
        <v>4</v>
      </c>
      <c r="CQ19">
        <f t="shared" ca="1" si="219"/>
        <v>4</v>
      </c>
      <c r="CR19">
        <f t="shared" ca="1" si="219"/>
        <v>2</v>
      </c>
      <c r="CS19">
        <f t="shared" ca="1" si="219"/>
        <v>1</v>
      </c>
      <c r="CT19">
        <f t="shared" ca="1" si="58"/>
        <v>1</v>
      </c>
      <c r="CU19">
        <f t="shared" ca="1" si="59"/>
        <v>2</v>
      </c>
      <c r="CV19">
        <f t="shared" ca="1" si="60"/>
        <v>2</v>
      </c>
      <c r="CW19">
        <f t="shared" ca="1" si="61"/>
        <v>1</v>
      </c>
      <c r="CX19">
        <f t="shared" ca="1" si="62"/>
        <v>1</v>
      </c>
      <c r="CY19">
        <f t="shared" ca="1" si="63"/>
        <v>1</v>
      </c>
      <c r="CZ19">
        <f t="shared" ca="1" si="292"/>
        <v>2</v>
      </c>
      <c r="DA19" t="str">
        <f t="shared" ref="DA19" ca="1" si="320">IF(CZ19=1,RANDBETWEEN(1,2)," ")</f>
        <v xml:space="preserve"> </v>
      </c>
      <c r="DB19" t="str">
        <f t="shared" ca="1" si="65"/>
        <v xml:space="preserve"> </v>
      </c>
      <c r="DC19">
        <f t="shared" ca="1" si="294"/>
        <v>1</v>
      </c>
      <c r="DD19">
        <f t="shared" ref="DD19" ca="1" si="321">IF(DC19=1,RANDBETWEEN(1,2)," ")</f>
        <v>1</v>
      </c>
      <c r="DE19">
        <f t="shared" ca="1" si="67"/>
        <v>1</v>
      </c>
      <c r="DF19">
        <f t="shared" ca="1" si="296"/>
        <v>2</v>
      </c>
      <c r="DG19" t="str">
        <f t="shared" ref="DG19" ca="1" si="322">IF(DF19=1,RANDBETWEEN(1,2)," ")</f>
        <v xml:space="preserve"> </v>
      </c>
      <c r="DH19" t="str">
        <f t="shared" ca="1" si="69"/>
        <v xml:space="preserve"> </v>
      </c>
      <c r="DI19">
        <f t="shared" ca="1" si="298"/>
        <v>2</v>
      </c>
      <c r="DJ19" t="str">
        <f t="shared" ref="DJ19" ca="1" si="323">IF(DI19=1,RANDBETWEEN(1,2)," ")</f>
        <v xml:space="preserve"> </v>
      </c>
      <c r="DK19" t="str">
        <f t="shared" ca="1" si="71"/>
        <v xml:space="preserve"> </v>
      </c>
      <c r="DL19">
        <f t="shared" ca="1" si="300"/>
        <v>1</v>
      </c>
      <c r="DM19">
        <f t="shared" ref="DM19" ca="1" si="324">IF(DL19=1,RANDBETWEEN(1,2)," ")</f>
        <v>2</v>
      </c>
      <c r="DN19">
        <f t="shared" ca="1" si="73"/>
        <v>2</v>
      </c>
      <c r="DO19">
        <f t="shared" ca="1" si="302"/>
        <v>2</v>
      </c>
      <c r="DP19" t="str">
        <f t="shared" ref="DP19" ca="1" si="325">IF(DO19=1,RANDBETWEEN(1,2)," ")</f>
        <v xml:space="preserve"> </v>
      </c>
      <c r="DQ19" t="str">
        <f t="shared" ca="1" si="75"/>
        <v xml:space="preserve"> </v>
      </c>
      <c r="DR19">
        <f t="shared" ca="1" si="304"/>
        <v>1</v>
      </c>
      <c r="DS19">
        <f t="shared" ref="DS19" ca="1" si="326">IF(DR19=1,RANDBETWEEN(1,2)," ")</f>
        <v>2</v>
      </c>
      <c r="DT19">
        <f t="shared" ca="1" si="77"/>
        <v>1</v>
      </c>
      <c r="DU19">
        <f t="shared" ca="1" si="306"/>
        <v>2</v>
      </c>
      <c r="DV19" t="str">
        <f t="shared" ref="DV19" ca="1" si="327">IF(DU19=1,RANDBETWEEN(1,2)," ")</f>
        <v xml:space="preserve"> </v>
      </c>
      <c r="DW19" t="str">
        <f t="shared" ca="1" si="79"/>
        <v xml:space="preserve"> </v>
      </c>
      <c r="DX19">
        <f t="shared" ca="1" si="308"/>
        <v>1</v>
      </c>
      <c r="DY19">
        <f t="shared" ref="DY19" ca="1" si="328">IF(DX19=1,RANDBETWEEN(1,2)," ")</f>
        <v>1</v>
      </c>
      <c r="DZ19">
        <f t="shared" ca="1" si="81"/>
        <v>1</v>
      </c>
      <c r="EA19">
        <f t="shared" ca="1" si="310"/>
        <v>2</v>
      </c>
      <c r="EB19" t="str">
        <f t="shared" ref="EB19" ca="1" si="329">IF(EA19=1,RANDBETWEEN(1,2)," ")</f>
        <v xml:space="preserve"> </v>
      </c>
      <c r="EC19" t="str">
        <f t="shared" ca="1" si="83"/>
        <v xml:space="preserve"> </v>
      </c>
      <c r="ED19">
        <f t="shared" ca="1" si="312"/>
        <v>1</v>
      </c>
      <c r="EE19">
        <f t="shared" ref="EE19" ca="1" si="330">IF(ED19=1,RANDBETWEEN(1,2)," ")</f>
        <v>2</v>
      </c>
      <c r="EF19">
        <f t="shared" ca="1" si="85"/>
        <v>1</v>
      </c>
      <c r="EG19">
        <f t="shared" ca="1" si="314"/>
        <v>1</v>
      </c>
      <c r="EH19">
        <f t="shared" ref="EH19" ca="1" si="331">IF(EG19=1,RANDBETWEEN(1,2)," ")</f>
        <v>2</v>
      </c>
      <c r="EI19">
        <f t="shared" ca="1" si="87"/>
        <v>2</v>
      </c>
      <c r="EJ19">
        <f t="shared" ca="1" si="316"/>
        <v>1</v>
      </c>
      <c r="EK19">
        <f t="shared" ref="EK19" ca="1" si="332">IF(EJ19=1,RANDBETWEEN(1,2)," ")</f>
        <v>1</v>
      </c>
      <c r="EL19">
        <f t="shared" ca="1" si="89"/>
        <v>2</v>
      </c>
      <c r="EM19">
        <f t="shared" ca="1" si="318"/>
        <v>1</v>
      </c>
      <c r="EN19">
        <f t="shared" ref="EN19" ca="1" si="333">IF(EM19=1,RANDBETWEEN(1,2)," ")</f>
        <v>2</v>
      </c>
      <c r="EO19">
        <f t="shared" ca="1" si="91"/>
        <v>2</v>
      </c>
    </row>
    <row r="20" spans="1:145" x14ac:dyDescent="0.3">
      <c r="A20" s="2" t="s">
        <v>189</v>
      </c>
      <c r="B20" s="3">
        <v>45459</v>
      </c>
      <c r="C20" s="4">
        <v>1.0048611111111101</v>
      </c>
      <c r="D20">
        <v>9</v>
      </c>
      <c r="E20">
        <v>1980</v>
      </c>
      <c r="F20">
        <f t="shared" ca="1" si="48"/>
        <v>1</v>
      </c>
      <c r="G20">
        <f t="shared" ca="1" si="276"/>
        <v>2</v>
      </c>
      <c r="H20">
        <f t="shared" ca="1" si="276"/>
        <v>1</v>
      </c>
      <c r="I20">
        <f t="shared" ca="1" si="276"/>
        <v>1</v>
      </c>
      <c r="J20">
        <f t="shared" ca="1" si="276"/>
        <v>2</v>
      </c>
      <c r="K20">
        <f t="shared" ca="1" si="276"/>
        <v>1</v>
      </c>
      <c r="L20">
        <f t="shared" ca="1" si="276"/>
        <v>2</v>
      </c>
      <c r="M20">
        <f t="shared" ca="1" si="276"/>
        <v>1</v>
      </c>
      <c r="N20">
        <f t="shared" ca="1" si="276"/>
        <v>1</v>
      </c>
      <c r="O20">
        <f t="shared" ca="1" si="276"/>
        <v>2</v>
      </c>
      <c r="P20">
        <f t="shared" ca="1" si="276"/>
        <v>1</v>
      </c>
      <c r="Q20">
        <f t="shared" ca="1" si="276"/>
        <v>2</v>
      </c>
      <c r="R20">
        <f t="shared" ca="1" si="276"/>
        <v>2</v>
      </c>
      <c r="S20">
        <f t="shared" ca="1" si="276"/>
        <v>1</v>
      </c>
      <c r="T20">
        <f t="shared" ca="1" si="276"/>
        <v>1</v>
      </c>
      <c r="U20">
        <f t="shared" ca="1" si="276"/>
        <v>2</v>
      </c>
      <c r="V20">
        <f t="shared" ca="1" si="276"/>
        <v>2</v>
      </c>
      <c r="W20">
        <f t="shared" ca="1" si="276"/>
        <v>2</v>
      </c>
      <c r="X20">
        <f t="shared" ca="1" si="49"/>
        <v>2</v>
      </c>
      <c r="Y20">
        <f t="shared" ca="1" si="291"/>
        <v>1</v>
      </c>
      <c r="Z20">
        <f t="shared" ca="1" si="291"/>
        <v>1</v>
      </c>
      <c r="AA20">
        <f t="shared" ca="1" si="291"/>
        <v>2</v>
      </c>
      <c r="AB20">
        <f t="shared" ca="1" si="291"/>
        <v>2</v>
      </c>
      <c r="AC20">
        <f t="shared" ca="1" si="291"/>
        <v>2</v>
      </c>
      <c r="AD20">
        <f t="shared" ca="1" si="50"/>
        <v>2</v>
      </c>
      <c r="AE20">
        <f t="shared" ca="1" si="51"/>
        <v>1</v>
      </c>
      <c r="AF20" t="str">
        <f t="shared" ca="1" si="52"/>
        <v/>
      </c>
      <c r="AG20">
        <f t="shared" ca="1" si="53"/>
        <v>2</v>
      </c>
      <c r="AH20">
        <f t="shared" ca="1" si="54"/>
        <v>1</v>
      </c>
      <c r="AI20">
        <f t="shared" ca="1" si="54"/>
        <v>2</v>
      </c>
      <c r="AJ20">
        <f t="shared" ca="1" si="54"/>
        <v>4</v>
      </c>
      <c r="AK20">
        <f t="shared" ca="1" si="54"/>
        <v>4</v>
      </c>
      <c r="AL20">
        <f t="shared" ca="1" si="54"/>
        <v>1</v>
      </c>
      <c r="AM20">
        <f t="shared" ca="1" si="54"/>
        <v>4</v>
      </c>
      <c r="AN20">
        <f t="shared" ca="1" si="54"/>
        <v>1</v>
      </c>
      <c r="AO20">
        <f t="shared" ca="1" si="54"/>
        <v>4</v>
      </c>
      <c r="AP20">
        <f t="shared" ca="1" si="54"/>
        <v>2</v>
      </c>
      <c r="AQ20">
        <f t="shared" ca="1" si="54"/>
        <v>2</v>
      </c>
      <c r="AR20">
        <f t="shared" ca="1" si="54"/>
        <v>4</v>
      </c>
      <c r="AS20">
        <f t="shared" ca="1" si="54"/>
        <v>1</v>
      </c>
      <c r="AT20">
        <f t="shared" ca="1" si="54"/>
        <v>1</v>
      </c>
      <c r="AU20">
        <f t="shared" ca="1" si="54"/>
        <v>2</v>
      </c>
      <c r="AV20">
        <f t="shared" ca="1" si="54"/>
        <v>2</v>
      </c>
      <c r="AW20">
        <f t="shared" ca="1" si="54"/>
        <v>4</v>
      </c>
      <c r="AX20">
        <f t="shared" ca="1" si="175"/>
        <v>2</v>
      </c>
      <c r="AY20">
        <f t="shared" ca="1" si="175"/>
        <v>2</v>
      </c>
      <c r="AZ20">
        <f t="shared" ca="1" si="175"/>
        <v>1</v>
      </c>
      <c r="BA20">
        <f t="shared" ca="1" si="175"/>
        <v>4</v>
      </c>
      <c r="BB20">
        <f t="shared" ca="1" si="175"/>
        <v>4</v>
      </c>
      <c r="BC20">
        <f t="shared" ca="1" si="175"/>
        <v>4</v>
      </c>
      <c r="BD20">
        <f t="shared" ca="1" si="175"/>
        <v>4</v>
      </c>
      <c r="BE20">
        <f t="shared" ca="1" si="175"/>
        <v>3</v>
      </c>
      <c r="BF20">
        <f t="shared" ca="1" si="176"/>
        <v>1</v>
      </c>
      <c r="BG20">
        <f t="shared" ca="1" si="176"/>
        <v>4</v>
      </c>
      <c r="BH20">
        <f t="shared" ca="1" si="176"/>
        <v>4</v>
      </c>
      <c r="BI20">
        <f t="shared" ca="1" si="176"/>
        <v>3</v>
      </c>
      <c r="BJ20">
        <f t="shared" ca="1" si="176"/>
        <v>2</v>
      </c>
      <c r="BK20">
        <f t="shared" ca="1" si="176"/>
        <v>1</v>
      </c>
      <c r="BL20">
        <f t="shared" ca="1" si="176"/>
        <v>4</v>
      </c>
      <c r="BM20">
        <f t="shared" ca="1" si="176"/>
        <v>2</v>
      </c>
      <c r="BN20">
        <f t="shared" ca="1" si="55"/>
        <v>2</v>
      </c>
      <c r="BO20">
        <f t="shared" ca="1" si="55"/>
        <v>6</v>
      </c>
      <c r="BP20">
        <f t="shared" ca="1" si="3"/>
        <v>1</v>
      </c>
      <c r="BQ20">
        <f t="shared" ca="1" si="56"/>
        <v>3</v>
      </c>
      <c r="BR20">
        <f t="shared" ca="1" si="56"/>
        <v>1</v>
      </c>
      <c r="BS20">
        <f t="shared" ca="1" si="56"/>
        <v>4</v>
      </c>
      <c r="BT20">
        <f t="shared" ca="1" si="56"/>
        <v>0</v>
      </c>
      <c r="BU20">
        <f t="shared" ca="1" si="56"/>
        <v>3</v>
      </c>
      <c r="BV20">
        <f t="shared" ca="1" si="56"/>
        <v>4</v>
      </c>
      <c r="BW20">
        <f t="shared" ca="1" si="57"/>
        <v>3</v>
      </c>
      <c r="BX20">
        <f t="shared" ca="1" si="57"/>
        <v>3</v>
      </c>
      <c r="BY20">
        <f t="shared" ca="1" si="57"/>
        <v>3</v>
      </c>
      <c r="BZ20">
        <f t="shared" ca="1" si="57"/>
        <v>1</v>
      </c>
      <c r="CA20">
        <f t="shared" ca="1" si="57"/>
        <v>1</v>
      </c>
      <c r="CB20">
        <f t="shared" ca="1" si="57"/>
        <v>4</v>
      </c>
      <c r="CC20">
        <f t="shared" ca="1" si="57"/>
        <v>4</v>
      </c>
      <c r="CD20">
        <f t="shared" ca="1" si="57"/>
        <v>3</v>
      </c>
      <c r="CE20">
        <f t="shared" ca="1" si="57"/>
        <v>3</v>
      </c>
      <c r="CF20">
        <f t="shared" ca="1" si="57"/>
        <v>2</v>
      </c>
      <c r="CG20">
        <f t="shared" ca="1" si="57"/>
        <v>2</v>
      </c>
      <c r="CH20">
        <f t="shared" ca="1" si="57"/>
        <v>3</v>
      </c>
      <c r="CI20">
        <f t="shared" ca="1" si="57"/>
        <v>1</v>
      </c>
      <c r="CJ20">
        <f t="shared" ca="1" si="57"/>
        <v>2</v>
      </c>
      <c r="CK20">
        <f t="shared" ca="1" si="57"/>
        <v>1</v>
      </c>
      <c r="CL20">
        <f t="shared" ca="1" si="57"/>
        <v>3</v>
      </c>
      <c r="CM20">
        <f t="shared" ca="1" si="219"/>
        <v>3</v>
      </c>
      <c r="CN20">
        <f t="shared" ca="1" si="219"/>
        <v>3</v>
      </c>
      <c r="CO20">
        <f t="shared" ca="1" si="219"/>
        <v>2</v>
      </c>
      <c r="CP20">
        <f t="shared" ca="1" si="219"/>
        <v>1</v>
      </c>
      <c r="CQ20">
        <f t="shared" ca="1" si="219"/>
        <v>2</v>
      </c>
      <c r="CR20">
        <f t="shared" ca="1" si="219"/>
        <v>1</v>
      </c>
      <c r="CS20">
        <f t="shared" ca="1" si="219"/>
        <v>1</v>
      </c>
      <c r="CT20">
        <f t="shared" ca="1" si="58"/>
        <v>2</v>
      </c>
      <c r="CU20" t="str">
        <f t="shared" ca="1" si="59"/>
        <v xml:space="preserve"> </v>
      </c>
      <c r="CV20" t="str">
        <f t="shared" ca="1" si="60"/>
        <v xml:space="preserve"> </v>
      </c>
      <c r="CW20">
        <f t="shared" ca="1" si="61"/>
        <v>2</v>
      </c>
      <c r="CX20" t="str">
        <f t="shared" ca="1" si="62"/>
        <v xml:space="preserve"> </v>
      </c>
      <c r="CY20" t="str">
        <f t="shared" ca="1" si="63"/>
        <v xml:space="preserve"> </v>
      </c>
      <c r="CZ20">
        <f t="shared" ca="1" si="292"/>
        <v>1</v>
      </c>
      <c r="DA20">
        <f t="shared" ref="DA20" ca="1" si="334">IF(CZ20=1,RANDBETWEEN(1,2)," ")</f>
        <v>1</v>
      </c>
      <c r="DB20">
        <f t="shared" ca="1" si="65"/>
        <v>2</v>
      </c>
      <c r="DC20">
        <f t="shared" ca="1" si="294"/>
        <v>1</v>
      </c>
      <c r="DD20">
        <f t="shared" ref="DD20" ca="1" si="335">IF(DC20=1,RANDBETWEEN(1,2)," ")</f>
        <v>2</v>
      </c>
      <c r="DE20">
        <f t="shared" ca="1" si="67"/>
        <v>1</v>
      </c>
      <c r="DF20">
        <f t="shared" ca="1" si="296"/>
        <v>1</v>
      </c>
      <c r="DG20">
        <f t="shared" ref="DG20" ca="1" si="336">IF(DF20=1,RANDBETWEEN(1,2)," ")</f>
        <v>2</v>
      </c>
      <c r="DH20">
        <f t="shared" ca="1" si="69"/>
        <v>1</v>
      </c>
      <c r="DI20">
        <f t="shared" ca="1" si="298"/>
        <v>2</v>
      </c>
      <c r="DJ20" t="str">
        <f t="shared" ref="DJ20" ca="1" si="337">IF(DI20=1,RANDBETWEEN(1,2)," ")</f>
        <v xml:space="preserve"> </v>
      </c>
      <c r="DK20" t="str">
        <f t="shared" ca="1" si="71"/>
        <v xml:space="preserve"> </v>
      </c>
      <c r="DL20">
        <f t="shared" ca="1" si="300"/>
        <v>2</v>
      </c>
      <c r="DM20" t="str">
        <f t="shared" ref="DM20" ca="1" si="338">IF(DL20=1,RANDBETWEEN(1,2)," ")</f>
        <v xml:space="preserve"> </v>
      </c>
      <c r="DN20" t="str">
        <f t="shared" ca="1" si="73"/>
        <v xml:space="preserve"> </v>
      </c>
      <c r="DO20">
        <f t="shared" ca="1" si="302"/>
        <v>1</v>
      </c>
      <c r="DP20">
        <f t="shared" ref="DP20" ca="1" si="339">IF(DO20=1,RANDBETWEEN(1,2)," ")</f>
        <v>2</v>
      </c>
      <c r="DQ20">
        <f t="shared" ca="1" si="75"/>
        <v>1</v>
      </c>
      <c r="DR20">
        <f t="shared" ca="1" si="304"/>
        <v>1</v>
      </c>
      <c r="DS20">
        <f t="shared" ref="DS20" ca="1" si="340">IF(DR20=1,RANDBETWEEN(1,2)," ")</f>
        <v>2</v>
      </c>
      <c r="DT20">
        <f t="shared" ca="1" si="77"/>
        <v>1</v>
      </c>
      <c r="DU20">
        <f t="shared" ca="1" si="306"/>
        <v>2</v>
      </c>
      <c r="DV20" t="str">
        <f t="shared" ref="DV20" ca="1" si="341">IF(DU20=1,RANDBETWEEN(1,2)," ")</f>
        <v xml:space="preserve"> </v>
      </c>
      <c r="DW20" t="str">
        <f t="shared" ca="1" si="79"/>
        <v xml:space="preserve"> </v>
      </c>
      <c r="DX20">
        <f t="shared" ca="1" si="308"/>
        <v>1</v>
      </c>
      <c r="DY20">
        <f t="shared" ref="DY20" ca="1" si="342">IF(DX20=1,RANDBETWEEN(1,2)," ")</f>
        <v>2</v>
      </c>
      <c r="DZ20">
        <f t="shared" ca="1" si="81"/>
        <v>1</v>
      </c>
      <c r="EA20">
        <f t="shared" ca="1" si="310"/>
        <v>2</v>
      </c>
      <c r="EB20" t="str">
        <f t="shared" ref="EB20" ca="1" si="343">IF(EA20=1,RANDBETWEEN(1,2)," ")</f>
        <v xml:space="preserve"> </v>
      </c>
      <c r="EC20" t="str">
        <f t="shared" ca="1" si="83"/>
        <v xml:space="preserve"> </v>
      </c>
      <c r="ED20">
        <f t="shared" ca="1" si="312"/>
        <v>1</v>
      </c>
      <c r="EE20">
        <f t="shared" ref="EE20" ca="1" si="344">IF(ED20=1,RANDBETWEEN(1,2)," ")</f>
        <v>2</v>
      </c>
      <c r="EF20">
        <f t="shared" ca="1" si="85"/>
        <v>1</v>
      </c>
      <c r="EG20">
        <f t="shared" ca="1" si="314"/>
        <v>1</v>
      </c>
      <c r="EH20">
        <f t="shared" ref="EH20" ca="1" si="345">IF(EG20=1,RANDBETWEEN(1,2)," ")</f>
        <v>2</v>
      </c>
      <c r="EI20">
        <f t="shared" ca="1" si="87"/>
        <v>1</v>
      </c>
      <c r="EJ20">
        <f t="shared" ca="1" si="316"/>
        <v>2</v>
      </c>
      <c r="EK20" t="str">
        <f t="shared" ref="EK20" ca="1" si="346">IF(EJ20=1,RANDBETWEEN(1,2)," ")</f>
        <v xml:space="preserve"> </v>
      </c>
      <c r="EL20" t="str">
        <f t="shared" ca="1" si="89"/>
        <v xml:space="preserve"> </v>
      </c>
      <c r="EM20">
        <f t="shared" ca="1" si="318"/>
        <v>1</v>
      </c>
      <c r="EN20">
        <f t="shared" ref="EN20" ca="1" si="347">IF(EM20=1,RANDBETWEEN(1,2)," ")</f>
        <v>2</v>
      </c>
      <c r="EO20">
        <f t="shared" ca="1" si="91"/>
        <v>2</v>
      </c>
    </row>
    <row r="21" spans="1:145" x14ac:dyDescent="0.3">
      <c r="A21" s="2" t="s">
        <v>190</v>
      </c>
      <c r="B21" s="3">
        <v>45460</v>
      </c>
      <c r="C21" s="4">
        <v>1.0465277777777799</v>
      </c>
      <c r="D21">
        <v>2</v>
      </c>
      <c r="E21">
        <v>1979</v>
      </c>
      <c r="F21">
        <f t="shared" ca="1" si="48"/>
        <v>1</v>
      </c>
      <c r="G21">
        <f t="shared" ca="1" si="276"/>
        <v>1</v>
      </c>
      <c r="H21">
        <f t="shared" ca="1" si="276"/>
        <v>1</v>
      </c>
      <c r="I21">
        <f t="shared" ca="1" si="276"/>
        <v>1</v>
      </c>
      <c r="J21">
        <f t="shared" ca="1" si="276"/>
        <v>2</v>
      </c>
      <c r="K21">
        <f t="shared" ca="1" si="276"/>
        <v>1</v>
      </c>
      <c r="L21">
        <f t="shared" ca="1" si="276"/>
        <v>1</v>
      </c>
      <c r="M21">
        <f t="shared" ca="1" si="276"/>
        <v>1</v>
      </c>
      <c r="N21">
        <f t="shared" ca="1" si="276"/>
        <v>1</v>
      </c>
      <c r="O21">
        <f t="shared" ca="1" si="276"/>
        <v>2</v>
      </c>
      <c r="P21">
        <f t="shared" ca="1" si="276"/>
        <v>2</v>
      </c>
      <c r="Q21">
        <f t="shared" ca="1" si="276"/>
        <v>2</v>
      </c>
      <c r="R21">
        <f t="shared" ca="1" si="276"/>
        <v>1</v>
      </c>
      <c r="S21">
        <f t="shared" ca="1" si="276"/>
        <v>2</v>
      </c>
      <c r="T21">
        <f t="shared" ca="1" si="276"/>
        <v>2</v>
      </c>
      <c r="U21">
        <f t="shared" ca="1" si="276"/>
        <v>1</v>
      </c>
      <c r="V21">
        <f t="shared" ca="1" si="276"/>
        <v>1</v>
      </c>
      <c r="W21">
        <f t="shared" ca="1" si="276"/>
        <v>1</v>
      </c>
      <c r="X21">
        <f t="shared" ca="1" si="49"/>
        <v>2</v>
      </c>
      <c r="Y21">
        <f t="shared" ca="1" si="291"/>
        <v>2</v>
      </c>
      <c r="Z21">
        <f t="shared" ca="1" si="291"/>
        <v>2</v>
      </c>
      <c r="AA21">
        <f t="shared" ca="1" si="291"/>
        <v>2</v>
      </c>
      <c r="AB21">
        <f t="shared" ca="1" si="291"/>
        <v>1</v>
      </c>
      <c r="AC21">
        <f t="shared" ca="1" si="291"/>
        <v>2</v>
      </c>
      <c r="AD21">
        <f t="shared" ca="1" si="50"/>
        <v>9</v>
      </c>
      <c r="AE21">
        <f t="shared" ca="1" si="51"/>
        <v>2</v>
      </c>
      <c r="AF21" t="str">
        <f t="shared" ca="1" si="52"/>
        <v/>
      </c>
      <c r="AG21">
        <f t="shared" ca="1" si="53"/>
        <v>1</v>
      </c>
      <c r="AH21">
        <f t="shared" ca="1" si="54"/>
        <v>2</v>
      </c>
      <c r="AI21">
        <f t="shared" ca="1" si="54"/>
        <v>3</v>
      </c>
      <c r="AJ21">
        <f t="shared" ca="1" si="54"/>
        <v>4</v>
      </c>
      <c r="AK21">
        <f t="shared" ca="1" si="54"/>
        <v>3</v>
      </c>
      <c r="AL21">
        <f t="shared" ca="1" si="54"/>
        <v>4</v>
      </c>
      <c r="AM21">
        <f t="shared" ca="1" si="54"/>
        <v>4</v>
      </c>
      <c r="AN21">
        <f t="shared" ca="1" si="54"/>
        <v>4</v>
      </c>
      <c r="AO21">
        <f t="shared" ca="1" si="54"/>
        <v>1</v>
      </c>
      <c r="AP21">
        <f t="shared" ca="1" si="54"/>
        <v>3</v>
      </c>
      <c r="AQ21">
        <f t="shared" ca="1" si="54"/>
        <v>1</v>
      </c>
      <c r="AR21">
        <f t="shared" ca="1" si="54"/>
        <v>2</v>
      </c>
      <c r="AS21">
        <f t="shared" ca="1" si="54"/>
        <v>3</v>
      </c>
      <c r="AT21">
        <f t="shared" ca="1" si="54"/>
        <v>4</v>
      </c>
      <c r="AU21">
        <f t="shared" ca="1" si="54"/>
        <v>1</v>
      </c>
      <c r="AV21">
        <f t="shared" ca="1" si="54"/>
        <v>3</v>
      </c>
      <c r="AW21">
        <f t="shared" ca="1" si="54"/>
        <v>1</v>
      </c>
      <c r="AX21">
        <f t="shared" ca="1" si="175"/>
        <v>1</v>
      </c>
      <c r="AY21">
        <f t="shared" ca="1" si="175"/>
        <v>4</v>
      </c>
      <c r="AZ21">
        <f t="shared" ca="1" si="175"/>
        <v>3</v>
      </c>
      <c r="BA21">
        <f t="shared" ca="1" si="175"/>
        <v>3</v>
      </c>
      <c r="BB21">
        <f t="shared" ca="1" si="175"/>
        <v>4</v>
      </c>
      <c r="BC21">
        <f t="shared" ca="1" si="175"/>
        <v>1</v>
      </c>
      <c r="BD21">
        <f t="shared" ca="1" si="175"/>
        <v>4</v>
      </c>
      <c r="BE21">
        <f t="shared" ca="1" si="175"/>
        <v>4</v>
      </c>
      <c r="BF21">
        <f t="shared" ca="1" si="176"/>
        <v>2</v>
      </c>
      <c r="BG21">
        <f t="shared" ca="1" si="176"/>
        <v>4</v>
      </c>
      <c r="BH21">
        <f t="shared" ca="1" si="176"/>
        <v>4</v>
      </c>
      <c r="BI21">
        <f t="shared" ca="1" si="176"/>
        <v>2</v>
      </c>
      <c r="BJ21">
        <f t="shared" ca="1" si="176"/>
        <v>2</v>
      </c>
      <c r="BK21">
        <f t="shared" ca="1" si="176"/>
        <v>3</v>
      </c>
      <c r="BL21">
        <f t="shared" ca="1" si="176"/>
        <v>2</v>
      </c>
      <c r="BM21">
        <f t="shared" ca="1" si="176"/>
        <v>4</v>
      </c>
      <c r="BN21">
        <f t="shared" ca="1" si="55"/>
        <v>6</v>
      </c>
      <c r="BO21">
        <f t="shared" ca="1" si="55"/>
        <v>3</v>
      </c>
      <c r="BP21">
        <f ca="1">CHOOSE(RANDBETWEEN(1,4),1,2,3,4)</f>
        <v>3</v>
      </c>
      <c r="BQ21">
        <f t="shared" ca="1" si="56"/>
        <v>0</v>
      </c>
      <c r="BR21">
        <f t="shared" ca="1" si="56"/>
        <v>4</v>
      </c>
      <c r="BS21">
        <f t="shared" ca="1" si="56"/>
        <v>3</v>
      </c>
      <c r="BT21">
        <f t="shared" ca="1" si="56"/>
        <v>3</v>
      </c>
      <c r="BU21">
        <f t="shared" ca="1" si="56"/>
        <v>0</v>
      </c>
      <c r="BV21">
        <f t="shared" ca="1" si="56"/>
        <v>3</v>
      </c>
      <c r="BW21">
        <f t="shared" ca="1" si="57"/>
        <v>3</v>
      </c>
      <c r="BX21">
        <f t="shared" ca="1" si="57"/>
        <v>3</v>
      </c>
      <c r="BY21">
        <f t="shared" ca="1" si="57"/>
        <v>4</v>
      </c>
      <c r="BZ21">
        <f t="shared" ca="1" si="57"/>
        <v>3</v>
      </c>
      <c r="CA21">
        <f t="shared" ca="1" si="57"/>
        <v>4</v>
      </c>
      <c r="CB21">
        <f t="shared" ca="1" si="57"/>
        <v>2</v>
      </c>
      <c r="CC21">
        <f t="shared" ca="1" si="57"/>
        <v>2</v>
      </c>
      <c r="CD21">
        <f t="shared" ca="1" si="57"/>
        <v>3</v>
      </c>
      <c r="CE21">
        <f t="shared" ca="1" si="57"/>
        <v>4</v>
      </c>
      <c r="CF21">
        <f t="shared" ca="1" si="57"/>
        <v>3</v>
      </c>
      <c r="CG21">
        <f t="shared" ca="1" si="57"/>
        <v>1</v>
      </c>
      <c r="CH21">
        <f t="shared" ca="1" si="57"/>
        <v>4</v>
      </c>
      <c r="CI21">
        <f t="shared" ca="1" si="57"/>
        <v>4</v>
      </c>
      <c r="CJ21">
        <f t="shared" ca="1" si="57"/>
        <v>4</v>
      </c>
      <c r="CK21">
        <f t="shared" ca="1" si="57"/>
        <v>3</v>
      </c>
      <c r="CL21">
        <f t="shared" ca="1" si="57"/>
        <v>1</v>
      </c>
      <c r="CM21">
        <f t="shared" ca="1" si="219"/>
        <v>2</v>
      </c>
      <c r="CN21">
        <f t="shared" ca="1" si="219"/>
        <v>2</v>
      </c>
      <c r="CO21">
        <f t="shared" ca="1" si="219"/>
        <v>1</v>
      </c>
      <c r="CP21">
        <f t="shared" ca="1" si="219"/>
        <v>4</v>
      </c>
      <c r="CQ21">
        <f t="shared" ca="1" si="219"/>
        <v>2</v>
      </c>
      <c r="CR21">
        <f t="shared" ca="1" si="219"/>
        <v>3</v>
      </c>
      <c r="CS21">
        <f t="shared" ca="1" si="219"/>
        <v>2</v>
      </c>
      <c r="CT21">
        <f t="shared" ca="1" si="58"/>
        <v>2</v>
      </c>
      <c r="CU21" t="str">
        <f t="shared" ca="1" si="59"/>
        <v xml:space="preserve"> </v>
      </c>
      <c r="CV21" t="str">
        <f t="shared" ca="1" si="60"/>
        <v xml:space="preserve"> </v>
      </c>
      <c r="CW21">
        <f t="shared" ca="1" si="61"/>
        <v>2</v>
      </c>
      <c r="CX21" t="str">
        <f t="shared" ca="1" si="62"/>
        <v xml:space="preserve"> </v>
      </c>
      <c r="CY21" t="str">
        <f t="shared" ca="1" si="63"/>
        <v xml:space="preserve"> </v>
      </c>
      <c r="CZ21">
        <f t="shared" ca="1" si="292"/>
        <v>1</v>
      </c>
      <c r="DA21">
        <f t="shared" ref="DA21" ca="1" si="348">IF(CZ21=1,RANDBETWEEN(1,2)," ")</f>
        <v>1</v>
      </c>
      <c r="DB21">
        <f t="shared" ca="1" si="65"/>
        <v>1</v>
      </c>
      <c r="DC21">
        <f t="shared" ca="1" si="294"/>
        <v>1</v>
      </c>
      <c r="DD21">
        <f t="shared" ref="DD21" ca="1" si="349">IF(DC21=1,RANDBETWEEN(1,2)," ")</f>
        <v>2</v>
      </c>
      <c r="DE21">
        <f t="shared" ca="1" si="67"/>
        <v>2</v>
      </c>
      <c r="DF21">
        <f t="shared" ca="1" si="296"/>
        <v>1</v>
      </c>
      <c r="DG21">
        <f t="shared" ref="DG21" ca="1" si="350">IF(DF21=1,RANDBETWEEN(1,2)," ")</f>
        <v>1</v>
      </c>
      <c r="DH21">
        <f t="shared" ca="1" si="69"/>
        <v>1</v>
      </c>
      <c r="DI21">
        <f t="shared" ca="1" si="298"/>
        <v>1</v>
      </c>
      <c r="DJ21">
        <f t="shared" ref="DJ21" ca="1" si="351">IF(DI21=1,RANDBETWEEN(1,2)," ")</f>
        <v>1</v>
      </c>
      <c r="DK21">
        <f t="shared" ca="1" si="71"/>
        <v>1</v>
      </c>
      <c r="DL21">
        <f t="shared" ca="1" si="300"/>
        <v>2</v>
      </c>
      <c r="DM21" t="str">
        <f t="shared" ref="DM21" ca="1" si="352">IF(DL21=1,RANDBETWEEN(1,2)," ")</f>
        <v xml:space="preserve"> </v>
      </c>
      <c r="DN21" t="str">
        <f t="shared" ca="1" si="73"/>
        <v xml:space="preserve"> </v>
      </c>
      <c r="DO21">
        <f t="shared" ca="1" si="302"/>
        <v>2</v>
      </c>
      <c r="DP21" t="str">
        <f t="shared" ref="DP21" ca="1" si="353">IF(DO21=1,RANDBETWEEN(1,2)," ")</f>
        <v xml:space="preserve"> </v>
      </c>
      <c r="DQ21" t="str">
        <f t="shared" ca="1" si="75"/>
        <v xml:space="preserve"> </v>
      </c>
      <c r="DR21">
        <f t="shared" ca="1" si="304"/>
        <v>1</v>
      </c>
      <c r="DS21">
        <f t="shared" ref="DS21" ca="1" si="354">IF(DR21=1,RANDBETWEEN(1,2)," ")</f>
        <v>2</v>
      </c>
      <c r="DT21">
        <f t="shared" ca="1" si="77"/>
        <v>1</v>
      </c>
      <c r="DU21">
        <f t="shared" ca="1" si="306"/>
        <v>1</v>
      </c>
      <c r="DV21">
        <f t="shared" ref="DV21" ca="1" si="355">IF(DU21=1,RANDBETWEEN(1,2)," ")</f>
        <v>2</v>
      </c>
      <c r="DW21">
        <f t="shared" ca="1" si="79"/>
        <v>2</v>
      </c>
      <c r="DX21">
        <f t="shared" ca="1" si="308"/>
        <v>2</v>
      </c>
      <c r="DY21" t="str">
        <f t="shared" ref="DY21" ca="1" si="356">IF(DX21=1,RANDBETWEEN(1,2)," ")</f>
        <v xml:space="preserve"> </v>
      </c>
      <c r="DZ21" t="str">
        <f t="shared" ca="1" si="81"/>
        <v xml:space="preserve"> </v>
      </c>
      <c r="EA21">
        <f t="shared" ca="1" si="310"/>
        <v>2</v>
      </c>
      <c r="EB21" t="str">
        <f t="shared" ref="EB21" ca="1" si="357">IF(EA21=1,RANDBETWEEN(1,2)," ")</f>
        <v xml:space="preserve"> </v>
      </c>
      <c r="EC21" t="str">
        <f t="shared" ca="1" si="83"/>
        <v xml:space="preserve"> </v>
      </c>
      <c r="ED21">
        <f t="shared" ca="1" si="312"/>
        <v>1</v>
      </c>
      <c r="EE21">
        <f t="shared" ref="EE21" ca="1" si="358">IF(ED21=1,RANDBETWEEN(1,2)," ")</f>
        <v>1</v>
      </c>
      <c r="EF21">
        <f t="shared" ca="1" si="85"/>
        <v>2</v>
      </c>
      <c r="EG21">
        <f t="shared" ca="1" si="314"/>
        <v>2</v>
      </c>
      <c r="EH21" t="str">
        <f t="shared" ref="EH21" ca="1" si="359">IF(EG21=1,RANDBETWEEN(1,2)," ")</f>
        <v xml:space="preserve"> </v>
      </c>
      <c r="EI21" t="str">
        <f t="shared" ca="1" si="87"/>
        <v xml:space="preserve"> </v>
      </c>
      <c r="EJ21">
        <f t="shared" ca="1" si="316"/>
        <v>2</v>
      </c>
      <c r="EK21" t="str">
        <f t="shared" ref="EK21" ca="1" si="360">IF(EJ21=1,RANDBETWEEN(1,2)," ")</f>
        <v xml:space="preserve"> </v>
      </c>
      <c r="EL21" t="str">
        <f t="shared" ca="1" si="89"/>
        <v xml:space="preserve"> </v>
      </c>
      <c r="EM21">
        <f t="shared" ca="1" si="318"/>
        <v>1</v>
      </c>
      <c r="EN21">
        <f t="shared" ref="EN21" ca="1" si="361">IF(EM21=1,RANDBETWEEN(1,2)," ")</f>
        <v>2</v>
      </c>
      <c r="EO21">
        <f t="shared" ca="1" si="91"/>
        <v>1</v>
      </c>
    </row>
    <row r="22" spans="1:145" x14ac:dyDescent="0.3">
      <c r="A22" s="2" t="s">
        <v>191</v>
      </c>
      <c r="B22" s="3">
        <v>45461</v>
      </c>
      <c r="C22" s="4">
        <v>1.08819444444444</v>
      </c>
      <c r="D22">
        <v>1</v>
      </c>
      <c r="E22">
        <v>1978</v>
      </c>
      <c r="F22">
        <f t="shared" ca="1" si="48"/>
        <v>1</v>
      </c>
      <c r="G22">
        <f t="shared" ca="1" si="276"/>
        <v>1</v>
      </c>
      <c r="H22">
        <f t="shared" ca="1" si="276"/>
        <v>1</v>
      </c>
      <c r="I22">
        <f t="shared" ca="1" si="276"/>
        <v>2</v>
      </c>
      <c r="J22">
        <f t="shared" ca="1" si="276"/>
        <v>2</v>
      </c>
      <c r="K22">
        <f t="shared" ca="1" si="276"/>
        <v>1</v>
      </c>
      <c r="L22">
        <f t="shared" ca="1" si="276"/>
        <v>2</v>
      </c>
      <c r="M22">
        <f t="shared" ca="1" si="276"/>
        <v>2</v>
      </c>
      <c r="N22">
        <f t="shared" ca="1" si="276"/>
        <v>2</v>
      </c>
      <c r="O22">
        <f t="shared" ca="1" si="276"/>
        <v>1</v>
      </c>
      <c r="P22">
        <f t="shared" ca="1" si="276"/>
        <v>1</v>
      </c>
      <c r="Q22">
        <f t="shared" ca="1" si="276"/>
        <v>2</v>
      </c>
      <c r="R22">
        <f t="shared" ca="1" si="276"/>
        <v>1</v>
      </c>
      <c r="S22">
        <f t="shared" ca="1" si="276"/>
        <v>2</v>
      </c>
      <c r="T22">
        <f t="shared" ca="1" si="276"/>
        <v>1</v>
      </c>
      <c r="U22">
        <f t="shared" ca="1" si="276"/>
        <v>1</v>
      </c>
      <c r="V22">
        <f t="shared" ca="1" si="276"/>
        <v>2</v>
      </c>
      <c r="W22">
        <f t="shared" ca="1" si="276"/>
        <v>1</v>
      </c>
      <c r="X22">
        <f t="shared" ca="1" si="49"/>
        <v>2</v>
      </c>
      <c r="Y22">
        <f t="shared" ca="1" si="291"/>
        <v>2</v>
      </c>
      <c r="Z22">
        <f t="shared" ca="1" si="291"/>
        <v>2</v>
      </c>
      <c r="AA22">
        <f t="shared" ca="1" si="291"/>
        <v>1</v>
      </c>
      <c r="AB22">
        <f t="shared" ca="1" si="291"/>
        <v>2</v>
      </c>
      <c r="AC22">
        <f t="shared" ca="1" si="291"/>
        <v>2</v>
      </c>
      <c r="AD22">
        <f t="shared" ca="1" si="50"/>
        <v>6</v>
      </c>
      <c r="AE22">
        <f t="shared" ca="1" si="51"/>
        <v>1</v>
      </c>
      <c r="AF22" t="str">
        <f t="shared" ca="1" si="52"/>
        <v/>
      </c>
      <c r="AG22">
        <f t="shared" ca="1" si="53"/>
        <v>1</v>
      </c>
      <c r="AH22">
        <f t="shared" ca="1" si="54"/>
        <v>4</v>
      </c>
      <c r="AI22">
        <f t="shared" ca="1" si="54"/>
        <v>3</v>
      </c>
      <c r="AJ22">
        <f t="shared" ca="1" si="54"/>
        <v>1</v>
      </c>
      <c r="AK22">
        <f t="shared" ca="1" si="54"/>
        <v>4</v>
      </c>
      <c r="AL22">
        <f t="shared" ca="1" si="54"/>
        <v>4</v>
      </c>
      <c r="AM22">
        <f t="shared" ca="1" si="54"/>
        <v>3</v>
      </c>
      <c r="AN22">
        <f t="shared" ca="1" si="54"/>
        <v>4</v>
      </c>
      <c r="AO22">
        <f t="shared" ca="1" si="54"/>
        <v>1</v>
      </c>
      <c r="AP22">
        <f t="shared" ca="1" si="54"/>
        <v>2</v>
      </c>
      <c r="AQ22">
        <f t="shared" ca="1" si="54"/>
        <v>3</v>
      </c>
      <c r="AR22">
        <f t="shared" ca="1" si="54"/>
        <v>3</v>
      </c>
      <c r="AS22">
        <f t="shared" ca="1" si="54"/>
        <v>2</v>
      </c>
      <c r="AT22">
        <f t="shared" ca="1" si="54"/>
        <v>4</v>
      </c>
      <c r="AU22">
        <f t="shared" ca="1" si="54"/>
        <v>1</v>
      </c>
      <c r="AV22">
        <f t="shared" ca="1" si="54"/>
        <v>4</v>
      </c>
      <c r="AW22">
        <f t="shared" ca="1" si="54"/>
        <v>1</v>
      </c>
      <c r="AX22">
        <f t="shared" ca="1" si="175"/>
        <v>1</v>
      </c>
      <c r="AY22">
        <f t="shared" ca="1" si="175"/>
        <v>1</v>
      </c>
      <c r="AZ22">
        <f t="shared" ca="1" si="175"/>
        <v>1</v>
      </c>
      <c r="BA22">
        <f t="shared" ca="1" si="175"/>
        <v>3</v>
      </c>
      <c r="BB22">
        <f t="shared" ca="1" si="175"/>
        <v>3</v>
      </c>
      <c r="BC22">
        <f t="shared" ca="1" si="175"/>
        <v>3</v>
      </c>
      <c r="BD22">
        <f t="shared" ca="1" si="175"/>
        <v>4</v>
      </c>
      <c r="BE22">
        <f t="shared" ca="1" si="175"/>
        <v>1</v>
      </c>
      <c r="BF22">
        <f t="shared" ca="1" si="176"/>
        <v>1</v>
      </c>
      <c r="BG22">
        <f t="shared" ca="1" si="176"/>
        <v>1</v>
      </c>
      <c r="BH22">
        <f t="shared" ca="1" si="176"/>
        <v>4</v>
      </c>
      <c r="BI22">
        <f t="shared" ca="1" si="176"/>
        <v>3</v>
      </c>
      <c r="BJ22">
        <f t="shared" ca="1" si="176"/>
        <v>4</v>
      </c>
      <c r="BK22">
        <f t="shared" ca="1" si="176"/>
        <v>2</v>
      </c>
      <c r="BL22">
        <f t="shared" ca="1" si="176"/>
        <v>1</v>
      </c>
      <c r="BM22">
        <f t="shared" ca="1" si="176"/>
        <v>2</v>
      </c>
      <c r="BN22">
        <f t="shared" ca="1" si="55"/>
        <v>1</v>
      </c>
      <c r="BO22">
        <f t="shared" ca="1" si="55"/>
        <v>6</v>
      </c>
      <c r="BP22">
        <f t="shared" ca="1" si="3"/>
        <v>1</v>
      </c>
      <c r="BQ22">
        <f t="shared" ca="1" si="56"/>
        <v>3</v>
      </c>
      <c r="BR22">
        <f t="shared" ca="1" si="56"/>
        <v>2</v>
      </c>
      <c r="BS22">
        <f t="shared" ca="1" si="56"/>
        <v>1</v>
      </c>
      <c r="BT22">
        <f t="shared" ca="1" si="56"/>
        <v>2</v>
      </c>
      <c r="BU22">
        <f t="shared" ca="1" si="56"/>
        <v>0</v>
      </c>
      <c r="BV22">
        <f t="shared" ca="1" si="56"/>
        <v>1</v>
      </c>
      <c r="BW22">
        <f t="shared" ca="1" si="57"/>
        <v>4</v>
      </c>
      <c r="BX22">
        <f t="shared" ca="1" si="57"/>
        <v>1</v>
      </c>
      <c r="BY22">
        <f t="shared" ca="1" si="57"/>
        <v>3</v>
      </c>
      <c r="BZ22">
        <f t="shared" ca="1" si="57"/>
        <v>1</v>
      </c>
      <c r="CA22">
        <f t="shared" ca="1" si="57"/>
        <v>1</v>
      </c>
      <c r="CB22">
        <f t="shared" ca="1" si="57"/>
        <v>4</v>
      </c>
      <c r="CC22">
        <f t="shared" ca="1" si="57"/>
        <v>4</v>
      </c>
      <c r="CD22">
        <f t="shared" ca="1" si="57"/>
        <v>4</v>
      </c>
      <c r="CE22">
        <f t="shared" ca="1" si="57"/>
        <v>1</v>
      </c>
      <c r="CF22">
        <f t="shared" ca="1" si="57"/>
        <v>3</v>
      </c>
      <c r="CG22">
        <f t="shared" ca="1" si="57"/>
        <v>4</v>
      </c>
      <c r="CH22">
        <f t="shared" ca="1" si="57"/>
        <v>1</v>
      </c>
      <c r="CI22">
        <f t="shared" ca="1" si="57"/>
        <v>4</v>
      </c>
      <c r="CJ22">
        <f t="shared" ca="1" si="57"/>
        <v>3</v>
      </c>
      <c r="CK22">
        <f t="shared" ca="1" si="57"/>
        <v>2</v>
      </c>
      <c r="CL22">
        <f t="shared" ca="1" si="57"/>
        <v>3</v>
      </c>
      <c r="CM22">
        <f t="shared" ca="1" si="219"/>
        <v>1</v>
      </c>
      <c r="CN22">
        <f t="shared" ca="1" si="219"/>
        <v>2</v>
      </c>
      <c r="CO22">
        <f t="shared" ca="1" si="219"/>
        <v>1</v>
      </c>
      <c r="CP22">
        <f t="shared" ca="1" si="219"/>
        <v>3</v>
      </c>
      <c r="CQ22">
        <f t="shared" ca="1" si="219"/>
        <v>4</v>
      </c>
      <c r="CR22">
        <f t="shared" ca="1" si="219"/>
        <v>3</v>
      </c>
      <c r="CS22">
        <f t="shared" ca="1" si="219"/>
        <v>1</v>
      </c>
      <c r="CT22">
        <f t="shared" ca="1" si="58"/>
        <v>2</v>
      </c>
      <c r="CU22" t="str">
        <f t="shared" ca="1" si="59"/>
        <v xml:space="preserve"> </v>
      </c>
      <c r="CV22" t="str">
        <f t="shared" ca="1" si="60"/>
        <v xml:space="preserve"> </v>
      </c>
      <c r="CW22">
        <f t="shared" ca="1" si="61"/>
        <v>2</v>
      </c>
      <c r="CX22" t="str">
        <f t="shared" ca="1" si="62"/>
        <v xml:space="preserve"> </v>
      </c>
      <c r="CY22" t="str">
        <f t="shared" ca="1" si="63"/>
        <v xml:space="preserve"> </v>
      </c>
      <c r="CZ22">
        <f t="shared" ca="1" si="292"/>
        <v>1</v>
      </c>
      <c r="DA22">
        <f t="shared" ref="DA22" ca="1" si="362">IF(CZ22=1,RANDBETWEEN(1,2)," ")</f>
        <v>2</v>
      </c>
      <c r="DB22">
        <f t="shared" ca="1" si="65"/>
        <v>1</v>
      </c>
      <c r="DC22">
        <f t="shared" ca="1" si="294"/>
        <v>1</v>
      </c>
      <c r="DD22">
        <f t="shared" ref="DD22" ca="1" si="363">IF(DC22=1,RANDBETWEEN(1,2)," ")</f>
        <v>1</v>
      </c>
      <c r="DE22">
        <f t="shared" ca="1" si="67"/>
        <v>1</v>
      </c>
      <c r="DF22">
        <f t="shared" ca="1" si="296"/>
        <v>2</v>
      </c>
      <c r="DG22" t="str">
        <f t="shared" ref="DG22" ca="1" si="364">IF(DF22=1,RANDBETWEEN(1,2)," ")</f>
        <v xml:space="preserve"> </v>
      </c>
      <c r="DH22" t="str">
        <f t="shared" ca="1" si="69"/>
        <v xml:space="preserve"> </v>
      </c>
      <c r="DI22">
        <f t="shared" ca="1" si="298"/>
        <v>1</v>
      </c>
      <c r="DJ22">
        <f t="shared" ref="DJ22" ca="1" si="365">IF(DI22=1,RANDBETWEEN(1,2)," ")</f>
        <v>1</v>
      </c>
      <c r="DK22">
        <f t="shared" ca="1" si="71"/>
        <v>1</v>
      </c>
      <c r="DL22">
        <f t="shared" ca="1" si="300"/>
        <v>2</v>
      </c>
      <c r="DM22" t="str">
        <f t="shared" ref="DM22" ca="1" si="366">IF(DL22=1,RANDBETWEEN(1,2)," ")</f>
        <v xml:space="preserve"> </v>
      </c>
      <c r="DN22" t="str">
        <f t="shared" ca="1" si="73"/>
        <v xml:space="preserve"> </v>
      </c>
      <c r="DO22">
        <f t="shared" ca="1" si="302"/>
        <v>1</v>
      </c>
      <c r="DP22">
        <f t="shared" ref="DP22" ca="1" si="367">IF(DO22=1,RANDBETWEEN(1,2)," ")</f>
        <v>1</v>
      </c>
      <c r="DQ22">
        <f t="shared" ca="1" si="75"/>
        <v>1</v>
      </c>
      <c r="DR22">
        <f t="shared" ca="1" si="304"/>
        <v>1</v>
      </c>
      <c r="DS22">
        <f t="shared" ref="DS22" ca="1" si="368">IF(DR22=1,RANDBETWEEN(1,2)," ")</f>
        <v>2</v>
      </c>
      <c r="DT22">
        <f t="shared" ca="1" si="77"/>
        <v>1</v>
      </c>
      <c r="DU22">
        <f t="shared" ca="1" si="306"/>
        <v>1</v>
      </c>
      <c r="DV22">
        <f t="shared" ref="DV22" ca="1" si="369">IF(DU22=1,RANDBETWEEN(1,2)," ")</f>
        <v>1</v>
      </c>
      <c r="DW22">
        <f t="shared" ca="1" si="79"/>
        <v>2</v>
      </c>
      <c r="DX22">
        <f t="shared" ca="1" si="308"/>
        <v>2</v>
      </c>
      <c r="DY22" t="str">
        <f t="shared" ref="DY22" ca="1" si="370">IF(DX22=1,RANDBETWEEN(1,2)," ")</f>
        <v xml:space="preserve"> </v>
      </c>
      <c r="DZ22" t="str">
        <f t="shared" ca="1" si="81"/>
        <v xml:space="preserve"> </v>
      </c>
      <c r="EA22">
        <f t="shared" ca="1" si="310"/>
        <v>1</v>
      </c>
      <c r="EB22">
        <f t="shared" ref="EB22" ca="1" si="371">IF(EA22=1,RANDBETWEEN(1,2)," ")</f>
        <v>1</v>
      </c>
      <c r="EC22">
        <f t="shared" ca="1" si="83"/>
        <v>2</v>
      </c>
      <c r="ED22">
        <f t="shared" ca="1" si="312"/>
        <v>1</v>
      </c>
      <c r="EE22">
        <f t="shared" ref="EE22" ca="1" si="372">IF(ED22=1,RANDBETWEEN(1,2)," ")</f>
        <v>2</v>
      </c>
      <c r="EF22">
        <f t="shared" ca="1" si="85"/>
        <v>1</v>
      </c>
      <c r="EG22">
        <f t="shared" ca="1" si="314"/>
        <v>2</v>
      </c>
      <c r="EH22" t="str">
        <f t="shared" ref="EH22" ca="1" si="373">IF(EG22=1,RANDBETWEEN(1,2)," ")</f>
        <v xml:space="preserve"> </v>
      </c>
      <c r="EI22" t="str">
        <f t="shared" ca="1" si="87"/>
        <v xml:space="preserve"> </v>
      </c>
      <c r="EJ22">
        <f t="shared" ca="1" si="316"/>
        <v>1</v>
      </c>
      <c r="EK22">
        <f t="shared" ref="EK22" ca="1" si="374">IF(EJ22=1,RANDBETWEEN(1,2)," ")</f>
        <v>1</v>
      </c>
      <c r="EL22">
        <f t="shared" ca="1" si="89"/>
        <v>2</v>
      </c>
      <c r="EM22">
        <f t="shared" ca="1" si="318"/>
        <v>2</v>
      </c>
      <c r="EN22" t="str">
        <f t="shared" ref="EN22" ca="1" si="375">IF(EM22=1,RANDBETWEEN(1,2)," ")</f>
        <v xml:space="preserve"> </v>
      </c>
      <c r="EO22" t="str">
        <f t="shared" ca="1" si="91"/>
        <v xml:space="preserve"> </v>
      </c>
    </row>
    <row r="23" spans="1:145" x14ac:dyDescent="0.3">
      <c r="A23" s="2" t="s">
        <v>192</v>
      </c>
      <c r="B23" s="3">
        <v>45462</v>
      </c>
      <c r="C23" s="4">
        <v>1.1298611111111101</v>
      </c>
      <c r="D23">
        <v>9</v>
      </c>
      <c r="E23">
        <v>1977</v>
      </c>
      <c r="F23">
        <f t="shared" ca="1" si="48"/>
        <v>2</v>
      </c>
      <c r="G23">
        <f t="shared" ca="1" si="276"/>
        <v>1</v>
      </c>
      <c r="H23">
        <f t="shared" ca="1" si="276"/>
        <v>1</v>
      </c>
      <c r="I23">
        <f t="shared" ca="1" si="276"/>
        <v>1</v>
      </c>
      <c r="J23">
        <f t="shared" ca="1" si="276"/>
        <v>2</v>
      </c>
      <c r="K23">
        <f t="shared" ca="1" si="276"/>
        <v>1</v>
      </c>
      <c r="L23">
        <f t="shared" ca="1" si="276"/>
        <v>1</v>
      </c>
      <c r="M23">
        <f t="shared" ca="1" si="276"/>
        <v>1</v>
      </c>
      <c r="N23">
        <f t="shared" ca="1" si="276"/>
        <v>1</v>
      </c>
      <c r="O23">
        <f t="shared" ca="1" si="276"/>
        <v>2</v>
      </c>
      <c r="P23">
        <f t="shared" ca="1" si="276"/>
        <v>2</v>
      </c>
      <c r="Q23">
        <f t="shared" ca="1" si="276"/>
        <v>2</v>
      </c>
      <c r="R23">
        <f t="shared" ca="1" si="276"/>
        <v>2</v>
      </c>
      <c r="S23">
        <f t="shared" ca="1" si="276"/>
        <v>1</v>
      </c>
      <c r="T23">
        <f t="shared" ca="1" si="276"/>
        <v>1</v>
      </c>
      <c r="U23">
        <f t="shared" ca="1" si="276"/>
        <v>2</v>
      </c>
      <c r="V23">
        <f t="shared" ca="1" si="276"/>
        <v>2</v>
      </c>
      <c r="W23">
        <f t="shared" ca="1" si="276"/>
        <v>2</v>
      </c>
      <c r="X23">
        <f t="shared" ca="1" si="49"/>
        <v>1</v>
      </c>
      <c r="Y23">
        <f t="shared" ca="1" si="291"/>
        <v>2</v>
      </c>
      <c r="Z23">
        <f t="shared" ca="1" si="291"/>
        <v>2</v>
      </c>
      <c r="AA23">
        <f t="shared" ca="1" si="291"/>
        <v>2</v>
      </c>
      <c r="AB23">
        <f t="shared" ca="1" si="291"/>
        <v>2</v>
      </c>
      <c r="AC23">
        <f t="shared" ca="1" si="291"/>
        <v>2</v>
      </c>
      <c r="AD23">
        <f t="shared" ca="1" si="50"/>
        <v>2</v>
      </c>
      <c r="AE23">
        <f t="shared" ca="1" si="51"/>
        <v>1</v>
      </c>
      <c r="AF23" t="str">
        <f t="shared" ca="1" si="52"/>
        <v/>
      </c>
      <c r="AG23">
        <f t="shared" ca="1" si="53"/>
        <v>1</v>
      </c>
      <c r="AH23">
        <f t="shared" ca="1" si="54"/>
        <v>1</v>
      </c>
      <c r="AI23">
        <f t="shared" ca="1" si="54"/>
        <v>4</v>
      </c>
      <c r="AJ23">
        <f t="shared" ca="1" si="54"/>
        <v>2</v>
      </c>
      <c r="AK23">
        <f t="shared" ca="1" si="54"/>
        <v>1</v>
      </c>
      <c r="AL23">
        <f t="shared" ca="1" si="54"/>
        <v>2</v>
      </c>
      <c r="AM23">
        <f t="shared" ca="1" si="54"/>
        <v>4</v>
      </c>
      <c r="AN23">
        <f t="shared" ca="1" si="54"/>
        <v>1</v>
      </c>
      <c r="AO23">
        <f t="shared" ca="1" si="54"/>
        <v>2</v>
      </c>
      <c r="AP23">
        <f t="shared" ca="1" si="54"/>
        <v>1</v>
      </c>
      <c r="AQ23">
        <f t="shared" ca="1" si="54"/>
        <v>1</v>
      </c>
      <c r="AR23">
        <f t="shared" ca="1" si="54"/>
        <v>1</v>
      </c>
      <c r="AS23">
        <f t="shared" ca="1" si="54"/>
        <v>4</v>
      </c>
      <c r="AT23">
        <f t="shared" ca="1" si="54"/>
        <v>4</v>
      </c>
      <c r="AU23">
        <f t="shared" ca="1" si="54"/>
        <v>1</v>
      </c>
      <c r="AV23">
        <f t="shared" ca="1" si="54"/>
        <v>4</v>
      </c>
      <c r="AW23">
        <f t="shared" ca="1" si="54"/>
        <v>2</v>
      </c>
      <c r="AX23">
        <f t="shared" ca="1" si="175"/>
        <v>2</v>
      </c>
      <c r="AY23">
        <f t="shared" ca="1" si="175"/>
        <v>1</v>
      </c>
      <c r="AZ23">
        <f t="shared" ca="1" si="175"/>
        <v>2</v>
      </c>
      <c r="BA23">
        <f t="shared" ca="1" si="175"/>
        <v>2</v>
      </c>
      <c r="BB23">
        <f t="shared" ca="1" si="175"/>
        <v>4</v>
      </c>
      <c r="BC23">
        <f t="shared" ca="1" si="175"/>
        <v>1</v>
      </c>
      <c r="BD23">
        <f t="shared" ca="1" si="175"/>
        <v>1</v>
      </c>
      <c r="BE23">
        <f t="shared" ca="1" si="175"/>
        <v>3</v>
      </c>
      <c r="BF23">
        <f t="shared" ca="1" si="176"/>
        <v>4</v>
      </c>
      <c r="BG23">
        <f t="shared" ca="1" si="176"/>
        <v>3</v>
      </c>
      <c r="BH23">
        <f t="shared" ca="1" si="176"/>
        <v>1</v>
      </c>
      <c r="BI23">
        <f t="shared" ca="1" si="176"/>
        <v>2</v>
      </c>
      <c r="BJ23">
        <f t="shared" ca="1" si="176"/>
        <v>4</v>
      </c>
      <c r="BK23">
        <f t="shared" ca="1" si="176"/>
        <v>3</v>
      </c>
      <c r="BL23">
        <f t="shared" ca="1" si="176"/>
        <v>2</v>
      </c>
      <c r="BM23">
        <f t="shared" ca="1" si="176"/>
        <v>3</v>
      </c>
      <c r="BN23">
        <f t="shared" ca="1" si="55"/>
        <v>3</v>
      </c>
      <c r="BO23">
        <f t="shared" ca="1" si="55"/>
        <v>1</v>
      </c>
      <c r="BP23">
        <f t="shared" ca="1" si="3"/>
        <v>2</v>
      </c>
      <c r="BQ23">
        <f t="shared" ca="1" si="56"/>
        <v>3</v>
      </c>
      <c r="BR23">
        <f t="shared" ca="1" si="56"/>
        <v>0</v>
      </c>
      <c r="BS23">
        <f t="shared" ca="1" si="56"/>
        <v>2</v>
      </c>
      <c r="BT23">
        <f t="shared" ca="1" si="56"/>
        <v>1</v>
      </c>
      <c r="BU23">
        <f t="shared" ca="1" si="56"/>
        <v>2</v>
      </c>
      <c r="BV23">
        <f t="shared" ca="1" si="56"/>
        <v>2</v>
      </c>
      <c r="BW23">
        <f t="shared" ca="1" si="57"/>
        <v>1</v>
      </c>
      <c r="BX23">
        <f t="shared" ca="1" si="57"/>
        <v>4</v>
      </c>
      <c r="BY23">
        <f t="shared" ca="1" si="57"/>
        <v>1</v>
      </c>
      <c r="BZ23">
        <f t="shared" ca="1" si="57"/>
        <v>4</v>
      </c>
      <c r="CA23">
        <f t="shared" ca="1" si="57"/>
        <v>1</v>
      </c>
      <c r="CB23">
        <f t="shared" ca="1" si="57"/>
        <v>1</v>
      </c>
      <c r="CC23">
        <f t="shared" ca="1" si="57"/>
        <v>2</v>
      </c>
      <c r="CD23">
        <f t="shared" ca="1" si="57"/>
        <v>1</v>
      </c>
      <c r="CE23">
        <f t="shared" ca="1" si="57"/>
        <v>1</v>
      </c>
      <c r="CF23">
        <f t="shared" ca="1" si="57"/>
        <v>2</v>
      </c>
      <c r="CG23">
        <f t="shared" ca="1" si="57"/>
        <v>3</v>
      </c>
      <c r="CH23">
        <f t="shared" ca="1" si="57"/>
        <v>4</v>
      </c>
      <c r="CI23">
        <f t="shared" ca="1" si="57"/>
        <v>1</v>
      </c>
      <c r="CJ23">
        <f t="shared" ca="1" si="57"/>
        <v>2</v>
      </c>
      <c r="CK23">
        <f t="shared" ca="1" si="57"/>
        <v>4</v>
      </c>
      <c r="CL23">
        <f t="shared" ca="1" si="57"/>
        <v>2</v>
      </c>
      <c r="CM23">
        <f t="shared" ca="1" si="219"/>
        <v>2</v>
      </c>
      <c r="CN23">
        <f t="shared" ca="1" si="219"/>
        <v>4</v>
      </c>
      <c r="CO23">
        <f t="shared" ca="1" si="219"/>
        <v>3</v>
      </c>
      <c r="CP23">
        <f t="shared" ca="1" si="219"/>
        <v>3</v>
      </c>
      <c r="CQ23">
        <f t="shared" ca="1" si="219"/>
        <v>4</v>
      </c>
      <c r="CR23">
        <f t="shared" ca="1" si="219"/>
        <v>1</v>
      </c>
      <c r="CS23">
        <f t="shared" ca="1" si="219"/>
        <v>4</v>
      </c>
      <c r="CT23">
        <f t="shared" ca="1" si="58"/>
        <v>2</v>
      </c>
      <c r="CU23" t="str">
        <f t="shared" ca="1" si="59"/>
        <v xml:space="preserve"> </v>
      </c>
      <c r="CV23" t="str">
        <f t="shared" ca="1" si="60"/>
        <v xml:space="preserve"> </v>
      </c>
      <c r="CW23">
        <f t="shared" ca="1" si="61"/>
        <v>1</v>
      </c>
      <c r="CX23">
        <f t="shared" ca="1" si="62"/>
        <v>2</v>
      </c>
      <c r="CY23">
        <f t="shared" ca="1" si="63"/>
        <v>2</v>
      </c>
      <c r="CZ23">
        <f t="shared" ca="1" si="292"/>
        <v>2</v>
      </c>
      <c r="DA23" t="str">
        <f t="shared" ref="DA23" ca="1" si="376">IF(CZ23=1,RANDBETWEEN(1,2)," ")</f>
        <v xml:space="preserve"> </v>
      </c>
      <c r="DB23" t="str">
        <f t="shared" ca="1" si="65"/>
        <v xml:space="preserve"> </v>
      </c>
      <c r="DC23">
        <f t="shared" ca="1" si="294"/>
        <v>2</v>
      </c>
      <c r="DD23" t="str">
        <f t="shared" ref="DD23" ca="1" si="377">IF(DC23=1,RANDBETWEEN(1,2)," ")</f>
        <v xml:space="preserve"> </v>
      </c>
      <c r="DE23" t="str">
        <f t="shared" ca="1" si="67"/>
        <v xml:space="preserve"> </v>
      </c>
      <c r="DF23">
        <f t="shared" ca="1" si="296"/>
        <v>2</v>
      </c>
      <c r="DG23" t="str">
        <f t="shared" ref="DG23" ca="1" si="378">IF(DF23=1,RANDBETWEEN(1,2)," ")</f>
        <v xml:space="preserve"> </v>
      </c>
      <c r="DH23" t="str">
        <f t="shared" ca="1" si="69"/>
        <v xml:space="preserve"> </v>
      </c>
      <c r="DI23">
        <f t="shared" ca="1" si="298"/>
        <v>1</v>
      </c>
      <c r="DJ23">
        <f t="shared" ref="DJ23" ca="1" si="379">IF(DI23=1,RANDBETWEEN(1,2)," ")</f>
        <v>2</v>
      </c>
      <c r="DK23">
        <f t="shared" ca="1" si="71"/>
        <v>2</v>
      </c>
      <c r="DL23">
        <f t="shared" ca="1" si="300"/>
        <v>2</v>
      </c>
      <c r="DM23" t="str">
        <f t="shared" ref="DM23" ca="1" si="380">IF(DL23=1,RANDBETWEEN(1,2)," ")</f>
        <v xml:space="preserve"> </v>
      </c>
      <c r="DN23" t="str">
        <f t="shared" ca="1" si="73"/>
        <v xml:space="preserve"> </v>
      </c>
      <c r="DO23">
        <f t="shared" ca="1" si="302"/>
        <v>2</v>
      </c>
      <c r="DP23" t="str">
        <f t="shared" ref="DP23" ca="1" si="381">IF(DO23=1,RANDBETWEEN(1,2)," ")</f>
        <v xml:space="preserve"> </v>
      </c>
      <c r="DQ23" t="str">
        <f t="shared" ca="1" si="75"/>
        <v xml:space="preserve"> </v>
      </c>
      <c r="DR23">
        <f t="shared" ca="1" si="304"/>
        <v>1</v>
      </c>
      <c r="DS23">
        <f t="shared" ref="DS23" ca="1" si="382">IF(DR23=1,RANDBETWEEN(1,2)," ")</f>
        <v>1</v>
      </c>
      <c r="DT23">
        <f t="shared" ca="1" si="77"/>
        <v>2</v>
      </c>
      <c r="DU23">
        <f t="shared" ca="1" si="306"/>
        <v>2</v>
      </c>
      <c r="DV23" t="str">
        <f t="shared" ref="DV23" ca="1" si="383">IF(DU23=1,RANDBETWEEN(1,2)," ")</f>
        <v xml:space="preserve"> </v>
      </c>
      <c r="DW23" t="str">
        <f t="shared" ca="1" si="79"/>
        <v xml:space="preserve"> </v>
      </c>
      <c r="DX23">
        <f t="shared" ca="1" si="308"/>
        <v>2</v>
      </c>
      <c r="DY23" t="str">
        <f t="shared" ref="DY23" ca="1" si="384">IF(DX23=1,RANDBETWEEN(1,2)," ")</f>
        <v xml:space="preserve"> </v>
      </c>
      <c r="DZ23" t="str">
        <f t="shared" ca="1" si="81"/>
        <v xml:space="preserve"> </v>
      </c>
      <c r="EA23">
        <f t="shared" ca="1" si="310"/>
        <v>1</v>
      </c>
      <c r="EB23">
        <f t="shared" ref="EB23" ca="1" si="385">IF(EA23=1,RANDBETWEEN(1,2)," ")</f>
        <v>1</v>
      </c>
      <c r="EC23">
        <f t="shared" ca="1" si="83"/>
        <v>2</v>
      </c>
      <c r="ED23">
        <f t="shared" ca="1" si="312"/>
        <v>2</v>
      </c>
      <c r="EE23" t="str">
        <f t="shared" ref="EE23" ca="1" si="386">IF(ED23=1,RANDBETWEEN(1,2)," ")</f>
        <v xml:space="preserve"> </v>
      </c>
      <c r="EF23" t="str">
        <f t="shared" ca="1" si="85"/>
        <v xml:space="preserve"> </v>
      </c>
      <c r="EG23">
        <f t="shared" ca="1" si="314"/>
        <v>2</v>
      </c>
      <c r="EH23" t="str">
        <f t="shared" ref="EH23" ca="1" si="387">IF(EG23=1,RANDBETWEEN(1,2)," ")</f>
        <v xml:space="preserve"> </v>
      </c>
      <c r="EI23" t="str">
        <f t="shared" ca="1" si="87"/>
        <v xml:space="preserve"> </v>
      </c>
      <c r="EJ23">
        <f t="shared" ca="1" si="316"/>
        <v>1</v>
      </c>
      <c r="EK23">
        <f t="shared" ref="EK23" ca="1" si="388">IF(EJ23=1,RANDBETWEEN(1,2)," ")</f>
        <v>1</v>
      </c>
      <c r="EL23">
        <f t="shared" ca="1" si="89"/>
        <v>2</v>
      </c>
      <c r="EM23">
        <f t="shared" ca="1" si="318"/>
        <v>2</v>
      </c>
      <c r="EN23" t="str">
        <f t="shared" ref="EN23" ca="1" si="389">IF(EM23=1,RANDBETWEEN(1,2)," ")</f>
        <v xml:space="preserve"> </v>
      </c>
      <c r="EO23" t="str">
        <f t="shared" ca="1" si="91"/>
        <v xml:space="preserve"> </v>
      </c>
    </row>
    <row r="24" spans="1:145" x14ac:dyDescent="0.3">
      <c r="A24" s="2" t="s">
        <v>193</v>
      </c>
      <c r="B24" s="3">
        <v>45463</v>
      </c>
      <c r="C24" s="4">
        <v>1.1715277777777799</v>
      </c>
      <c r="D24">
        <v>2</v>
      </c>
      <c r="E24">
        <v>1976</v>
      </c>
      <c r="F24">
        <f t="shared" ca="1" si="48"/>
        <v>1</v>
      </c>
      <c r="G24">
        <f t="shared" ca="1" si="276"/>
        <v>1</v>
      </c>
      <c r="H24">
        <f t="shared" ca="1" si="276"/>
        <v>1</v>
      </c>
      <c r="I24">
        <f t="shared" ca="1" si="276"/>
        <v>1</v>
      </c>
      <c r="J24">
        <f t="shared" ca="1" si="276"/>
        <v>2</v>
      </c>
      <c r="K24">
        <f t="shared" ca="1" si="276"/>
        <v>1</v>
      </c>
      <c r="L24">
        <f t="shared" ca="1" si="276"/>
        <v>2</v>
      </c>
      <c r="M24">
        <f t="shared" ca="1" si="276"/>
        <v>2</v>
      </c>
      <c r="N24">
        <f t="shared" ca="1" si="276"/>
        <v>1</v>
      </c>
      <c r="O24">
        <f t="shared" ca="1" si="276"/>
        <v>1</v>
      </c>
      <c r="P24">
        <f t="shared" ca="1" si="276"/>
        <v>1</v>
      </c>
      <c r="Q24">
        <f t="shared" ca="1" si="276"/>
        <v>1</v>
      </c>
      <c r="R24">
        <f t="shared" ca="1" si="276"/>
        <v>1</v>
      </c>
      <c r="S24">
        <f t="shared" ca="1" si="276"/>
        <v>1</v>
      </c>
      <c r="T24">
        <f t="shared" ca="1" si="276"/>
        <v>1</v>
      </c>
      <c r="U24">
        <f t="shared" ca="1" si="276"/>
        <v>1</v>
      </c>
      <c r="V24">
        <f t="shared" ca="1" si="276"/>
        <v>1</v>
      </c>
      <c r="W24">
        <f t="shared" ca="1" si="276"/>
        <v>2</v>
      </c>
      <c r="X24">
        <f t="shared" ca="1" si="49"/>
        <v>1</v>
      </c>
      <c r="Y24">
        <f t="shared" ca="1" si="291"/>
        <v>1</v>
      </c>
      <c r="Z24">
        <f t="shared" ca="1" si="291"/>
        <v>2</v>
      </c>
      <c r="AA24">
        <f t="shared" ca="1" si="291"/>
        <v>1</v>
      </c>
      <c r="AB24">
        <f t="shared" ca="1" si="291"/>
        <v>1</v>
      </c>
      <c r="AC24">
        <f t="shared" ca="1" si="291"/>
        <v>1</v>
      </c>
      <c r="AD24">
        <f t="shared" ca="1" si="50"/>
        <v>9</v>
      </c>
      <c r="AE24">
        <f t="shared" ca="1" si="51"/>
        <v>3</v>
      </c>
      <c r="AF24" t="str">
        <f t="shared" ca="1" si="52"/>
        <v/>
      </c>
      <c r="AG24">
        <f t="shared" ca="1" si="53"/>
        <v>1</v>
      </c>
      <c r="AH24">
        <f t="shared" ca="1" si="54"/>
        <v>4</v>
      </c>
      <c r="AI24">
        <f t="shared" ca="1" si="54"/>
        <v>3</v>
      </c>
      <c r="AJ24">
        <f t="shared" ca="1" si="54"/>
        <v>1</v>
      </c>
      <c r="AK24">
        <f t="shared" ca="1" si="54"/>
        <v>4</v>
      </c>
      <c r="AL24">
        <f t="shared" ca="1" si="54"/>
        <v>2</v>
      </c>
      <c r="AM24">
        <f t="shared" ca="1" si="54"/>
        <v>1</v>
      </c>
      <c r="AN24">
        <f t="shared" ca="1" si="54"/>
        <v>1</v>
      </c>
      <c r="AO24">
        <f t="shared" ca="1" si="54"/>
        <v>3</v>
      </c>
      <c r="AP24">
        <f t="shared" ca="1" si="54"/>
        <v>1</v>
      </c>
      <c r="AQ24">
        <f t="shared" ca="1" si="54"/>
        <v>4</v>
      </c>
      <c r="AR24">
        <f t="shared" ca="1" si="54"/>
        <v>3</v>
      </c>
      <c r="AS24">
        <f t="shared" ca="1" si="54"/>
        <v>3</v>
      </c>
      <c r="AT24">
        <f t="shared" ca="1" si="54"/>
        <v>3</v>
      </c>
      <c r="AU24">
        <f t="shared" ca="1" si="54"/>
        <v>2</v>
      </c>
      <c r="AV24">
        <f t="shared" ca="1" si="54"/>
        <v>4</v>
      </c>
      <c r="AW24">
        <f t="shared" ca="1" si="54"/>
        <v>3</v>
      </c>
      <c r="AX24">
        <f t="shared" ca="1" si="175"/>
        <v>1</v>
      </c>
      <c r="AY24">
        <f t="shared" ca="1" si="175"/>
        <v>1</v>
      </c>
      <c r="AZ24">
        <f t="shared" ca="1" si="175"/>
        <v>1</v>
      </c>
      <c r="BA24">
        <f t="shared" ca="1" si="175"/>
        <v>3</v>
      </c>
      <c r="BB24">
        <f t="shared" ca="1" si="175"/>
        <v>2</v>
      </c>
      <c r="BC24">
        <f t="shared" ca="1" si="175"/>
        <v>4</v>
      </c>
      <c r="BD24">
        <f t="shared" ca="1" si="175"/>
        <v>4</v>
      </c>
      <c r="BE24">
        <f t="shared" ca="1" si="175"/>
        <v>2</v>
      </c>
      <c r="BF24">
        <f t="shared" ca="1" si="176"/>
        <v>1</v>
      </c>
      <c r="BG24">
        <f t="shared" ca="1" si="176"/>
        <v>2</v>
      </c>
      <c r="BH24">
        <f t="shared" ca="1" si="176"/>
        <v>2</v>
      </c>
      <c r="BI24">
        <f t="shared" ca="1" si="176"/>
        <v>3</v>
      </c>
      <c r="BJ24">
        <f t="shared" ca="1" si="176"/>
        <v>2</v>
      </c>
      <c r="BK24">
        <f t="shared" ca="1" si="176"/>
        <v>3</v>
      </c>
      <c r="BL24">
        <f t="shared" ca="1" si="176"/>
        <v>4</v>
      </c>
      <c r="BM24">
        <f t="shared" ca="1" si="176"/>
        <v>2</v>
      </c>
      <c r="BN24">
        <f t="shared" ca="1" si="55"/>
        <v>5</v>
      </c>
      <c r="BO24">
        <f t="shared" ca="1" si="55"/>
        <v>2</v>
      </c>
      <c r="BP24">
        <f t="shared" ca="1" si="3"/>
        <v>3</v>
      </c>
      <c r="BQ24">
        <f t="shared" ca="1" si="56"/>
        <v>2</v>
      </c>
      <c r="BR24">
        <f t="shared" ca="1" si="56"/>
        <v>2</v>
      </c>
      <c r="BS24">
        <f t="shared" ca="1" si="56"/>
        <v>4</v>
      </c>
      <c r="BT24">
        <f t="shared" ca="1" si="56"/>
        <v>0</v>
      </c>
      <c r="BU24">
        <f t="shared" ca="1" si="56"/>
        <v>0</v>
      </c>
      <c r="BV24">
        <f t="shared" ca="1" si="56"/>
        <v>4</v>
      </c>
      <c r="BW24">
        <f t="shared" ca="1" si="57"/>
        <v>1</v>
      </c>
      <c r="BX24">
        <f t="shared" ca="1" si="57"/>
        <v>2</v>
      </c>
      <c r="BY24">
        <f t="shared" ca="1" si="57"/>
        <v>2</v>
      </c>
      <c r="BZ24">
        <f t="shared" ca="1" si="57"/>
        <v>3</v>
      </c>
      <c r="CA24">
        <f t="shared" ca="1" si="57"/>
        <v>4</v>
      </c>
      <c r="CB24">
        <f t="shared" ca="1" si="57"/>
        <v>1</v>
      </c>
      <c r="CC24">
        <f t="shared" ca="1" si="57"/>
        <v>4</v>
      </c>
      <c r="CD24">
        <f t="shared" ca="1" si="57"/>
        <v>4</v>
      </c>
      <c r="CE24">
        <f t="shared" ca="1" si="57"/>
        <v>2</v>
      </c>
      <c r="CF24">
        <f t="shared" ca="1" si="57"/>
        <v>1</v>
      </c>
      <c r="CG24">
        <f t="shared" ca="1" si="57"/>
        <v>2</v>
      </c>
      <c r="CH24">
        <f t="shared" ca="1" si="57"/>
        <v>3</v>
      </c>
      <c r="CI24">
        <f t="shared" ca="1" si="57"/>
        <v>1</v>
      </c>
      <c r="CJ24">
        <f t="shared" ca="1" si="57"/>
        <v>2</v>
      </c>
      <c r="CK24">
        <f t="shared" ca="1" si="57"/>
        <v>4</v>
      </c>
      <c r="CL24">
        <f t="shared" ca="1" si="57"/>
        <v>2</v>
      </c>
      <c r="CM24">
        <f t="shared" ca="1" si="219"/>
        <v>3</v>
      </c>
      <c r="CN24">
        <f t="shared" ca="1" si="219"/>
        <v>2</v>
      </c>
      <c r="CO24">
        <f t="shared" ca="1" si="219"/>
        <v>4</v>
      </c>
      <c r="CP24">
        <f t="shared" ca="1" si="219"/>
        <v>1</v>
      </c>
      <c r="CQ24">
        <f t="shared" ca="1" si="219"/>
        <v>2</v>
      </c>
      <c r="CR24">
        <f t="shared" ca="1" si="219"/>
        <v>4</v>
      </c>
      <c r="CS24">
        <f t="shared" ca="1" si="219"/>
        <v>2</v>
      </c>
      <c r="CT24">
        <f t="shared" ca="1" si="58"/>
        <v>2</v>
      </c>
      <c r="CU24" t="str">
        <f t="shared" ca="1" si="59"/>
        <v xml:space="preserve"> </v>
      </c>
      <c r="CV24" t="str">
        <f t="shared" ca="1" si="60"/>
        <v xml:space="preserve"> </v>
      </c>
      <c r="CW24">
        <f t="shared" ca="1" si="61"/>
        <v>1</v>
      </c>
      <c r="CX24">
        <f t="shared" ca="1" si="62"/>
        <v>1</v>
      </c>
      <c r="CY24">
        <f t="shared" ca="1" si="63"/>
        <v>2</v>
      </c>
      <c r="CZ24">
        <f t="shared" ca="1" si="292"/>
        <v>1</v>
      </c>
      <c r="DA24">
        <f t="shared" ref="DA24" ca="1" si="390">IF(CZ24=1,RANDBETWEEN(1,2)," ")</f>
        <v>2</v>
      </c>
      <c r="DB24">
        <f t="shared" ca="1" si="65"/>
        <v>2</v>
      </c>
      <c r="DC24">
        <f t="shared" ca="1" si="294"/>
        <v>2</v>
      </c>
      <c r="DD24" t="str">
        <f t="shared" ref="DD24" ca="1" si="391">IF(DC24=1,RANDBETWEEN(1,2)," ")</f>
        <v xml:space="preserve"> </v>
      </c>
      <c r="DE24" t="str">
        <f t="shared" ca="1" si="67"/>
        <v xml:space="preserve"> </v>
      </c>
      <c r="DF24">
        <f t="shared" ca="1" si="296"/>
        <v>1</v>
      </c>
      <c r="DG24">
        <f t="shared" ref="DG24" ca="1" si="392">IF(DF24=1,RANDBETWEEN(1,2)," ")</f>
        <v>2</v>
      </c>
      <c r="DH24">
        <f t="shared" ca="1" si="69"/>
        <v>2</v>
      </c>
      <c r="DI24">
        <f t="shared" ca="1" si="298"/>
        <v>1</v>
      </c>
      <c r="DJ24">
        <f t="shared" ref="DJ24" ca="1" si="393">IF(DI24=1,RANDBETWEEN(1,2)," ")</f>
        <v>2</v>
      </c>
      <c r="DK24">
        <f t="shared" ca="1" si="71"/>
        <v>2</v>
      </c>
      <c r="DL24">
        <f t="shared" ca="1" si="300"/>
        <v>1</v>
      </c>
      <c r="DM24">
        <f t="shared" ref="DM24" ca="1" si="394">IF(DL24=1,RANDBETWEEN(1,2)," ")</f>
        <v>2</v>
      </c>
      <c r="DN24">
        <f t="shared" ca="1" si="73"/>
        <v>1</v>
      </c>
      <c r="DO24">
        <f t="shared" ca="1" si="302"/>
        <v>2</v>
      </c>
      <c r="DP24" t="str">
        <f t="shared" ref="DP24" ca="1" si="395">IF(DO24=1,RANDBETWEEN(1,2)," ")</f>
        <v xml:space="preserve"> </v>
      </c>
      <c r="DQ24" t="str">
        <f t="shared" ca="1" si="75"/>
        <v xml:space="preserve"> </v>
      </c>
      <c r="DR24">
        <f t="shared" ca="1" si="304"/>
        <v>2</v>
      </c>
      <c r="DS24" t="str">
        <f t="shared" ref="DS24" ca="1" si="396">IF(DR24=1,RANDBETWEEN(1,2)," ")</f>
        <v xml:space="preserve"> </v>
      </c>
      <c r="DT24" t="str">
        <f t="shared" ca="1" si="77"/>
        <v xml:space="preserve"> </v>
      </c>
      <c r="DU24">
        <f t="shared" ca="1" si="306"/>
        <v>2</v>
      </c>
      <c r="DV24" t="str">
        <f t="shared" ref="DV24" ca="1" si="397">IF(DU24=1,RANDBETWEEN(1,2)," ")</f>
        <v xml:space="preserve"> </v>
      </c>
      <c r="DW24" t="str">
        <f t="shared" ca="1" si="79"/>
        <v xml:space="preserve"> </v>
      </c>
      <c r="DX24">
        <f t="shared" ca="1" si="308"/>
        <v>1</v>
      </c>
      <c r="DY24">
        <f t="shared" ref="DY24" ca="1" si="398">IF(DX24=1,RANDBETWEEN(1,2)," ")</f>
        <v>1</v>
      </c>
      <c r="DZ24">
        <f t="shared" ca="1" si="81"/>
        <v>1</v>
      </c>
      <c r="EA24">
        <f t="shared" ca="1" si="310"/>
        <v>1</v>
      </c>
      <c r="EB24">
        <f t="shared" ref="EB24" ca="1" si="399">IF(EA24=1,RANDBETWEEN(1,2)," ")</f>
        <v>1</v>
      </c>
      <c r="EC24">
        <f t="shared" ca="1" si="83"/>
        <v>2</v>
      </c>
      <c r="ED24">
        <f t="shared" ca="1" si="312"/>
        <v>1</v>
      </c>
      <c r="EE24">
        <f t="shared" ref="EE24" ca="1" si="400">IF(ED24=1,RANDBETWEEN(1,2)," ")</f>
        <v>2</v>
      </c>
      <c r="EF24">
        <f t="shared" ca="1" si="85"/>
        <v>1</v>
      </c>
      <c r="EG24">
        <f t="shared" ca="1" si="314"/>
        <v>1</v>
      </c>
      <c r="EH24">
        <f t="shared" ref="EH24" ca="1" si="401">IF(EG24=1,RANDBETWEEN(1,2)," ")</f>
        <v>1</v>
      </c>
      <c r="EI24">
        <f t="shared" ca="1" si="87"/>
        <v>2</v>
      </c>
      <c r="EJ24">
        <f t="shared" ca="1" si="316"/>
        <v>2</v>
      </c>
      <c r="EK24" t="str">
        <f t="shared" ref="EK24" ca="1" si="402">IF(EJ24=1,RANDBETWEEN(1,2)," ")</f>
        <v xml:space="preserve"> </v>
      </c>
      <c r="EL24" t="str">
        <f t="shared" ca="1" si="89"/>
        <v xml:space="preserve"> </v>
      </c>
      <c r="EM24">
        <f t="shared" ca="1" si="318"/>
        <v>2</v>
      </c>
      <c r="EN24" t="str">
        <f t="shared" ref="EN24" ca="1" si="403">IF(EM24=1,RANDBETWEEN(1,2)," ")</f>
        <v xml:space="preserve"> </v>
      </c>
      <c r="EO24" t="str">
        <f t="shared" ca="1" si="91"/>
        <v xml:space="preserve"> </v>
      </c>
    </row>
    <row r="25" spans="1:145" x14ac:dyDescent="0.3">
      <c r="A25" s="2" t="s">
        <v>194</v>
      </c>
      <c r="B25" s="3">
        <v>45464</v>
      </c>
      <c r="C25" s="4">
        <v>1.21319444444444</v>
      </c>
      <c r="D25">
        <v>1</v>
      </c>
      <c r="E25">
        <v>1975</v>
      </c>
      <c r="F25">
        <f t="shared" ca="1" si="48"/>
        <v>1</v>
      </c>
      <c r="G25">
        <f t="shared" ca="1" si="276"/>
        <v>2</v>
      </c>
      <c r="H25">
        <f t="shared" ca="1" si="276"/>
        <v>2</v>
      </c>
      <c r="I25">
        <f t="shared" ca="1" si="276"/>
        <v>2</v>
      </c>
      <c r="J25">
        <f t="shared" ca="1" si="276"/>
        <v>2</v>
      </c>
      <c r="K25">
        <f t="shared" ca="1" si="276"/>
        <v>2</v>
      </c>
      <c r="L25">
        <f t="shared" ca="1" si="276"/>
        <v>1</v>
      </c>
      <c r="M25">
        <f t="shared" ca="1" si="276"/>
        <v>1</v>
      </c>
      <c r="N25">
        <f t="shared" ca="1" si="276"/>
        <v>1</v>
      </c>
      <c r="O25">
        <f t="shared" ca="1" si="276"/>
        <v>2</v>
      </c>
      <c r="P25">
        <f t="shared" ca="1" si="276"/>
        <v>2</v>
      </c>
      <c r="Q25">
        <f t="shared" ca="1" si="276"/>
        <v>1</v>
      </c>
      <c r="R25">
        <f t="shared" ca="1" si="276"/>
        <v>2</v>
      </c>
      <c r="S25">
        <f t="shared" ca="1" si="276"/>
        <v>2</v>
      </c>
      <c r="T25">
        <f t="shared" ca="1" si="276"/>
        <v>1</v>
      </c>
      <c r="U25">
        <f t="shared" ca="1" si="276"/>
        <v>2</v>
      </c>
      <c r="V25">
        <f t="shared" ca="1" si="276"/>
        <v>2</v>
      </c>
      <c r="W25">
        <f t="shared" ca="1" si="276"/>
        <v>1</v>
      </c>
      <c r="X25">
        <f t="shared" ca="1" si="49"/>
        <v>1</v>
      </c>
      <c r="Y25">
        <f t="shared" ca="1" si="291"/>
        <v>2</v>
      </c>
      <c r="Z25">
        <f t="shared" ca="1" si="291"/>
        <v>2</v>
      </c>
      <c r="AA25">
        <f t="shared" ca="1" si="291"/>
        <v>2</v>
      </c>
      <c r="AB25">
        <f t="shared" ca="1" si="291"/>
        <v>1</v>
      </c>
      <c r="AC25">
        <f t="shared" ca="1" si="291"/>
        <v>2</v>
      </c>
      <c r="AD25">
        <f t="shared" ca="1" si="50"/>
        <v>2</v>
      </c>
      <c r="AE25">
        <f t="shared" ca="1" si="51"/>
        <v>2</v>
      </c>
      <c r="AF25" t="str">
        <f t="shared" ca="1" si="52"/>
        <v/>
      </c>
      <c r="AG25">
        <f t="shared" ca="1" si="53"/>
        <v>1</v>
      </c>
      <c r="AH25">
        <f t="shared" ca="1" si="54"/>
        <v>2</v>
      </c>
      <c r="AI25">
        <f t="shared" ca="1" si="54"/>
        <v>2</v>
      </c>
      <c r="AJ25">
        <f t="shared" ca="1" si="54"/>
        <v>3</v>
      </c>
      <c r="AK25">
        <f t="shared" ca="1" si="54"/>
        <v>1</v>
      </c>
      <c r="AL25">
        <f t="shared" ca="1" si="54"/>
        <v>3</v>
      </c>
      <c r="AM25">
        <f t="shared" ca="1" si="54"/>
        <v>1</v>
      </c>
      <c r="AN25">
        <f t="shared" ca="1" si="54"/>
        <v>2</v>
      </c>
      <c r="AO25">
        <f t="shared" ca="1" si="54"/>
        <v>1</v>
      </c>
      <c r="AP25">
        <f t="shared" ca="1" si="54"/>
        <v>4</v>
      </c>
      <c r="AQ25">
        <f t="shared" ca="1" si="54"/>
        <v>2</v>
      </c>
      <c r="AR25">
        <f t="shared" ca="1" si="54"/>
        <v>4</v>
      </c>
      <c r="AS25">
        <f t="shared" ca="1" si="54"/>
        <v>3</v>
      </c>
      <c r="AT25">
        <f t="shared" ca="1" si="54"/>
        <v>1</v>
      </c>
      <c r="AU25">
        <f t="shared" ca="1" si="54"/>
        <v>3</v>
      </c>
      <c r="AV25">
        <f t="shared" ca="1" si="54"/>
        <v>4</v>
      </c>
      <c r="AW25">
        <f t="shared" ca="1" si="54"/>
        <v>1</v>
      </c>
      <c r="AX25">
        <f t="shared" ca="1" si="175"/>
        <v>3</v>
      </c>
      <c r="AY25">
        <f t="shared" ca="1" si="175"/>
        <v>4</v>
      </c>
      <c r="AZ25">
        <f t="shared" ca="1" si="175"/>
        <v>1</v>
      </c>
      <c r="BA25">
        <f t="shared" ca="1" si="175"/>
        <v>4</v>
      </c>
      <c r="BB25">
        <f t="shared" ca="1" si="175"/>
        <v>4</v>
      </c>
      <c r="BC25">
        <f t="shared" ca="1" si="175"/>
        <v>3</v>
      </c>
      <c r="BD25">
        <f t="shared" ca="1" si="175"/>
        <v>3</v>
      </c>
      <c r="BE25">
        <f t="shared" ca="1" si="175"/>
        <v>3</v>
      </c>
      <c r="BF25">
        <f t="shared" ca="1" si="176"/>
        <v>4</v>
      </c>
      <c r="BG25">
        <f t="shared" ca="1" si="176"/>
        <v>1</v>
      </c>
      <c r="BH25">
        <f t="shared" ca="1" si="176"/>
        <v>2</v>
      </c>
      <c r="BI25">
        <f t="shared" ca="1" si="176"/>
        <v>1</v>
      </c>
      <c r="BJ25">
        <f t="shared" ca="1" si="176"/>
        <v>2</v>
      </c>
      <c r="BK25">
        <f t="shared" ca="1" si="176"/>
        <v>4</v>
      </c>
      <c r="BL25">
        <f t="shared" ca="1" si="176"/>
        <v>2</v>
      </c>
      <c r="BM25">
        <f t="shared" ca="1" si="176"/>
        <v>4</v>
      </c>
      <c r="BN25">
        <f t="shared" ca="1" si="55"/>
        <v>6</v>
      </c>
      <c r="BO25">
        <f t="shared" ca="1" si="55"/>
        <v>3</v>
      </c>
      <c r="BP25">
        <f t="shared" ca="1" si="3"/>
        <v>1</v>
      </c>
      <c r="BQ25">
        <f t="shared" ca="1" si="56"/>
        <v>0</v>
      </c>
      <c r="BR25">
        <f t="shared" ca="1" si="56"/>
        <v>0</v>
      </c>
      <c r="BS25">
        <f t="shared" ca="1" si="56"/>
        <v>0</v>
      </c>
      <c r="BT25">
        <f t="shared" ca="1" si="56"/>
        <v>0</v>
      </c>
      <c r="BU25">
        <f t="shared" ca="1" si="56"/>
        <v>2</v>
      </c>
      <c r="BV25">
        <f t="shared" ca="1" si="56"/>
        <v>4</v>
      </c>
      <c r="BW25">
        <f t="shared" ca="1" si="57"/>
        <v>3</v>
      </c>
      <c r="BX25">
        <f t="shared" ca="1" si="57"/>
        <v>2</v>
      </c>
      <c r="BY25">
        <f t="shared" ca="1" si="57"/>
        <v>1</v>
      </c>
      <c r="BZ25">
        <f t="shared" ca="1" si="57"/>
        <v>4</v>
      </c>
      <c r="CA25">
        <f t="shared" ca="1" si="57"/>
        <v>2</v>
      </c>
      <c r="CB25">
        <f t="shared" ca="1" si="57"/>
        <v>2</v>
      </c>
      <c r="CC25">
        <f t="shared" ca="1" si="57"/>
        <v>4</v>
      </c>
      <c r="CD25">
        <f t="shared" ca="1" si="57"/>
        <v>2</v>
      </c>
      <c r="CE25">
        <f t="shared" ca="1" si="57"/>
        <v>4</v>
      </c>
      <c r="CF25">
        <f t="shared" ca="1" si="57"/>
        <v>3</v>
      </c>
      <c r="CG25">
        <f t="shared" ca="1" si="57"/>
        <v>2</v>
      </c>
      <c r="CH25">
        <f t="shared" ca="1" si="57"/>
        <v>2</v>
      </c>
      <c r="CI25">
        <f t="shared" ca="1" si="57"/>
        <v>1</v>
      </c>
      <c r="CJ25">
        <f t="shared" ca="1" si="57"/>
        <v>1</v>
      </c>
      <c r="CK25">
        <f t="shared" ca="1" si="57"/>
        <v>2</v>
      </c>
      <c r="CL25">
        <f t="shared" ca="1" si="57"/>
        <v>2</v>
      </c>
      <c r="CM25">
        <f t="shared" ca="1" si="219"/>
        <v>3</v>
      </c>
      <c r="CN25">
        <f t="shared" ca="1" si="219"/>
        <v>2</v>
      </c>
      <c r="CO25">
        <f t="shared" ca="1" si="219"/>
        <v>2</v>
      </c>
      <c r="CP25">
        <f t="shared" ca="1" si="219"/>
        <v>4</v>
      </c>
      <c r="CQ25">
        <f t="shared" ca="1" si="219"/>
        <v>4</v>
      </c>
      <c r="CR25">
        <f t="shared" ca="1" si="219"/>
        <v>3</v>
      </c>
      <c r="CS25">
        <f t="shared" ca="1" si="219"/>
        <v>4</v>
      </c>
      <c r="CT25">
        <f t="shared" ca="1" si="58"/>
        <v>2</v>
      </c>
      <c r="CU25" t="str">
        <f t="shared" ca="1" si="59"/>
        <v xml:space="preserve"> </v>
      </c>
      <c r="CV25" t="str">
        <f t="shared" ca="1" si="60"/>
        <v xml:space="preserve"> </v>
      </c>
      <c r="CW25">
        <f t="shared" ca="1" si="61"/>
        <v>2</v>
      </c>
      <c r="CX25" t="str">
        <f t="shared" ca="1" si="62"/>
        <v xml:space="preserve"> </v>
      </c>
      <c r="CY25" t="str">
        <f t="shared" ca="1" si="63"/>
        <v xml:space="preserve"> </v>
      </c>
      <c r="CZ25">
        <f t="shared" ca="1" si="292"/>
        <v>2</v>
      </c>
      <c r="DA25" t="str">
        <f t="shared" ref="DA25" ca="1" si="404">IF(CZ25=1,RANDBETWEEN(1,2)," ")</f>
        <v xml:space="preserve"> </v>
      </c>
      <c r="DB25" t="str">
        <f t="shared" ca="1" si="65"/>
        <v xml:space="preserve"> </v>
      </c>
      <c r="DC25">
        <f t="shared" ca="1" si="294"/>
        <v>1</v>
      </c>
      <c r="DD25">
        <f t="shared" ref="DD25" ca="1" si="405">IF(DC25=1,RANDBETWEEN(1,2)," ")</f>
        <v>2</v>
      </c>
      <c r="DE25">
        <f t="shared" ca="1" si="67"/>
        <v>2</v>
      </c>
      <c r="DF25">
        <f t="shared" ca="1" si="296"/>
        <v>1</v>
      </c>
      <c r="DG25">
        <f t="shared" ref="DG25" ca="1" si="406">IF(DF25=1,RANDBETWEEN(1,2)," ")</f>
        <v>1</v>
      </c>
      <c r="DH25">
        <f t="shared" ca="1" si="69"/>
        <v>2</v>
      </c>
      <c r="DI25">
        <f t="shared" ca="1" si="298"/>
        <v>2</v>
      </c>
      <c r="DJ25" t="str">
        <f t="shared" ref="DJ25" ca="1" si="407">IF(DI25=1,RANDBETWEEN(1,2)," ")</f>
        <v xml:space="preserve"> </v>
      </c>
      <c r="DK25" t="str">
        <f t="shared" ca="1" si="71"/>
        <v xml:space="preserve"> </v>
      </c>
      <c r="DL25">
        <f t="shared" ca="1" si="300"/>
        <v>2</v>
      </c>
      <c r="DM25" t="str">
        <f t="shared" ref="DM25" ca="1" si="408">IF(DL25=1,RANDBETWEEN(1,2)," ")</f>
        <v xml:space="preserve"> </v>
      </c>
      <c r="DN25" t="str">
        <f t="shared" ca="1" si="73"/>
        <v xml:space="preserve"> </v>
      </c>
      <c r="DO25">
        <f t="shared" ca="1" si="302"/>
        <v>1</v>
      </c>
      <c r="DP25">
        <f t="shared" ref="DP25" ca="1" si="409">IF(DO25=1,RANDBETWEEN(1,2)," ")</f>
        <v>2</v>
      </c>
      <c r="DQ25">
        <f t="shared" ca="1" si="75"/>
        <v>2</v>
      </c>
      <c r="DR25">
        <f t="shared" ca="1" si="304"/>
        <v>2</v>
      </c>
      <c r="DS25" t="str">
        <f t="shared" ref="DS25" ca="1" si="410">IF(DR25=1,RANDBETWEEN(1,2)," ")</f>
        <v xml:space="preserve"> </v>
      </c>
      <c r="DT25" t="str">
        <f t="shared" ca="1" si="77"/>
        <v xml:space="preserve"> </v>
      </c>
      <c r="DU25">
        <f t="shared" ca="1" si="306"/>
        <v>2</v>
      </c>
      <c r="DV25" t="str">
        <f t="shared" ref="DV25" ca="1" si="411">IF(DU25=1,RANDBETWEEN(1,2)," ")</f>
        <v xml:space="preserve"> </v>
      </c>
      <c r="DW25" t="str">
        <f t="shared" ca="1" si="79"/>
        <v xml:space="preserve"> </v>
      </c>
      <c r="DX25">
        <f t="shared" ca="1" si="308"/>
        <v>2</v>
      </c>
      <c r="DY25" t="str">
        <f t="shared" ref="DY25" ca="1" si="412">IF(DX25=1,RANDBETWEEN(1,2)," ")</f>
        <v xml:space="preserve"> </v>
      </c>
      <c r="DZ25" t="str">
        <f t="shared" ca="1" si="81"/>
        <v xml:space="preserve"> </v>
      </c>
      <c r="EA25">
        <f t="shared" ca="1" si="310"/>
        <v>1</v>
      </c>
      <c r="EB25">
        <f t="shared" ref="EB25" ca="1" si="413">IF(EA25=1,RANDBETWEEN(1,2)," ")</f>
        <v>2</v>
      </c>
      <c r="EC25">
        <f t="shared" ca="1" si="83"/>
        <v>1</v>
      </c>
      <c r="ED25">
        <f t="shared" ca="1" si="312"/>
        <v>1</v>
      </c>
      <c r="EE25">
        <f t="shared" ref="EE25" ca="1" si="414">IF(ED25=1,RANDBETWEEN(1,2)," ")</f>
        <v>2</v>
      </c>
      <c r="EF25">
        <f t="shared" ca="1" si="85"/>
        <v>2</v>
      </c>
      <c r="EG25">
        <f t="shared" ca="1" si="314"/>
        <v>1</v>
      </c>
      <c r="EH25">
        <f t="shared" ref="EH25" ca="1" si="415">IF(EG25=1,RANDBETWEEN(1,2)," ")</f>
        <v>2</v>
      </c>
      <c r="EI25">
        <f t="shared" ca="1" si="87"/>
        <v>2</v>
      </c>
      <c r="EJ25">
        <f t="shared" ca="1" si="316"/>
        <v>2</v>
      </c>
      <c r="EK25" t="str">
        <f t="shared" ref="EK25" ca="1" si="416">IF(EJ25=1,RANDBETWEEN(1,2)," ")</f>
        <v xml:space="preserve"> </v>
      </c>
      <c r="EL25" t="str">
        <f t="shared" ca="1" si="89"/>
        <v xml:space="preserve"> </v>
      </c>
      <c r="EM25">
        <f t="shared" ca="1" si="318"/>
        <v>2</v>
      </c>
      <c r="EN25" t="str">
        <f t="shared" ref="EN25" ca="1" si="417">IF(EM25=1,RANDBETWEEN(1,2)," ")</f>
        <v xml:space="preserve"> </v>
      </c>
      <c r="EO25" t="str">
        <f t="shared" ca="1" si="91"/>
        <v xml:space="preserve"> </v>
      </c>
    </row>
    <row r="26" spans="1:145" x14ac:dyDescent="0.3">
      <c r="A26" s="2" t="s">
        <v>195</v>
      </c>
      <c r="B26" s="3">
        <v>45465</v>
      </c>
      <c r="C26" s="4">
        <v>1.2548611111111101</v>
      </c>
      <c r="D26">
        <v>9</v>
      </c>
      <c r="E26">
        <v>1974</v>
      </c>
      <c r="F26">
        <f t="shared" ca="1" si="48"/>
        <v>1</v>
      </c>
      <c r="G26">
        <f t="shared" ca="1" si="276"/>
        <v>1</v>
      </c>
      <c r="H26">
        <f t="shared" ca="1" si="276"/>
        <v>2</v>
      </c>
      <c r="I26">
        <f t="shared" ca="1" si="276"/>
        <v>2</v>
      </c>
      <c r="J26">
        <f t="shared" ca="1" si="276"/>
        <v>2</v>
      </c>
      <c r="K26">
        <f t="shared" ca="1" si="276"/>
        <v>1</v>
      </c>
      <c r="L26">
        <f t="shared" ca="1" si="276"/>
        <v>2</v>
      </c>
      <c r="M26">
        <f t="shared" ca="1" si="276"/>
        <v>1</v>
      </c>
      <c r="N26">
        <f t="shared" ca="1" si="276"/>
        <v>1</v>
      </c>
      <c r="O26">
        <f t="shared" ca="1" si="276"/>
        <v>1</v>
      </c>
      <c r="P26">
        <f t="shared" ca="1" si="276"/>
        <v>1</v>
      </c>
      <c r="Q26">
        <f t="shared" ca="1" si="276"/>
        <v>1</v>
      </c>
      <c r="R26">
        <f t="shared" ca="1" si="276"/>
        <v>2</v>
      </c>
      <c r="S26">
        <f t="shared" ca="1" si="276"/>
        <v>2</v>
      </c>
      <c r="T26">
        <f t="shared" ca="1" si="276"/>
        <v>1</v>
      </c>
      <c r="U26">
        <f t="shared" ca="1" si="276"/>
        <v>1</v>
      </c>
      <c r="V26">
        <f t="shared" ca="1" si="276"/>
        <v>1</v>
      </c>
      <c r="W26">
        <f t="shared" ca="1" si="276"/>
        <v>2</v>
      </c>
      <c r="X26">
        <f t="shared" ca="1" si="49"/>
        <v>2</v>
      </c>
      <c r="Y26">
        <f t="shared" ca="1" si="291"/>
        <v>2</v>
      </c>
      <c r="Z26">
        <f t="shared" ca="1" si="291"/>
        <v>1</v>
      </c>
      <c r="AA26">
        <f t="shared" ca="1" si="291"/>
        <v>1</v>
      </c>
      <c r="AB26">
        <f t="shared" ca="1" si="291"/>
        <v>1</v>
      </c>
      <c r="AC26">
        <f t="shared" ca="1" si="291"/>
        <v>1</v>
      </c>
      <c r="AD26">
        <f t="shared" ca="1" si="50"/>
        <v>6</v>
      </c>
      <c r="AE26">
        <f t="shared" ca="1" si="51"/>
        <v>2</v>
      </c>
      <c r="AF26" t="str">
        <f t="shared" ca="1" si="52"/>
        <v/>
      </c>
      <c r="AG26">
        <f t="shared" ca="1" si="53"/>
        <v>1</v>
      </c>
      <c r="AH26">
        <f t="shared" ca="1" si="54"/>
        <v>4</v>
      </c>
      <c r="AI26">
        <f t="shared" ca="1" si="54"/>
        <v>3</v>
      </c>
      <c r="AJ26">
        <f t="shared" ca="1" si="54"/>
        <v>2</v>
      </c>
      <c r="AK26">
        <f t="shared" ca="1" si="54"/>
        <v>3</v>
      </c>
      <c r="AL26">
        <f t="shared" ca="1" si="54"/>
        <v>3</v>
      </c>
      <c r="AM26">
        <f t="shared" ca="1" si="54"/>
        <v>1</v>
      </c>
      <c r="AN26">
        <f t="shared" ca="1" si="54"/>
        <v>2</v>
      </c>
      <c r="AO26">
        <f t="shared" ref="AO26:BD31" ca="1" si="418">CHOOSE(RANDBETWEEN(1,4),1,2,3,4)</f>
        <v>2</v>
      </c>
      <c r="AP26">
        <f t="shared" ca="1" si="418"/>
        <v>2</v>
      </c>
      <c r="AQ26">
        <f t="shared" ca="1" si="418"/>
        <v>1</v>
      </c>
      <c r="AR26">
        <f t="shared" ca="1" si="418"/>
        <v>1</v>
      </c>
      <c r="AS26">
        <f t="shared" ca="1" si="418"/>
        <v>3</v>
      </c>
      <c r="AT26">
        <f t="shared" ca="1" si="418"/>
        <v>4</v>
      </c>
      <c r="AU26">
        <f t="shared" ca="1" si="418"/>
        <v>3</v>
      </c>
      <c r="AV26">
        <f t="shared" ca="1" si="418"/>
        <v>1</v>
      </c>
      <c r="AW26">
        <f t="shared" ca="1" si="418"/>
        <v>1</v>
      </c>
      <c r="AX26">
        <f t="shared" ca="1" si="418"/>
        <v>3</v>
      </c>
      <c r="AY26">
        <f t="shared" ca="1" si="418"/>
        <v>2</v>
      </c>
      <c r="AZ26">
        <f t="shared" ca="1" si="418"/>
        <v>3</v>
      </c>
      <c r="BA26">
        <f t="shared" ca="1" si="418"/>
        <v>3</v>
      </c>
      <c r="BB26">
        <f t="shared" ca="1" si="418"/>
        <v>1</v>
      </c>
      <c r="BC26">
        <f t="shared" ca="1" si="418"/>
        <v>4</v>
      </c>
      <c r="BD26">
        <f t="shared" ca="1" si="418"/>
        <v>2</v>
      </c>
      <c r="BE26">
        <f t="shared" ca="1" si="175"/>
        <v>2</v>
      </c>
      <c r="BF26">
        <f t="shared" ca="1" si="176"/>
        <v>2</v>
      </c>
      <c r="BG26">
        <f t="shared" ca="1" si="176"/>
        <v>2</v>
      </c>
      <c r="BH26">
        <f t="shared" ca="1" si="176"/>
        <v>3</v>
      </c>
      <c r="BI26">
        <f t="shared" ca="1" si="176"/>
        <v>1</v>
      </c>
      <c r="BJ26">
        <f t="shared" ca="1" si="176"/>
        <v>4</v>
      </c>
      <c r="BK26">
        <f t="shared" ca="1" si="176"/>
        <v>2</v>
      </c>
      <c r="BL26">
        <f t="shared" ca="1" si="176"/>
        <v>1</v>
      </c>
      <c r="BM26">
        <f t="shared" ca="1" si="176"/>
        <v>4</v>
      </c>
      <c r="BN26">
        <f t="shared" ca="1" si="55"/>
        <v>1</v>
      </c>
      <c r="BO26">
        <f t="shared" ca="1" si="55"/>
        <v>6</v>
      </c>
      <c r="BP26">
        <f t="shared" ca="1" si="3"/>
        <v>2</v>
      </c>
      <c r="BQ26">
        <f t="shared" ca="1" si="56"/>
        <v>0</v>
      </c>
      <c r="BR26">
        <f t="shared" ca="1" si="56"/>
        <v>0</v>
      </c>
      <c r="BS26">
        <f t="shared" ca="1" si="56"/>
        <v>1</v>
      </c>
      <c r="BT26">
        <f t="shared" ca="1" si="56"/>
        <v>3</v>
      </c>
      <c r="BU26">
        <f t="shared" ca="1" si="56"/>
        <v>3</v>
      </c>
      <c r="BV26">
        <f t="shared" ca="1" si="56"/>
        <v>3</v>
      </c>
      <c r="BW26">
        <f t="shared" ca="1" si="57"/>
        <v>4</v>
      </c>
      <c r="BX26">
        <f t="shared" ca="1" si="57"/>
        <v>2</v>
      </c>
      <c r="BY26">
        <f t="shared" ca="1" si="57"/>
        <v>4</v>
      </c>
      <c r="BZ26">
        <f t="shared" ca="1" si="57"/>
        <v>3</v>
      </c>
      <c r="CA26">
        <f t="shared" ca="1" si="57"/>
        <v>2</v>
      </c>
      <c r="CB26">
        <f t="shared" ca="1" si="57"/>
        <v>3</v>
      </c>
      <c r="CC26">
        <f t="shared" ca="1" si="57"/>
        <v>1</v>
      </c>
      <c r="CD26">
        <f t="shared" ca="1" si="57"/>
        <v>2</v>
      </c>
      <c r="CE26">
        <f t="shared" ca="1" si="57"/>
        <v>4</v>
      </c>
      <c r="CF26">
        <f t="shared" ca="1" si="57"/>
        <v>4</v>
      </c>
      <c r="CG26">
        <f t="shared" ca="1" si="57"/>
        <v>4</v>
      </c>
      <c r="CH26">
        <f t="shared" ca="1" si="57"/>
        <v>4</v>
      </c>
      <c r="CI26">
        <f t="shared" ca="1" si="57"/>
        <v>2</v>
      </c>
      <c r="CJ26">
        <f t="shared" ca="1" si="57"/>
        <v>1</v>
      </c>
      <c r="CK26">
        <f t="shared" ca="1" si="57"/>
        <v>3</v>
      </c>
      <c r="CL26">
        <f t="shared" ca="1" si="57"/>
        <v>2</v>
      </c>
      <c r="CM26">
        <f t="shared" ca="1" si="219"/>
        <v>1</v>
      </c>
      <c r="CN26">
        <f t="shared" ca="1" si="219"/>
        <v>2</v>
      </c>
      <c r="CO26">
        <f t="shared" ca="1" si="219"/>
        <v>1</v>
      </c>
      <c r="CP26">
        <f t="shared" ca="1" si="219"/>
        <v>4</v>
      </c>
      <c r="CQ26">
        <f t="shared" ca="1" si="219"/>
        <v>4</v>
      </c>
      <c r="CR26">
        <f t="shared" ca="1" si="219"/>
        <v>1</v>
      </c>
      <c r="CS26">
        <f t="shared" ca="1" si="219"/>
        <v>4</v>
      </c>
      <c r="CT26">
        <f t="shared" ca="1" si="58"/>
        <v>2</v>
      </c>
      <c r="CU26" t="str">
        <f t="shared" ca="1" si="59"/>
        <v xml:space="preserve"> </v>
      </c>
      <c r="CV26" t="str">
        <f t="shared" ca="1" si="60"/>
        <v xml:space="preserve"> </v>
      </c>
      <c r="CW26">
        <f t="shared" ca="1" si="61"/>
        <v>1</v>
      </c>
      <c r="CX26">
        <f t="shared" ca="1" si="62"/>
        <v>2</v>
      </c>
      <c r="CY26">
        <f t="shared" ca="1" si="63"/>
        <v>2</v>
      </c>
      <c r="CZ26">
        <f t="shared" ca="1" si="292"/>
        <v>1</v>
      </c>
      <c r="DA26">
        <f t="shared" ref="DA26" ca="1" si="419">IF(CZ26=1,RANDBETWEEN(1,2)," ")</f>
        <v>1</v>
      </c>
      <c r="DB26">
        <f t="shared" ca="1" si="65"/>
        <v>1</v>
      </c>
      <c r="DC26">
        <f t="shared" ca="1" si="294"/>
        <v>1</v>
      </c>
      <c r="DD26">
        <f t="shared" ref="DD26" ca="1" si="420">IF(DC26=1,RANDBETWEEN(1,2)," ")</f>
        <v>2</v>
      </c>
      <c r="DE26">
        <f t="shared" ca="1" si="67"/>
        <v>1</v>
      </c>
      <c r="DF26">
        <f t="shared" ca="1" si="296"/>
        <v>2</v>
      </c>
      <c r="DG26" t="str">
        <f t="shared" ref="DG26" ca="1" si="421">IF(DF26=1,RANDBETWEEN(1,2)," ")</f>
        <v xml:space="preserve"> </v>
      </c>
      <c r="DH26" t="str">
        <f t="shared" ca="1" si="69"/>
        <v xml:space="preserve"> </v>
      </c>
      <c r="DI26">
        <f t="shared" ca="1" si="298"/>
        <v>2</v>
      </c>
      <c r="DJ26" t="str">
        <f t="shared" ref="DJ26" ca="1" si="422">IF(DI26=1,RANDBETWEEN(1,2)," ")</f>
        <v xml:space="preserve"> </v>
      </c>
      <c r="DK26" t="str">
        <f t="shared" ca="1" si="71"/>
        <v xml:space="preserve"> </v>
      </c>
      <c r="DL26">
        <f t="shared" ca="1" si="300"/>
        <v>2</v>
      </c>
      <c r="DM26" t="str">
        <f t="shared" ref="DM26" ca="1" si="423">IF(DL26=1,RANDBETWEEN(1,2)," ")</f>
        <v xml:space="preserve"> </v>
      </c>
      <c r="DN26" t="str">
        <f t="shared" ca="1" si="73"/>
        <v xml:space="preserve"> </v>
      </c>
      <c r="DO26">
        <f t="shared" ca="1" si="302"/>
        <v>1</v>
      </c>
      <c r="DP26">
        <f t="shared" ref="DP26" ca="1" si="424">IF(DO26=1,RANDBETWEEN(1,2)," ")</f>
        <v>2</v>
      </c>
      <c r="DQ26">
        <f t="shared" ca="1" si="75"/>
        <v>2</v>
      </c>
      <c r="DR26">
        <f t="shared" ca="1" si="304"/>
        <v>1</v>
      </c>
      <c r="DS26">
        <f t="shared" ref="DS26" ca="1" si="425">IF(DR26=1,RANDBETWEEN(1,2)," ")</f>
        <v>1</v>
      </c>
      <c r="DT26">
        <f t="shared" ca="1" si="77"/>
        <v>1</v>
      </c>
      <c r="DU26">
        <f t="shared" ca="1" si="306"/>
        <v>2</v>
      </c>
      <c r="DV26" t="str">
        <f t="shared" ref="DV26" ca="1" si="426">IF(DU26=1,RANDBETWEEN(1,2)," ")</f>
        <v xml:space="preserve"> </v>
      </c>
      <c r="DW26" t="str">
        <f t="shared" ca="1" si="79"/>
        <v xml:space="preserve"> </v>
      </c>
      <c r="DX26">
        <f t="shared" ca="1" si="308"/>
        <v>1</v>
      </c>
      <c r="DY26">
        <f t="shared" ref="DY26" ca="1" si="427">IF(DX26=1,RANDBETWEEN(1,2)," ")</f>
        <v>1</v>
      </c>
      <c r="DZ26">
        <f t="shared" ca="1" si="81"/>
        <v>1</v>
      </c>
      <c r="EA26">
        <f t="shared" ca="1" si="310"/>
        <v>1</v>
      </c>
      <c r="EB26">
        <f t="shared" ref="EB26" ca="1" si="428">IF(EA26=1,RANDBETWEEN(1,2)," ")</f>
        <v>1</v>
      </c>
      <c r="EC26">
        <f t="shared" ca="1" si="83"/>
        <v>2</v>
      </c>
      <c r="ED26">
        <f t="shared" ca="1" si="312"/>
        <v>2</v>
      </c>
      <c r="EE26" t="str">
        <f t="shared" ref="EE26" ca="1" si="429">IF(ED26=1,RANDBETWEEN(1,2)," ")</f>
        <v xml:space="preserve"> </v>
      </c>
      <c r="EF26" t="str">
        <f t="shared" ca="1" si="85"/>
        <v xml:space="preserve"> </v>
      </c>
      <c r="EG26">
        <f t="shared" ca="1" si="314"/>
        <v>1</v>
      </c>
      <c r="EH26">
        <f t="shared" ref="EH26" ca="1" si="430">IF(EG26=1,RANDBETWEEN(1,2)," ")</f>
        <v>2</v>
      </c>
      <c r="EI26">
        <f t="shared" ca="1" si="87"/>
        <v>2</v>
      </c>
      <c r="EJ26">
        <f t="shared" ca="1" si="316"/>
        <v>2</v>
      </c>
      <c r="EK26" t="str">
        <f t="shared" ref="EK26" ca="1" si="431">IF(EJ26=1,RANDBETWEEN(1,2)," ")</f>
        <v xml:space="preserve"> </v>
      </c>
      <c r="EL26" t="str">
        <f t="shared" ca="1" si="89"/>
        <v xml:space="preserve"> </v>
      </c>
      <c r="EM26">
        <f t="shared" ca="1" si="318"/>
        <v>1</v>
      </c>
      <c r="EN26">
        <f t="shared" ref="EN26" ca="1" si="432">IF(EM26=1,RANDBETWEEN(1,2)," ")</f>
        <v>2</v>
      </c>
      <c r="EO26">
        <f t="shared" ca="1" si="91"/>
        <v>1</v>
      </c>
    </row>
    <row r="27" spans="1:145" x14ac:dyDescent="0.3">
      <c r="A27" s="2" t="s">
        <v>196</v>
      </c>
      <c r="B27" s="3">
        <v>45466</v>
      </c>
      <c r="C27" s="4">
        <v>1.2965277777777799</v>
      </c>
      <c r="D27">
        <v>2</v>
      </c>
      <c r="E27">
        <v>1973</v>
      </c>
      <c r="F27">
        <f t="shared" ca="1" si="48"/>
        <v>1</v>
      </c>
      <c r="G27">
        <f t="shared" ca="1" si="276"/>
        <v>2</v>
      </c>
      <c r="H27">
        <f t="shared" ca="1" si="276"/>
        <v>2</v>
      </c>
      <c r="I27">
        <f t="shared" ca="1" si="276"/>
        <v>2</v>
      </c>
      <c r="J27">
        <f t="shared" ca="1" si="276"/>
        <v>1</v>
      </c>
      <c r="K27">
        <f t="shared" ca="1" si="276"/>
        <v>1</v>
      </c>
      <c r="L27">
        <f t="shared" ca="1" si="276"/>
        <v>1</v>
      </c>
      <c r="M27">
        <f t="shared" ca="1" si="276"/>
        <v>1</v>
      </c>
      <c r="N27">
        <f t="shared" ca="1" si="276"/>
        <v>2</v>
      </c>
      <c r="O27">
        <f t="shared" ca="1" si="276"/>
        <v>1</v>
      </c>
      <c r="P27">
        <f t="shared" ca="1" si="276"/>
        <v>1</v>
      </c>
      <c r="Q27">
        <f t="shared" ca="1" si="276"/>
        <v>2</v>
      </c>
      <c r="R27">
        <f t="shared" ca="1" si="276"/>
        <v>1</v>
      </c>
      <c r="S27">
        <f t="shared" ca="1" si="276"/>
        <v>2</v>
      </c>
      <c r="T27">
        <f t="shared" ca="1" si="276"/>
        <v>1</v>
      </c>
      <c r="U27">
        <f t="shared" ca="1" si="276"/>
        <v>2</v>
      </c>
      <c r="V27">
        <f t="shared" ca="1" si="276"/>
        <v>2</v>
      </c>
      <c r="W27">
        <f t="shared" ca="1" si="276"/>
        <v>2</v>
      </c>
      <c r="X27">
        <f t="shared" ca="1" si="49"/>
        <v>2</v>
      </c>
      <c r="Y27">
        <f t="shared" ca="1" si="291"/>
        <v>1</v>
      </c>
      <c r="Z27">
        <f t="shared" ca="1" si="291"/>
        <v>1</v>
      </c>
      <c r="AA27">
        <f t="shared" ca="1" si="291"/>
        <v>2</v>
      </c>
      <c r="AB27">
        <f t="shared" ca="1" si="291"/>
        <v>1</v>
      </c>
      <c r="AC27">
        <f t="shared" ca="1" si="291"/>
        <v>2</v>
      </c>
      <c r="AD27">
        <f t="shared" ca="1" si="50"/>
        <v>1</v>
      </c>
      <c r="AE27">
        <f t="shared" ca="1" si="51"/>
        <v>2</v>
      </c>
      <c r="AF27" t="str">
        <f t="shared" ca="1" si="52"/>
        <v/>
      </c>
      <c r="AG27">
        <f t="shared" ca="1" si="53"/>
        <v>1</v>
      </c>
      <c r="AH27">
        <f t="shared" ref="AH27:AW31" ca="1" si="433">CHOOSE(RANDBETWEEN(1,4),1,2,3,4)</f>
        <v>3</v>
      </c>
      <c r="AI27">
        <f t="shared" ca="1" si="433"/>
        <v>1</v>
      </c>
      <c r="AJ27">
        <f t="shared" ca="1" si="433"/>
        <v>4</v>
      </c>
      <c r="AK27">
        <f t="shared" ca="1" si="433"/>
        <v>2</v>
      </c>
      <c r="AL27">
        <f t="shared" ca="1" si="433"/>
        <v>3</v>
      </c>
      <c r="AM27">
        <f t="shared" ca="1" si="433"/>
        <v>4</v>
      </c>
      <c r="AN27">
        <f t="shared" ca="1" si="433"/>
        <v>4</v>
      </c>
      <c r="AO27">
        <f t="shared" ca="1" si="433"/>
        <v>3</v>
      </c>
      <c r="AP27">
        <f t="shared" ca="1" si="433"/>
        <v>2</v>
      </c>
      <c r="AQ27">
        <f t="shared" ca="1" si="433"/>
        <v>1</v>
      </c>
      <c r="AR27">
        <f t="shared" ca="1" si="433"/>
        <v>2</v>
      </c>
      <c r="AS27">
        <f t="shared" ca="1" si="433"/>
        <v>1</v>
      </c>
      <c r="AT27">
        <f t="shared" ca="1" si="433"/>
        <v>2</v>
      </c>
      <c r="AU27">
        <f t="shared" ca="1" si="433"/>
        <v>1</v>
      </c>
      <c r="AV27">
        <f t="shared" ca="1" si="433"/>
        <v>4</v>
      </c>
      <c r="AW27">
        <f t="shared" ca="1" si="433"/>
        <v>4</v>
      </c>
      <c r="AX27">
        <f t="shared" ca="1" si="418"/>
        <v>4</v>
      </c>
      <c r="AY27">
        <f t="shared" ca="1" si="418"/>
        <v>1</v>
      </c>
      <c r="AZ27">
        <f t="shared" ca="1" si="418"/>
        <v>3</v>
      </c>
      <c r="BA27">
        <f t="shared" ca="1" si="418"/>
        <v>4</v>
      </c>
      <c r="BB27">
        <f t="shared" ca="1" si="418"/>
        <v>3</v>
      </c>
      <c r="BC27">
        <f t="shared" ca="1" si="418"/>
        <v>2</v>
      </c>
      <c r="BD27">
        <f t="shared" ca="1" si="418"/>
        <v>4</v>
      </c>
      <c r="BE27">
        <f t="shared" ca="1" si="175"/>
        <v>2</v>
      </c>
      <c r="BF27">
        <f t="shared" ca="1" si="176"/>
        <v>4</v>
      </c>
      <c r="BG27">
        <f t="shared" ca="1" si="176"/>
        <v>2</v>
      </c>
      <c r="BH27">
        <f t="shared" ca="1" si="176"/>
        <v>4</v>
      </c>
      <c r="BI27">
        <f t="shared" ca="1" si="176"/>
        <v>1</v>
      </c>
      <c r="BJ27">
        <f t="shared" ca="1" si="176"/>
        <v>1</v>
      </c>
      <c r="BK27">
        <f t="shared" ca="1" si="176"/>
        <v>3</v>
      </c>
      <c r="BL27">
        <f t="shared" ca="1" si="176"/>
        <v>3</v>
      </c>
      <c r="BM27">
        <f t="shared" ca="1" si="176"/>
        <v>4</v>
      </c>
      <c r="BN27">
        <f t="shared" ca="1" si="55"/>
        <v>6</v>
      </c>
      <c r="BO27">
        <f t="shared" ca="1" si="55"/>
        <v>7</v>
      </c>
      <c r="BP27">
        <f t="shared" ca="1" si="3"/>
        <v>3</v>
      </c>
      <c r="BQ27">
        <f t="shared" ca="1" si="56"/>
        <v>3</v>
      </c>
      <c r="BR27">
        <f t="shared" ca="1" si="56"/>
        <v>3</v>
      </c>
      <c r="BS27">
        <f t="shared" ca="1" si="56"/>
        <v>3</v>
      </c>
      <c r="BT27">
        <f t="shared" ca="1" si="56"/>
        <v>1</v>
      </c>
      <c r="BU27">
        <f t="shared" ca="1" si="56"/>
        <v>2</v>
      </c>
      <c r="BV27">
        <f t="shared" ca="1" si="56"/>
        <v>3</v>
      </c>
      <c r="BW27">
        <f t="shared" ca="1" si="57"/>
        <v>3</v>
      </c>
      <c r="BX27">
        <f t="shared" ca="1" si="57"/>
        <v>2</v>
      </c>
      <c r="BY27">
        <f t="shared" ca="1" si="57"/>
        <v>4</v>
      </c>
      <c r="BZ27">
        <f t="shared" ca="1" si="57"/>
        <v>2</v>
      </c>
      <c r="CA27">
        <f t="shared" ca="1" si="57"/>
        <v>2</v>
      </c>
      <c r="CB27">
        <f t="shared" ca="1" si="57"/>
        <v>2</v>
      </c>
      <c r="CC27">
        <f t="shared" ca="1" si="57"/>
        <v>4</v>
      </c>
      <c r="CD27">
        <f t="shared" ca="1" si="57"/>
        <v>1</v>
      </c>
      <c r="CE27">
        <f t="shared" ca="1" si="57"/>
        <v>2</v>
      </c>
      <c r="CF27">
        <f t="shared" ca="1" si="57"/>
        <v>2</v>
      </c>
      <c r="CG27">
        <f t="shared" ca="1" si="57"/>
        <v>2</v>
      </c>
      <c r="CH27">
        <f t="shared" ca="1" si="57"/>
        <v>2</v>
      </c>
      <c r="CI27">
        <f t="shared" ca="1" si="57"/>
        <v>4</v>
      </c>
      <c r="CJ27">
        <f t="shared" ca="1" si="57"/>
        <v>1</v>
      </c>
      <c r="CK27">
        <f t="shared" ca="1" si="57"/>
        <v>2</v>
      </c>
      <c r="CL27">
        <f t="shared" ca="1" si="57"/>
        <v>1</v>
      </c>
      <c r="CM27">
        <f t="shared" ca="1" si="219"/>
        <v>2</v>
      </c>
      <c r="CN27">
        <f t="shared" ca="1" si="219"/>
        <v>1</v>
      </c>
      <c r="CO27">
        <f t="shared" ca="1" si="219"/>
        <v>3</v>
      </c>
      <c r="CP27">
        <f t="shared" ca="1" si="219"/>
        <v>4</v>
      </c>
      <c r="CQ27">
        <f t="shared" ca="1" si="219"/>
        <v>4</v>
      </c>
      <c r="CR27">
        <f t="shared" ca="1" si="219"/>
        <v>2</v>
      </c>
      <c r="CS27">
        <f t="shared" ca="1" si="219"/>
        <v>4</v>
      </c>
      <c r="CT27">
        <f t="shared" ca="1" si="58"/>
        <v>1</v>
      </c>
      <c r="CU27">
        <f t="shared" ca="1" si="59"/>
        <v>1</v>
      </c>
      <c r="CV27">
        <f t="shared" ca="1" si="60"/>
        <v>1</v>
      </c>
      <c r="CW27">
        <f t="shared" ca="1" si="61"/>
        <v>1</v>
      </c>
      <c r="CX27">
        <f t="shared" ca="1" si="62"/>
        <v>1</v>
      </c>
      <c r="CY27">
        <f t="shared" ca="1" si="63"/>
        <v>2</v>
      </c>
      <c r="CZ27">
        <f t="shared" ca="1" si="292"/>
        <v>1</v>
      </c>
      <c r="DA27">
        <f t="shared" ref="DA27" ca="1" si="434">IF(CZ27=1,RANDBETWEEN(1,2)," ")</f>
        <v>1</v>
      </c>
      <c r="DB27">
        <f t="shared" ca="1" si="65"/>
        <v>1</v>
      </c>
      <c r="DC27">
        <f t="shared" ca="1" si="294"/>
        <v>2</v>
      </c>
      <c r="DD27" t="str">
        <f t="shared" ref="DD27" ca="1" si="435">IF(DC27=1,RANDBETWEEN(1,2)," ")</f>
        <v xml:space="preserve"> </v>
      </c>
      <c r="DE27" t="str">
        <f t="shared" ca="1" si="67"/>
        <v xml:space="preserve"> </v>
      </c>
      <c r="DF27">
        <f t="shared" ca="1" si="296"/>
        <v>1</v>
      </c>
      <c r="DG27">
        <f t="shared" ref="DG27" ca="1" si="436">IF(DF27=1,RANDBETWEEN(1,2)," ")</f>
        <v>1</v>
      </c>
      <c r="DH27">
        <f t="shared" ca="1" si="69"/>
        <v>1</v>
      </c>
      <c r="DI27">
        <f t="shared" ca="1" si="298"/>
        <v>1</v>
      </c>
      <c r="DJ27">
        <f t="shared" ref="DJ27" ca="1" si="437">IF(DI27=1,RANDBETWEEN(1,2)," ")</f>
        <v>2</v>
      </c>
      <c r="DK27">
        <f t="shared" ca="1" si="71"/>
        <v>2</v>
      </c>
      <c r="DL27">
        <f t="shared" ca="1" si="300"/>
        <v>1</v>
      </c>
      <c r="DM27">
        <f t="shared" ref="DM27" ca="1" si="438">IF(DL27=1,RANDBETWEEN(1,2)," ")</f>
        <v>2</v>
      </c>
      <c r="DN27">
        <f t="shared" ca="1" si="73"/>
        <v>1</v>
      </c>
      <c r="DO27">
        <f t="shared" ca="1" si="302"/>
        <v>2</v>
      </c>
      <c r="DP27" t="str">
        <f t="shared" ref="DP27" ca="1" si="439">IF(DO27=1,RANDBETWEEN(1,2)," ")</f>
        <v xml:space="preserve"> </v>
      </c>
      <c r="DQ27" t="str">
        <f t="shared" ca="1" si="75"/>
        <v xml:space="preserve"> </v>
      </c>
      <c r="DR27">
        <f t="shared" ca="1" si="304"/>
        <v>2</v>
      </c>
      <c r="DS27" t="str">
        <f t="shared" ref="DS27" ca="1" si="440">IF(DR27=1,RANDBETWEEN(1,2)," ")</f>
        <v xml:space="preserve"> </v>
      </c>
      <c r="DT27" t="str">
        <f t="shared" ca="1" si="77"/>
        <v xml:space="preserve"> </v>
      </c>
      <c r="DU27">
        <f t="shared" ca="1" si="306"/>
        <v>2</v>
      </c>
      <c r="DV27" t="str">
        <f t="shared" ref="DV27" ca="1" si="441">IF(DU27=1,RANDBETWEEN(1,2)," ")</f>
        <v xml:space="preserve"> </v>
      </c>
      <c r="DW27" t="str">
        <f t="shared" ca="1" si="79"/>
        <v xml:space="preserve"> </v>
      </c>
      <c r="DX27">
        <f t="shared" ca="1" si="308"/>
        <v>2</v>
      </c>
      <c r="DY27" t="str">
        <f t="shared" ref="DY27" ca="1" si="442">IF(DX27=1,RANDBETWEEN(1,2)," ")</f>
        <v xml:space="preserve"> </v>
      </c>
      <c r="DZ27" t="str">
        <f t="shared" ca="1" si="81"/>
        <v xml:space="preserve"> </v>
      </c>
      <c r="EA27">
        <f t="shared" ca="1" si="310"/>
        <v>1</v>
      </c>
      <c r="EB27">
        <f t="shared" ref="EB27" ca="1" si="443">IF(EA27=1,RANDBETWEEN(1,2)," ")</f>
        <v>2</v>
      </c>
      <c r="EC27">
        <f t="shared" ca="1" si="83"/>
        <v>2</v>
      </c>
      <c r="ED27">
        <f t="shared" ca="1" si="312"/>
        <v>2</v>
      </c>
      <c r="EE27" t="str">
        <f t="shared" ref="EE27" ca="1" si="444">IF(ED27=1,RANDBETWEEN(1,2)," ")</f>
        <v xml:space="preserve"> </v>
      </c>
      <c r="EF27" t="str">
        <f t="shared" ca="1" si="85"/>
        <v xml:space="preserve"> </v>
      </c>
      <c r="EG27">
        <f t="shared" ca="1" si="314"/>
        <v>1</v>
      </c>
      <c r="EH27">
        <f t="shared" ref="EH27" ca="1" si="445">IF(EG27=1,RANDBETWEEN(1,2)," ")</f>
        <v>2</v>
      </c>
      <c r="EI27">
        <f t="shared" ca="1" si="87"/>
        <v>2</v>
      </c>
      <c r="EJ27">
        <f t="shared" ca="1" si="316"/>
        <v>2</v>
      </c>
      <c r="EK27" t="str">
        <f t="shared" ref="EK27" ca="1" si="446">IF(EJ27=1,RANDBETWEEN(1,2)," ")</f>
        <v xml:space="preserve"> </v>
      </c>
      <c r="EL27" t="str">
        <f t="shared" ca="1" si="89"/>
        <v xml:space="preserve"> </v>
      </c>
      <c r="EM27">
        <f t="shared" ca="1" si="318"/>
        <v>2</v>
      </c>
      <c r="EN27" t="str">
        <f t="shared" ref="EN27" ca="1" si="447">IF(EM27=1,RANDBETWEEN(1,2)," ")</f>
        <v xml:space="preserve"> </v>
      </c>
      <c r="EO27" t="str">
        <f t="shared" ca="1" si="91"/>
        <v xml:space="preserve"> </v>
      </c>
    </row>
    <row r="28" spans="1:145" x14ac:dyDescent="0.3">
      <c r="A28" s="2" t="s">
        <v>197</v>
      </c>
      <c r="B28" s="3">
        <v>45467</v>
      </c>
      <c r="C28" s="4">
        <v>1.33819444444444</v>
      </c>
      <c r="D28">
        <v>1</v>
      </c>
      <c r="E28">
        <v>1972</v>
      </c>
      <c r="F28">
        <f t="shared" ca="1" si="48"/>
        <v>2</v>
      </c>
      <c r="G28">
        <f t="shared" ca="1" si="276"/>
        <v>2</v>
      </c>
      <c r="H28">
        <f t="shared" ca="1" si="276"/>
        <v>2</v>
      </c>
      <c r="I28">
        <f t="shared" ca="1" si="276"/>
        <v>2</v>
      </c>
      <c r="J28">
        <f t="shared" ca="1" si="276"/>
        <v>1</v>
      </c>
      <c r="K28">
        <f t="shared" ca="1" si="276"/>
        <v>2</v>
      </c>
      <c r="L28">
        <f t="shared" ca="1" si="276"/>
        <v>1</v>
      </c>
      <c r="M28">
        <f t="shared" ca="1" si="276"/>
        <v>2</v>
      </c>
      <c r="N28">
        <f t="shared" ca="1" si="276"/>
        <v>1</v>
      </c>
      <c r="O28">
        <f t="shared" ca="1" si="276"/>
        <v>1</v>
      </c>
      <c r="P28">
        <f t="shared" ca="1" si="276"/>
        <v>2</v>
      </c>
      <c r="Q28">
        <f t="shared" ca="1" si="276"/>
        <v>2</v>
      </c>
      <c r="R28">
        <f t="shared" ca="1" si="276"/>
        <v>2</v>
      </c>
      <c r="S28">
        <f t="shared" ca="1" si="276"/>
        <v>2</v>
      </c>
      <c r="T28">
        <f t="shared" ca="1" si="276"/>
        <v>2</v>
      </c>
      <c r="U28">
        <f t="shared" ca="1" si="276"/>
        <v>2</v>
      </c>
      <c r="V28">
        <f t="shared" ca="1" si="276"/>
        <v>1</v>
      </c>
      <c r="W28">
        <f t="shared" ca="1" si="276"/>
        <v>2</v>
      </c>
      <c r="X28">
        <f t="shared" ca="1" si="49"/>
        <v>2</v>
      </c>
      <c r="Y28">
        <f t="shared" ca="1" si="291"/>
        <v>2</v>
      </c>
      <c r="Z28">
        <f t="shared" ca="1" si="291"/>
        <v>2</v>
      </c>
      <c r="AA28">
        <f t="shared" ca="1" si="291"/>
        <v>1</v>
      </c>
      <c r="AB28">
        <f t="shared" ca="1" si="291"/>
        <v>1</v>
      </c>
      <c r="AC28">
        <f t="shared" ca="1" si="291"/>
        <v>1</v>
      </c>
      <c r="AD28">
        <f t="shared" ca="1" si="50"/>
        <v>2</v>
      </c>
      <c r="AE28">
        <f t="shared" ca="1" si="51"/>
        <v>1</v>
      </c>
      <c r="AF28" t="str">
        <f t="shared" ca="1" si="52"/>
        <v/>
      </c>
      <c r="AG28">
        <f t="shared" ca="1" si="53"/>
        <v>2</v>
      </c>
      <c r="AH28">
        <f t="shared" ca="1" si="433"/>
        <v>3</v>
      </c>
      <c r="AI28">
        <f t="shared" ca="1" si="433"/>
        <v>1</v>
      </c>
      <c r="AJ28">
        <f t="shared" ca="1" si="433"/>
        <v>1</v>
      </c>
      <c r="AK28">
        <f t="shared" ca="1" si="433"/>
        <v>2</v>
      </c>
      <c r="AL28">
        <f t="shared" ca="1" si="433"/>
        <v>4</v>
      </c>
      <c r="AM28">
        <f t="shared" ca="1" si="433"/>
        <v>2</v>
      </c>
      <c r="AN28">
        <f t="shared" ca="1" si="433"/>
        <v>2</v>
      </c>
      <c r="AO28">
        <f t="shared" ca="1" si="433"/>
        <v>2</v>
      </c>
      <c r="AP28">
        <f t="shared" ca="1" si="433"/>
        <v>4</v>
      </c>
      <c r="AQ28">
        <f t="shared" ca="1" si="433"/>
        <v>1</v>
      </c>
      <c r="AR28">
        <f t="shared" ca="1" si="433"/>
        <v>4</v>
      </c>
      <c r="AS28">
        <f t="shared" ca="1" si="433"/>
        <v>4</v>
      </c>
      <c r="AT28">
        <f t="shared" ca="1" si="433"/>
        <v>1</v>
      </c>
      <c r="AU28">
        <f t="shared" ca="1" si="433"/>
        <v>3</v>
      </c>
      <c r="AV28">
        <f t="shared" ca="1" si="433"/>
        <v>4</v>
      </c>
      <c r="AW28">
        <f t="shared" ca="1" si="433"/>
        <v>1</v>
      </c>
      <c r="AX28">
        <f t="shared" ca="1" si="418"/>
        <v>1</v>
      </c>
      <c r="AY28">
        <f t="shared" ca="1" si="418"/>
        <v>2</v>
      </c>
      <c r="AZ28">
        <f t="shared" ca="1" si="418"/>
        <v>2</v>
      </c>
      <c r="BA28">
        <f t="shared" ca="1" si="418"/>
        <v>4</v>
      </c>
      <c r="BB28">
        <f t="shared" ca="1" si="418"/>
        <v>2</v>
      </c>
      <c r="BC28">
        <f t="shared" ca="1" si="418"/>
        <v>4</v>
      </c>
      <c r="BD28">
        <f t="shared" ca="1" si="418"/>
        <v>3</v>
      </c>
      <c r="BE28">
        <f t="shared" ca="1" si="175"/>
        <v>3</v>
      </c>
      <c r="BF28">
        <f t="shared" ca="1" si="176"/>
        <v>2</v>
      </c>
      <c r="BG28">
        <f t="shared" ca="1" si="176"/>
        <v>2</v>
      </c>
      <c r="BH28">
        <f t="shared" ca="1" si="176"/>
        <v>2</v>
      </c>
      <c r="BI28">
        <f t="shared" ca="1" si="176"/>
        <v>3</v>
      </c>
      <c r="BJ28">
        <f t="shared" ca="1" si="176"/>
        <v>1</v>
      </c>
      <c r="BK28">
        <f t="shared" ca="1" si="176"/>
        <v>4</v>
      </c>
      <c r="BL28">
        <f t="shared" ca="1" si="176"/>
        <v>2</v>
      </c>
      <c r="BM28">
        <f t="shared" ca="1" si="176"/>
        <v>3</v>
      </c>
      <c r="BN28">
        <f t="shared" ca="1" si="55"/>
        <v>7</v>
      </c>
      <c r="BO28">
        <f t="shared" ca="1" si="55"/>
        <v>3</v>
      </c>
      <c r="BP28">
        <f t="shared" ca="1" si="3"/>
        <v>1</v>
      </c>
      <c r="BQ28">
        <f t="shared" ca="1" si="56"/>
        <v>2</v>
      </c>
      <c r="BR28">
        <f t="shared" ca="1" si="56"/>
        <v>4</v>
      </c>
      <c r="BS28">
        <f t="shared" ca="1" si="56"/>
        <v>3</v>
      </c>
      <c r="BT28">
        <f t="shared" ca="1" si="56"/>
        <v>3</v>
      </c>
      <c r="BU28">
        <f t="shared" ca="1" si="56"/>
        <v>0</v>
      </c>
      <c r="BV28">
        <f t="shared" ca="1" si="56"/>
        <v>2</v>
      </c>
      <c r="BW28">
        <f t="shared" ca="1" si="57"/>
        <v>4</v>
      </c>
      <c r="BX28">
        <f t="shared" ca="1" si="57"/>
        <v>3</v>
      </c>
      <c r="BY28">
        <f t="shared" ca="1" si="57"/>
        <v>1</v>
      </c>
      <c r="BZ28">
        <f t="shared" ca="1" si="57"/>
        <v>4</v>
      </c>
      <c r="CA28">
        <f t="shared" ca="1" si="57"/>
        <v>3</v>
      </c>
      <c r="CB28">
        <f t="shared" ca="1" si="57"/>
        <v>3</v>
      </c>
      <c r="CC28">
        <f t="shared" ca="1" si="57"/>
        <v>4</v>
      </c>
      <c r="CD28">
        <f t="shared" ca="1" si="57"/>
        <v>3</v>
      </c>
      <c r="CE28">
        <f t="shared" ca="1" si="57"/>
        <v>1</v>
      </c>
      <c r="CF28">
        <f t="shared" ca="1" si="57"/>
        <v>1</v>
      </c>
      <c r="CG28">
        <f t="shared" ca="1" si="57"/>
        <v>1</v>
      </c>
      <c r="CH28">
        <f t="shared" ca="1" si="57"/>
        <v>3</v>
      </c>
      <c r="CI28">
        <f t="shared" ca="1" si="57"/>
        <v>4</v>
      </c>
      <c r="CJ28">
        <f t="shared" ca="1" si="57"/>
        <v>4</v>
      </c>
      <c r="CK28">
        <f t="shared" ca="1" si="57"/>
        <v>2</v>
      </c>
      <c r="CL28">
        <f t="shared" ca="1" si="57"/>
        <v>4</v>
      </c>
      <c r="CM28">
        <f t="shared" ca="1" si="219"/>
        <v>2</v>
      </c>
      <c r="CN28">
        <f t="shared" ca="1" si="219"/>
        <v>3</v>
      </c>
      <c r="CO28">
        <f t="shared" ca="1" si="219"/>
        <v>1</v>
      </c>
      <c r="CP28">
        <f t="shared" ca="1" si="219"/>
        <v>2</v>
      </c>
      <c r="CQ28">
        <f t="shared" ca="1" si="219"/>
        <v>4</v>
      </c>
      <c r="CR28">
        <f t="shared" ca="1" si="219"/>
        <v>2</v>
      </c>
      <c r="CS28">
        <f t="shared" ca="1" si="219"/>
        <v>1</v>
      </c>
      <c r="CT28">
        <f t="shared" ca="1" si="58"/>
        <v>2</v>
      </c>
      <c r="CU28" t="str">
        <f t="shared" ca="1" si="59"/>
        <v xml:space="preserve"> </v>
      </c>
      <c r="CV28" t="str">
        <f t="shared" ca="1" si="60"/>
        <v xml:space="preserve"> </v>
      </c>
      <c r="CW28">
        <f t="shared" ca="1" si="61"/>
        <v>2</v>
      </c>
      <c r="CX28" t="str">
        <f t="shared" ca="1" si="62"/>
        <v xml:space="preserve"> </v>
      </c>
      <c r="CY28" t="str">
        <f t="shared" ca="1" si="63"/>
        <v xml:space="preserve"> </v>
      </c>
      <c r="CZ28">
        <f t="shared" ca="1" si="292"/>
        <v>1</v>
      </c>
      <c r="DA28">
        <f t="shared" ref="DA28" ca="1" si="448">IF(CZ28=1,RANDBETWEEN(1,2)," ")</f>
        <v>1</v>
      </c>
      <c r="DB28">
        <f t="shared" ca="1" si="65"/>
        <v>1</v>
      </c>
      <c r="DC28">
        <f t="shared" ca="1" si="294"/>
        <v>2</v>
      </c>
      <c r="DD28" t="str">
        <f t="shared" ref="DD28" ca="1" si="449">IF(DC28=1,RANDBETWEEN(1,2)," ")</f>
        <v xml:space="preserve"> </v>
      </c>
      <c r="DE28" t="str">
        <f t="shared" ca="1" si="67"/>
        <v xml:space="preserve"> </v>
      </c>
      <c r="DF28">
        <f t="shared" ca="1" si="296"/>
        <v>2</v>
      </c>
      <c r="DG28" t="str">
        <f t="shared" ref="DG28" ca="1" si="450">IF(DF28=1,RANDBETWEEN(1,2)," ")</f>
        <v xml:space="preserve"> </v>
      </c>
      <c r="DH28" t="str">
        <f t="shared" ca="1" si="69"/>
        <v xml:space="preserve"> </v>
      </c>
      <c r="DI28">
        <f t="shared" ca="1" si="298"/>
        <v>1</v>
      </c>
      <c r="DJ28">
        <f t="shared" ref="DJ28" ca="1" si="451">IF(DI28=1,RANDBETWEEN(1,2)," ")</f>
        <v>2</v>
      </c>
      <c r="DK28">
        <f t="shared" ca="1" si="71"/>
        <v>2</v>
      </c>
      <c r="DL28">
        <f t="shared" ca="1" si="300"/>
        <v>2</v>
      </c>
      <c r="DM28" t="str">
        <f t="shared" ref="DM28" ca="1" si="452">IF(DL28=1,RANDBETWEEN(1,2)," ")</f>
        <v xml:space="preserve"> </v>
      </c>
      <c r="DN28" t="str">
        <f t="shared" ca="1" si="73"/>
        <v xml:space="preserve"> </v>
      </c>
      <c r="DO28">
        <f t="shared" ca="1" si="302"/>
        <v>1</v>
      </c>
      <c r="DP28">
        <f t="shared" ref="DP28" ca="1" si="453">IF(DO28=1,RANDBETWEEN(1,2)," ")</f>
        <v>2</v>
      </c>
      <c r="DQ28">
        <f t="shared" ca="1" si="75"/>
        <v>2</v>
      </c>
      <c r="DR28">
        <f t="shared" ca="1" si="304"/>
        <v>1</v>
      </c>
      <c r="DS28">
        <f t="shared" ref="DS28" ca="1" si="454">IF(DR28=1,RANDBETWEEN(1,2)," ")</f>
        <v>2</v>
      </c>
      <c r="DT28">
        <f t="shared" ca="1" si="77"/>
        <v>1</v>
      </c>
      <c r="DU28">
        <f t="shared" ca="1" si="306"/>
        <v>1</v>
      </c>
      <c r="DV28">
        <f t="shared" ref="DV28" ca="1" si="455">IF(DU28=1,RANDBETWEEN(1,2)," ")</f>
        <v>2</v>
      </c>
      <c r="DW28">
        <f t="shared" ca="1" si="79"/>
        <v>2</v>
      </c>
      <c r="DX28">
        <f t="shared" ca="1" si="308"/>
        <v>1</v>
      </c>
      <c r="DY28">
        <f t="shared" ref="DY28" ca="1" si="456">IF(DX28=1,RANDBETWEEN(1,2)," ")</f>
        <v>2</v>
      </c>
      <c r="DZ28">
        <f t="shared" ca="1" si="81"/>
        <v>1</v>
      </c>
      <c r="EA28">
        <f t="shared" ca="1" si="310"/>
        <v>2</v>
      </c>
      <c r="EB28" t="str">
        <f t="shared" ref="EB28" ca="1" si="457">IF(EA28=1,RANDBETWEEN(1,2)," ")</f>
        <v xml:space="preserve"> </v>
      </c>
      <c r="EC28" t="str">
        <f t="shared" ca="1" si="83"/>
        <v xml:space="preserve"> </v>
      </c>
      <c r="ED28">
        <f t="shared" ca="1" si="312"/>
        <v>1</v>
      </c>
      <c r="EE28">
        <f t="shared" ref="EE28" ca="1" si="458">IF(ED28=1,RANDBETWEEN(1,2)," ")</f>
        <v>1</v>
      </c>
      <c r="EF28">
        <f t="shared" ca="1" si="85"/>
        <v>2</v>
      </c>
      <c r="EG28">
        <f t="shared" ca="1" si="314"/>
        <v>1</v>
      </c>
      <c r="EH28">
        <f t="shared" ref="EH28" ca="1" si="459">IF(EG28=1,RANDBETWEEN(1,2)," ")</f>
        <v>1</v>
      </c>
      <c r="EI28">
        <f t="shared" ca="1" si="87"/>
        <v>2</v>
      </c>
      <c r="EJ28">
        <f t="shared" ca="1" si="316"/>
        <v>2</v>
      </c>
      <c r="EK28" t="str">
        <f t="shared" ref="EK28" ca="1" si="460">IF(EJ28=1,RANDBETWEEN(1,2)," ")</f>
        <v xml:space="preserve"> </v>
      </c>
      <c r="EL28" t="str">
        <f t="shared" ca="1" si="89"/>
        <v xml:space="preserve"> </v>
      </c>
      <c r="EM28">
        <f t="shared" ca="1" si="318"/>
        <v>2</v>
      </c>
      <c r="EN28" t="str">
        <f t="shared" ref="EN28" ca="1" si="461">IF(EM28=1,RANDBETWEEN(1,2)," ")</f>
        <v xml:space="preserve"> </v>
      </c>
      <c r="EO28" t="str">
        <f t="shared" ca="1" si="91"/>
        <v xml:space="preserve"> </v>
      </c>
    </row>
    <row r="29" spans="1:145" x14ac:dyDescent="0.3">
      <c r="A29" s="2" t="s">
        <v>198</v>
      </c>
      <c r="B29" s="3">
        <v>45468</v>
      </c>
      <c r="C29" s="4">
        <v>1.3798611111111101</v>
      </c>
      <c r="D29">
        <v>9</v>
      </c>
      <c r="E29">
        <v>1971</v>
      </c>
      <c r="F29">
        <f t="shared" ca="1" si="48"/>
        <v>1</v>
      </c>
      <c r="G29">
        <f t="shared" ca="1" si="276"/>
        <v>1</v>
      </c>
      <c r="H29">
        <f t="shared" ca="1" si="276"/>
        <v>2</v>
      </c>
      <c r="I29">
        <f t="shared" ca="1" si="276"/>
        <v>1</v>
      </c>
      <c r="J29">
        <f t="shared" ca="1" si="276"/>
        <v>1</v>
      </c>
      <c r="K29">
        <f t="shared" ca="1" si="276"/>
        <v>2</v>
      </c>
      <c r="L29">
        <f t="shared" ca="1" si="276"/>
        <v>1</v>
      </c>
      <c r="M29">
        <f t="shared" ca="1" si="276"/>
        <v>2</v>
      </c>
      <c r="N29">
        <f t="shared" ca="1" si="276"/>
        <v>1</v>
      </c>
      <c r="O29">
        <f t="shared" ca="1" si="276"/>
        <v>2</v>
      </c>
      <c r="P29">
        <f t="shared" ca="1" si="276"/>
        <v>1</v>
      </c>
      <c r="Q29">
        <f t="shared" ca="1" si="276"/>
        <v>1</v>
      </c>
      <c r="R29">
        <f t="shared" ca="1" si="276"/>
        <v>2</v>
      </c>
      <c r="S29">
        <f t="shared" ca="1" si="276"/>
        <v>2</v>
      </c>
      <c r="T29">
        <f t="shared" ca="1" si="276"/>
        <v>1</v>
      </c>
      <c r="U29">
        <f t="shared" ca="1" si="276"/>
        <v>2</v>
      </c>
      <c r="V29">
        <f t="shared" ca="1" si="276"/>
        <v>1</v>
      </c>
      <c r="W29">
        <f t="shared" ca="1" si="276"/>
        <v>1</v>
      </c>
      <c r="X29">
        <f t="shared" ca="1" si="49"/>
        <v>1</v>
      </c>
      <c r="Y29">
        <f t="shared" ca="1" si="291"/>
        <v>1</v>
      </c>
      <c r="Z29">
        <f t="shared" ca="1" si="291"/>
        <v>1</v>
      </c>
      <c r="AA29">
        <f t="shared" ca="1" si="291"/>
        <v>1</v>
      </c>
      <c r="AB29">
        <f t="shared" ca="1" si="291"/>
        <v>1</v>
      </c>
      <c r="AC29">
        <f t="shared" ca="1" si="291"/>
        <v>2</v>
      </c>
      <c r="AD29">
        <f t="shared" ca="1" si="50"/>
        <v>6</v>
      </c>
      <c r="AE29">
        <f t="shared" ca="1" si="51"/>
        <v>1</v>
      </c>
      <c r="AF29" t="str">
        <f t="shared" ca="1" si="52"/>
        <v/>
      </c>
      <c r="AG29">
        <f t="shared" ca="1" si="53"/>
        <v>2</v>
      </c>
      <c r="AH29">
        <f t="shared" ca="1" si="433"/>
        <v>2</v>
      </c>
      <c r="AI29">
        <f t="shared" ca="1" si="433"/>
        <v>3</v>
      </c>
      <c r="AJ29">
        <f t="shared" ca="1" si="433"/>
        <v>1</v>
      </c>
      <c r="AK29">
        <f t="shared" ca="1" si="433"/>
        <v>1</v>
      </c>
      <c r="AL29">
        <f t="shared" ca="1" si="433"/>
        <v>3</v>
      </c>
      <c r="AM29">
        <f t="shared" ca="1" si="433"/>
        <v>2</v>
      </c>
      <c r="AN29">
        <f t="shared" ca="1" si="433"/>
        <v>3</v>
      </c>
      <c r="AO29">
        <f t="shared" ca="1" si="433"/>
        <v>4</v>
      </c>
      <c r="AP29">
        <f t="shared" ca="1" si="433"/>
        <v>3</v>
      </c>
      <c r="AQ29">
        <f t="shared" ca="1" si="433"/>
        <v>1</v>
      </c>
      <c r="AR29">
        <f t="shared" ca="1" si="433"/>
        <v>1</v>
      </c>
      <c r="AS29">
        <f t="shared" ca="1" si="433"/>
        <v>3</v>
      </c>
      <c r="AT29">
        <f t="shared" ca="1" si="433"/>
        <v>4</v>
      </c>
      <c r="AU29">
        <f t="shared" ca="1" si="433"/>
        <v>1</v>
      </c>
      <c r="AV29">
        <f t="shared" ca="1" si="433"/>
        <v>1</v>
      </c>
      <c r="AW29">
        <f t="shared" ca="1" si="433"/>
        <v>2</v>
      </c>
      <c r="AX29">
        <f t="shared" ca="1" si="418"/>
        <v>3</v>
      </c>
      <c r="AY29">
        <f t="shared" ca="1" si="418"/>
        <v>3</v>
      </c>
      <c r="AZ29">
        <f t="shared" ca="1" si="418"/>
        <v>3</v>
      </c>
      <c r="BA29">
        <f t="shared" ca="1" si="418"/>
        <v>1</v>
      </c>
      <c r="BB29">
        <f t="shared" ca="1" si="418"/>
        <v>1</v>
      </c>
      <c r="BC29">
        <f t="shared" ca="1" si="418"/>
        <v>4</v>
      </c>
      <c r="BD29">
        <f t="shared" ca="1" si="418"/>
        <v>3</v>
      </c>
      <c r="BE29">
        <f t="shared" ca="1" si="175"/>
        <v>3</v>
      </c>
      <c r="BF29">
        <f t="shared" ca="1" si="176"/>
        <v>2</v>
      </c>
      <c r="BG29">
        <f t="shared" ca="1" si="176"/>
        <v>1</v>
      </c>
      <c r="BH29">
        <f t="shared" ca="1" si="176"/>
        <v>4</v>
      </c>
      <c r="BI29">
        <f t="shared" ca="1" si="176"/>
        <v>1</v>
      </c>
      <c r="BJ29">
        <f t="shared" ca="1" si="176"/>
        <v>2</v>
      </c>
      <c r="BK29">
        <f t="shared" ca="1" si="176"/>
        <v>2</v>
      </c>
      <c r="BL29">
        <f t="shared" ca="1" si="176"/>
        <v>2</v>
      </c>
      <c r="BM29">
        <f t="shared" ca="1" si="176"/>
        <v>1</v>
      </c>
      <c r="BN29">
        <f t="shared" ca="1" si="55"/>
        <v>1</v>
      </c>
      <c r="BO29">
        <f t="shared" ca="1" si="55"/>
        <v>3</v>
      </c>
      <c r="BP29">
        <f t="shared" ca="1" si="3"/>
        <v>4</v>
      </c>
      <c r="BQ29">
        <f t="shared" ca="1" si="56"/>
        <v>0</v>
      </c>
      <c r="BR29">
        <f t="shared" ca="1" si="56"/>
        <v>1</v>
      </c>
      <c r="BS29">
        <f t="shared" ca="1" si="56"/>
        <v>4</v>
      </c>
      <c r="BT29">
        <f t="shared" ca="1" si="56"/>
        <v>2</v>
      </c>
      <c r="BU29">
        <f t="shared" ca="1" si="56"/>
        <v>0</v>
      </c>
      <c r="BV29">
        <f t="shared" ca="1" si="56"/>
        <v>1</v>
      </c>
      <c r="BW29">
        <f t="shared" ca="1" si="57"/>
        <v>3</v>
      </c>
      <c r="BX29">
        <f t="shared" ca="1" si="57"/>
        <v>2</v>
      </c>
      <c r="BY29">
        <f t="shared" ca="1" si="57"/>
        <v>3</v>
      </c>
      <c r="BZ29">
        <f t="shared" ca="1" si="57"/>
        <v>4</v>
      </c>
      <c r="CA29">
        <f t="shared" ref="CA29:CP31" ca="1" si="462">CHOOSE(RANDBETWEEN(1,4),1,2,3,4)</f>
        <v>4</v>
      </c>
      <c r="CB29">
        <f t="shared" ca="1" si="462"/>
        <v>3</v>
      </c>
      <c r="CC29">
        <f t="shared" ca="1" si="462"/>
        <v>3</v>
      </c>
      <c r="CD29">
        <f t="shared" ca="1" si="462"/>
        <v>4</v>
      </c>
      <c r="CE29">
        <f t="shared" ca="1" si="462"/>
        <v>4</v>
      </c>
      <c r="CF29">
        <f t="shared" ca="1" si="462"/>
        <v>4</v>
      </c>
      <c r="CG29">
        <f t="shared" ca="1" si="462"/>
        <v>4</v>
      </c>
      <c r="CH29">
        <f t="shared" ca="1" si="462"/>
        <v>3</v>
      </c>
      <c r="CI29">
        <f t="shared" ca="1" si="462"/>
        <v>1</v>
      </c>
      <c r="CJ29">
        <f t="shared" ca="1" si="462"/>
        <v>1</v>
      </c>
      <c r="CK29">
        <f t="shared" ca="1" si="462"/>
        <v>2</v>
      </c>
      <c r="CL29">
        <f t="shared" ca="1" si="462"/>
        <v>3</v>
      </c>
      <c r="CM29">
        <f t="shared" ca="1" si="462"/>
        <v>3</v>
      </c>
      <c r="CN29">
        <f t="shared" ca="1" si="462"/>
        <v>3</v>
      </c>
      <c r="CO29">
        <f t="shared" ca="1" si="462"/>
        <v>1</v>
      </c>
      <c r="CP29">
        <f t="shared" ca="1" si="462"/>
        <v>4</v>
      </c>
      <c r="CQ29">
        <f t="shared" ca="1" si="219"/>
        <v>1</v>
      </c>
      <c r="CR29">
        <f t="shared" ca="1" si="219"/>
        <v>3</v>
      </c>
      <c r="CS29">
        <f t="shared" ca="1" si="219"/>
        <v>1</v>
      </c>
      <c r="CT29">
        <f t="shared" ca="1" si="58"/>
        <v>1</v>
      </c>
      <c r="CU29">
        <f t="shared" ca="1" si="59"/>
        <v>1</v>
      </c>
      <c r="CV29">
        <f t="shared" ca="1" si="60"/>
        <v>1</v>
      </c>
      <c r="CW29">
        <f t="shared" ca="1" si="61"/>
        <v>2</v>
      </c>
      <c r="CX29" t="str">
        <f t="shared" ca="1" si="62"/>
        <v xml:space="preserve"> </v>
      </c>
      <c r="CY29" t="str">
        <f t="shared" ca="1" si="63"/>
        <v xml:space="preserve"> </v>
      </c>
      <c r="CZ29">
        <f t="shared" ca="1" si="292"/>
        <v>2</v>
      </c>
      <c r="DA29" t="str">
        <f t="shared" ref="DA29" ca="1" si="463">IF(CZ29=1,RANDBETWEEN(1,2)," ")</f>
        <v xml:space="preserve"> </v>
      </c>
      <c r="DB29" t="str">
        <f t="shared" ca="1" si="65"/>
        <v xml:space="preserve"> </v>
      </c>
      <c r="DC29">
        <f t="shared" ca="1" si="294"/>
        <v>2</v>
      </c>
      <c r="DD29" t="str">
        <f t="shared" ref="DD29" ca="1" si="464">IF(DC29=1,RANDBETWEEN(1,2)," ")</f>
        <v xml:space="preserve"> </v>
      </c>
      <c r="DE29" t="str">
        <f t="shared" ca="1" si="67"/>
        <v xml:space="preserve"> </v>
      </c>
      <c r="DF29">
        <f t="shared" ca="1" si="296"/>
        <v>1</v>
      </c>
      <c r="DG29">
        <f t="shared" ref="DG29" ca="1" si="465">IF(DF29=1,RANDBETWEEN(1,2)," ")</f>
        <v>1</v>
      </c>
      <c r="DH29">
        <f t="shared" ca="1" si="69"/>
        <v>1</v>
      </c>
      <c r="DI29">
        <f t="shared" ca="1" si="298"/>
        <v>2</v>
      </c>
      <c r="DJ29" t="str">
        <f t="shared" ref="DJ29" ca="1" si="466">IF(DI29=1,RANDBETWEEN(1,2)," ")</f>
        <v xml:space="preserve"> </v>
      </c>
      <c r="DK29" t="str">
        <f t="shared" ca="1" si="71"/>
        <v xml:space="preserve"> </v>
      </c>
      <c r="DL29">
        <f t="shared" ca="1" si="300"/>
        <v>2</v>
      </c>
      <c r="DM29" t="str">
        <f t="shared" ref="DM29" ca="1" si="467">IF(DL29=1,RANDBETWEEN(1,2)," ")</f>
        <v xml:space="preserve"> </v>
      </c>
      <c r="DN29" t="str">
        <f t="shared" ca="1" si="73"/>
        <v xml:space="preserve"> </v>
      </c>
      <c r="DO29">
        <f t="shared" ca="1" si="302"/>
        <v>2</v>
      </c>
      <c r="DP29" t="str">
        <f t="shared" ref="DP29" ca="1" si="468">IF(DO29=1,RANDBETWEEN(1,2)," ")</f>
        <v xml:space="preserve"> </v>
      </c>
      <c r="DQ29" t="str">
        <f t="shared" ca="1" si="75"/>
        <v xml:space="preserve"> </v>
      </c>
      <c r="DR29">
        <f t="shared" ca="1" si="304"/>
        <v>2</v>
      </c>
      <c r="DS29" t="str">
        <f t="shared" ref="DS29" ca="1" si="469">IF(DR29=1,RANDBETWEEN(1,2)," ")</f>
        <v xml:space="preserve"> </v>
      </c>
      <c r="DT29" t="str">
        <f t="shared" ca="1" si="77"/>
        <v xml:space="preserve"> </v>
      </c>
      <c r="DU29">
        <f t="shared" ca="1" si="306"/>
        <v>2</v>
      </c>
      <c r="DV29" t="str">
        <f t="shared" ref="DV29" ca="1" si="470">IF(DU29=1,RANDBETWEEN(1,2)," ")</f>
        <v xml:space="preserve"> </v>
      </c>
      <c r="DW29" t="str">
        <f t="shared" ca="1" si="79"/>
        <v xml:space="preserve"> </v>
      </c>
      <c r="DX29">
        <f t="shared" ca="1" si="308"/>
        <v>2</v>
      </c>
      <c r="DY29" t="str">
        <f t="shared" ref="DY29" ca="1" si="471">IF(DX29=1,RANDBETWEEN(1,2)," ")</f>
        <v xml:space="preserve"> </v>
      </c>
      <c r="DZ29" t="str">
        <f t="shared" ca="1" si="81"/>
        <v xml:space="preserve"> </v>
      </c>
      <c r="EA29">
        <f t="shared" ca="1" si="310"/>
        <v>2</v>
      </c>
      <c r="EB29" t="str">
        <f t="shared" ref="EB29" ca="1" si="472">IF(EA29=1,RANDBETWEEN(1,2)," ")</f>
        <v xml:space="preserve"> </v>
      </c>
      <c r="EC29" t="str">
        <f t="shared" ca="1" si="83"/>
        <v xml:space="preserve"> </v>
      </c>
      <c r="ED29">
        <f t="shared" ca="1" si="312"/>
        <v>2</v>
      </c>
      <c r="EE29" t="str">
        <f t="shared" ref="EE29" ca="1" si="473">IF(ED29=1,RANDBETWEEN(1,2)," ")</f>
        <v xml:space="preserve"> </v>
      </c>
      <c r="EF29" t="str">
        <f t="shared" ca="1" si="85"/>
        <v xml:space="preserve"> </v>
      </c>
      <c r="EG29">
        <f t="shared" ca="1" si="314"/>
        <v>1</v>
      </c>
      <c r="EH29">
        <f t="shared" ref="EH29" ca="1" si="474">IF(EG29=1,RANDBETWEEN(1,2)," ")</f>
        <v>2</v>
      </c>
      <c r="EI29">
        <f t="shared" ca="1" si="87"/>
        <v>2</v>
      </c>
      <c r="EJ29">
        <f t="shared" ca="1" si="316"/>
        <v>2</v>
      </c>
      <c r="EK29" t="str">
        <f t="shared" ref="EK29" ca="1" si="475">IF(EJ29=1,RANDBETWEEN(1,2)," ")</f>
        <v xml:space="preserve"> </v>
      </c>
      <c r="EL29" t="str">
        <f t="shared" ca="1" si="89"/>
        <v xml:space="preserve"> </v>
      </c>
      <c r="EM29">
        <f t="shared" ca="1" si="318"/>
        <v>2</v>
      </c>
      <c r="EN29" t="str">
        <f t="shared" ref="EN29" ca="1" si="476">IF(EM29=1,RANDBETWEEN(1,2)," ")</f>
        <v xml:space="preserve"> </v>
      </c>
      <c r="EO29" t="str">
        <f t="shared" ca="1" si="91"/>
        <v xml:space="preserve"> </v>
      </c>
    </row>
    <row r="30" spans="1:145" x14ac:dyDescent="0.3">
      <c r="A30" s="2" t="s">
        <v>199</v>
      </c>
      <c r="B30" s="3">
        <v>45469</v>
      </c>
      <c r="C30" s="4">
        <v>1.4215277777777799</v>
      </c>
      <c r="D30">
        <v>2</v>
      </c>
      <c r="E30">
        <v>1970</v>
      </c>
      <c r="F30">
        <f t="shared" ca="1" si="48"/>
        <v>2</v>
      </c>
      <c r="G30">
        <f t="shared" ca="1" si="276"/>
        <v>2</v>
      </c>
      <c r="H30">
        <f t="shared" ca="1" si="276"/>
        <v>2</v>
      </c>
      <c r="I30">
        <f t="shared" ca="1" si="276"/>
        <v>2</v>
      </c>
      <c r="J30">
        <f t="shared" ca="1" si="276"/>
        <v>1</v>
      </c>
      <c r="K30">
        <f t="shared" ca="1" si="276"/>
        <v>1</v>
      </c>
      <c r="L30">
        <f t="shared" ca="1" si="276"/>
        <v>1</v>
      </c>
      <c r="M30">
        <f t="shared" ca="1" si="276"/>
        <v>1</v>
      </c>
      <c r="N30">
        <f t="shared" ca="1" si="276"/>
        <v>1</v>
      </c>
      <c r="O30">
        <f t="shared" ca="1" si="276"/>
        <v>2</v>
      </c>
      <c r="P30">
        <f t="shared" ca="1" si="276"/>
        <v>2</v>
      </c>
      <c r="Q30">
        <f t="shared" ca="1" si="276"/>
        <v>1</v>
      </c>
      <c r="R30">
        <f t="shared" ca="1" si="276"/>
        <v>2</v>
      </c>
      <c r="S30">
        <f t="shared" ca="1" si="276"/>
        <v>1</v>
      </c>
      <c r="T30">
        <f t="shared" ca="1" si="276"/>
        <v>2</v>
      </c>
      <c r="U30">
        <f t="shared" ca="1" si="276"/>
        <v>1</v>
      </c>
      <c r="V30">
        <f t="shared" ca="1" si="276"/>
        <v>1</v>
      </c>
      <c r="W30">
        <f t="shared" ca="1" si="276"/>
        <v>2</v>
      </c>
      <c r="X30">
        <f t="shared" ca="1" si="49"/>
        <v>2</v>
      </c>
      <c r="Y30">
        <f t="shared" ca="1" si="291"/>
        <v>1</v>
      </c>
      <c r="Z30">
        <f t="shared" ca="1" si="291"/>
        <v>2</v>
      </c>
      <c r="AA30">
        <f t="shared" ca="1" si="291"/>
        <v>1</v>
      </c>
      <c r="AB30">
        <f t="shared" ca="1" si="291"/>
        <v>1</v>
      </c>
      <c r="AC30">
        <f t="shared" ca="1" si="291"/>
        <v>1</v>
      </c>
      <c r="AD30">
        <f t="shared" ca="1" si="50"/>
        <v>1</v>
      </c>
      <c r="AE30">
        <f t="shared" ca="1" si="51"/>
        <v>2</v>
      </c>
      <c r="AF30" t="str">
        <f t="shared" ca="1" si="52"/>
        <v/>
      </c>
      <c r="AG30">
        <f t="shared" ca="1" si="53"/>
        <v>2</v>
      </c>
      <c r="AH30">
        <f t="shared" ca="1" si="433"/>
        <v>2</v>
      </c>
      <c r="AI30">
        <f t="shared" ca="1" si="433"/>
        <v>3</v>
      </c>
      <c r="AJ30">
        <f t="shared" ca="1" si="433"/>
        <v>1</v>
      </c>
      <c r="AK30">
        <f t="shared" ca="1" si="433"/>
        <v>3</v>
      </c>
      <c r="AL30">
        <f t="shared" ca="1" si="433"/>
        <v>2</v>
      </c>
      <c r="AM30">
        <f t="shared" ca="1" si="433"/>
        <v>3</v>
      </c>
      <c r="AN30">
        <f t="shared" ca="1" si="433"/>
        <v>1</v>
      </c>
      <c r="AO30">
        <f t="shared" ca="1" si="433"/>
        <v>4</v>
      </c>
      <c r="AP30">
        <f t="shared" ca="1" si="433"/>
        <v>1</v>
      </c>
      <c r="AQ30">
        <f t="shared" ca="1" si="433"/>
        <v>4</v>
      </c>
      <c r="AR30">
        <f t="shared" ca="1" si="433"/>
        <v>2</v>
      </c>
      <c r="AS30">
        <f t="shared" ca="1" si="433"/>
        <v>1</v>
      </c>
      <c r="AT30">
        <f t="shared" ca="1" si="433"/>
        <v>3</v>
      </c>
      <c r="AU30">
        <f t="shared" ca="1" si="433"/>
        <v>3</v>
      </c>
      <c r="AV30">
        <f t="shared" ca="1" si="433"/>
        <v>3</v>
      </c>
      <c r="AW30">
        <f t="shared" ca="1" si="433"/>
        <v>1</v>
      </c>
      <c r="AX30">
        <f t="shared" ca="1" si="418"/>
        <v>4</v>
      </c>
      <c r="AY30">
        <f t="shared" ca="1" si="418"/>
        <v>2</v>
      </c>
      <c r="AZ30">
        <f t="shared" ca="1" si="418"/>
        <v>3</v>
      </c>
      <c r="BA30">
        <f t="shared" ca="1" si="418"/>
        <v>4</v>
      </c>
      <c r="BB30">
        <f t="shared" ca="1" si="418"/>
        <v>4</v>
      </c>
      <c r="BC30">
        <f t="shared" ca="1" si="418"/>
        <v>2</v>
      </c>
      <c r="BD30">
        <f t="shared" ca="1" si="418"/>
        <v>1</v>
      </c>
      <c r="BE30">
        <f t="shared" ca="1" si="175"/>
        <v>4</v>
      </c>
      <c r="BF30">
        <f t="shared" ca="1" si="176"/>
        <v>3</v>
      </c>
      <c r="BG30">
        <f t="shared" ca="1" si="176"/>
        <v>4</v>
      </c>
      <c r="BH30">
        <f t="shared" ca="1" si="176"/>
        <v>3</v>
      </c>
      <c r="BI30">
        <f t="shared" ca="1" si="176"/>
        <v>1</v>
      </c>
      <c r="BJ30">
        <f t="shared" ca="1" si="176"/>
        <v>3</v>
      </c>
      <c r="BK30">
        <f t="shared" ca="1" si="176"/>
        <v>2</v>
      </c>
      <c r="BL30">
        <f t="shared" ca="1" si="176"/>
        <v>2</v>
      </c>
      <c r="BM30">
        <f t="shared" ca="1" si="176"/>
        <v>4</v>
      </c>
      <c r="BN30">
        <f t="shared" ca="1" si="55"/>
        <v>4</v>
      </c>
      <c r="BO30">
        <f t="shared" ca="1" si="55"/>
        <v>2</v>
      </c>
      <c r="BP30">
        <f t="shared" ca="1" si="3"/>
        <v>1</v>
      </c>
      <c r="BQ30">
        <f t="shared" ca="1" si="56"/>
        <v>3</v>
      </c>
      <c r="BR30">
        <f t="shared" ca="1" si="56"/>
        <v>3</v>
      </c>
      <c r="BS30">
        <f t="shared" ca="1" si="56"/>
        <v>2</v>
      </c>
      <c r="BT30">
        <f t="shared" ca="1" si="56"/>
        <v>1</v>
      </c>
      <c r="BU30">
        <f t="shared" ca="1" si="56"/>
        <v>0</v>
      </c>
      <c r="BV30">
        <f t="shared" ca="1" si="56"/>
        <v>4</v>
      </c>
      <c r="BW30">
        <f t="shared" ref="BW30:CL31" ca="1" si="477">CHOOSE(RANDBETWEEN(1,4),1,2,3,4)</f>
        <v>3</v>
      </c>
      <c r="BX30">
        <f t="shared" ca="1" si="477"/>
        <v>1</v>
      </c>
      <c r="BY30">
        <f t="shared" ca="1" si="477"/>
        <v>2</v>
      </c>
      <c r="BZ30">
        <f t="shared" ca="1" si="477"/>
        <v>3</v>
      </c>
      <c r="CA30">
        <f t="shared" ca="1" si="477"/>
        <v>4</v>
      </c>
      <c r="CB30">
        <f t="shared" ca="1" si="477"/>
        <v>4</v>
      </c>
      <c r="CC30">
        <f t="shared" ca="1" si="477"/>
        <v>2</v>
      </c>
      <c r="CD30">
        <f t="shared" ca="1" si="477"/>
        <v>4</v>
      </c>
      <c r="CE30">
        <f t="shared" ca="1" si="477"/>
        <v>2</v>
      </c>
      <c r="CF30">
        <f t="shared" ca="1" si="477"/>
        <v>2</v>
      </c>
      <c r="CG30">
        <f t="shared" ca="1" si="477"/>
        <v>2</v>
      </c>
      <c r="CH30">
        <f t="shared" ca="1" si="477"/>
        <v>3</v>
      </c>
      <c r="CI30">
        <f t="shared" ca="1" si="477"/>
        <v>1</v>
      </c>
      <c r="CJ30">
        <f t="shared" ca="1" si="477"/>
        <v>3</v>
      </c>
      <c r="CK30">
        <f t="shared" ca="1" si="477"/>
        <v>2</v>
      </c>
      <c r="CL30">
        <f t="shared" ca="1" si="477"/>
        <v>4</v>
      </c>
      <c r="CM30">
        <f t="shared" ca="1" si="462"/>
        <v>3</v>
      </c>
      <c r="CN30">
        <f t="shared" ca="1" si="462"/>
        <v>3</v>
      </c>
      <c r="CO30">
        <f t="shared" ca="1" si="462"/>
        <v>3</v>
      </c>
      <c r="CP30">
        <f t="shared" ca="1" si="462"/>
        <v>2</v>
      </c>
      <c r="CQ30">
        <f t="shared" ca="1" si="219"/>
        <v>2</v>
      </c>
      <c r="CR30">
        <f t="shared" ca="1" si="219"/>
        <v>3</v>
      </c>
      <c r="CS30">
        <f t="shared" ca="1" si="219"/>
        <v>3</v>
      </c>
      <c r="CT30">
        <f t="shared" ca="1" si="58"/>
        <v>2</v>
      </c>
      <c r="CU30" t="str">
        <f t="shared" ca="1" si="59"/>
        <v xml:space="preserve"> </v>
      </c>
      <c r="CV30" t="str">
        <f t="shared" ca="1" si="60"/>
        <v xml:space="preserve"> </v>
      </c>
      <c r="CW30">
        <f t="shared" ca="1" si="61"/>
        <v>1</v>
      </c>
      <c r="CX30">
        <f t="shared" ca="1" si="62"/>
        <v>1</v>
      </c>
      <c r="CY30">
        <f t="shared" ca="1" si="63"/>
        <v>2</v>
      </c>
      <c r="CZ30">
        <f t="shared" ca="1" si="292"/>
        <v>1</v>
      </c>
      <c r="DA30">
        <f t="shared" ref="DA30" ca="1" si="478">IF(CZ30=1,RANDBETWEEN(1,2)," ")</f>
        <v>1</v>
      </c>
      <c r="DB30">
        <f t="shared" ca="1" si="65"/>
        <v>1</v>
      </c>
      <c r="DC30">
        <f t="shared" ca="1" si="294"/>
        <v>2</v>
      </c>
      <c r="DD30" t="str">
        <f t="shared" ref="DD30" ca="1" si="479">IF(DC30=1,RANDBETWEEN(1,2)," ")</f>
        <v xml:space="preserve"> </v>
      </c>
      <c r="DE30" t="str">
        <f t="shared" ca="1" si="67"/>
        <v xml:space="preserve"> </v>
      </c>
      <c r="DF30">
        <f t="shared" ca="1" si="296"/>
        <v>2</v>
      </c>
      <c r="DG30" t="str">
        <f t="shared" ref="DG30" ca="1" si="480">IF(DF30=1,RANDBETWEEN(1,2)," ")</f>
        <v xml:space="preserve"> </v>
      </c>
      <c r="DH30" t="str">
        <f t="shared" ca="1" si="69"/>
        <v xml:space="preserve"> </v>
      </c>
      <c r="DI30">
        <f t="shared" ca="1" si="298"/>
        <v>2</v>
      </c>
      <c r="DJ30" t="str">
        <f t="shared" ref="DJ30" ca="1" si="481">IF(DI30=1,RANDBETWEEN(1,2)," ")</f>
        <v xml:space="preserve"> </v>
      </c>
      <c r="DK30" t="str">
        <f t="shared" ca="1" si="71"/>
        <v xml:space="preserve"> </v>
      </c>
      <c r="DL30">
        <f t="shared" ca="1" si="300"/>
        <v>1</v>
      </c>
      <c r="DM30">
        <f t="shared" ref="DM30" ca="1" si="482">IF(DL30=1,RANDBETWEEN(1,2)," ")</f>
        <v>1</v>
      </c>
      <c r="DN30">
        <f t="shared" ca="1" si="73"/>
        <v>1</v>
      </c>
      <c r="DO30">
        <f t="shared" ca="1" si="302"/>
        <v>2</v>
      </c>
      <c r="DP30" t="str">
        <f t="shared" ref="DP30" ca="1" si="483">IF(DO30=1,RANDBETWEEN(1,2)," ")</f>
        <v xml:space="preserve"> </v>
      </c>
      <c r="DQ30" t="str">
        <f t="shared" ca="1" si="75"/>
        <v xml:space="preserve"> </v>
      </c>
      <c r="DR30">
        <f t="shared" ca="1" si="304"/>
        <v>2</v>
      </c>
      <c r="DS30" t="str">
        <f t="shared" ref="DS30" ca="1" si="484">IF(DR30=1,RANDBETWEEN(1,2)," ")</f>
        <v xml:space="preserve"> </v>
      </c>
      <c r="DT30" t="str">
        <f t="shared" ca="1" si="77"/>
        <v xml:space="preserve"> </v>
      </c>
      <c r="DU30">
        <f t="shared" ca="1" si="306"/>
        <v>2</v>
      </c>
      <c r="DV30" t="str">
        <f t="shared" ref="DV30" ca="1" si="485">IF(DU30=1,RANDBETWEEN(1,2)," ")</f>
        <v xml:space="preserve"> </v>
      </c>
      <c r="DW30" t="str">
        <f t="shared" ca="1" si="79"/>
        <v xml:space="preserve"> </v>
      </c>
      <c r="DX30">
        <f t="shared" ca="1" si="308"/>
        <v>1</v>
      </c>
      <c r="DY30">
        <f t="shared" ref="DY30" ca="1" si="486">IF(DX30=1,RANDBETWEEN(1,2)," ")</f>
        <v>2</v>
      </c>
      <c r="DZ30">
        <f t="shared" ca="1" si="81"/>
        <v>2</v>
      </c>
      <c r="EA30">
        <f t="shared" ca="1" si="310"/>
        <v>2</v>
      </c>
      <c r="EB30" t="str">
        <f t="shared" ref="EB30" ca="1" si="487">IF(EA30=1,RANDBETWEEN(1,2)," ")</f>
        <v xml:space="preserve"> </v>
      </c>
      <c r="EC30" t="str">
        <f t="shared" ca="1" si="83"/>
        <v xml:space="preserve"> </v>
      </c>
      <c r="ED30">
        <f t="shared" ca="1" si="312"/>
        <v>2</v>
      </c>
      <c r="EE30" t="str">
        <f t="shared" ref="EE30" ca="1" si="488">IF(ED30=1,RANDBETWEEN(1,2)," ")</f>
        <v xml:space="preserve"> </v>
      </c>
      <c r="EF30" t="str">
        <f t="shared" ca="1" si="85"/>
        <v xml:space="preserve"> </v>
      </c>
      <c r="EG30">
        <f t="shared" ca="1" si="314"/>
        <v>1</v>
      </c>
      <c r="EH30">
        <f t="shared" ref="EH30" ca="1" si="489">IF(EG30=1,RANDBETWEEN(1,2)," ")</f>
        <v>1</v>
      </c>
      <c r="EI30">
        <f t="shared" ca="1" si="87"/>
        <v>2</v>
      </c>
      <c r="EJ30">
        <f t="shared" ca="1" si="316"/>
        <v>2</v>
      </c>
      <c r="EK30" t="str">
        <f t="shared" ref="EK30" ca="1" si="490">IF(EJ30=1,RANDBETWEEN(1,2)," ")</f>
        <v xml:space="preserve"> </v>
      </c>
      <c r="EL30" t="str">
        <f t="shared" ca="1" si="89"/>
        <v xml:space="preserve"> </v>
      </c>
      <c r="EM30">
        <f t="shared" ca="1" si="318"/>
        <v>2</v>
      </c>
      <c r="EN30" t="str">
        <f t="shared" ref="EN30" ca="1" si="491">IF(EM30=1,RANDBETWEEN(1,2)," ")</f>
        <v xml:space="preserve"> </v>
      </c>
      <c r="EO30" t="str">
        <f t="shared" ca="1" si="91"/>
        <v xml:space="preserve"> </v>
      </c>
    </row>
    <row r="31" spans="1:145" x14ac:dyDescent="0.3">
      <c r="A31" s="2" t="s">
        <v>200</v>
      </c>
      <c r="B31" s="3">
        <v>45470</v>
      </c>
      <c r="C31" s="4">
        <v>1.46319444444444</v>
      </c>
      <c r="D31">
        <v>1</v>
      </c>
      <c r="E31">
        <v>1969</v>
      </c>
      <c r="F31">
        <f t="shared" ca="1" si="48"/>
        <v>1</v>
      </c>
      <c r="G31">
        <f t="shared" ca="1" si="276"/>
        <v>2</v>
      </c>
      <c r="H31">
        <f t="shared" ca="1" si="276"/>
        <v>1</v>
      </c>
      <c r="I31">
        <f t="shared" ca="1" si="276"/>
        <v>2</v>
      </c>
      <c r="J31">
        <f t="shared" ca="1" si="276"/>
        <v>2</v>
      </c>
      <c r="K31">
        <f t="shared" ca="1" si="276"/>
        <v>1</v>
      </c>
      <c r="L31">
        <f t="shared" ca="1" si="276"/>
        <v>2</v>
      </c>
      <c r="M31">
        <f t="shared" ca="1" si="276"/>
        <v>2</v>
      </c>
      <c r="N31">
        <f t="shared" ca="1" si="276"/>
        <v>1</v>
      </c>
      <c r="O31">
        <f t="shared" ca="1" si="276"/>
        <v>2</v>
      </c>
      <c r="P31">
        <f t="shared" ca="1" si="276"/>
        <v>1</v>
      </c>
      <c r="Q31">
        <f t="shared" ca="1" si="276"/>
        <v>2</v>
      </c>
      <c r="R31">
        <f t="shared" ca="1" si="276"/>
        <v>1</v>
      </c>
      <c r="S31">
        <f t="shared" ca="1" si="276"/>
        <v>2</v>
      </c>
      <c r="T31">
        <f t="shared" ca="1" si="276"/>
        <v>2</v>
      </c>
      <c r="U31">
        <f t="shared" ca="1" si="276"/>
        <v>2</v>
      </c>
      <c r="V31">
        <f t="shared" ca="1" si="276"/>
        <v>1</v>
      </c>
      <c r="W31">
        <f t="shared" ca="1" si="276"/>
        <v>1</v>
      </c>
      <c r="X31">
        <f t="shared" ca="1" si="49"/>
        <v>1</v>
      </c>
      <c r="Y31">
        <f t="shared" ca="1" si="291"/>
        <v>1</v>
      </c>
      <c r="Z31">
        <f t="shared" ca="1" si="291"/>
        <v>1</v>
      </c>
      <c r="AA31">
        <f t="shared" ca="1" si="291"/>
        <v>1</v>
      </c>
      <c r="AB31">
        <f t="shared" ca="1" si="291"/>
        <v>2</v>
      </c>
      <c r="AC31">
        <f t="shared" ca="1" si="291"/>
        <v>2</v>
      </c>
      <c r="AD31">
        <f t="shared" ca="1" si="50"/>
        <v>2</v>
      </c>
      <c r="AE31">
        <f t="shared" ca="1" si="51"/>
        <v>9</v>
      </c>
      <c r="AF31" t="str">
        <f t="shared" ca="1" si="52"/>
        <v>test</v>
      </c>
      <c r="AG31">
        <f t="shared" ca="1" si="53"/>
        <v>1</v>
      </c>
      <c r="AH31">
        <f t="shared" ca="1" si="433"/>
        <v>2</v>
      </c>
      <c r="AI31">
        <f t="shared" ca="1" si="433"/>
        <v>4</v>
      </c>
      <c r="AJ31">
        <f t="shared" ca="1" si="433"/>
        <v>2</v>
      </c>
      <c r="AK31">
        <f t="shared" ca="1" si="433"/>
        <v>1</v>
      </c>
      <c r="AL31">
        <f t="shared" ca="1" si="433"/>
        <v>4</v>
      </c>
      <c r="AM31">
        <f t="shared" ca="1" si="433"/>
        <v>3</v>
      </c>
      <c r="AN31">
        <f t="shared" ca="1" si="433"/>
        <v>1</v>
      </c>
      <c r="AO31">
        <f t="shared" ca="1" si="433"/>
        <v>3</v>
      </c>
      <c r="AP31">
        <f t="shared" ca="1" si="433"/>
        <v>1</v>
      </c>
      <c r="AQ31">
        <f t="shared" ca="1" si="433"/>
        <v>3</v>
      </c>
      <c r="AR31">
        <f t="shared" ca="1" si="433"/>
        <v>4</v>
      </c>
      <c r="AS31">
        <f t="shared" ca="1" si="433"/>
        <v>1</v>
      </c>
      <c r="AT31">
        <f t="shared" ca="1" si="433"/>
        <v>3</v>
      </c>
      <c r="AU31">
        <f t="shared" ca="1" si="433"/>
        <v>1</v>
      </c>
      <c r="AV31">
        <f t="shared" ca="1" si="433"/>
        <v>3</v>
      </c>
      <c r="AW31">
        <f t="shared" ca="1" si="433"/>
        <v>3</v>
      </c>
      <c r="AX31">
        <f t="shared" ca="1" si="418"/>
        <v>2</v>
      </c>
      <c r="AY31">
        <f t="shared" ca="1" si="418"/>
        <v>3</v>
      </c>
      <c r="AZ31">
        <f t="shared" ca="1" si="418"/>
        <v>2</v>
      </c>
      <c r="BA31">
        <f t="shared" ca="1" si="418"/>
        <v>1</v>
      </c>
      <c r="BB31">
        <f t="shared" ca="1" si="418"/>
        <v>3</v>
      </c>
      <c r="BC31">
        <f t="shared" ca="1" si="418"/>
        <v>1</v>
      </c>
      <c r="BD31">
        <f t="shared" ca="1" si="418"/>
        <v>4</v>
      </c>
      <c r="BE31">
        <f t="shared" ca="1" si="175"/>
        <v>4</v>
      </c>
      <c r="BF31">
        <f t="shared" ca="1" si="176"/>
        <v>2</v>
      </c>
      <c r="BG31">
        <f t="shared" ca="1" si="176"/>
        <v>1</v>
      </c>
      <c r="BH31">
        <f t="shared" ca="1" si="176"/>
        <v>1</v>
      </c>
      <c r="BI31">
        <f t="shared" ca="1" si="176"/>
        <v>1</v>
      </c>
      <c r="BJ31">
        <f t="shared" ca="1" si="176"/>
        <v>2</v>
      </c>
      <c r="BK31">
        <f t="shared" ca="1" si="176"/>
        <v>2</v>
      </c>
      <c r="BL31">
        <f t="shared" ca="1" si="176"/>
        <v>1</v>
      </c>
      <c r="BM31">
        <f t="shared" ca="1" si="176"/>
        <v>4</v>
      </c>
      <c r="BN31">
        <f t="shared" ca="1" si="55"/>
        <v>5</v>
      </c>
      <c r="BO31">
        <f t="shared" ca="1" si="55"/>
        <v>5</v>
      </c>
      <c r="BP31">
        <f t="shared" ca="1" si="3"/>
        <v>4</v>
      </c>
      <c r="BQ31">
        <f t="shared" ca="1" si="56"/>
        <v>1</v>
      </c>
      <c r="BR31">
        <f t="shared" ca="1" si="56"/>
        <v>0</v>
      </c>
      <c r="BS31">
        <f t="shared" ca="1" si="56"/>
        <v>0</v>
      </c>
      <c r="BT31">
        <f t="shared" ca="1" si="56"/>
        <v>1</v>
      </c>
      <c r="BU31">
        <f t="shared" ca="1" si="56"/>
        <v>3</v>
      </c>
      <c r="BV31">
        <f t="shared" ca="1" si="56"/>
        <v>1</v>
      </c>
      <c r="BW31">
        <f t="shared" ca="1" si="477"/>
        <v>2</v>
      </c>
      <c r="BX31">
        <f t="shared" ca="1" si="477"/>
        <v>2</v>
      </c>
      <c r="BY31">
        <f t="shared" ca="1" si="477"/>
        <v>1</v>
      </c>
      <c r="BZ31">
        <f t="shared" ca="1" si="477"/>
        <v>2</v>
      </c>
      <c r="CA31">
        <f t="shared" ca="1" si="477"/>
        <v>1</v>
      </c>
      <c r="CB31">
        <f t="shared" ca="1" si="477"/>
        <v>2</v>
      </c>
      <c r="CC31">
        <f t="shared" ca="1" si="477"/>
        <v>1</v>
      </c>
      <c r="CD31">
        <f t="shared" ca="1" si="477"/>
        <v>1</v>
      </c>
      <c r="CE31">
        <f t="shared" ca="1" si="477"/>
        <v>2</v>
      </c>
      <c r="CF31">
        <f t="shared" ca="1" si="477"/>
        <v>1</v>
      </c>
      <c r="CG31">
        <f t="shared" ca="1" si="477"/>
        <v>1</v>
      </c>
      <c r="CH31">
        <f t="shared" ca="1" si="477"/>
        <v>1</v>
      </c>
      <c r="CI31">
        <f t="shared" ca="1" si="477"/>
        <v>3</v>
      </c>
      <c r="CJ31">
        <f t="shared" ca="1" si="477"/>
        <v>3</v>
      </c>
      <c r="CK31">
        <f t="shared" ca="1" si="477"/>
        <v>1</v>
      </c>
      <c r="CL31">
        <f t="shared" ca="1" si="477"/>
        <v>3</v>
      </c>
      <c r="CM31">
        <f t="shared" ca="1" si="462"/>
        <v>3</v>
      </c>
      <c r="CN31">
        <f t="shared" ca="1" si="462"/>
        <v>1</v>
      </c>
      <c r="CO31">
        <f t="shared" ca="1" si="462"/>
        <v>4</v>
      </c>
      <c r="CP31">
        <f t="shared" ca="1" si="462"/>
        <v>1</v>
      </c>
      <c r="CQ31">
        <f t="shared" ca="1" si="219"/>
        <v>3</v>
      </c>
      <c r="CR31">
        <f t="shared" ca="1" si="219"/>
        <v>3</v>
      </c>
      <c r="CS31">
        <f t="shared" ca="1" si="219"/>
        <v>1</v>
      </c>
      <c r="CT31">
        <f t="shared" ca="1" si="58"/>
        <v>1</v>
      </c>
      <c r="CU31">
        <f t="shared" ca="1" si="59"/>
        <v>2</v>
      </c>
      <c r="CV31">
        <f t="shared" ca="1" si="60"/>
        <v>1</v>
      </c>
      <c r="CW31">
        <f t="shared" ca="1" si="61"/>
        <v>1</v>
      </c>
      <c r="CX31">
        <f t="shared" ca="1" si="62"/>
        <v>1</v>
      </c>
      <c r="CY31">
        <f t="shared" ca="1" si="63"/>
        <v>1</v>
      </c>
      <c r="CZ31">
        <f t="shared" ca="1" si="292"/>
        <v>2</v>
      </c>
      <c r="DA31" t="str">
        <f t="shared" ref="DA31" ca="1" si="492">IF(CZ31=1,RANDBETWEEN(1,2)," ")</f>
        <v xml:space="preserve"> </v>
      </c>
      <c r="DB31" t="str">
        <f t="shared" ca="1" si="65"/>
        <v xml:space="preserve"> </v>
      </c>
      <c r="DC31">
        <f t="shared" ca="1" si="294"/>
        <v>2</v>
      </c>
      <c r="DD31" t="str">
        <f t="shared" ref="DD31" ca="1" si="493">IF(DC31=1,RANDBETWEEN(1,2)," ")</f>
        <v xml:space="preserve"> </v>
      </c>
      <c r="DE31" t="str">
        <f t="shared" ca="1" si="67"/>
        <v xml:space="preserve"> </v>
      </c>
      <c r="DF31">
        <f t="shared" ca="1" si="296"/>
        <v>1</v>
      </c>
      <c r="DG31">
        <f t="shared" ref="DG31" ca="1" si="494">IF(DF31=1,RANDBETWEEN(1,2)," ")</f>
        <v>2</v>
      </c>
      <c r="DH31">
        <f t="shared" ca="1" si="69"/>
        <v>1</v>
      </c>
      <c r="DI31">
        <f t="shared" ca="1" si="298"/>
        <v>1</v>
      </c>
      <c r="DJ31">
        <f t="shared" ref="DJ31" ca="1" si="495">IF(DI31=1,RANDBETWEEN(1,2)," ")</f>
        <v>1</v>
      </c>
      <c r="DK31">
        <f t="shared" ca="1" si="71"/>
        <v>2</v>
      </c>
      <c r="DL31">
        <f t="shared" ca="1" si="300"/>
        <v>1</v>
      </c>
      <c r="DM31">
        <f t="shared" ref="DM31" ca="1" si="496">IF(DL31=1,RANDBETWEEN(1,2)," ")</f>
        <v>2</v>
      </c>
      <c r="DN31">
        <f t="shared" ca="1" si="73"/>
        <v>2</v>
      </c>
      <c r="DO31">
        <f t="shared" ca="1" si="302"/>
        <v>1</v>
      </c>
      <c r="DP31">
        <f t="shared" ref="DP31" ca="1" si="497">IF(DO31=1,RANDBETWEEN(1,2)," ")</f>
        <v>2</v>
      </c>
      <c r="DQ31">
        <f t="shared" ca="1" si="75"/>
        <v>1</v>
      </c>
      <c r="DR31">
        <f t="shared" ca="1" si="304"/>
        <v>2</v>
      </c>
      <c r="DS31" t="str">
        <f t="shared" ref="DS31" ca="1" si="498">IF(DR31=1,RANDBETWEEN(1,2)," ")</f>
        <v xml:space="preserve"> </v>
      </c>
      <c r="DT31" t="str">
        <f t="shared" ca="1" si="77"/>
        <v xml:space="preserve"> </v>
      </c>
      <c r="DU31">
        <f t="shared" ca="1" si="306"/>
        <v>1</v>
      </c>
      <c r="DV31">
        <f t="shared" ref="DV31" ca="1" si="499">IF(DU31=1,RANDBETWEEN(1,2)," ")</f>
        <v>1</v>
      </c>
      <c r="DW31">
        <f t="shared" ca="1" si="79"/>
        <v>2</v>
      </c>
      <c r="DX31">
        <f t="shared" ca="1" si="308"/>
        <v>1</v>
      </c>
      <c r="DY31">
        <f t="shared" ref="DY31" ca="1" si="500">IF(DX31=1,RANDBETWEEN(1,2)," ")</f>
        <v>2</v>
      </c>
      <c r="DZ31">
        <f t="shared" ca="1" si="81"/>
        <v>2</v>
      </c>
      <c r="EA31">
        <f t="shared" ca="1" si="310"/>
        <v>2</v>
      </c>
      <c r="EB31" t="str">
        <f t="shared" ref="EB31" ca="1" si="501">IF(EA31=1,RANDBETWEEN(1,2)," ")</f>
        <v xml:space="preserve"> </v>
      </c>
      <c r="EC31" t="str">
        <f t="shared" ca="1" si="83"/>
        <v xml:space="preserve"> </v>
      </c>
      <c r="ED31">
        <f t="shared" ca="1" si="312"/>
        <v>1</v>
      </c>
      <c r="EE31">
        <f t="shared" ref="EE31" ca="1" si="502">IF(ED31=1,RANDBETWEEN(1,2)," ")</f>
        <v>2</v>
      </c>
      <c r="EF31">
        <f t="shared" ca="1" si="85"/>
        <v>2</v>
      </c>
      <c r="EG31">
        <f t="shared" ca="1" si="314"/>
        <v>2</v>
      </c>
      <c r="EH31" t="str">
        <f t="shared" ref="EH31" ca="1" si="503">IF(EG31=1,RANDBETWEEN(1,2)," ")</f>
        <v xml:space="preserve"> </v>
      </c>
      <c r="EI31" t="str">
        <f t="shared" ca="1" si="87"/>
        <v xml:space="preserve"> </v>
      </c>
      <c r="EJ31">
        <f t="shared" ca="1" si="316"/>
        <v>1</v>
      </c>
      <c r="EK31">
        <f t="shared" ref="EK31" ca="1" si="504">IF(EJ31=1,RANDBETWEEN(1,2)," ")</f>
        <v>2</v>
      </c>
      <c r="EL31">
        <f t="shared" ca="1" si="89"/>
        <v>2</v>
      </c>
      <c r="EM31">
        <f t="shared" ca="1" si="318"/>
        <v>2</v>
      </c>
      <c r="EN31" t="str">
        <f t="shared" ref="EN31" ca="1" si="505">IF(EM31=1,RANDBETWEEN(1,2)," ")</f>
        <v xml:space="preserve"> </v>
      </c>
      <c r="EO31" t="str">
        <f t="shared" ca="1" si="91"/>
        <v xml:space="preserve"> </v>
      </c>
    </row>
  </sheetData>
  <phoneticPr fontId="1" type="noConversion"/>
  <dataValidations count="1">
    <dataValidation type="date" allowBlank="1" showInputMessage="1" showErrorMessage="1" sqref="B2:B31" xr:uid="{D50117A8-9EBF-4F24-A1D2-9404CA721775}">
      <formula1>45292</formula1>
      <formula2>49675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9E118DB9-E9A1-44E4-8C3E-D649CAF4D5E3}">
          <x14:formula1>
            <xm:f>'Data Dictionary'!$B$1:$B$2</xm:f>
          </x14:formula1>
          <xm:sqref>CT2:EO31 G2:G56 AB2:AB38 AC2:AC31 X2:X41 H2:H43 I2:I39 J2:J35 L2:L37 M2:M38 N2:N91 O2:O40 R2:R58 S2:S47 T2:T39 U2:U41 V2:V38 Q2:Q85 K2:K36 Y2:Y39 Z2:Z40 AA2:AA39 F2:F50 EO32:EO69 W2:W43 P2:P81 AG2:AG31</xm:sqref>
        </x14:dataValidation>
        <x14:dataValidation type="list" allowBlank="1" showInputMessage="1" showErrorMessage="1" xr:uid="{D9EB9654-0E8A-4025-9400-69CA358ED833}">
          <x14:formula1>
            <xm:f>'Data Dictionary'!$B$4:$B$5</xm:f>
          </x14:formula1>
          <xm:sqref>AC32:AC38</xm:sqref>
        </x14:dataValidation>
        <x14:dataValidation type="list" allowBlank="1" showInputMessage="1" showErrorMessage="1" xr:uid="{04CAAF28-7AED-418B-931C-2FD3EC3A6735}">
          <x14:formula1>
            <xm:f>'Data Dictionary'!$B$7:$B$10</xm:f>
          </x14:formula1>
          <xm:sqref>AD2:AD38</xm:sqref>
        </x14:dataValidation>
        <x14:dataValidation type="list" allowBlank="1" showInputMessage="1" showErrorMessage="1" xr:uid="{0C5C75CB-76A1-4978-B05E-A45BFA1C5E74}">
          <x14:formula1>
            <xm:f>'Data Dictionary'!$B$12:$B$15</xm:f>
          </x14:formula1>
          <xm:sqref>AE2:AE39</xm:sqref>
        </x14:dataValidation>
        <x14:dataValidation type="list" allowBlank="1" showInputMessage="1" showErrorMessage="1" xr:uid="{D03A305B-E752-491E-B316-7BB3F6350CB1}">
          <x14:formula1>
            <xm:f>'Data Dictionary'!$B$17:$B$20</xm:f>
          </x14:formula1>
          <xm:sqref>AI31:AI32 AJ31:AJ42 AK31:AK43 AL31:AL83 AM31:AM45 AN31:AN50 AO31:AO39 AP31:AP40 AQ31:AQ43 AR31:AR63 AS31:AS43 AT31:AT45 AH31:AH44 AX2:BM31 AU2:AU31 AV2:AV68 AH2:AT30 AW2:AW83 BP2:BP31</xm:sqref>
        </x14:dataValidation>
        <x14:dataValidation type="list" allowBlank="1" showInputMessage="1" showErrorMessage="1" xr:uid="{66D54BFE-33BE-4595-AD03-AE72DFB73C28}">
          <x14:formula1>
            <xm:f>'Data Dictionary'!$B$22:$B$28</xm:f>
          </x14:formula1>
          <xm:sqref>BN2:BO31</xm:sqref>
        </x14:dataValidation>
        <x14:dataValidation type="list" allowBlank="1" showInputMessage="1" showErrorMessage="1" xr:uid="{B3D43462-D6FA-4329-92C3-C9040AC0B697}">
          <x14:formula1>
            <xm:f>'Data Dictionary'!$B$30:$B$33</xm:f>
          </x14:formula1>
          <xm:sqref>BW2:CS31</xm:sqref>
        </x14:dataValidation>
        <x14:dataValidation type="list" allowBlank="1" showInputMessage="1" showErrorMessage="1" xr:uid="{B340FF8C-EFE1-4ACB-BD7A-34034B4BB0F8}">
          <x14:formula1>
            <xm:f>'Data Dictionary'!$B$35:$B$39</xm:f>
          </x14:formula1>
          <xm:sqref>BQ2:BV31</xm:sqref>
        </x14:dataValidation>
        <x14:dataValidation type="list" allowBlank="1" showInputMessage="1" showErrorMessage="1" xr:uid="{6739FF3B-505E-4C56-A232-44B70555482B}">
          <x14:formula1>
            <xm:f>'Data Dictionary'!$E$1:$E$3</xm:f>
          </x14:formula1>
          <xm:sqref>D2:D60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B71D4-9C88-4C41-AEFF-5B8FA6D0061A}">
  <dimension ref="A1:AA39"/>
  <sheetViews>
    <sheetView workbookViewId="0">
      <selection activeCell="B7" sqref="A7:B10"/>
    </sheetView>
  </sheetViews>
  <sheetFormatPr defaultRowHeight="14.4" x14ac:dyDescent="0.3"/>
  <cols>
    <col min="1" max="1" width="19.6640625" customWidth="1"/>
  </cols>
  <sheetData>
    <row r="1" spans="1:5" x14ac:dyDescent="0.3">
      <c r="A1" t="s">
        <v>28</v>
      </c>
      <c r="B1">
        <v>1</v>
      </c>
      <c r="D1" t="s">
        <v>168</v>
      </c>
      <c r="E1">
        <v>1</v>
      </c>
    </row>
    <row r="2" spans="1:5" x14ac:dyDescent="0.3">
      <c r="A2" t="s">
        <v>29</v>
      </c>
      <c r="B2">
        <v>2</v>
      </c>
      <c r="D2" t="s">
        <v>169</v>
      </c>
      <c r="E2">
        <v>2</v>
      </c>
    </row>
    <row r="3" spans="1:5" x14ac:dyDescent="0.3">
      <c r="D3" t="s">
        <v>42</v>
      </c>
      <c r="E3">
        <v>9</v>
      </c>
    </row>
    <row r="4" spans="1:5" x14ac:dyDescent="0.3">
      <c r="A4" t="s">
        <v>31</v>
      </c>
      <c r="B4">
        <v>1</v>
      </c>
    </row>
    <row r="5" spans="1:5" x14ac:dyDescent="0.3">
      <c r="A5" t="s">
        <v>32</v>
      </c>
      <c r="B5">
        <v>2</v>
      </c>
    </row>
    <row r="7" spans="1:5" x14ac:dyDescent="0.3">
      <c r="A7" t="s">
        <v>34</v>
      </c>
      <c r="B7">
        <v>1</v>
      </c>
    </row>
    <row r="8" spans="1:5" x14ac:dyDescent="0.3">
      <c r="A8" t="s">
        <v>35</v>
      </c>
      <c r="B8">
        <v>2</v>
      </c>
    </row>
    <row r="9" spans="1:5" x14ac:dyDescent="0.3">
      <c r="A9" t="s">
        <v>36</v>
      </c>
      <c r="B9">
        <v>6</v>
      </c>
    </row>
    <row r="10" spans="1:5" x14ac:dyDescent="0.3">
      <c r="A10" t="s">
        <v>37</v>
      </c>
      <c r="B10">
        <v>9</v>
      </c>
    </row>
    <row r="12" spans="1:5" x14ac:dyDescent="0.3">
      <c r="A12" t="s">
        <v>40</v>
      </c>
      <c r="B12">
        <v>1</v>
      </c>
    </row>
    <row r="13" spans="1:5" x14ac:dyDescent="0.3">
      <c r="A13" t="s">
        <v>39</v>
      </c>
      <c r="B13">
        <v>2</v>
      </c>
    </row>
    <row r="14" spans="1:5" x14ac:dyDescent="0.3">
      <c r="A14" t="s">
        <v>41</v>
      </c>
      <c r="B14">
        <v>3</v>
      </c>
    </row>
    <row r="15" spans="1:5" x14ac:dyDescent="0.3">
      <c r="A15" t="s">
        <v>42</v>
      </c>
      <c r="B15">
        <v>9</v>
      </c>
    </row>
    <row r="17" spans="1:27" x14ac:dyDescent="0.3">
      <c r="A17" t="s">
        <v>48</v>
      </c>
      <c r="B17">
        <v>1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3">
      <c r="A18" t="s">
        <v>49</v>
      </c>
      <c r="B18">
        <v>2</v>
      </c>
    </row>
    <row r="19" spans="1:27" x14ac:dyDescent="0.3">
      <c r="A19" t="s">
        <v>50</v>
      </c>
      <c r="B19">
        <v>3</v>
      </c>
    </row>
    <row r="20" spans="1:27" x14ac:dyDescent="0.3">
      <c r="A20" t="s">
        <v>51</v>
      </c>
      <c r="B20">
        <v>4</v>
      </c>
    </row>
    <row r="22" spans="1:27" x14ac:dyDescent="0.3">
      <c r="A22" t="s">
        <v>83</v>
      </c>
      <c r="B22">
        <v>1</v>
      </c>
    </row>
    <row r="23" spans="1:27" x14ac:dyDescent="0.3">
      <c r="B23">
        <v>2</v>
      </c>
    </row>
    <row r="24" spans="1:27" x14ac:dyDescent="0.3">
      <c r="B24">
        <v>3</v>
      </c>
    </row>
    <row r="25" spans="1:27" x14ac:dyDescent="0.3">
      <c r="B25">
        <v>4</v>
      </c>
    </row>
    <row r="26" spans="1:27" x14ac:dyDescent="0.3">
      <c r="B26">
        <v>5</v>
      </c>
    </row>
    <row r="27" spans="1:27" x14ac:dyDescent="0.3">
      <c r="B27">
        <v>6</v>
      </c>
    </row>
    <row r="28" spans="1:27" x14ac:dyDescent="0.3">
      <c r="A28" t="s">
        <v>84</v>
      </c>
      <c r="B28">
        <v>7</v>
      </c>
    </row>
    <row r="30" spans="1:27" x14ac:dyDescent="0.3">
      <c r="A30" t="s">
        <v>86</v>
      </c>
      <c r="B30">
        <v>1</v>
      </c>
    </row>
    <row r="31" spans="1:27" x14ac:dyDescent="0.3">
      <c r="A31" t="s">
        <v>88</v>
      </c>
      <c r="B31">
        <v>2</v>
      </c>
    </row>
    <row r="32" spans="1:27" x14ac:dyDescent="0.3">
      <c r="A32" t="s">
        <v>89</v>
      </c>
      <c r="B32">
        <v>3</v>
      </c>
    </row>
    <row r="33" spans="1:2" x14ac:dyDescent="0.3">
      <c r="A33" t="s">
        <v>90</v>
      </c>
      <c r="B33">
        <v>4</v>
      </c>
    </row>
    <row r="35" spans="1:2" x14ac:dyDescent="0.3">
      <c r="A35" t="s">
        <v>86</v>
      </c>
      <c r="B35">
        <v>0</v>
      </c>
    </row>
    <row r="36" spans="1:2" x14ac:dyDescent="0.3">
      <c r="A36" t="s">
        <v>87</v>
      </c>
      <c r="B36">
        <v>1</v>
      </c>
    </row>
    <row r="37" spans="1:2" x14ac:dyDescent="0.3">
      <c r="A37" t="s">
        <v>88</v>
      </c>
      <c r="B37">
        <v>2</v>
      </c>
    </row>
    <row r="38" spans="1:2" x14ac:dyDescent="0.3">
      <c r="A38" t="s">
        <v>89</v>
      </c>
      <c r="B38">
        <v>3</v>
      </c>
    </row>
    <row r="39" spans="1:2" x14ac:dyDescent="0.3">
      <c r="A39" t="s">
        <v>90</v>
      </c>
      <c r="B39">
        <v>4</v>
      </c>
    </row>
  </sheetData>
  <mergeCells count="3">
    <mergeCell ref="H17:L17"/>
    <mergeCell ref="M17:U17"/>
    <mergeCell ref="V17:AA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Questionnaire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 Polin, Susan</dc:creator>
  <cp:lastModifiedBy>Pavlo Chaikivskyi</cp:lastModifiedBy>
  <dcterms:created xsi:type="dcterms:W3CDTF">2024-03-12T12:51:44Z</dcterms:created>
  <dcterms:modified xsi:type="dcterms:W3CDTF">2024-05-20T19:11:04Z</dcterms:modified>
</cp:coreProperties>
</file>