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Human_Coexpression\"/>
    </mc:Choice>
  </mc:AlternateContent>
  <xr:revisionPtr revIDLastSave="0" documentId="13_ncr:1_{85701AF9-68D1-4CF9-A74D-77A5D5CBA929}" xr6:coauthVersionLast="45" xr6:coauthVersionMax="45" xr10:uidLastSave="{00000000-0000-0000-0000-000000000000}"/>
  <bookViews>
    <workbookView xWindow="-96" yWindow="-96" windowWidth="23232" windowHeight="12552" xr2:uid="{381A4F7F-7BF5-4378-89F3-97B177EF7A73}"/>
  </bookViews>
  <sheets>
    <sheet name="Sheet2" sheetId="2" r:id="rId1"/>
    <sheet name="Sheet1" sheetId="1" r:id="rId2"/>
  </sheets>
  <definedNames>
    <definedName name="ExternalData_1" localSheetId="0" hidden="1">Sheet2!$A$1:$U$558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C19245-56B4-438C-979B-EEEE3F775713}" keepAlive="1" name="Query - Human_coexpression_node_table_Cytoscape_export_" description="Connection to the 'Human_coexpression_node_table_Cytoscape_export_' query in the workbook." type="5" refreshedVersion="6" background="1" saveData="1">
    <dbPr connection="Provider=Microsoft.Mashup.OleDb.1;Data Source=$Workbook$;Location=Human_coexpression_node_table_Cytoscape_export_;Extended Properties=&quot;&quot;" command="SELECT * FROM [Human_coexpression_node_table_Cytoscape_export_]"/>
  </connection>
</connections>
</file>

<file path=xl/sharedStrings.xml><?xml version="1.0" encoding="utf-8"?>
<sst xmlns="http://schemas.openxmlformats.org/spreadsheetml/2006/main" count="10047" uniqueCount="4315">
  <si>
    <t>SUID</t>
  </si>
  <si>
    <t>alias</t>
  </si>
  <si>
    <t>canonicalName</t>
  </si>
  <si>
    <t>Column 1</t>
  </si>
  <si>
    <t>Column 3</t>
  </si>
  <si>
    <t>EnsId</t>
  </si>
  <si>
    <t>GoDesc</t>
  </si>
  <si>
    <t>GoId</t>
  </si>
  <si>
    <t>InterDesc</t>
  </si>
  <si>
    <t>InterId</t>
  </si>
  <si>
    <t>KeggDesc</t>
  </si>
  <si>
    <t>KeggId</t>
  </si>
  <si>
    <t>MCODE_Cluster</t>
  </si>
  <si>
    <t>MCODE_Node_Status</t>
  </si>
  <si>
    <t>MCODE_Score</t>
  </si>
  <si>
    <t>name</t>
  </si>
  <si>
    <t>PsId</t>
  </si>
  <si>
    <t>PsIdUniq</t>
  </si>
  <si>
    <t>selected</t>
  </si>
  <si>
    <t>shared name</t>
  </si>
  <si>
    <t>SwId</t>
  </si>
  <si>
    <t>GOLGA8B</t>
  </si>
  <si>
    <t>ENSG00000175265</t>
  </si>
  <si>
    <t/>
  </si>
  <si>
    <t>Unclustered</t>
  </si>
  <si>
    <t>210425_x_at|213650_at</t>
  </si>
  <si>
    <t>213650_at</t>
  </si>
  <si>
    <t>Q2M3S9|Q9NZW0|Q52M46|Q659D1|Q659E6|Q68DK6</t>
  </si>
  <si>
    <t>208120_x_at</t>
  </si>
  <si>
    <t>DUF741</t>
  </si>
  <si>
    <t>IPR007994</t>
  </si>
  <si>
    <t>Q9BZ60</t>
  </si>
  <si>
    <t>SPCS2</t>
  </si>
  <si>
    <t>ENSG00000118363</t>
  </si>
  <si>
    <t>C:integral to membrane|C:microsome|C:signal peptidase complex|F:signal peptidase activity|P:signal peptide processing</t>
  </si>
  <si>
    <t>16021|5792|5787|9003|6465</t>
  </si>
  <si>
    <t>SPC25</t>
  </si>
  <si>
    <t>IPR009582</t>
  </si>
  <si>
    <t>201239_s_at|201240_s_at</t>
  </si>
  <si>
    <t>201240_s_at</t>
  </si>
  <si>
    <t>Q15005|Q3KQT0|Q6FG65|Q6IRX0</t>
  </si>
  <si>
    <t>FLJ20294</t>
  </si>
  <si>
    <t>ENSG00000110497</t>
  </si>
  <si>
    <t>WD40</t>
  </si>
  <si>
    <t>IPR001680</t>
  </si>
  <si>
    <t>Cluster 6</t>
  </si>
  <si>
    <t>Clustered</t>
  </si>
  <si>
    <t>214001_x_at|219141_s_at|222189_at|52731_at</t>
  </si>
  <si>
    <t>52731_at</t>
  </si>
  <si>
    <t>Q86XD6|Q9C0C7|Q9H8Z0|Q9NXE7|---</t>
  </si>
  <si>
    <t>208238_x_at</t>
  </si>
  <si>
    <t>ENSG00000196853</t>
  </si>
  <si>
    <t>Q9UN38</t>
  </si>
  <si>
    <t>CNN1</t>
  </si>
  <si>
    <t>ENSG00000130176</t>
  </si>
  <si>
    <t>P:regulation of smooth muscle contraction|F:actin binding|P:actomyosin structure organization and bioge...</t>
  </si>
  <si>
    <t>6940|3779|31032</t>
  </si>
  <si>
    <t>Calpon_ac_bd_sub|Calponin|Calponin_act_bd|Calponin_repeat|SM22_calponin</t>
  </si>
  <si>
    <t>IPR003247|IPR001997|IPR001715|IPR000557|IPR003096</t>
  </si>
  <si>
    <t>203951_at</t>
  </si>
  <si>
    <t>P51911|Q53FP8</t>
  </si>
  <si>
    <t>TARDBP</t>
  </si>
  <si>
    <t>ENSG00000120948</t>
  </si>
  <si>
    <t>C:nucleus|F:microtubule binding|F:protein binding|F:transcription factor activity|P:mitosis|P:transcription from RNA polymerase II promoter|F:nucleotide binding|F:RNA binding|F:nucleic acid binding</t>
  </si>
  <si>
    <t>5634|8017|5515|3700|7067|6366|166|3723|3676</t>
  </si>
  <si>
    <t>a_b_plait_nuc_bd|RRM_RNP1</t>
  </si>
  <si>
    <t>IPR012677|IPR000504</t>
  </si>
  <si>
    <t>200020_at</t>
  </si>
  <si>
    <t>Q13148|Q53H27|Q6FI92|Q9H256</t>
  </si>
  <si>
    <t>NDUFC1</t>
  </si>
  <si>
    <t>ENSG00000109390</t>
  </si>
  <si>
    <t>F:NADH dehydrogenase (ubiquinone) activity|P:mitochondrial electron transport, NADH to u...</t>
  </si>
  <si>
    <t>8137|6120</t>
  </si>
  <si>
    <t>Oxidative phosphorylation</t>
  </si>
  <si>
    <t>190</t>
  </si>
  <si>
    <t>203478_at</t>
  </si>
  <si>
    <t>O43677|Q3MIJ9|Q6IAZ9</t>
  </si>
  <si>
    <t>ITGAV</t>
  </si>
  <si>
    <t>ENSG00000138448</t>
  </si>
  <si>
    <t>C:integrin complex|F:protein binding|P:cell adhesion|P:cell-matrix adhesion|P:integrin-mediated signaling pathway|C:integral to membrane|F:receptor activity</t>
  </si>
  <si>
    <t>8305|5515|7155|7160|7229|16021|4872</t>
  </si>
  <si>
    <t>FG-GAP|Int_alpha_beta-p|Integrin_alpha-2|Integrin_alpha_C</t>
  </si>
  <si>
    <t>IPR013517|IPR013519|IPR013649|IPR013513</t>
  </si>
  <si>
    <t>Focal adhesion|ECM-receptor interaction|Cell adhesion molecules (CAMs)|Regulation of actin cytoskeleton</t>
  </si>
  <si>
    <t>4510|4512|4514|4810</t>
  </si>
  <si>
    <t>202351_at</t>
  </si>
  <si>
    <t>P06756|Q59EB7</t>
  </si>
  <si>
    <t>LOC645745</t>
  </si>
  <si>
    <t>Cluster 4</t>
  </si>
  <si>
    <t>Seed</t>
  </si>
  <si>
    <t>211456_x_at</t>
  </si>
  <si>
    <t>---</t>
  </si>
  <si>
    <t>CAST</t>
  </si>
  <si>
    <t>ENSG00000153113</t>
  </si>
  <si>
    <t>C:cytosol|C:endoplasmic reticulum|C:endoplasmic reticulum lumen|C:extracellular region|C:integral to membrane|F:interleukin-1, Type II receptor binding|F:interleukin-6 receptor binding|F:leucyl aminopeptidase activity|F:methionyl aminopeptidase activity|F:protein binding|F:zinc ion binding|P:angiogenesis|P:antigen processing, endogenous antigen via ...|P:blood pressure regulation|P:fat cell differentiation|P:membrane protein ectodomain proteolysis|P:regulation of innate immune response|F:endopeptidase inhibitor activity|F:aminopeptidase activity|F:membrane alanyl aminopeptidase activity|P:proteolysis|F:calpain inhibitor activity</t>
  </si>
  <si>
    <t>5829|5783|5788|5576|16021|5151|5138|4178|4239|5515|8270|1525|19885|8217|45444|6509|45088|4866|4177|4179|6508|30161</t>
  </si>
  <si>
    <t>Prot_inh_calpain|Pept_M_Zn_BS|Peptidase_M1|Peptidase_M1_N</t>
  </si>
  <si>
    <t>IPR001259|IPR006025|IPR001930|IPR014782</t>
  </si>
  <si>
    <t>207467_x_at|208908_s_at|209701_at|212580_at|212586_at</t>
  </si>
  <si>
    <t>212586_at</t>
  </si>
  <si>
    <t>P20810|Q15786|Q59HE3|Q6AZE3|Q7Z4K0|Q86YM9|Q9Y2M4|Q53GQ8|Q9NZ08</t>
  </si>
  <si>
    <t>RPS15</t>
  </si>
  <si>
    <t>ENSG00000115268</t>
  </si>
  <si>
    <t>C:cytosolic small ribosomal subunit (sensu Eu...|F:protein binding|F:structural constituent of ribosome|P:protein biosynthesis</t>
  </si>
  <si>
    <t>5843|5515|3735|6412</t>
  </si>
  <si>
    <t>Ribosomal_S15e/a|Ribosomal_S19</t>
  </si>
  <si>
    <t>IPR005713|IPR002222</t>
  </si>
  <si>
    <t>200819_s_at</t>
  </si>
  <si>
    <t>P62841|Q3KRA1|Q9BR87</t>
  </si>
  <si>
    <t>GOLGA8A</t>
  </si>
  <si>
    <t>208797_s_at|208798_x_at|210424_s_at</t>
  </si>
  <si>
    <t>210424_s_at</t>
  </si>
  <si>
    <t>Q2M3S9|Q52M46|Q659D1|Q659E6|Q68DK6|Q9NZW0</t>
  </si>
  <si>
    <t>RPL32</t>
  </si>
  <si>
    <t>ENSG00000144713</t>
  </si>
  <si>
    <t>Ribosomal_L32E</t>
  </si>
  <si>
    <t>IPR001515</t>
  </si>
  <si>
    <t>200674_s_at</t>
  </si>
  <si>
    <t>P62910</t>
  </si>
  <si>
    <t>ATP5J2</t>
  </si>
  <si>
    <t>ENSG00000160916</t>
  </si>
  <si>
    <t>C:proton-transporting ATP synthase complex (s...|P:proton transport</t>
  </si>
  <si>
    <t>5753|15992</t>
  </si>
  <si>
    <t>202961_s_at</t>
  </si>
  <si>
    <t>P56134|Q53FE1|Q6IBB3|Q6ZW92</t>
  </si>
  <si>
    <t>MT1G</t>
  </si>
  <si>
    <t>ENSG00000125144</t>
  </si>
  <si>
    <t>Metallthion_|Metallthion_1</t>
  </si>
  <si>
    <t>IPR003019|IPR000006</t>
  </si>
  <si>
    <t>204745_x_at|210472_at</t>
  </si>
  <si>
    <t>210472_at</t>
  </si>
  <si>
    <t>P13640</t>
  </si>
  <si>
    <t>OAZ2</t>
  </si>
  <si>
    <t>ENSG00000180304</t>
  </si>
  <si>
    <t>F:ornithine decarboxylase inhibitor activity|P:polyamine metabolism</t>
  </si>
  <si>
    <t>8073|6595</t>
  </si>
  <si>
    <t>ODC_AZ|EF_hand_Ca_bd</t>
  </si>
  <si>
    <t>IPR002993|IPR002048</t>
  </si>
  <si>
    <t>201364_s_at|201365_at</t>
  </si>
  <si>
    <t>201365_at</t>
  </si>
  <si>
    <t>O95190|Q9HD73</t>
  </si>
  <si>
    <t>NDUFA10</t>
  </si>
  <si>
    <t>ENSG00000130414</t>
  </si>
  <si>
    <t>F:NADH dehydrogenase (ubiquinone) activity|F:ATP binding|F:phosphotransferase activity, alcohol group ...|P:nucleobase, nucleoside, nucleotide and nucl...|F:oxidoreductase activity</t>
  </si>
  <si>
    <t>8137|5524|16773|6139|16491</t>
  </si>
  <si>
    <t>Aldo/ket_red|dNK</t>
  </si>
  <si>
    <t>IPR001395|IPR002624</t>
  </si>
  <si>
    <t>217860_at</t>
  </si>
  <si>
    <t>O95299|Q59FM0|Q7Z518|Q8N1B9|Q8WXC9</t>
  </si>
  <si>
    <t>ACO2</t>
  </si>
  <si>
    <t>ENSG00000100412</t>
  </si>
  <si>
    <t>C:mitochondrion|F:iron ion binding|P:citrate metabolism|P:generation of precursor metabolites and energy|P:tricarboxylic acid cycle|F:aconitate hydratase activity|F:lyase activity|P:metabolism</t>
  </si>
  <si>
    <t>5739|5506|6101|6091|6099|3994|16829|8152</t>
  </si>
  <si>
    <t>Aco_LysF|Aconitase_C|Aconitase_mito|Aconitase_N|Thiolase</t>
  </si>
  <si>
    <t>IPR012084|IPR000573|IPR006248|IPR001030|IPR002155</t>
  </si>
  <si>
    <t>Citrate cycle (TCA cycle)|Glyoxylate and dicarboxylate metabolism|Reductive carboxylate cycle (CO2 fixation)</t>
  </si>
  <si>
    <t>20|630|720</t>
  </si>
  <si>
    <t>200793_s_at|217337_at</t>
  </si>
  <si>
    <t>217337_at</t>
  </si>
  <si>
    <t>Q6FHX0|Q8TAQ6|Q99798|---</t>
  </si>
  <si>
    <t>RPL37</t>
  </si>
  <si>
    <t>ENSG00000145592</t>
  </si>
  <si>
    <t>C:intracellular|C:ribosome|F:structural constituent of ribosome|P:protein biosynthesis</t>
  </si>
  <si>
    <t>5622|5840|3735|6412</t>
  </si>
  <si>
    <t>Ribosomal_L37E</t>
  </si>
  <si>
    <t>IPR001569</t>
  </si>
  <si>
    <t>200092_s_at</t>
  </si>
  <si>
    <t>P61927|Q6NW06</t>
  </si>
  <si>
    <t>TMEM93</t>
  </si>
  <si>
    <t>ENSG00000127774</t>
  </si>
  <si>
    <t>221255_s_at</t>
  </si>
  <si>
    <t>Q9BV81</t>
  </si>
  <si>
    <t>P4HB</t>
  </si>
  <si>
    <t>ENSG00000189268</t>
  </si>
  <si>
    <t>C:cell surface|C:endoplasmic reticulum|C:ER-Golgi intermediate compartment|C:extracellular region|F:procollagen-proline 4-dioxygenase activity|F:protein disulfide isomerase activity|P:peptidyl-proline hydroxylation to 4-hydroxy...|F:electron carrier activity|F:isomerase activity|F:protein disulfide oxidoreductase activity</t>
  </si>
  <si>
    <t>9986|5783|5793|5576|4656|3756|18401|9055|16853|15035</t>
  </si>
  <si>
    <t>Disulph_isom|Disulphide_isom|ER_target_S|Thiored|Thioredoxin_dom|Thioredoxin_fold</t>
  </si>
  <si>
    <t>IPR005788|IPR005792|IPR000886|IPR006662|IPR013766|IPR012335</t>
  </si>
  <si>
    <t>200654_at|200656_s_at</t>
  </si>
  <si>
    <t>200656_s_at</t>
  </si>
  <si>
    <t>P07237|Q8NI86|Q96C96</t>
  </si>
  <si>
    <t>TAGLN</t>
  </si>
  <si>
    <t>ENSG00000149591</t>
  </si>
  <si>
    <t>P:muscle development</t>
  </si>
  <si>
    <t>7517</t>
  </si>
  <si>
    <t>Calpon_ac_bd_sub|Calponin_act_bd|Calponin_repeat|SM22_calponin|Transgelin</t>
  </si>
  <si>
    <t>IPR003247|IPR001715|IPR000557|IPR003096|IPR001061</t>
  </si>
  <si>
    <t>Cluster 21</t>
  </si>
  <si>
    <t>205547_s_at</t>
  </si>
  <si>
    <t>Q01995|Q53GC9|Q59FA5|Q5U0D2|Q6FI52|Q96FG7</t>
  </si>
  <si>
    <t>CNOT2</t>
  </si>
  <si>
    <t>ENSG00000111596</t>
  </si>
  <si>
    <t>C:nucleus|F:RNA polymerase II transcription mediator ac...|P:regulation of global transcription from RNA...|C:extracellular region|C:extracellular space|F:kinase inhibitor activity|P:acute-phase response|P:negative regulation of bone mineralization|P:negative regulation of insulin receptor sig...|P:pinocytosis|P:positive regulation of phagocytosis|P:regulation of inflammatory response|P:skeletal development</t>
  </si>
  <si>
    <t>5634|16455|6358|5576|5615|19210|6953|30502|46627|6907|50766|50727|1501</t>
  </si>
  <si>
    <t>NOT|Prot_inh_cystat|Prot_inh_fetuin</t>
  </si>
  <si>
    <t>IPR007282|IPR000010|IPR001363</t>
  </si>
  <si>
    <t>210928_at|210929_s_at|217798_at|222181_at|222182_s_at|222313_at</t>
  </si>
  <si>
    <t>222313_at</t>
  </si>
  <si>
    <t>Q6TKS8|Q6ZP62|Q9H3B4|Q9NZN8|P02765</t>
  </si>
  <si>
    <t>MT2A</t>
  </si>
  <si>
    <t>ENSG00000125148</t>
  </si>
  <si>
    <t>P:copper ion homeostasis</t>
  </si>
  <si>
    <t>6878</t>
  </si>
  <si>
    <t>GF_cysknot|Metallthion_|Metallthion_1</t>
  </si>
  <si>
    <t>IPR002400|IPR003019|IPR000006</t>
  </si>
  <si>
    <t>212185_x_at</t>
  </si>
  <si>
    <t>P02795</t>
  </si>
  <si>
    <t>NDUFA7</t>
  </si>
  <si>
    <t>ENSG00000167774</t>
  </si>
  <si>
    <t>F:NADH dehydrogenase (ubiquinone) activity|C:mitochondrial inner membrane|P:ATP synthesis coupled electron transport</t>
  </si>
  <si>
    <t>8137|5743|42773</t>
  </si>
  <si>
    <t>CI-B14_5a</t>
  </si>
  <si>
    <t>IPR009947</t>
  </si>
  <si>
    <t>202785_at</t>
  </si>
  <si>
    <t>O95182|Q32Q14|Q6FG42|Q6IB89</t>
  </si>
  <si>
    <t>MT1X</t>
  </si>
  <si>
    <t>ENSG00000187193</t>
  </si>
  <si>
    <t>F:metal ion binding|P:response to metal ion|F:electron carrier activity|F:iron ion binding|P:electron transport</t>
  </si>
  <si>
    <t>46872|10038|9055|5506|6118</t>
  </si>
  <si>
    <t>GF_cysknot|Metallthion_|Metallthion_1|4Fe4S_Fe_S_bd</t>
  </si>
  <si>
    <t>IPR002400|IPR003019|IPR000006|IPR001450</t>
  </si>
  <si>
    <t>208581_x_at</t>
  </si>
  <si>
    <t>P80297|Q6PIN3|Q8N2W5|Q8WVB5</t>
  </si>
  <si>
    <t>WDR45</t>
  </si>
  <si>
    <t>ENSG00000196998</t>
  </si>
  <si>
    <t>209216_at|209217_s_at|215553_x_at</t>
  </si>
  <si>
    <t>215553_x_at</t>
  </si>
  <si>
    <t>Q9Y484|---</t>
  </si>
  <si>
    <t>RPS5</t>
  </si>
  <si>
    <t>ENSG00000173633</t>
  </si>
  <si>
    <t>C:cytosolic small ribosomal subunit (sensu Eu...|F:RNA binding|F:structural constituent of ribosome|P:protein biosynthesis|C:small ribosomal subunit</t>
  </si>
  <si>
    <t>5843|3723|3735|6412|15935</t>
  </si>
  <si>
    <t>Ribosomal_S7|Ribosomal_S7e/a</t>
  </si>
  <si>
    <t>IPR000235|IPR005716</t>
  </si>
  <si>
    <t>Ribosome</t>
  </si>
  <si>
    <t>3010</t>
  </si>
  <si>
    <t>Cluster 11</t>
  </si>
  <si>
    <t>200024_at</t>
  </si>
  <si>
    <t>P46782|Q53G25|Q59EK8</t>
  </si>
  <si>
    <t>PHIP</t>
  </si>
  <si>
    <t>ENSG00000146247</t>
  </si>
  <si>
    <t>F:protein binding|P:I-kappaB kinase/NF-kappaB cascade|F:insulin receptor binding|P:insulin receptor signaling pathway</t>
  </si>
  <si>
    <t>5515|7249|5158|8286</t>
  </si>
  <si>
    <t>Bromodomain|WD40|Reverse_transcriptase-related|DUF541</t>
  </si>
  <si>
    <t>IPR001487|IPR001680|IPR015706|IPR007497</t>
  </si>
  <si>
    <t>212542_s_at|213074_at</t>
  </si>
  <si>
    <t>213074_at</t>
  </si>
  <si>
    <t>Q66I29|Q69YV1|Q8NBZ5|Q8WWQ0|Q96H52|Q96ME2|Q9H261|Q9NWP3|O60734|Q5VVH5</t>
  </si>
  <si>
    <t>NFE2L2</t>
  </si>
  <si>
    <t>ENSG00000116044</t>
  </si>
  <si>
    <t>F:protein binding|F:transcription factor activity|P:transcription from RNA polymerase II promoter|C:nucleus|F:protein dimerization activity|F:sequence-specific DNA binding|F:serine-type endopeptidase inhibitor activity|P:regulation of transcription, DNA-dependent</t>
  </si>
  <si>
    <t>5515|3700|6366|5634|46983|43565|4867|6355</t>
  </si>
  <si>
    <t>bZIP_1|TF_bZIP</t>
  </si>
  <si>
    <t>IPR011616|IPR004827</t>
  </si>
  <si>
    <t>Prion disease</t>
  </si>
  <si>
    <t>5060</t>
  </si>
  <si>
    <t>201146_at</t>
  </si>
  <si>
    <t>Q16236|Q59HH2|Q9BZF8</t>
  </si>
  <si>
    <t>USP34</t>
  </si>
  <si>
    <t>ENSG00000115464</t>
  </si>
  <si>
    <t>F:cysteine-type endopeptidase activity|F:ubiquitin thiolesterase activity|P:ubiquitin-dependent protein catabolism</t>
  </si>
  <si>
    <t>4197|4221|6511</t>
  </si>
  <si>
    <t>Peptidase_C19</t>
  </si>
  <si>
    <t>IPR001394</t>
  </si>
  <si>
    <t>Cluster 19</t>
  </si>
  <si>
    <t>207365_x_at|212065_s_at|212066_s_at|212980_at|215013_s_at</t>
  </si>
  <si>
    <t>215013_s_at</t>
  </si>
  <si>
    <t>O60316|O94834|Q3B777|Q6P6C9|Q70CQ2|Q7L8P6|Q8N3T9|Q8TBW2</t>
  </si>
  <si>
    <t>SEC61A1</t>
  </si>
  <si>
    <t>ENSG00000058262</t>
  </si>
  <si>
    <t>SecY</t>
  </si>
  <si>
    <t>IPR002208</t>
  </si>
  <si>
    <t>Protein export|Cholera - Infection</t>
  </si>
  <si>
    <t>3060|5110</t>
  </si>
  <si>
    <t>217716_s_at</t>
  </si>
  <si>
    <t>P61619</t>
  </si>
  <si>
    <t>REEP5</t>
  </si>
  <si>
    <t>ENSG00000129625</t>
  </si>
  <si>
    <t>C:integral to membrane</t>
  </si>
  <si>
    <t>16021</t>
  </si>
  <si>
    <t>TB2_DP1_HVA22</t>
  </si>
  <si>
    <t>IPR004345</t>
  </si>
  <si>
    <t>208872_s_at|208873_s_at</t>
  </si>
  <si>
    <t>208873_s_at</t>
  </si>
  <si>
    <t>Q00765</t>
  </si>
  <si>
    <t>FBXW12</t>
  </si>
  <si>
    <t>Cluster 3</t>
  </si>
  <si>
    <t>215600_x_at</t>
  </si>
  <si>
    <t>HLA-DPB1</t>
  </si>
  <si>
    <t>C:integral to membrane|C:membrane|F:MHC class II receptor activity|P:antigen presentation, exogenous antigen|P:antigen processing, exogenous antigen via M...|P:immune response|P:detection of pest, pathogen or parasite|P:pathogenesis</t>
  </si>
  <si>
    <t>16021|16020|45012|19884|19886|6955|9596|9405</t>
  </si>
  <si>
    <t>Ig-like|Ig-like_fold|Ig_C1-set|Ig_MHC|MHC_II_a/b_N|MHC_II_b_N</t>
  </si>
  <si>
    <t>IPR007110|IPR013783|IPR003597|IPR003006|IPR014745|IPR000353</t>
  </si>
  <si>
    <t>Cell adhesion molecules (CAMs)|Antigen processing and presentation|Type I diabetes mellitus</t>
  </si>
  <si>
    <t>4514|4612|4940</t>
  </si>
  <si>
    <t>Cluster 5</t>
  </si>
  <si>
    <t>201137_s_at</t>
  </si>
  <si>
    <t>P01916|P04232|P04440|P13763|Q14465|Q29670|Q29754|Q30030|Q30058|Q30059|Q30060|Q30174|Q30212|Q59GY1|Q5ENE0|Q5ENE1|Q5EP46|Q5EP47|Q5EP48|Q5EP49|Q5EP51|Q5EP53|Q5EP54|Q5EP56|Q5ISH4|Q5ISH5|Q5SQ73|Q5SUM7|Q95HA4|Q95HC1</t>
  </si>
  <si>
    <t>212498_at</t>
  </si>
  <si>
    <t>SLC38A2</t>
  </si>
  <si>
    <t>ENSG00000134294</t>
  </si>
  <si>
    <t>C:membrane|F:amino acid-polyamine transporter activity|F:oxygen transporter activity|P:amino acid transport|P:oxygen transport</t>
  </si>
  <si>
    <t>16020|5279|5344|6865|15671</t>
  </si>
  <si>
    <t>AA_transpt_TM</t>
  </si>
  <si>
    <t>IPR013057</t>
  </si>
  <si>
    <t>220924_s_at</t>
  </si>
  <si>
    <t>Q6IA88|Q6ZMG2|Q8NHT5|Q96QD8|Q9HAV3|Q9NVA8|Q9P1G5</t>
  </si>
  <si>
    <t>MASP1</t>
  </si>
  <si>
    <t>ENSG00000127241</t>
  </si>
  <si>
    <t>F:serine-type endopeptidase activity|P:complement activation|C:extracellular region|F:calcium ion binding|F:peptidase activity|F:sugar binding|P:proteolysis</t>
  </si>
  <si>
    <t>4252|6956|5576|5509|8233|5529|6508</t>
  </si>
  <si>
    <t>Asx_hydroxyl_S|CUB|EGF_3|EGF_Ca_bd|EGF_like_reg|Pept_S1_Comp_Act|Peptidase_S1_S6|Peptidase_S1A|Sushi_SCR_CCP|HIG_1_N</t>
  </si>
  <si>
    <t>IPR000152|IPR000859|IPR000742|IPR001881|IPR013032|IPR011361|IPR001254|IPR001314|IPR000436|IPR007667</t>
  </si>
  <si>
    <t>Complement and coagulation cascades</t>
  </si>
  <si>
    <t>4610</t>
  </si>
  <si>
    <t>206449_s_at|209327_s_at|209329_x_at|210680_s_at|213749_at</t>
  </si>
  <si>
    <t>213749_at</t>
  </si>
  <si>
    <t>P48740|Q5HYM1|Q68D21|Q6MZL2|Q8IUV8|Q96RS4|Q9NSY8|Q6IAI6|Q6PIM0|Q8IXL5|Q9P0T8|Q9Y3C1|Q9BW72</t>
  </si>
  <si>
    <t>DES</t>
  </si>
  <si>
    <t>ENSG00000175084</t>
  </si>
  <si>
    <t>C:intermediate filament|F:structural constituent of cytoskeleton|P:cytoskeleton organization and biogenesis|P:muscle contraction|P:regulation of heart contraction|F:structural molecule activity</t>
  </si>
  <si>
    <t>5882|5200|7010|6936|8016|5198</t>
  </si>
  <si>
    <t>filament_DNA_bd|IF</t>
  </si>
  <si>
    <t>IPR006821|IPR001664</t>
  </si>
  <si>
    <t>Cell Communication</t>
  </si>
  <si>
    <t>1430</t>
  </si>
  <si>
    <t>202222_s_at|214027_x_at|216947_at</t>
  </si>
  <si>
    <t>216947_at</t>
  </si>
  <si>
    <t>P17661|Q45VM6|Q45VM7|Q45VM8|Q549R7|Q549R8|Q549R9|Q9H319|Q8NEM7|Q8WYR6</t>
  </si>
  <si>
    <t>KIAA1840</t>
  </si>
  <si>
    <t>ENSG00000104133</t>
  </si>
  <si>
    <t>F:catalytic activity|F:ferric iron binding|P:aromatic compound metabolism</t>
  </si>
  <si>
    <t>3824|8199|6725</t>
  </si>
  <si>
    <t>Glyco_hydro_1</t>
  </si>
  <si>
    <t>IPR001360</t>
  </si>
  <si>
    <t>203513_at</t>
  </si>
  <si>
    <t>Q4VC11|Q58G86|Q69YG6|Q6NW01|Q8N270|Q8TBU9|Q96JI7|Q9H734</t>
  </si>
  <si>
    <t>ZFR</t>
  </si>
  <si>
    <t>ENSG00000056097</t>
  </si>
  <si>
    <t>C:nucleus|F:metal ion binding|F:nucleic acid binding|F:zinc ion binding</t>
  </si>
  <si>
    <t>5634|46872|3676|8270</t>
  </si>
  <si>
    <t>Znf_C2H2|Znf_U1|DZF</t>
  </si>
  <si>
    <t>IPR007087|IPR003604|IPR006561</t>
  </si>
  <si>
    <t>201856_s_at|201857_at|213286_at|33148_at</t>
  </si>
  <si>
    <t>33148_at</t>
  </si>
  <si>
    <t>Q3B7X5|Q6P5A3|Q86UA0|Q96KR1|Q9H6V4|Q9NTI1|Q9Y687</t>
  </si>
  <si>
    <t>C17orf62</t>
  </si>
  <si>
    <t>ENSG00000178927</t>
  </si>
  <si>
    <t>218130_at</t>
  </si>
  <si>
    <t>Q8NEZ9|Q8WY47|Q969P4|Q96NR1|Q9BQA9</t>
  </si>
  <si>
    <t>MT1M</t>
  </si>
  <si>
    <t>ENSG00000185647</t>
  </si>
  <si>
    <t>F:metal ion binding</t>
  </si>
  <si>
    <t>46872</t>
  </si>
  <si>
    <t>GF_cysknot|Metallthion_|Metallthion_1|WAP</t>
  </si>
  <si>
    <t>IPR002400|IPR003019|IPR000006|IPR008197</t>
  </si>
  <si>
    <t>216336_x_at|217546_at</t>
  </si>
  <si>
    <t>217546_at</t>
  </si>
  <si>
    <t>Q8N339|Q8TDC4</t>
  </si>
  <si>
    <t>OAZ1</t>
  </si>
  <si>
    <t>ENSG00000104904</t>
  </si>
  <si>
    <t>F:ornithine decarboxylase inhibitor activity|P:polyamine biosynthesis|F:protein binding</t>
  </si>
  <si>
    <t>8073|6596|5515</t>
  </si>
  <si>
    <t>ODC_AZ|DUF842_euk</t>
  </si>
  <si>
    <t>IPR002993|IPR008560</t>
  </si>
  <si>
    <t>200077_s_at|215947_s_at|215952_s_at</t>
  </si>
  <si>
    <t>215952_s_at</t>
  </si>
  <si>
    <t>P54368|Q2M222|Q96C01|Q96SS3</t>
  </si>
  <si>
    <t>SPARCL1</t>
  </si>
  <si>
    <t>ENSG00000152583</t>
  </si>
  <si>
    <t>F:calcium ion binding</t>
  </si>
  <si>
    <t>5509</t>
  </si>
  <si>
    <t>EF-Hand_type|EF_hand_Ca_bd|Fol_N|FOLN|Osteonectin|Prot_inh_Kazal</t>
  </si>
  <si>
    <t>IPR011992|IPR002048|IPR003645|IPR015369|IPR001999|IPR002350</t>
  </si>
  <si>
    <t>200795_at</t>
  </si>
  <si>
    <t>Q14515|Q8N4S1</t>
  </si>
  <si>
    <t>CALD1</t>
  </si>
  <si>
    <t>ENSG00000122786</t>
  </si>
  <si>
    <t>C:cytoskeleton|F:actin binding|F:calmodulin binding|F:tropomyosin binding|P:cell motility|F:myosin binding|P:muscle contraction</t>
  </si>
  <si>
    <t>5856|3779|5516|5523|6928|17022|6936</t>
  </si>
  <si>
    <t>Caldesmon|Caldesmon_LSP|Ppantne_S</t>
  </si>
  <si>
    <t>IPR006017|IPR006018|IPR006162</t>
  </si>
  <si>
    <t>201615_x_at|201616_s_at|201617_x_at|205525_at|212077_at|214880_x_at|215198_s_at|215199_at</t>
  </si>
  <si>
    <t>215199_at</t>
  </si>
  <si>
    <t>Q05682|Q5HY93|Q6P707|Q6PJM5|Q7Z2Y9|Q8NI76|Q9NYG1</t>
  </si>
  <si>
    <t>HNRPM</t>
  </si>
  <si>
    <t>ENSG00000099783</t>
  </si>
  <si>
    <t>C:integral to plasma membrane|C:spliceosome complex|F:RNA binding|P:nuclear mRNA splicing, via spliceosome|F:nucleotide binding|C:ribonucleoprotein complex|F:nucleic acid binding|F:receptor activity</t>
  </si>
  <si>
    <t>5887|5681|3723|398|166|30529|3676|4872</t>
  </si>
  <si>
    <t>200072_s_at|214918_at</t>
  </si>
  <si>
    <t>214918_at</t>
  </si>
  <si>
    <t>P52272|Q59ES8|Q6P2D7|Q6PD71|Q7KYM9|Q8TCM5</t>
  </si>
  <si>
    <t>LRRFIP1</t>
  </si>
  <si>
    <t>ENSG00000124831</t>
  </si>
  <si>
    <t>201861_s_at|201862_s_at|211452_x_at|215375_x_at</t>
  </si>
  <si>
    <t>215375_x_at</t>
  </si>
  <si>
    <t>O75766|O75799|Q32MZ4|Q32MZ5|Q6PKG2|Q9BSL6|Q9H3B7|Q9Y607|---</t>
  </si>
  <si>
    <t>MARCKS</t>
  </si>
  <si>
    <t>ENSG00000155130</t>
  </si>
  <si>
    <t>C:actin cytoskeleton|F:actin filament binding|F:calmodulin binding</t>
  </si>
  <si>
    <t>15629|51015|5516</t>
  </si>
  <si>
    <t>IPR002101</t>
  </si>
  <si>
    <t>201668_x_at|201669_s_at|201670_s_at|213002_at</t>
  </si>
  <si>
    <t>213002_at</t>
  </si>
  <si>
    <t>P29966|Q6NVI1</t>
  </si>
  <si>
    <t>LOC56902</t>
  </si>
  <si>
    <t>ENSG00000115946</t>
  </si>
  <si>
    <t>F:RNA binding|F:nucleic acid binding</t>
  </si>
  <si>
    <t>3723|3676</t>
  </si>
  <si>
    <t>KH|KH_type_1</t>
  </si>
  <si>
    <t>IPR004087|IPR004088</t>
  </si>
  <si>
    <t>Cluster 10</t>
  </si>
  <si>
    <t>203622_s_at|211697_x_at</t>
  </si>
  <si>
    <t>211697_x_at</t>
  </si>
  <si>
    <t>Q53G13|Q8WVB8|Q9NRX1</t>
  </si>
  <si>
    <t>SRP72</t>
  </si>
  <si>
    <t>ENSG00000174780</t>
  </si>
  <si>
    <t>C:ribonucleoprotein complex|C:signal recognition particle (sensu Eukaryota)|F:binding</t>
  </si>
  <si>
    <t>30529|5786|5488</t>
  </si>
  <si>
    <t>SRP72_RNA_bd|TPR-like_helical|TPR_1|TPR_region</t>
  </si>
  <si>
    <t>IPR013699|IPR011990|IPR001440|IPR013026</t>
  </si>
  <si>
    <t>Protein export</t>
  </si>
  <si>
    <t>3060</t>
  </si>
  <si>
    <t>208800_at|208801_at|208802_at|208803_s_at</t>
  </si>
  <si>
    <t>208803_s_at</t>
  </si>
  <si>
    <t>O76094|Q71V07|Q7Z3C0|Q86X80</t>
  </si>
  <si>
    <t>MRP63</t>
  </si>
  <si>
    <t>ENSG00000173141</t>
  </si>
  <si>
    <t>204386_s_at|204387_x_at|221995_s_at</t>
  </si>
  <si>
    <t>221995_s_at</t>
  </si>
  <si>
    <t>Q9BQC6|---</t>
  </si>
  <si>
    <t>SSR1</t>
  </si>
  <si>
    <t>ENSG00000124783</t>
  </si>
  <si>
    <t>C:endoplasmic reticulum|C:integral to membrane|F:signal sequence binding|P:cotranslational protein targeting to membrane|P:positive regulation of cell proliferation</t>
  </si>
  <si>
    <t>5783|16021|5048|6613|8284</t>
  </si>
  <si>
    <t>TRAP_alpha</t>
  </si>
  <si>
    <t>IPR005595</t>
  </si>
  <si>
    <t>200889_s_at|200890_s_at|200891_s_at</t>
  </si>
  <si>
    <t>200891_s_at</t>
  </si>
  <si>
    <t>P43307</t>
  </si>
  <si>
    <t>AKT1</t>
  </si>
  <si>
    <t>ENSG00000142208</t>
  </si>
  <si>
    <t>C:cytoplasm|F:identical protein binding|F:protein serine/threonine kinase activity|P:anti-apoptosis|P:G-protein coupled receptor protein signalin...|P:insulin receptor signaling pathway|P:insulin-like growth factor receptor signali...|P:nitric oxide biosynthesis|P:protein amino acid phosphorylation|P:response to heat|P:signal transduction|F:ATP binding|F:protein kinase activity</t>
  </si>
  <si>
    <t>5737|42802|4674|6916|7186|8286|48009|6809|6468|9408|7165|5524|4672</t>
  </si>
  <si>
    <t>Akt|PH|PH_type|Pkinase_C|Prot_kinase|Ser_thr_pkin_AS|Ser_thr_pkinase</t>
  </si>
  <si>
    <t>IPR015744|IPR001849|IPR011993|IPR000961|IPR000719|IPR008271|IPR002290</t>
  </si>
  <si>
    <t>MAPK signaling pathway|mTOR signaling pathway|Apoptosis|VEGF signaling pathway|Focal adhesion|Tight junction|Toll-like receptor signaling pathway|Jak-STAT signaling pathway|T cell receptor signaling pathway|B cell receptor signaling pathway|Fc epsilon RI signaling pathway|Insulin signaling pathway|Adipocytokine signaling pathway|Colorectal cancer|Pancreatic cancer|Glioma|Melanoma|Chronic myeloid leukemia</t>
  </si>
  <si>
    <t>4010|4150|4210|4370|4510|4530|4620|4630|4660|4662|4664|4910|4920|5210|5212|5214|5218|5220</t>
  </si>
  <si>
    <t>207163_s_at</t>
  </si>
  <si>
    <t>P31749|Q6ZMW5|Q9BV07</t>
  </si>
  <si>
    <t>PGLS</t>
  </si>
  <si>
    <t>ENSG00000130313</t>
  </si>
  <si>
    <t>P:pentose-phosphate shunt</t>
  </si>
  <si>
    <t>6098</t>
  </si>
  <si>
    <t>Gluc_gal_isom|Phosphogluconlac</t>
  </si>
  <si>
    <t>IPR006148|IPR005900</t>
  </si>
  <si>
    <t>Pentose phosphate pathway</t>
  </si>
  <si>
    <t>30</t>
  </si>
  <si>
    <t>218387_s_at|218388_at</t>
  </si>
  <si>
    <t>218388_at</t>
  </si>
  <si>
    <t>O95336</t>
  </si>
  <si>
    <t>MT1E</t>
  </si>
  <si>
    <t>ENSG00000169715</t>
  </si>
  <si>
    <t>C:cytoplasm|F:cadmium ion binding|F:copper ion binding|F:zinc ion binding</t>
  </si>
  <si>
    <t>5737|46870|5507|8270</t>
  </si>
  <si>
    <t>212859_x_at</t>
  </si>
  <si>
    <t>P04732</t>
  </si>
  <si>
    <t>FNTA</t>
  </si>
  <si>
    <t>ENSG00000168522</t>
  </si>
  <si>
    <t>C:cytoplasm|F:protein farnesyltransferase activity|F:protein geranylgeranyltransferase activity|P:protein amino acid farnesylation|P:protein amino acid geranylgeranylation|P:transforming growth factor beta receptor si...|F:transferase activity|F:protein prenyltransferase activity|P:protein amino acid prenylation</t>
  </si>
  <si>
    <t>5737|4660|4661|18347|18348|7179|16740|8318|18346</t>
  </si>
  <si>
    <t>Prenyl_trans|Prenyl_trans_a</t>
  </si>
  <si>
    <t>IPR008940|IPR002088</t>
  </si>
  <si>
    <t>200090_at|209471_s_at</t>
  </si>
  <si>
    <t>209471_s_at</t>
  </si>
  <si>
    <t>P49354|Q53XJ9|Q59EX2</t>
  </si>
  <si>
    <t>ZC3H11A</t>
  </si>
  <si>
    <t>ENSG00000058673</t>
  </si>
  <si>
    <t>Znf_CCCH</t>
  </si>
  <si>
    <t>IPR000571</t>
  </si>
  <si>
    <t>205788_s_at</t>
  </si>
  <si>
    <t>O75152</t>
  </si>
  <si>
    <t>RPL35</t>
  </si>
  <si>
    <t>ENSG00000136942</t>
  </si>
  <si>
    <t>C:cytosolic large ribosomal subunit (sensu Eu...|C:nucleolus|F:mRNA binding|F:structural constituent of ribosome|P:protein biosynthesis</t>
  </si>
  <si>
    <t>5842|5730|3729|3735|6412</t>
  </si>
  <si>
    <t>Ribosomal_L29</t>
  </si>
  <si>
    <t>IPR001854</t>
  </si>
  <si>
    <t>200002_at</t>
  </si>
  <si>
    <t>P42766|Q4VBY5</t>
  </si>
  <si>
    <t>STAT1</t>
  </si>
  <si>
    <t>ENSG00000115415</t>
  </si>
  <si>
    <t>C:cytoplasm|C:nucleus|F:hematopoietin/interferon-class (D200-domain...|F:protein binding|F:transcription factor activity|P:caspase activation|P:I-kappaB kinase/NF-kappaB cascade|P:regulation of progression through cell cycle|P:response to pest, pathogen or parasite|P:signal transduction|P:transcription from RNA polymerase II promoter|P:tyrosine phosphorylation of STAT protein|F:calcium ion binding|F:signal transducer activity|P:intracellular signaling cascade|P:regulation of transcription, DNA-dependent</t>
  </si>
  <si>
    <t>5737|5634|5062|5515|3700|6919|7249|74|9613|7165|6366|7260|5509|4871|7242|6355</t>
  </si>
  <si>
    <t>EF-Hand_type|SH2|STAT|STAT_alpha|STAT_DNA_bd|STAT_DNA_bd_sub|STAT_protein_interaction</t>
  </si>
  <si>
    <t>IPR011992|IPR000980|IPR001217|IPR013800|IPR013801|IPR012345|IPR013799</t>
  </si>
  <si>
    <t>Toll-like receptor signaling pathway|Jak-STAT signaling pathway|Pancreatic cancer</t>
  </si>
  <si>
    <t>4620|4630|5212</t>
  </si>
  <si>
    <t>200887_s_at|209969_s_at|AFFX-HUMISGF3A/M97935_3_at|AFFX-HUMISGF3A/M97935_5_at|AFFX-HUMISGF3A/M97935_MA_at|AFFX-HUMISGF3A/M97935_MB_at</t>
  </si>
  <si>
    <t>AFFX-HUMISGF3A/M97935_MB_at</t>
  </si>
  <si>
    <t>P42224|Q53XW4|Q68D00</t>
  </si>
  <si>
    <t>ATP6AP2</t>
  </si>
  <si>
    <t>ENSG00000182220</t>
  </si>
  <si>
    <t>Renin_rcpt</t>
  </si>
  <si>
    <t>IPR012493</t>
  </si>
  <si>
    <t>201442_s_at|201443_s_at|201444_s_at</t>
  </si>
  <si>
    <t>201444_s_at</t>
  </si>
  <si>
    <t>O75787</t>
  </si>
  <si>
    <t>C11orf2</t>
  </si>
  <si>
    <t>ENSG00000149823</t>
  </si>
  <si>
    <t>217969_at</t>
  </si>
  <si>
    <t>Q9UID3</t>
  </si>
  <si>
    <t>MT1L</t>
  </si>
  <si>
    <t>204326_x_at</t>
  </si>
  <si>
    <t>MT1F</t>
  </si>
  <si>
    <t>213629_x_at|217165_x_at</t>
  </si>
  <si>
    <t>217165_x_at</t>
  </si>
  <si>
    <t>P04733</t>
  </si>
  <si>
    <t>RAP1B</t>
  </si>
  <si>
    <t>ENSG00000176276</t>
  </si>
  <si>
    <t>C:membrane|C:intracellular|F:GTP binding|F:nucleotide binding|P:small GTPase mediated signal transduction</t>
  </si>
  <si>
    <t>16020|5622|5525|166|7264</t>
  </si>
  <si>
    <t>GTPase_Ras|Ras|Ras_trnsfrmng|Small_GTP_bd</t>
  </si>
  <si>
    <t>IPR003577|IPR013753|IPR001806|IPR005225</t>
  </si>
  <si>
    <t>MAPK signaling pathway|Focal adhesion|Leukocyte transendothelial migration|Long-term potentiation</t>
  </si>
  <si>
    <t>4010|4510|4670|4720</t>
  </si>
  <si>
    <t>200833_s_at</t>
  </si>
  <si>
    <t>P61224|Q502X3|Q5TZR4|Q9BXV4</t>
  </si>
  <si>
    <t>SEPT2</t>
  </si>
  <si>
    <t>ENSG00000168385</t>
  </si>
  <si>
    <t>C:contractile ring|C:cytoplasm|C:nucleus|F:GTPase activity|F:protein binding|P:cytokinesis</t>
  </si>
  <si>
    <t>5826|5737|5634|3924|5515|910</t>
  </si>
  <si>
    <t>Cell_Div_GTP_bd|Septin2</t>
  </si>
  <si>
    <t>IPR000038|IPR008113</t>
  </si>
  <si>
    <t>200015_s_at|200778_s_at</t>
  </si>
  <si>
    <t>200778_s_at</t>
  </si>
  <si>
    <t>Q15019</t>
  </si>
  <si>
    <t>TMEM66</t>
  </si>
  <si>
    <t>ENSG00000133872</t>
  </si>
  <si>
    <t>DUF1183</t>
  </si>
  <si>
    <t>IPR009567</t>
  </si>
  <si>
    <t>200847_s_at</t>
  </si>
  <si>
    <t>Q96BY9</t>
  </si>
  <si>
    <t>TXNL2</t>
  </si>
  <si>
    <t>ENSG00000183937</t>
  </si>
  <si>
    <t>F:protein binding</t>
  </si>
  <si>
    <t>5515</t>
  </si>
  <si>
    <t>Glutaredoxin|Glutredox-rel|Thiored|Thioredoxin_dom|Thioredoxin_fold</t>
  </si>
  <si>
    <t>IPR002109|IPR004480|IPR006662|IPR013766|IPR012335</t>
  </si>
  <si>
    <t>207506_at|209080_x_at|214205_x_at|216532_x_at</t>
  </si>
  <si>
    <t>216532_x_at</t>
  </si>
  <si>
    <t>O76003|---</t>
  </si>
  <si>
    <t>MGC2474</t>
  </si>
  <si>
    <t>ENSG00000169955</t>
  </si>
  <si>
    <t>C:intracellular|F:nucleic acid binding|P:regulation of transcription, DNA-dependent</t>
  </si>
  <si>
    <t>5622|3676|6355</t>
  </si>
  <si>
    <t>KRAB</t>
  </si>
  <si>
    <t>IPR001909</t>
  </si>
  <si>
    <t>206180_x_at</t>
  </si>
  <si>
    <t>Q59FB4|Q96NW0|Q9BV97</t>
  </si>
  <si>
    <t>ATPIF1</t>
  </si>
  <si>
    <t>ENSG00000130770</t>
  </si>
  <si>
    <t>C:cell surface|C:mitochondrion|F:angiostatin binding|F:ATPase binding|F:ATPase inhibitor activity|F:calmodulin binding|F:protein homodimerization activity|P:angiogenesis|P:generation of precursor metabolites and energy|P:negative regulation of endothelial cell pro...|P:negative regulation of hydrolase activity|P:protein homotetramerization|P:response to pH|F:enzyme inhibitor activity|P:negative regulation of nucleoside metabolism</t>
  </si>
  <si>
    <t>9986|5739|43532|51117|42030|5516|42803|1525|6091|1937|51346|51289|9268|4857|45978</t>
  </si>
  <si>
    <t>IATP</t>
  </si>
  <si>
    <t>IPR007648</t>
  </si>
  <si>
    <t>218671_s_at</t>
  </si>
  <si>
    <t>Q5JXL8|Q6IAQ7|Q9BSL9|Q9UII2</t>
  </si>
  <si>
    <t>PSMB3</t>
  </si>
  <si>
    <t>ENSG00000108294</t>
  </si>
  <si>
    <t>C:proteasome complex (sensu Eukaryota)</t>
  </si>
  <si>
    <t>502</t>
  </si>
  <si>
    <t>Pept_T1A_subB|Proteasome_A_B</t>
  </si>
  <si>
    <t>IPR000243|IPR001353</t>
  </si>
  <si>
    <t>Proteasome</t>
  </si>
  <si>
    <t>3050</t>
  </si>
  <si>
    <t>201400_at</t>
  </si>
  <si>
    <t>P49720</t>
  </si>
  <si>
    <t>GBL</t>
  </si>
  <si>
    <t>ENSG00000167965</t>
  </si>
  <si>
    <t>BRICHOS|WD40</t>
  </si>
  <si>
    <t>IPR007084|IPR001680</t>
  </si>
  <si>
    <t>220587_s_at</t>
  </si>
  <si>
    <t>Q5M800|Q6PL45|Q86Y18|Q8IXU9|Q8WUI5|Q9BVC4|Q9HA66|Q9UJV6</t>
  </si>
  <si>
    <t>ORC6L</t>
  </si>
  <si>
    <t>ENSG00000091651</t>
  </si>
  <si>
    <t>ORC6|DUF741</t>
  </si>
  <si>
    <t>IPR008721|IPR007994</t>
  </si>
  <si>
    <t>Cell cycle</t>
  </si>
  <si>
    <t>4110</t>
  </si>
  <si>
    <t>211454_x_at|219105_x_at</t>
  </si>
  <si>
    <t>219105_x_at</t>
  </si>
  <si>
    <t>Q9BXE4|Q9Y5N6</t>
  </si>
  <si>
    <t>TAPBP</t>
  </si>
  <si>
    <t>ENSG00000112493</t>
  </si>
  <si>
    <t>C:endoplasmic reticulum|C:endoplasmic reticulum membrane|C:Golgi membrane|C:integral to membrane|C:MHC class I peptide loading complex|C:microsome|F:MHC class I protein binding|F:peptide antigen binding|F:peptide antigen-transporting ATPase activity|F:TAP1 binding|F:TAP2 binding|F:unfolded protein binding|P:immune response|P:peptide antigen stabilization|P:protein complex assembly|P:retrograde vesicle-mediated transport, Golg...</t>
  </si>
  <si>
    <t>5783|5789|139|16021|42824|5792|42288|42605|15433|46978|46979|51082|6955|50823|6461|6890</t>
  </si>
  <si>
    <t>Ig-like|Ig-like_fold|Ig_C1-set|Ig_MHC|Tapasin</t>
  </si>
  <si>
    <t>IPR007110|IPR013783|IPR003597|IPR003006|IPR008056</t>
  </si>
  <si>
    <t>Antigen processing and presentation</t>
  </si>
  <si>
    <t>4612</t>
  </si>
  <si>
    <t>208829_at|210294_at</t>
  </si>
  <si>
    <t>210294_at</t>
  </si>
  <si>
    <t>O15533|Q6P1N7</t>
  </si>
  <si>
    <t>VDP</t>
  </si>
  <si>
    <t>ENSG00000138768</t>
  </si>
  <si>
    <t>C:Golgi membrane|C:cytoplasm|C:membrane|F:binding|F:protein transporter activity|P:intracellular protein transport</t>
  </si>
  <si>
    <t>139|5737|16020|5488|8565|6886</t>
  </si>
  <si>
    <t>ARM-like|Armadillo|Uso1_p115_C|Uso1_p115_head</t>
  </si>
  <si>
    <t>IPR011989|IPR000225|IPR006955|IPR006953</t>
  </si>
  <si>
    <t>201831_s_at|201832_s_at|222316_at</t>
  </si>
  <si>
    <t>222316_at</t>
  </si>
  <si>
    <t>O60763|Q6PK63|Q86TB8|Q8N592</t>
  </si>
  <si>
    <t>COX4I1</t>
  </si>
  <si>
    <t>ENSG00000131143</t>
  </si>
  <si>
    <t>F:cytochrome-c oxidase activity|P:generation of precursor metabolites and energy|P:electron transport</t>
  </si>
  <si>
    <t>4129|6091|6118</t>
  </si>
  <si>
    <t>COX4|Cyt_c_ox_4</t>
  </si>
  <si>
    <t>IPR004203|IPR013288</t>
  </si>
  <si>
    <t>200086_s_at|202698_x_at|213758_at</t>
  </si>
  <si>
    <t>213758_at</t>
  </si>
  <si>
    <t>P13073|Q6P666|Q86WV2</t>
  </si>
  <si>
    <t>KIDINS220</t>
  </si>
  <si>
    <t>ENSG00000134313</t>
  </si>
  <si>
    <t>C:ribulose bisphosphate carboxylase complex (...|F:ribulose-bisphosphate carboxylase activity|P:carbon utilization by fixation of carbon di...</t>
  </si>
  <si>
    <t>9573|16984|15977</t>
  </si>
  <si>
    <t>ANK|KAP_NTPase</t>
  </si>
  <si>
    <t>IPR002110|IPR011646</t>
  </si>
  <si>
    <t>212162_at|212163_at|214932_at</t>
  </si>
  <si>
    <t>214932_at</t>
  </si>
  <si>
    <t>Q4VC08|Q6MZU2|Q7Z322|Q9H889|Q9H9E4|Q9NT37|Q9UF42|Q9ULH0</t>
  </si>
  <si>
    <t>IL2RG</t>
  </si>
  <si>
    <t>ENSG00000147168</t>
  </si>
  <si>
    <t>C:external side of plasma membrane|C:integral to plasma membrane|F:interleukin-2 binding|F:protein binding|P:immune response|P:signal transduction|C:integral to membrane|C:membrane|F:hematopoietin/interferon-class (D200-domain...|F:receptor activity</t>
  </si>
  <si>
    <t>9897|5887|19976|5515|6955|7165|16021|16020|4896|4872</t>
  </si>
  <si>
    <t>FN_III|FN_III-like|Hempt_rcpt_S_F1</t>
  </si>
  <si>
    <t>IPR003961|IPR008957|IPR003531</t>
  </si>
  <si>
    <t>Cytokine-cytokine receptor interaction|Jak-STAT signaling pathway</t>
  </si>
  <si>
    <t>4060|4630</t>
  </si>
  <si>
    <t>204116_at</t>
  </si>
  <si>
    <t>P31785|Q5FC09|Q5FC10|Q5FC11|Q5FC12|Q5FC13</t>
  </si>
  <si>
    <t>RPL39</t>
  </si>
  <si>
    <t>ENSG00000198918</t>
  </si>
  <si>
    <t>Ribosomal_L39</t>
  </si>
  <si>
    <t>IPR000077</t>
  </si>
  <si>
    <t>208695_s_at</t>
  </si>
  <si>
    <t>P62891</t>
  </si>
  <si>
    <t>C12orf38</t>
  </si>
  <si>
    <t>ENSG00000168778</t>
  </si>
  <si>
    <t>ANK|DUF1619</t>
  </si>
  <si>
    <t>IPR002110|IPR011677</t>
  </si>
  <si>
    <t>206438_x_at</t>
  </si>
  <si>
    <t>Q96GX1|Q9H966</t>
  </si>
  <si>
    <t>NBPF12</t>
  </si>
  <si>
    <t>ENSG00000168614</t>
  </si>
  <si>
    <t>DUF1220</t>
  </si>
  <si>
    <t>IPR010630</t>
  </si>
  <si>
    <t>213612_x_at</t>
  </si>
  <si>
    <t>O95877|Q3BBV0|Q3BBV5|Q3BBV6|Q3BBV9|Q3BBW0|Q3BBW2|Q3BBW3|Q4VC10|Q5U227|Q6P3W6|Q8IU90|Q8IX61|Q8IX62|Q8IX70|Q8IX71|Q8IX72|Q8IX75|Q8IX76|Q8IX77|Q8IX79|Q8IX80|Q8IX81|Q8IX82|Q8IX83|Q8IX85|Q8IX86|Q8N4E8|Q8N660|Q9C0H0|Q9NWN6|Q9P074</t>
  </si>
  <si>
    <t>FAU</t>
  </si>
  <si>
    <t>ENSG00000149806</t>
  </si>
  <si>
    <t>C:cytosolic small ribosomal subunit (sensu Eu...|F:structural constituent of ribosome|P:protein biosynthesis</t>
  </si>
  <si>
    <t>5843|3735|6412</t>
  </si>
  <si>
    <t>Ribosomal_S30|Ubiquitin</t>
  </si>
  <si>
    <t>IPR006846|IPR000626</t>
  </si>
  <si>
    <t>200019_s_at</t>
  </si>
  <si>
    <t>P35544|P62861|Q9P1M0</t>
  </si>
  <si>
    <t>RGS19</t>
  </si>
  <si>
    <t>ENSG00000171700</t>
  </si>
  <si>
    <t>C:Golgi apparatus|C:membrane fraction|F:protein binding|P:G-protein coupled receptor protein signalin...|P:small GTPase mediated signal transduction|F:signal transducer activity</t>
  </si>
  <si>
    <t>5794|5624|5515|7186|7264|4871</t>
  </si>
  <si>
    <t>RGS</t>
  </si>
  <si>
    <t>IPR000342</t>
  </si>
  <si>
    <t>204336_s_at</t>
  </si>
  <si>
    <t>P49795|Q6I9S5</t>
  </si>
  <si>
    <t>CXCR4</t>
  </si>
  <si>
    <t>ENSG00000121966</t>
  </si>
  <si>
    <t>F:C-X-C chemokine receptor activity|C:integral to membrane|F:receptor activity|P:G-protein coupled receptor protein signalin...|C:membrane|F:C-C chemokine receptor activity|F:rhodopsin-like receptor activity|P:signal transduction</t>
  </si>
  <si>
    <t>16494|16021|4872|7186|16020|16493|1584|7165</t>
  </si>
  <si>
    <t>Chmkine_rcpt|CXC_4_rcpt|GPCR_Rhodpsn</t>
  </si>
  <si>
    <t>IPR000355|IPR001277|IPR000276</t>
  </si>
  <si>
    <t>Cytokine-cytokine receptor interaction|Axon guidance|Leukocyte transendothelial migration</t>
  </si>
  <si>
    <t>4060|4360|4670</t>
  </si>
  <si>
    <t>Cluster 14</t>
  </si>
  <si>
    <t>209201_x_at|211919_s_at|217028_at</t>
  </si>
  <si>
    <t>217028_at</t>
  </si>
  <si>
    <t>P61073|Q5MIL4|Q9BXA0</t>
  </si>
  <si>
    <t>216412_x_at</t>
  </si>
  <si>
    <t>EIF4G1</t>
  </si>
  <si>
    <t>ENSG00000114867</t>
  </si>
  <si>
    <t>C:cytoplasm|C:eukaryotic translation initiation factor 4F...|F:protein binding|F:translation initiation factor activity|P:regulation of translational initiation|F:RNA binding</t>
  </si>
  <si>
    <t>5737|16281|5515|3743|6446|3723</t>
  </si>
  <si>
    <t>eIF5C|IF_eIF4G|IF_eIF4G_MA3</t>
  </si>
  <si>
    <t>IPR003307|IPR003890|IPR003891</t>
  </si>
  <si>
    <t>208624_s_at|208625_s_at</t>
  </si>
  <si>
    <t>208625_s_at</t>
  </si>
  <si>
    <t>O95065|Q04637|Q4LE58|Q8NG21|Q96I65</t>
  </si>
  <si>
    <t>OPHN1</t>
  </si>
  <si>
    <t>ENSG00000079482</t>
  </si>
  <si>
    <t>F:Rho GTPase activator activity|P:axon guidance|P:nervous system development|P:signal transduction|P:substrate-bound cell migration, cell extension</t>
  </si>
  <si>
    <t>5100|7411|7399|7165|6930</t>
  </si>
  <si>
    <t>PH|RhoGAP</t>
  </si>
  <si>
    <t>IPR001849|IPR000198</t>
  </si>
  <si>
    <t>206323_x_at</t>
  </si>
  <si>
    <t>O60890|Q6PCC1</t>
  </si>
  <si>
    <t>MCM3AP</t>
  </si>
  <si>
    <t>ENSG00000160294</t>
  </si>
  <si>
    <t>C:nucleus|F:DNA binding|P:DNA replication|P:protein import into nucleus|F:nucleotide binding</t>
  </si>
  <si>
    <t>5634|3677|6260|6606|166</t>
  </si>
  <si>
    <t>SAC3/GANP/Nin1/mts3/eIF-3-p25</t>
  </si>
  <si>
    <t>IPR005062</t>
  </si>
  <si>
    <t>212269_s_at|214514_at|215580_at|215581_s_at|215582_x_at</t>
  </si>
  <si>
    <t>215582_x_at</t>
  </si>
  <si>
    <t>O60318|Q2M3C1|Q6PJP6|Q9BSY5</t>
  </si>
  <si>
    <t>RAB1A</t>
  </si>
  <si>
    <t>ENSG00000138069</t>
  </si>
  <si>
    <t>C:membrane|F:GTP binding|F:nucleotide binding|P:protein transport|P:small GTPase mediated signal transduction</t>
  </si>
  <si>
    <t>16020|5525|166|15031|7264</t>
  </si>
  <si>
    <t>GTPase_Rab|Ras|Ras_trnsfrmng|Small_GTP_bd|RNA_pol_sigma_54_int</t>
  </si>
  <si>
    <t>IPR003579|IPR013753|IPR001806|IPR005225|IPR002078</t>
  </si>
  <si>
    <t>207791_s_at|208724_s_at|212677_s_at|213440_at</t>
  </si>
  <si>
    <t>213440_at</t>
  </si>
  <si>
    <t>P62820|Q5U0I6|Q6FIE7|Q5HYA6|Q76N32</t>
  </si>
  <si>
    <t>NPTN</t>
  </si>
  <si>
    <t>ENSG00000156642</t>
  </si>
  <si>
    <t>C:integral to membrane of membrane fraction|C:postsynaptic membrane|C:presynaptic membrane|F:cell adhesion molecule binding|P:homophilic cell adhesion|P:positive regulation of long-term neuronal s...|P:regulation of cell adhesion|C:membrane</t>
  </si>
  <si>
    <t>299|45211|42734|50839|7156|48170|30155|16020</t>
  </si>
  <si>
    <t>Basigin|Ig|Ig-like|Ig-like_fold|Ig_I-set|Ig_sub|Ig_sub2</t>
  </si>
  <si>
    <t>IPR009151|IPR013151|IPR007110|IPR013783|IPR013098|IPR003599|IPR003598</t>
  </si>
  <si>
    <t>202228_s_at|216783_at</t>
  </si>
  <si>
    <t>216783_at</t>
  </si>
  <si>
    <t>Q9UFM8|Q9Y499|Q9Y639</t>
  </si>
  <si>
    <t>RPS11</t>
  </si>
  <si>
    <t>ENSG00000142534</t>
  </si>
  <si>
    <t>C:cytosolic small ribosomal subunit (sensu Eu...|F:structural constituent of ribosome|P:protein biosynthesis|C:ribosome|F:nucleic acid binding</t>
  </si>
  <si>
    <t>5843|3735|6412|5840|3676</t>
  </si>
  <si>
    <t>NA-bd_OB-fold|Ribosomal_S17</t>
  </si>
  <si>
    <t>IPR012340|IPR000266</t>
  </si>
  <si>
    <t>200031_s_at|213350_at</t>
  </si>
  <si>
    <t>213350_at</t>
  </si>
  <si>
    <t>P62280|Q498Y6</t>
  </si>
  <si>
    <t>RPS21</t>
  </si>
  <si>
    <t>ENSG00000171858</t>
  </si>
  <si>
    <t>C:cytosolic small ribosomal subunit (sensu Eu...|F:ribosome binding|F:structural constituent of ribosome|P:cell proliferation|P:protein biosynthesis|C:intracellular|C:ribosome|P:cell differentiation</t>
  </si>
  <si>
    <t>5843|43022|3735|8283|6412|5622|5840|30154</t>
  </si>
  <si>
    <t>Ribosomal_S21E</t>
  </si>
  <si>
    <t>IPR001931</t>
  </si>
  <si>
    <t>200834_s_at|214097_at</t>
  </si>
  <si>
    <t>214097_at</t>
  </si>
  <si>
    <t>P63220|Q13666|Q6FGH5|Q8WVC2|Q9BYK2</t>
  </si>
  <si>
    <t>RPL18</t>
  </si>
  <si>
    <t>ENSG00000182677</t>
  </si>
  <si>
    <t>C:cytosolic large ribosomal subunit (sensu Eu...|F:RNA binding|F:structural constituent of ribosome|P:protein biosynthesis</t>
  </si>
  <si>
    <t>5842|3723|3735|6412</t>
  </si>
  <si>
    <t>Ribosomal_L18e</t>
  </si>
  <si>
    <t>IPR000039</t>
  </si>
  <si>
    <t>200022_at|214335_at|222297_x_at</t>
  </si>
  <si>
    <t>222297_x_at</t>
  </si>
  <si>
    <t>Q07020|---</t>
  </si>
  <si>
    <t>RPS13</t>
  </si>
  <si>
    <t>ENSG00000110700</t>
  </si>
  <si>
    <t>Ribosomal_S13_N|Ribosomal_S15</t>
  </si>
  <si>
    <t>IPR012606|IPR000589</t>
  </si>
  <si>
    <t>200018_at</t>
  </si>
  <si>
    <t>P62277|Q498Y0</t>
  </si>
  <si>
    <t>TINP1</t>
  </si>
  <si>
    <t>ENSG00000164346</t>
  </si>
  <si>
    <t>C:nucleus</t>
  </si>
  <si>
    <t>5634</t>
  </si>
  <si>
    <t>Ribosomal_S8E</t>
  </si>
  <si>
    <t>IPR001047</t>
  </si>
  <si>
    <t>201922_at</t>
  </si>
  <si>
    <t>O95478|Q5J7U2</t>
  </si>
  <si>
    <t>RPL21</t>
  </si>
  <si>
    <t>ENSG00000184391</t>
  </si>
  <si>
    <t>C:cytosolic large ribosomal subunit (sensu Eu...|F:RNA binding|F:structural constituent of ribosome|P:protein biosynthesis|C:intracellular|C:ribosome</t>
  </si>
  <si>
    <t>5842|3723|3735|6412|5622|5840</t>
  </si>
  <si>
    <t>Ribosomal_L21e</t>
  </si>
  <si>
    <t>IPR001147</t>
  </si>
  <si>
    <t>Cluster 1</t>
  </si>
  <si>
    <t>200012_x_at|216479_at</t>
  </si>
  <si>
    <t>216479_at</t>
  </si>
  <si>
    <t>P46778|Q6IAX2|Q3SX59|Q59GK9</t>
  </si>
  <si>
    <t>217679_x_at</t>
  </si>
  <si>
    <t>C1orf160</t>
  </si>
  <si>
    <t>ENSG00000186501</t>
  </si>
  <si>
    <t>DUF778</t>
  </si>
  <si>
    <t>IPR008496</t>
  </si>
  <si>
    <t>221512_at|52078_at</t>
  </si>
  <si>
    <t>52078_at</t>
  </si>
  <si>
    <t>Q53HD8|Q5FVE9|Q8TDQ4|Q9H0R3</t>
  </si>
  <si>
    <t>RAB6A</t>
  </si>
  <si>
    <t>ENSG00000175582</t>
  </si>
  <si>
    <t>C:Golgi apparatus|F:GTPase activity|F:protein binding|C:membrane|F:GTP binding|F:nucleotide binding|P:protein transport|P:small GTPase mediated signal transduction</t>
  </si>
  <si>
    <t>5794|3924|5515|16020|5525|166|15031|7264</t>
  </si>
  <si>
    <t>GTPase_Rab|Rab6_like|Ras|Ras_trnsfrmng|Small_GTP_bd</t>
  </si>
  <si>
    <t>IPR003579|IPR015600|IPR013753|IPR001806|IPR005225</t>
  </si>
  <si>
    <t>201045_s_at|201047_x_at|201048_x_at</t>
  </si>
  <si>
    <t>201048_x_at</t>
  </si>
  <si>
    <t>P20340|Q53ET8|Q5U0A8|Q6FGX3|Q9UL30</t>
  </si>
  <si>
    <t>GUK1</t>
  </si>
  <si>
    <t>ENSG00000143774</t>
  </si>
  <si>
    <t>F:guanylate kinase activity|P:GTP biosynthesis|F:kinase activity</t>
  </si>
  <si>
    <t>4385|6183|16301</t>
  </si>
  <si>
    <t>Guanylate_kin|Guanylt/Ca</t>
  </si>
  <si>
    <t>IPR008144|IPR008145</t>
  </si>
  <si>
    <t>Purine metabolism</t>
  </si>
  <si>
    <t>230</t>
  </si>
  <si>
    <t>200075_s_at|213621_s_at</t>
  </si>
  <si>
    <t>213621_s_at</t>
  </si>
  <si>
    <t>Q16774|Q658U3|Q6IBG8|Q6ZUH3|Q96IN2</t>
  </si>
  <si>
    <t>HLA-DMA</t>
  </si>
  <si>
    <t>ENSG00000124546</t>
  </si>
  <si>
    <t>F:protein binding|P:detection of pest, pathogen or parasite|C:membrane|F:MHC class II receptor activity|P:antigen presentation, exogenous antigen|P:antigen processing, exogenous antigen via M...|P:immune response</t>
  </si>
  <si>
    <t>5515|9596|16020|45012|19884|19886|6955</t>
  </si>
  <si>
    <t>Ig|Ig-like|Ig-like_fold|Ig_C1-set|Ig_MHC|MHC_II_a/b_N|MHC_II_a_N</t>
  </si>
  <si>
    <t>IPR013151|IPR007110|IPR013783|IPR003597|IPR003006|IPR014745|IPR001003</t>
  </si>
  <si>
    <t>217478_s_at</t>
  </si>
  <si>
    <t>P28067|Q31604|Q6ICR9</t>
  </si>
  <si>
    <t>PDCD10</t>
  </si>
  <si>
    <t>ENSG00000114209</t>
  </si>
  <si>
    <t>DUF1241</t>
  </si>
  <si>
    <t>IPR009652</t>
  </si>
  <si>
    <t>210907_s_at</t>
  </si>
  <si>
    <t>Q9BUL8</t>
  </si>
  <si>
    <t>RAVER2</t>
  </si>
  <si>
    <t>ENSG00000162434</t>
  </si>
  <si>
    <t>F:protein-tyrosine kinase activity|P:intracellular signaling cascade|P:protein amino acid phosphorylation|C:cytoskeleton|F:ATP binding|F:Janus kinase activity|F:nucleotide binding</t>
  </si>
  <si>
    <t>4713|7242|6468|5856|5524|4718|166</t>
  </si>
  <si>
    <t>Band_4.1_N|JAK|JAK1|Prot_kinase|SH2|Tyr_pkinase|Tyr_pkinase_AS|a_b_plait_nuc_bd|RRM_RNP1</t>
  </si>
  <si>
    <t>IPR000299|IPR009127|IPR009128|IPR000719|IPR000980|IPR001245|IPR008266|IPR012677|IPR000504</t>
  </si>
  <si>
    <t>Jak-STAT signaling pathway|Adipocytokine signaling pathway|Pancreatic cancer</t>
  </si>
  <si>
    <t>4630|4920|5212</t>
  </si>
  <si>
    <t>201648_at|220680_at</t>
  </si>
  <si>
    <t>220680_at</t>
  </si>
  <si>
    <t>P23458|Q4LDX3|Q59GQ2|Q6P669|Q6ZRA6|Q8IV82|Q9HCJ3|Q9NVF4</t>
  </si>
  <si>
    <t>ZNHIT1</t>
  </si>
  <si>
    <t>ENSG00000106400</t>
  </si>
  <si>
    <t>Znf_HIT</t>
  </si>
  <si>
    <t>IPR007529</t>
  </si>
  <si>
    <t>Cluster 29</t>
  </si>
  <si>
    <t>201541_s_at</t>
  </si>
  <si>
    <t>O43257|Q6IB12|Q6ZV10</t>
  </si>
  <si>
    <t>DDT</t>
  </si>
  <si>
    <t>ENSG00000099977</t>
  </si>
  <si>
    <t>F:dopachrome isomerase activity</t>
  </si>
  <si>
    <t>4167</t>
  </si>
  <si>
    <t>Macrophage_inhib_fac|Tautomerase</t>
  </si>
  <si>
    <t>IPR001398|IPR014347</t>
  </si>
  <si>
    <t>202929_s_at</t>
  </si>
  <si>
    <t>P30046|Q53Y51</t>
  </si>
  <si>
    <t>CAPZA1</t>
  </si>
  <si>
    <t>ENSG00000116489</t>
  </si>
  <si>
    <t>C:F-actin capping protein complex|F:actin binding|P:cell motility|P:protein complex assembly|F:binding</t>
  </si>
  <si>
    <t>8290|3779|6928|6461|5488</t>
  </si>
  <si>
    <t>F-actin_cap_A|ST7</t>
  </si>
  <si>
    <t>IPR002189|IPR007311</t>
  </si>
  <si>
    <t>Cluster 16</t>
  </si>
  <si>
    <t>208374_s_at|216123_x_at|216124_at|217392_at|222300_at</t>
  </si>
  <si>
    <t>222300_at</t>
  </si>
  <si>
    <t>P52907|---|Q49AH6|Q5U5K6|Q6N067|Q7Z2Z0|Q7Z3C2|Q8N7P8|Q8TDW1|Q8TDW2|Q8TDW3|Q8TDW4|Q9NXF3</t>
  </si>
  <si>
    <t>HLA-DQA1</t>
  </si>
  <si>
    <t>ENSG00000196735</t>
  </si>
  <si>
    <t>C:integral to plasma membrane|F:MHC class II receptor activity|P:immune response|C:membrane|P:antigen presentation, exogenous antigen|P:antigen processing, exogenous antigen via M...</t>
  </si>
  <si>
    <t>5887|45012|6955|16020|19884|19886</t>
  </si>
  <si>
    <t>Ig|Ig-like|Ig-like_fold|Ig_C1-set|Ig_MHC|MHC_II_a_N|MHC_II_a/b_N</t>
  </si>
  <si>
    <t>IPR013151|IPR007110|IPR013783|IPR003597|IPR003006|IPR001003|IPR014745</t>
  </si>
  <si>
    <t>203290_at|212671_s_at|213831_at</t>
  </si>
  <si>
    <t>213831_at</t>
  </si>
  <si>
    <t>O19522|O19705|O19706|P01908|P01909|P04225|P04226|P05536|Q29882|Q29885|Q2LIR1|Q30070|Q30071|Q30072|Q30073|Q30085|Q5Y7C3|Q8MH00|Q8MH04|Q8MH05|Q8MH06|Q8MH07|Q8MH08|Q8MH12|Q8MH13|Q8MH14|Q8MH15|Q8MH16|Q8MH17|Q8MH18|Q8MH19|Q8MH20|Q8MH21|Q8MH22|Q8MH23|Q8MH24|Q8MH25|Q8MH29|Q8MH30|Q8MH31|Q8MH35|Q8MH36|Q8MH37|Q8MH38|Q8MH40|Q8MH41|Q8MH42|O19704|O19760|P01907|Q29782|Q29876|Q29995|Q2LIQ8|Q30062|Q30064|Q30065|Q30066|Q30067|Q30068|Q30069|Q30125|Q59F33|Q6DKG8|Q6ICU6|Q7YPT8|Q8MH01|Q8MH02|Q8MH03|Q8MH09|Q8MH10|Q8MH11|Q8MH26|Q8MH27|Q8MH28|Q8MH32|Q8MH33|Q8MH34|Q8MH39|Q8MH43|Q8MH44|Q8MH45</t>
  </si>
  <si>
    <t>215182_x_at</t>
  </si>
  <si>
    <t>PFAAP5</t>
  </si>
  <si>
    <t>ENSG00000139617</t>
  </si>
  <si>
    <t>Cluster 12</t>
  </si>
  <si>
    <t>202258_s_at|202259_s_at|214388_at|214753_at|221899_at</t>
  </si>
  <si>
    <t>221899_at</t>
  </si>
  <si>
    <t>Q6ZV26|Q92802|Q9Y3H6</t>
  </si>
  <si>
    <t>LYSMD4</t>
  </si>
  <si>
    <t>ENSG00000068305</t>
  </si>
  <si>
    <t>C:nucleus|F:transcription factor activity|P:muscle development|F:sequence-specific DNA binding|P:regulation of transcription, DNA-dependent|P:transcription</t>
  </si>
  <si>
    <t>5634|3700|7517|43565|6355|6350</t>
  </si>
  <si>
    <t>TF_MADSbox</t>
  </si>
  <si>
    <t>IPR002100</t>
  </si>
  <si>
    <t>212535_at</t>
  </si>
  <si>
    <t>Q02078|Q59GX4|Q7Z6C9</t>
  </si>
  <si>
    <t>DEXI</t>
  </si>
  <si>
    <t>ENSG00000182108</t>
  </si>
  <si>
    <t>203733_at</t>
  </si>
  <si>
    <t>O95424</t>
  </si>
  <si>
    <t>GPAA1</t>
  </si>
  <si>
    <t>ENSG00000197858</t>
  </si>
  <si>
    <t>C:GPI-anchor transamidase complex|F:protein binding|F:tubulin binding|P:attachment of GPI anchor to protein|P:protein complex assembly|P:protein retention in ER</t>
  </si>
  <si>
    <t>42765|5515|15631|16255|6461|6621</t>
  </si>
  <si>
    <t>Gaa1</t>
  </si>
  <si>
    <t>IPR007246</t>
  </si>
  <si>
    <t>Glycosylphosphatidylinositol(GPI)-anchor biosynthesis</t>
  </si>
  <si>
    <t>563</t>
  </si>
  <si>
    <t>201618_x_at|211060_x_at|215690_x_at</t>
  </si>
  <si>
    <t>215690_x_at</t>
  </si>
  <si>
    <t>O43292</t>
  </si>
  <si>
    <t>ADD3</t>
  </si>
  <si>
    <t>ENSG00000148700</t>
  </si>
  <si>
    <t>C:membrane|F:structural constituent of cytoskeleton</t>
  </si>
  <si>
    <t>16020|5200</t>
  </si>
  <si>
    <t>Aldolase_II/adducin_N</t>
  </si>
  <si>
    <t>IPR001303</t>
  </si>
  <si>
    <t>201034_at|201752_s_at|201753_s_at|205882_x_at|217380_s_at|222072_at</t>
  </si>
  <si>
    <t>222072_at</t>
  </si>
  <si>
    <t>Q53FL4|Q59EK1|Q5VU09|Q9UEY8|---</t>
  </si>
  <si>
    <t>CUL4B</t>
  </si>
  <si>
    <t>ENSG00000158290</t>
  </si>
  <si>
    <t>F:protein binding|P:cell cycle</t>
  </si>
  <si>
    <t>5515|7049</t>
  </si>
  <si>
    <t>Cullin|Wing_hlx_DNA_bd</t>
  </si>
  <si>
    <t>IPR001373|IPR011991</t>
  </si>
  <si>
    <t>202213_s_at|202214_s_at|210257_x_at|215997_s_at</t>
  </si>
  <si>
    <t>215997_s_at</t>
  </si>
  <si>
    <t>Q13620</t>
  </si>
  <si>
    <t>TTC19</t>
  </si>
  <si>
    <t>ENSG00000011295</t>
  </si>
  <si>
    <t>F:binding</t>
  </si>
  <si>
    <t>5488</t>
  </si>
  <si>
    <t>TPR-like_helical|TPR_2|TPR_region</t>
  </si>
  <si>
    <t>IPR011990|IPR013105|IPR013026</t>
  </si>
  <si>
    <t>217964_at</t>
  </si>
  <si>
    <t>Q2M248|Q6DKK2|Q9H6G3</t>
  </si>
  <si>
    <t>RPL36</t>
  </si>
  <si>
    <t>ENSG00000130255</t>
  </si>
  <si>
    <t>C:cytosolic large ribosomal subunit (sensu Eu...|F:structural constituent of ribosome|P:protein biosynthesis|C:ribosome</t>
  </si>
  <si>
    <t>5842|3735|6412|5840</t>
  </si>
  <si>
    <t>Ribosomal_L36e</t>
  </si>
  <si>
    <t>IPR000509</t>
  </si>
  <si>
    <t>Cluster 23</t>
  </si>
  <si>
    <t>219762_s_at</t>
  </si>
  <si>
    <t>Q6FIG1|Q9Y3U8</t>
  </si>
  <si>
    <t>YIPF3</t>
  </si>
  <si>
    <t>ENSG00000137207</t>
  </si>
  <si>
    <t>Yip1</t>
  </si>
  <si>
    <t>IPR006977</t>
  </si>
  <si>
    <t>216338_s_at</t>
  </si>
  <si>
    <t>Q6FI85|Q8NI57|Q9GZM5|Q9HAM0|Q9NWE3|Q9Y3U9</t>
  </si>
  <si>
    <t>USP47</t>
  </si>
  <si>
    <t>ENSG00000170242</t>
  </si>
  <si>
    <t>221518_s_at</t>
  </si>
  <si>
    <t>Q68D97|Q96K76|Q9H3L7</t>
  </si>
  <si>
    <t>HLA-J</t>
  </si>
  <si>
    <t>F:MHC class I receptor activity|P:cellular defense response|P:detection of pest, pathogen or parasite|C:MHC class I protein complex|P:antigen presentation|F:protein binding|C:integral to membrane|P:antigen presentation, endogenous antigen|P:antigen processing, endogenous antigen via ...</t>
  </si>
  <si>
    <t>30106|6968|9596|42612|19882|5515|16021|19883|19885</t>
  </si>
  <si>
    <t>Ig-like|Ig-like_fold|Ig_C1-set|Ig_MHC|MHC_I_alpha_A1A2</t>
  </si>
  <si>
    <t>IPR007110|IPR013783|IPR003597|IPR003006|IPR001039</t>
  </si>
  <si>
    <t>Cell adhesion molecules (CAMs)|Antigen processing and presentation|Natural killer cell mediated cytotoxicity|Type I diabetes mellitus</t>
  </si>
  <si>
    <t>4514|4612|4650|4940</t>
  </si>
  <si>
    <t>217436_x_at</t>
  </si>
  <si>
    <t>O02923|O02924|O02925|O02926|O02927|O02928|O02929|O78131|O78132|O78133|O78134|O78135|O78136|P17693|Q29897|Q30182|Q31611|Q6UV35|Q8WLS1|Q8WW48|Q95HM6|Q9MYA2|Q9UM45</t>
  </si>
  <si>
    <t>KPNB1</t>
  </si>
  <si>
    <t>ENSG00000108424</t>
  </si>
  <si>
    <t>C:cytoplasm|C:nuclear pore|F:nuclear localization sequence binding|F:protein binding|F:zinc ion binding|P:NLS-bearing substrate import into nucleus|P:protein import into nucleus, translocation|C:nucleus|F:binding|F:protein transporter activity|P:protein import into nucleus, docking</t>
  </si>
  <si>
    <t>5737|5643|8139|5515|8270|6607|60|5634|5488|8565|59</t>
  </si>
  <si>
    <t>ARM-like|Armadillo|HEAT|Importin-b_N</t>
  </si>
  <si>
    <t>IPR011989|IPR000225|IPR000357|IPR001494</t>
  </si>
  <si>
    <t>208974_x_at|208975_s_at|213507_s_at|213573_at|213574_s_at|213803_at|217027_x_at</t>
  </si>
  <si>
    <t>217027_x_at</t>
  </si>
  <si>
    <t>Q14974|Q53XN2|---</t>
  </si>
  <si>
    <t>ARF1</t>
  </si>
  <si>
    <t>ENSG00000143761</t>
  </si>
  <si>
    <t>C:plasma membrane|F:GTPase activity|F:protein binding|F:receptor signaling protein activity</t>
  </si>
  <si>
    <t>5886|3924|5515|5057</t>
  </si>
  <si>
    <t>ARF|ARF/SAR|Ras_trnsfrmng|Small_GTP_bd</t>
  </si>
  <si>
    <t>IPR006688|IPR006689|IPR001806|IPR005225</t>
  </si>
  <si>
    <t>200065_s_at|208750_s_at</t>
  </si>
  <si>
    <t>208750_s_at</t>
  </si>
  <si>
    <t>P84077</t>
  </si>
  <si>
    <t>IL16</t>
  </si>
  <si>
    <t>ENSG00000172349</t>
  </si>
  <si>
    <t>C:extracellular space|P:immune response|F:protein binding</t>
  </si>
  <si>
    <t>5615|6955|5515</t>
  </si>
  <si>
    <t>PDZ</t>
  </si>
  <si>
    <t>IPR001478</t>
  </si>
  <si>
    <t>209827_s_at|209828_s_at</t>
  </si>
  <si>
    <t>209828_s_at</t>
  </si>
  <si>
    <t>Q14005|Q53HR8|Q68DS9|Q6VVE6|Q6ZMQ7|Q6ZTT5|Q6ZVH3|Q8IUU6|Q9UME6</t>
  </si>
  <si>
    <t>CD48</t>
  </si>
  <si>
    <t>ENSG00000117091</t>
  </si>
  <si>
    <t>C:integral to plasma membrane|C:plasma membrane|F:protein binding|P:defense response</t>
  </si>
  <si>
    <t>5887|5886|5515|6952</t>
  </si>
  <si>
    <t>Ig-like|Ig-like_fold|Ig_sub|SLAM_related</t>
  </si>
  <si>
    <t>IPR007110|IPR013783|IPR003599|IPR015631</t>
  </si>
  <si>
    <t>Natural killer cell mediated cytotoxicity</t>
  </si>
  <si>
    <t>4650</t>
  </si>
  <si>
    <t>204118_at</t>
  </si>
  <si>
    <t>P09326|Q5U055|Q6IAZ2|Q8MGR0</t>
  </si>
  <si>
    <t>MSRB2</t>
  </si>
  <si>
    <t>ENSG00000148450</t>
  </si>
  <si>
    <t>C:mitochondrion|F:protein-methionine-R-oxide reductase activity|F:transcription factor activity|F:zinc ion binding|P:protein repair</t>
  </si>
  <si>
    <t>5739|318|3700|8270|30091</t>
  </si>
  <si>
    <t>MsrB</t>
  </si>
  <si>
    <t>IPR002579</t>
  </si>
  <si>
    <t>218773_s_at|219451_at</t>
  </si>
  <si>
    <t>219451_at</t>
  </si>
  <si>
    <t>Q4G1C7|Q9Y3D2</t>
  </si>
  <si>
    <t>TIMM8B</t>
  </si>
  <si>
    <t>ENSG00000150779</t>
  </si>
  <si>
    <t>C:mitochondrial inner membrane presequence tr...|F:zinc ion binding|P:protein targeting to mitochondrion|P:sensory perception of sound</t>
  </si>
  <si>
    <t>5744|8270|6626|7605</t>
  </si>
  <si>
    <t>Znf_Tim10_DDP</t>
  </si>
  <si>
    <t>IPR004217</t>
  </si>
  <si>
    <t>218357_s_at</t>
  </si>
  <si>
    <t>Q3KQS9|Q9Y5J9</t>
  </si>
  <si>
    <t>SFRS10</t>
  </si>
  <si>
    <t>ENSG00000136527</t>
  </si>
  <si>
    <t>C:nucleus|F:RNA splicing factor activity, transesterifi...|P:nuclear mRNA splicing, via spliceosome|F:nucleotide binding|F:RNA binding|F:nucleic acid binding</t>
  </si>
  <si>
    <t>5634|31202|398|166|3723|3676</t>
  </si>
  <si>
    <t>200892_s_at|200893_at|210180_s_at</t>
  </si>
  <si>
    <t>210180_s_at</t>
  </si>
  <si>
    <t>P62995|Q59GA1|Q68DZ9|Q8N1H4</t>
  </si>
  <si>
    <t>CBX3</t>
  </si>
  <si>
    <t>ENSG00000122565</t>
  </si>
  <si>
    <t>C:nucleus|F:chromatin binding|F:protein binding</t>
  </si>
  <si>
    <t>5634|3682|5515</t>
  </si>
  <si>
    <t>Chromo|Chromo_shadow</t>
  </si>
  <si>
    <t>IPR000953|IPR008251</t>
  </si>
  <si>
    <t>200037_s_at|201091_s_at</t>
  </si>
  <si>
    <t>201091_s_at</t>
  </si>
  <si>
    <t>Q13185</t>
  </si>
  <si>
    <t>CHMP2A</t>
  </si>
  <si>
    <t>ENSG00000130724</t>
  </si>
  <si>
    <t>Snf7</t>
  </si>
  <si>
    <t>IPR005024</t>
  </si>
  <si>
    <t>202121_s_at</t>
  </si>
  <si>
    <t>O43633</t>
  </si>
  <si>
    <t>ATP6V0D1</t>
  </si>
  <si>
    <t>ENSG00000159720</t>
  </si>
  <si>
    <t>C:hydrogen-translocating V-type ATPase complex|P:proton transport</t>
  </si>
  <si>
    <t>16471|15992</t>
  </si>
  <si>
    <t>ATPase_V0/A0_c/d</t>
  </si>
  <si>
    <t>IPR002843</t>
  </si>
  <si>
    <t>Oxidative phosphorylation|Cholera - Infection|Epithelial cell signaling in Helicobacter pylori infection</t>
  </si>
  <si>
    <t>190|5110|5120</t>
  </si>
  <si>
    <t>Cluster 33</t>
  </si>
  <si>
    <t>212041_at</t>
  </si>
  <si>
    <t>P61421|Q8N1H3</t>
  </si>
  <si>
    <t>CECR1</t>
  </si>
  <si>
    <t>ENSG00000093072</t>
  </si>
  <si>
    <t>F:growth factor activity|P:development|F:deaminase activity|P:purine ribonucleoside monophosphate biosynt...</t>
  </si>
  <si>
    <t>8083|7275|19239|9168</t>
  </si>
  <si>
    <t>A/AMP_deaminase|A_deaminase_N|Ad_deam_like</t>
  </si>
  <si>
    <t>IPR001365|IPR013659|IPR006331</t>
  </si>
  <si>
    <t>219505_at</t>
  </si>
  <si>
    <t>Q59F13|Q6ICF1|Q86UB6|Q8NCJ2|Q9NZK5</t>
  </si>
  <si>
    <t>RPL12</t>
  </si>
  <si>
    <t>ENSG00000197958</t>
  </si>
  <si>
    <t>C:ribosome|F:structural constituent of ribosome|P:protein biosynthesis</t>
  </si>
  <si>
    <t>5840|3735|6412</t>
  </si>
  <si>
    <t>Ribosomal_L11|Rpl12</t>
  </si>
  <si>
    <t>IPR000911|IPR014669</t>
  </si>
  <si>
    <t>200088_x_at|200809_x_at|214271_x_at</t>
  </si>
  <si>
    <t>214271_x_at</t>
  </si>
  <si>
    <t>P30050|Q59FI9|Q5VVV2|Q6PB27</t>
  </si>
  <si>
    <t>ECH1</t>
  </si>
  <si>
    <t>ENSG00000104823</t>
  </si>
  <si>
    <t>C:peroxisome|F:enoyl-CoA hydratase activity|P:fatty acid beta-oxidation|P:generation of precursor metabolites and energy|F:isomerase activity|P:metabolism</t>
  </si>
  <si>
    <t>5777|4300|6635|6091|16853|8152</t>
  </si>
  <si>
    <t>EnCoA_hydratase</t>
  </si>
  <si>
    <t>IPR001753</t>
  </si>
  <si>
    <t>Tyrosine metabolism|Benzoate degradation via hydroxylation|Fluorene degradation</t>
  </si>
  <si>
    <t>350|362|628</t>
  </si>
  <si>
    <t>200789_at</t>
  </si>
  <si>
    <t>Q13011|Q6ZTI9</t>
  </si>
  <si>
    <t>LAMC1</t>
  </si>
  <si>
    <t>ENSG00000135862</t>
  </si>
  <si>
    <t>C:basement membrane|C:laminin-1|F:extracellular matrix structural constituent|P:cell adhesion|P:endoderm development|P:positive regulation of epithelial cell prol...|P:protein complex assembly|C:extracellular matrix (sensu Metazoa)</t>
  </si>
  <si>
    <t>5604|5606|5201|7155|7492|50679|6461|5578</t>
  </si>
  <si>
    <t>EGF_laminin|EGF_like_reg|Laminin_B|Laminin_N</t>
  </si>
  <si>
    <t>IPR002049|IPR013032|IPR000034|IPR008211</t>
  </si>
  <si>
    <t>Cell Communication|Focal adhesion|ECM-receptor interaction|Prion disease</t>
  </si>
  <si>
    <t>1430|4510|4512|5060</t>
  </si>
  <si>
    <t>200770_s_at|200771_at</t>
  </si>
  <si>
    <t>200771_at</t>
  </si>
  <si>
    <t>P11047|Q6NVY8|Q96BH6</t>
  </si>
  <si>
    <t>RPLP2</t>
  </si>
  <si>
    <t>ENSG00000177600</t>
  </si>
  <si>
    <t>C:cytosolic large ribosomal subunit (sensu Eu...|F:RNA binding|F:structural constituent of ribosome|P:protein biosynthesis|C:integral to membrane|C:MHC class I protein complex|F:MHC class I receptor activity|P:antigen presentation, endogenous antigen|P:antigen processing, endogenous antigen via ...|C:intracellular|C:ribosome|P:translational elongation</t>
  </si>
  <si>
    <t>5842|3723|3735|6412|16021|42612|30106|19883|19885|5622|5840|6414</t>
  </si>
  <si>
    <t>Ribosomal_60S|Ig-like|Ig-like_fold|Ig_C1-set|Ig_MHC|MHC_I_alpha_A1A2|MHC_I_alpha_C</t>
  </si>
  <si>
    <t>IPR001813|IPR007110|IPR013783|IPR003597|IPR003006|IPR001039|IPR010579</t>
  </si>
  <si>
    <t>200908_s_at|200909_s_at|217670_at</t>
  </si>
  <si>
    <t>217670_at</t>
  </si>
  <si>
    <t>P05387|Q53Z42|Q6FG96</t>
  </si>
  <si>
    <t>CCL5</t>
  </si>
  <si>
    <t>ENSG00000161570</t>
  </si>
  <si>
    <t>F:chemoattractant activity|F:chemokine activity|F:receptor binding|P:calcium ion homeostasis|P:cell adhesion|P:cell motility|P:cell-cell signaling|P:cellular defense response|P:chemotaxis|P:exocytosis|P:inflammatory response|P:response to oxidative stress|P:response to virus|P:signal transduction</t>
  </si>
  <si>
    <t>42056|8009|5102|6874|7155|6928|7267|6968|6935|6887|6954|6979|9615|7165</t>
  </si>
  <si>
    <t>CC_chemkine_sml|Chemokine_IL8</t>
  </si>
  <si>
    <t>IPR000827|IPR001811</t>
  </si>
  <si>
    <t>Cytokine-cytokine receptor interaction|Toll-like receptor signaling pathway|Epithelial cell signaling in Helicobacter pylori infection</t>
  </si>
  <si>
    <t>4060|4620|5120</t>
  </si>
  <si>
    <t>1405_i_at|204655_at</t>
  </si>
  <si>
    <t>204655_at</t>
  </si>
  <si>
    <t>P13501</t>
  </si>
  <si>
    <t>THRAP5</t>
  </si>
  <si>
    <t>ENSG00000175221</t>
  </si>
  <si>
    <t>C:mediator complex|C:nucleus|F:receptor activity|F:RNA polymerase II transcription mediator ac...|F:thyroid hormone receptor binding|F:thyroid hormone receptor coactivator activity|F:transcription cofactor activity|F:transcriptional activator activity|F:vitamin D receptor binding|P:androgen receptor signaling pathway|P:regulation of transcription from RNA polyme...|P:transcription initiation from RNA polymeras...</t>
  </si>
  <si>
    <t>119|5634|4872|16455|46966|30375|3712|16563|42809|30521|6357|6367</t>
  </si>
  <si>
    <t>221418_s_at|221544_s_at|221545_x_at|221938_x_at|43544_at</t>
  </si>
  <si>
    <t>43544_at</t>
  </si>
  <si>
    <t>Q9Y2X0</t>
  </si>
  <si>
    <t>G3BP</t>
  </si>
  <si>
    <t>ENSG00000145907</t>
  </si>
  <si>
    <t>C:nucleus|F:ATP-dependent DNA helicase activity|F:ATP-dependent RNA helicase activity|F:protein binding|P:Ras protein signal transduction|C:intracellular|F:nucleotide binding|F:RNA binding|F:transporter activity|P:transport|F:nucleic acid binding</t>
  </si>
  <si>
    <t>5634|4003|4004|5515|7265|5622|166|3723|5215|6810|3676</t>
  </si>
  <si>
    <t>a_b_plait_nuc_bd|NTF2|RRM_RNP1</t>
  </si>
  <si>
    <t>IPR012677|IPR002075|IPR000504</t>
  </si>
  <si>
    <t>201503_at|201514_s_at|222187_x_at</t>
  </si>
  <si>
    <t>222187_x_at</t>
  </si>
  <si>
    <t>Q13283|Q32P45|Q53HH4|Q5HYE9|Q5U0Q1|Q6FI03|Q6ZP53|---</t>
  </si>
  <si>
    <t>217052_x_at</t>
  </si>
  <si>
    <t>ARPP-19</t>
  </si>
  <si>
    <t>ENSG00000128989</t>
  </si>
  <si>
    <t>F:potassium channel regulator activity|F:receptor binding|P:positive regulation of gluconeogenesis|P:positive regulation of glucose import</t>
  </si>
  <si>
    <t>15459|5102|45722|46326</t>
  </si>
  <si>
    <t>Endosulfine</t>
  </si>
  <si>
    <t>IPR006760</t>
  </si>
  <si>
    <t>214553_s_at|221482_s_at|221483_s_at</t>
  </si>
  <si>
    <t>221483_s_at</t>
  </si>
  <si>
    <t>P56211|Q6IAM2|Q86TA6</t>
  </si>
  <si>
    <t>NBPF1</t>
  </si>
  <si>
    <t>ENSG00000179571</t>
  </si>
  <si>
    <t>201103_x_at|212854_x_at</t>
  </si>
  <si>
    <t>212854_x_at</t>
  </si>
  <si>
    <t>O95877|Q3BBV0|Q3BBV5|Q3BBV6|Q3BBV7|Q3BBV9|Q3BBW0|Q3BBW2|Q3BBW3|Q4VC10|Q5U227|Q6P3W6|Q86T75|Q8IU90|Q8IX61|Q8IX62|Q8IX70|Q8IX71|Q8IX72|Q8IX75|Q8IX76|Q8IX77|Q8IX79|Q8IX80|Q8IX81|Q8IX82|Q8IX83|Q8IX85|Q8IX86|Q8N4E8|Q8N660|Q9C0H0|Q9NWN6|Q9P074|Q8IX84</t>
  </si>
  <si>
    <t>C16orf24</t>
  </si>
  <si>
    <t>ENSG00000103254</t>
  </si>
  <si>
    <t>219709_x_at</t>
  </si>
  <si>
    <t>Q6ZWF3|Q9BQD7</t>
  </si>
  <si>
    <t>HNRPH3</t>
  </si>
  <si>
    <t>ENSG00000096746</t>
  </si>
  <si>
    <t>C:heterogeneous nuclear ribonucleoprotein com...|C:nucleus|F:RNA binding|P:nuclear mRNA splicing, via spliceosome|P:RNA splicing|C:ribonucleoprotein complex|F:nucleic acid binding|F:nucleotide binding</t>
  </si>
  <si>
    <t>30530|5634|3723|398|8380|30529|3676|166</t>
  </si>
  <si>
    <t>207127_s_at|208990_s_at|210110_x_at|210588_x_at</t>
  </si>
  <si>
    <t>210588_x_at</t>
  </si>
  <si>
    <t>P31942|Q53F48</t>
  </si>
  <si>
    <t>HNRPU</t>
  </si>
  <si>
    <t>ENSG00000153187</t>
  </si>
  <si>
    <t>C:heterogeneous nuclear ribonucleoprotein com...|F:DNA binding|F:RNA binding|P:RNA processing|C:ribonucleoprotein complex</t>
  </si>
  <si>
    <t>30530|3677|3723|6396|30529</t>
  </si>
  <si>
    <t>B302|SAP_DNA_bd|SPRY_rcpt</t>
  </si>
  <si>
    <t>IPR001870|IPR003034|IPR003877</t>
  </si>
  <si>
    <t>200593_s_at|200594_x_at|216855_s_at|216868_s_at|221639_x_at</t>
  </si>
  <si>
    <t>221639_x_at</t>
  </si>
  <si>
    <t>Q00839|Q7Z4Q5|Q8N174|Q96BA7|Q9BQ09|Q9UEL2</t>
  </si>
  <si>
    <t>SUMO2</t>
  </si>
  <si>
    <t>ENSG00000180283</t>
  </si>
  <si>
    <t>F:protein binding|P:protein modification</t>
  </si>
  <si>
    <t>5515|6464</t>
  </si>
  <si>
    <t>Ubiquitin</t>
  </si>
  <si>
    <t>IPR000626</t>
  </si>
  <si>
    <t>Cluster 35</t>
  </si>
  <si>
    <t>208738_x_at|208739_x_at|211444_at|213879_at|213881_x_at</t>
  </si>
  <si>
    <t>213881_x_at</t>
  </si>
  <si>
    <t>P61956|Q32Q42</t>
  </si>
  <si>
    <t>ZNF9</t>
  </si>
  <si>
    <t>ENSG00000169714</t>
  </si>
  <si>
    <t>F:peptidase activity|F:nucleic acid binding|F:zinc ion binding</t>
  </si>
  <si>
    <t>8233|3676|8270</t>
  </si>
  <si>
    <t>Znf_CCHC</t>
  </si>
  <si>
    <t>IPR001878</t>
  </si>
  <si>
    <t>206158_s_at</t>
  </si>
  <si>
    <t>P62633|Q4JGY0|Q4JGY1|Q5EXX1|Q5U0E9|Q6T598</t>
  </si>
  <si>
    <t>GMFG</t>
  </si>
  <si>
    <t>ENSG00000130755</t>
  </si>
  <si>
    <t>F:enzyme activator activity|F:protein kinase inhibitor activity|P:protein amino acid phosphorylation|C:intracellular|F:actin binding|F:growth factor activity</t>
  </si>
  <si>
    <t>8047|4860|6468|5622|3779|8083</t>
  </si>
  <si>
    <t>cofln_actin_bd|GMF-beta</t>
  </si>
  <si>
    <t>IPR002108|IPR011171</t>
  </si>
  <si>
    <t>204220_at</t>
  </si>
  <si>
    <t>O60234|Q6IB37</t>
  </si>
  <si>
    <t>ACTA2</t>
  </si>
  <si>
    <t>ENSG00000107796</t>
  </si>
  <si>
    <t>F:protein binding|C:actin filament|C:cytoskeleton|F:ATP binding|F:nucleotide binding|F:structural constituent of cytoskeleton</t>
  </si>
  <si>
    <t>5515|5884|5856|5524|166|5200</t>
  </si>
  <si>
    <t>Actin|Actin_like</t>
  </si>
  <si>
    <t>IPR004001|IPR004000</t>
  </si>
  <si>
    <t>200974_at|215787_at</t>
  </si>
  <si>
    <t>215787_at</t>
  </si>
  <si>
    <t>P62736|Q6FI19|Q6ZSQ4</t>
  </si>
  <si>
    <t>TCEB2</t>
  </si>
  <si>
    <t>ENSG00000103363</t>
  </si>
  <si>
    <t>F:protein binding|P:protein complex assembly|P:RNA elongation from RNA polymerase II promoter</t>
  </si>
  <si>
    <t>5515|6461|6368</t>
  </si>
  <si>
    <t>Ubiquitin mediated proteolysis</t>
  </si>
  <si>
    <t>4120</t>
  </si>
  <si>
    <t>200085_s_at|213877_x_at</t>
  </si>
  <si>
    <t>213877_x_at</t>
  </si>
  <si>
    <t>Q15370</t>
  </si>
  <si>
    <t>NDUFB6</t>
  </si>
  <si>
    <t>ENSG00000165264</t>
  </si>
  <si>
    <t>203613_s_at</t>
  </si>
  <si>
    <t>O95139</t>
  </si>
  <si>
    <t>UCRC</t>
  </si>
  <si>
    <t>ENSG00000184076</t>
  </si>
  <si>
    <t>F:ubiquinol-cytochrome-c reductase activity|P:mitochondrial electron transport, ubiquinol...|C:mitochondrial envelope</t>
  </si>
  <si>
    <t>8121|6122|5740</t>
  </si>
  <si>
    <t>UCR_UQCRX_QCR9</t>
  </si>
  <si>
    <t>IPR008027</t>
  </si>
  <si>
    <t>218190_s_at</t>
  </si>
  <si>
    <t>Q9NZY4|Q9P012|Q9UDW1|Q9UI02</t>
  </si>
  <si>
    <t>IGKV1OR15-118</t>
  </si>
  <si>
    <t>Cluster 2</t>
  </si>
  <si>
    <t>217480_x_at</t>
  </si>
  <si>
    <t>EIF3S6</t>
  </si>
  <si>
    <t>ENSG00000104408</t>
  </si>
  <si>
    <t>PCI</t>
  </si>
  <si>
    <t>IPR000717</t>
  </si>
  <si>
    <t>Cluster 24</t>
  </si>
  <si>
    <t>208697_s_at</t>
  </si>
  <si>
    <t>P60228|Q6FG33|Q6IAX5|Q8WVK4|Q9BRV2</t>
  </si>
  <si>
    <t>PTPRCAP</t>
  </si>
  <si>
    <t>ENSG00000181667</t>
  </si>
  <si>
    <t>C:plasma membrane|P:defense response|F:receptor activity</t>
  </si>
  <si>
    <t>5886|6952|4872</t>
  </si>
  <si>
    <t>Coronin|DUF1899|DUF1900|Tat|WD40</t>
  </si>
  <si>
    <t>IPR015505|IPR015048|IPR015049|IPR006311|IPR001680</t>
  </si>
  <si>
    <t>204960_at</t>
  </si>
  <si>
    <t>Q14761|Q59F81|Q6I9S6|Q9BR76|Q9NSK3</t>
  </si>
  <si>
    <t>CD37</t>
  </si>
  <si>
    <t>ENSG00000104894</t>
  </si>
  <si>
    <t>C:integral to plasma membrane|C:plasma membrane|P:protein amino acid N-linked glycosylation|C:integral to membrane</t>
  </si>
  <si>
    <t>5887|5886|6487|16021</t>
  </si>
  <si>
    <t>Transmem_4</t>
  </si>
  <si>
    <t>IPR000301</t>
  </si>
  <si>
    <t>Hematopoietic cell lineage</t>
  </si>
  <si>
    <t>4640</t>
  </si>
  <si>
    <t>204192_at</t>
  </si>
  <si>
    <t>P11049|Q3KPF9|Q8N843|Q96LM7</t>
  </si>
  <si>
    <t>SLC25A16</t>
  </si>
  <si>
    <t>ENSG00000122912</t>
  </si>
  <si>
    <t>C:mitochondrial inner membrane|F:solute:solute antiporter activity|P:transport|C:integral to membrane|C:membrane|F:binding</t>
  </si>
  <si>
    <t>5743|15300|6810|16021|16020|5488</t>
  </si>
  <si>
    <t>Graves_DC|Mit_carrier|Mitoch_carrier</t>
  </si>
  <si>
    <t>IPR002167|IPR002067|IPR001993</t>
  </si>
  <si>
    <t>209910_at|210686_x_at|214140_at</t>
  </si>
  <si>
    <t>214140_at</t>
  </si>
  <si>
    <t>P16260|Q8N2U1|Q9BV83</t>
  </si>
  <si>
    <t>TPM1</t>
  </si>
  <si>
    <t>ENSG00000140416</t>
  </si>
  <si>
    <t>C:cytoskeleton|C:muscle thin filament tropomyosin|F:structural constituent of muscle|P:cell motility|P:regulation of heart contraction|P:regulation of muscle contraction|F:structural constituent of cytoskeleton</t>
  </si>
  <si>
    <t>5856|5862|8307|6928|8016|6937|5200</t>
  </si>
  <si>
    <t>Tropomyosin|SF_assemblin</t>
  </si>
  <si>
    <t>IPR000533|IPR008374</t>
  </si>
  <si>
    <t>206116_s_at|206117_at|210986_s_at|210987_x_at|217674_at</t>
  </si>
  <si>
    <t>217674_at</t>
  </si>
  <si>
    <t>O15513|P09493|Q07413|Q07414|Q15657|Q59GR8|Q6DV89|Q6DV90|Q6ZN40|Q6ZP76|Q7Z6L8|Q8TCG4|Q9Y427|---</t>
  </si>
  <si>
    <t>MT1H</t>
  </si>
  <si>
    <t>ENSG00000198417</t>
  </si>
  <si>
    <t>206461_x_at</t>
  </si>
  <si>
    <t>P80294</t>
  </si>
  <si>
    <t>DDX42</t>
  </si>
  <si>
    <t>ENSG00000198231</t>
  </si>
  <si>
    <t>C:cytoplasm|F:cadmium ion binding|F:copper ion binding|F:zinc ion binding|F:ATP binding|F:ATP-dependent helicase activity|F:hydrolase activity|F:nucleotide binding|F:RNA binding|F:nucleic acid binding</t>
  </si>
  <si>
    <t>5737|46870|5507|8270|5524|8026|16787|166|3723|3676</t>
  </si>
  <si>
    <t>DEAD-like_N|DEAD/DEAH_N|DEAD_box|DEAD_Q_motif|Helic_SF1/SF2_ATP_bd|Helicase_C|Metallthion_|Metallthion_1</t>
  </si>
  <si>
    <t>IPR014001|IPR011545|IPR000629|IPR014014|IPR014021|IPR001650|IPR003019|IPR000006</t>
  </si>
  <si>
    <t>201788_at|210524_x_at</t>
  </si>
  <si>
    <t>210524_x_at</t>
  </si>
  <si>
    <t>O75619|Q68G51|Q86XP3|Q96BK1|Q96HR7|Q9Y3V8|P04733</t>
  </si>
  <si>
    <t>RPS19</t>
  </si>
  <si>
    <t>ENSG00000105372</t>
  </si>
  <si>
    <t>C:cytosolic small ribosomal subunit (sensu Eu...|C:nucleolus|F:protein binding|F:RNA binding|F:structural constituent of ribosome|P:erythrocyte differentiation|P:hemocyte development (sensu Arthropoda)|P:positive regulation of cell motility|P:protein biosynthesis|P:response to extracellular stimulus|C:intracellular|C:ribosome</t>
  </si>
  <si>
    <t>5843|5730|5515|3723|3735|30218|7516|51272|6412|9991|5622|5840</t>
  </si>
  <si>
    <t>Ribosomal_S19E</t>
  </si>
  <si>
    <t>IPR001266</t>
  </si>
  <si>
    <t>202648_at|202649_x_at|213414_s_at</t>
  </si>
  <si>
    <t>213414_s_at</t>
  </si>
  <si>
    <t>P39019|Q8WVX7</t>
  </si>
  <si>
    <t>CLPTM1</t>
  </si>
  <si>
    <t>ENSG00000104853</t>
  </si>
  <si>
    <t>C:integral to plasma membrane|P:development</t>
  </si>
  <si>
    <t>5887|7275</t>
  </si>
  <si>
    <t>IPR008429</t>
  </si>
  <si>
    <t>201640_x_at|211136_s_at</t>
  </si>
  <si>
    <t>211136_s_at</t>
  </si>
  <si>
    <t>O96005|Q53ET6|Q9BSS5</t>
  </si>
  <si>
    <t>CAPNS1</t>
  </si>
  <si>
    <t>ENSG00000126247</t>
  </si>
  <si>
    <t>F:calpain activity|P:positive regulation of cell proliferation</t>
  </si>
  <si>
    <t>4198|8284</t>
  </si>
  <si>
    <t>EF-Hand_type|EF_hand_Ca_bd</t>
  </si>
  <si>
    <t>IPR011992|IPR002048</t>
  </si>
  <si>
    <t>200001_at</t>
  </si>
  <si>
    <t>P04632</t>
  </si>
  <si>
    <t>PGF</t>
  </si>
  <si>
    <t>ENSG00000119630</t>
  </si>
  <si>
    <t>F:growth factor activity|P:cell-cell signaling|P:positive regulation of cell proliferation|P:signal transduction|C:membrane|P:cell proliferation|P:regulation of progression through cell cycle</t>
  </si>
  <si>
    <t>8083|7267|8284|7165|16020|8283|74</t>
  </si>
  <si>
    <t>PD_growth_factor</t>
  </si>
  <si>
    <t>IPR000072</t>
  </si>
  <si>
    <t>mTOR signaling pathway|Focal adhesion|Pancreatic cancer</t>
  </si>
  <si>
    <t>4150|4510|5212</t>
  </si>
  <si>
    <t>209652_s_at|215179_x_at</t>
  </si>
  <si>
    <t>215179_x_at</t>
  </si>
  <si>
    <t>P49763|Q53XY6|Q86TW6</t>
  </si>
  <si>
    <t>ERH</t>
  </si>
  <si>
    <t>ENSG00000100632</t>
  </si>
  <si>
    <t>P:nucleobase, nucleoside, nucleotide and nucl...|P:pyrimidine nucleoside metabolism|P:regulation of progression through cell cycle</t>
  </si>
  <si>
    <t>6139|6213|74</t>
  </si>
  <si>
    <t>Enh_rudimentary</t>
  </si>
  <si>
    <t>IPR000781</t>
  </si>
  <si>
    <t>200043_at</t>
  </si>
  <si>
    <t>P84090</t>
  </si>
  <si>
    <t>RPL27</t>
  </si>
  <si>
    <t>ENSG00000131469</t>
  </si>
  <si>
    <t>C:ribosome|F:structural constituent of ribosome|P:protein biosynthesis|C:integral to endoplasmic reticulum membrane|F:antioxidant activity|F:enzyme binding|F:receptor activity|P:ER-associated protein catabolism|P:establishment of protein localization|P:redox signal response|P:regulation of cell redox homeostasis|P:response to glucose stimulus|P:retrograde protein transport, ER to cytosol|P:unfolded protein response</t>
  </si>
  <si>
    <t>5840|3735|6412|30176|16209|19899|4872|30433|45184|6980|30503|9749|30970|30968</t>
  </si>
  <si>
    <t>KOW|KOW_sub|Ribosomal_L27e|Selenoprotein_S</t>
  </si>
  <si>
    <t>IPR005824|IPR006646|IPR001141|IPR009703</t>
  </si>
  <si>
    <t>200025_s_at|213642_at</t>
  </si>
  <si>
    <t>213642_at</t>
  </si>
  <si>
    <t>P61353|Q4G0A9|Q8WTY3|Q6LCU2|Q9BQE4</t>
  </si>
  <si>
    <t>RPL10A</t>
  </si>
  <si>
    <t>ENSG00000198755</t>
  </si>
  <si>
    <t>Ribosomal_L1</t>
  </si>
  <si>
    <t>IPR002143</t>
  </si>
  <si>
    <t>200036_s_at</t>
  </si>
  <si>
    <t>P62906</t>
  </si>
  <si>
    <t>216524_x_at</t>
  </si>
  <si>
    <t>IL10RA</t>
  </si>
  <si>
    <t>ENSG00000110324</t>
  </si>
  <si>
    <t>C:plasma membrane|F:interleukin-10 receptor activity|F:receptor activity|C:membrane|F:hematopoietin/interferon-class (D200-domain...</t>
  </si>
  <si>
    <t>5886|4920|4872|16020|4896</t>
  </si>
  <si>
    <t>FN_III-like</t>
  </si>
  <si>
    <t>IPR008957</t>
  </si>
  <si>
    <t>204912_at</t>
  </si>
  <si>
    <t>Q13651|Q59F35</t>
  </si>
  <si>
    <t>PTRF</t>
  </si>
  <si>
    <t>ENSG00000177469</t>
  </si>
  <si>
    <t>Cluster 17</t>
  </si>
  <si>
    <t>208789_at|208790_s_at</t>
  </si>
  <si>
    <t>208790_s_at</t>
  </si>
  <si>
    <t>Q6NZI2</t>
  </si>
  <si>
    <t>INPP5D</t>
  </si>
  <si>
    <t>ENSG00000168918</t>
  </si>
  <si>
    <t>F:inositol or phosphatidylinositol phosphatas...|P:intracellular signaling cascade|F:inositol-polyphosphate 5-phosphatase activity|P:phosphate metabolism|P:signal transduction|F:protein binding</t>
  </si>
  <si>
    <t>4437|7242|4445|6796|7165|5515</t>
  </si>
  <si>
    <t>Exo_endo_phos|IPPc|SH2|AT_hook_DNA_bd</t>
  </si>
  <si>
    <t>IPR005135|IPR000300|IPR000980|IPR000637</t>
  </si>
  <si>
    <t>203331_s_at|203332_s_at</t>
  </si>
  <si>
    <t>203332_s_at</t>
  </si>
  <si>
    <t>O00145|Q13544|Q13545|Q6P5A4|Q92656|Q92835|Q9UE80</t>
  </si>
  <si>
    <t>RAB6C</t>
  </si>
  <si>
    <t>C:Golgi apparatus|F:GTPase activity|F:protein binding|C:intracellular|P:response to drug|P:small GTPase mediated signal transduction|C:membrane|F:GTP binding|F:nucleotide binding|P:protein transport</t>
  </si>
  <si>
    <t>5794|3924|5515|5622|42493|7264|16020|5525|166|15031</t>
  </si>
  <si>
    <t>210406_s_at</t>
  </si>
  <si>
    <t>P20340|Q53ET8|Q5U0A8|Q6FGX3|Q6FIF7|Q9H0N0|Q9UL30</t>
  </si>
  <si>
    <t>RNF11</t>
  </si>
  <si>
    <t>ENSG00000123091</t>
  </si>
  <si>
    <t>C:ubiquitin ligase complex|F:DNA binding|F:protein binding|F:zinc ion binding|P:protein ubiquitination during ubiquitin-dep...</t>
  </si>
  <si>
    <t>151|3677|5515|8270|42787</t>
  </si>
  <si>
    <t>Znf_RING</t>
  </si>
  <si>
    <t>IPR001841</t>
  </si>
  <si>
    <t>208924_at</t>
  </si>
  <si>
    <t>Q9Y3C5</t>
  </si>
  <si>
    <t>PRKAR1A</t>
  </si>
  <si>
    <t>ENSG00000108946</t>
  </si>
  <si>
    <t>F:cAMP-dependent protein kinase regulator act...|F:protein binding|P:intracellular signaling cascade|P:regulation of transcription from RNA polyme...|C:cAMP-dependent protein kinase complex|P:protein amino acid phosphorylation|P:signal transduction</t>
  </si>
  <si>
    <t>8603|5515|7242|6357|5952|6468|7165</t>
  </si>
  <si>
    <t>cAMP/cGMP_kin|cNMP_bd|PK_regulatory|RIIa|RmlC-like_jellyroll</t>
  </si>
  <si>
    <t>IPR002373|IPR000595|IPR012198|IPR003117|IPR014710</t>
  </si>
  <si>
    <t>Apoptosis|Insulin signaling pathway</t>
  </si>
  <si>
    <t>4210|4910</t>
  </si>
  <si>
    <t>200603_at|200604_s_at|200605_s_at|217361_at</t>
  </si>
  <si>
    <t>217361_at</t>
  </si>
  <si>
    <t>P10644|Q68DQ4|---</t>
  </si>
  <si>
    <t>LOC152719</t>
  </si>
  <si>
    <t>215978_x_at</t>
  </si>
  <si>
    <t>221651_x_at</t>
  </si>
  <si>
    <t>ENSG00000163245</t>
  </si>
  <si>
    <t>C:integral to membrane|C:membrane|F:MHC class I receptor activity|P:antigen presentation, endogenous antigen|P:antigen processing, endogenous antigen via ...|P:immune response</t>
  </si>
  <si>
    <t>16021|16020|30106|19883|19885|6955</t>
  </si>
  <si>
    <t>Ig-like|Ig-like_fold|Ig_C1-set|Ig_MHC|Ig_V-set|Ig_V-set_sub</t>
  </si>
  <si>
    <t>IPR007110|IPR013783|IPR003597|IPR003006|IPR013106|IPR003596</t>
  </si>
  <si>
    <t>Q502W4|Q569I9|Q5EFE6|Q6GMV9|Q6GMW0|Q6GMW1|Q6GMX0|Q6GMX8|Q6GMX9|Q6P491|Q6P5R5|Q6P5S8|Q6PIH4|Q6PIH6|Q6PIH7|Q6PIL8|Q6PIT5|Q6PJF2|Q7Z3Y4|Q7Z473|Q8NEK0|Q8TCD0|Q9UL78|Q9UL83|Q9UL85|Q9UL86</t>
  </si>
  <si>
    <t>PRKD2</t>
  </si>
  <si>
    <t>ENSG00000105287</t>
  </si>
  <si>
    <t>C:intracellular|F:ATP binding|F:protein serine/threonine kinase activity|P:intracellular signaling cascade|P:protein amino acid phosphorylation|F:diacylglycerol binding|F:metal ion binding|F:nucleotide binding|F:transferase activity|F:zinc ion binding</t>
  </si>
  <si>
    <t>5622|5524|4674|7242|6468|19992|46872|166|16740|8270</t>
  </si>
  <si>
    <t>DAG_PE_bd|PH|PH_type|PKC_mu_like|Prot_kin_mu_nu_D2|Prot_kinase|Ser_thr_pkin_AS|Ser_thr_pkinase</t>
  </si>
  <si>
    <t>IPR002219|IPR001849|IPR011993|IPR015727|IPR014377|IPR000719|IPR008271|IPR002290</t>
  </si>
  <si>
    <t>209282_at|38269_at</t>
  </si>
  <si>
    <t>38269_at</t>
  </si>
  <si>
    <t>Q8N2H2|Q8NCK8|Q9BZL6</t>
  </si>
  <si>
    <t>IRF7</t>
  </si>
  <si>
    <t>ENSG00000185507</t>
  </si>
  <si>
    <t>C:cytoplasm|C:nucleus|F:DNA binding|F:specific RNA polymerase II transcription fa...|P:inflammatory response|P:negative regulation of transcription from R...|P:passive induction of host immune response b...|P:response to DNA damage stimulus|P:response to virus|P:transcription initiation from RNA polymeras...|F:transcriptional repressor activity|P:negative regulation of transcription</t>
  </si>
  <si>
    <t>5737|5634|3677|3704|6954|122|46731|6974|9615|6367|16564|16481</t>
  </si>
  <si>
    <t>IRF|MH2_Dwarfin-type|Wing_hlx_DNA_bd</t>
  </si>
  <si>
    <t>IPR001346|IPR001132|IPR011991</t>
  </si>
  <si>
    <t>208436_s_at</t>
  </si>
  <si>
    <t>O00485|O00486|Q92985|Q9UE79</t>
  </si>
  <si>
    <t>NCF1</t>
  </si>
  <si>
    <t>ENSG00000165178</t>
  </si>
  <si>
    <t>C:cytosol|C:soluble fraction|F:electron carrier activity|F:GTP binding|F:GTPase activity|F:protein binding|P:cellular defense response|F:phosphoinositide binding|P:electron transport|P:intracellular signaling cascade</t>
  </si>
  <si>
    <t>5829|5625|9055|5525|3924|5515|6968|35091|6118|7242</t>
  </si>
  <si>
    <t>p47_phox_C|P47PHOX|PX|SH3</t>
  </si>
  <si>
    <t>IPR015039|IPR001655|IPR001683|IPR001452</t>
  </si>
  <si>
    <t>Leukocyte transendothelial migration</t>
  </si>
  <si>
    <t>4670</t>
  </si>
  <si>
    <t>204961_s_at|214084_x_at</t>
  </si>
  <si>
    <t>214084_x_at</t>
  </si>
  <si>
    <t>P14598|Q53FR5</t>
  </si>
  <si>
    <t>THRAP1</t>
  </si>
  <si>
    <t>C:mediator complex|C:nucleus|F:ligand-dependent nuclear receptor transcrip...|F:receptor activity|F:RNA polymerase II transcription mediator ac...|F:thyroid hormone receptor binding|F:vitamin D receptor binding|P:androgen receptor signaling pathway|P:positive regulation of transcription from R...|P:transcription initiation from RNA polymeras...</t>
  </si>
  <si>
    <t>119|5634|30374|4872|16455|46966|42809|30521|45944|6367</t>
  </si>
  <si>
    <t>TRAP_240kDa</t>
  </si>
  <si>
    <t>IPR009401</t>
  </si>
  <si>
    <t>201986_at|201987_at</t>
  </si>
  <si>
    <t>201987_at</t>
  </si>
  <si>
    <t>Q6ZW04|Q9P0Q5|Q9UHV7</t>
  </si>
  <si>
    <t>UBE4A</t>
  </si>
  <si>
    <t>ENSG00000110344</t>
  </si>
  <si>
    <t>C:ubiquitin ligase complex|F:ubiquitin conjugating enzyme activity|P:ubiquitin-dependent protein catabolism|F:ubiquitin-protein ligase activity|P:protein ubiquitination</t>
  </si>
  <si>
    <t>151|4840|6511|4842|16567</t>
  </si>
  <si>
    <t>Ubox</t>
  </si>
  <si>
    <t>IPR003613</t>
  </si>
  <si>
    <t>202038_at</t>
  </si>
  <si>
    <t>Q14139|Q2M1H0</t>
  </si>
  <si>
    <t>RPN1</t>
  </si>
  <si>
    <t>ENSG00000163902</t>
  </si>
  <si>
    <t>C:oligosaccharyl transferase complex|P:protein amino acid N-linked glycosylation v...|P:protein modification|C:endoplasmic reticulum|C:integral to membrane|F:dolichyl-diphosphooligosaccharide-protein g...|P:protein amino acid glycosylation</t>
  </si>
  <si>
    <t>8250|18279|6464|5783|16021|4579|6486</t>
  </si>
  <si>
    <t>Ribophorin_I</t>
  </si>
  <si>
    <t>IPR007676</t>
  </si>
  <si>
    <t>N-Glycan biosynthesis|Glycan structures - biosynthesis 1</t>
  </si>
  <si>
    <t>510|1030</t>
  </si>
  <si>
    <t>201011_at</t>
  </si>
  <si>
    <t>P04843|Q53EP4|Q68DT1|Q6IBR0|Q96HX3</t>
  </si>
  <si>
    <t>PPIB</t>
  </si>
  <si>
    <t>ENSG00000166794</t>
  </si>
  <si>
    <t>C:endoplasmic reticulum|C:endoplasmic reticulum lumen|F:peptidyl-prolyl cis-trans isomerase activity|F:unfolded protein binding|F:isomerase activity|P:protein folding</t>
  </si>
  <si>
    <t>5783|5788|3755|51082|16853|6457</t>
  </si>
  <si>
    <t>PPIase_cyclophilin</t>
  </si>
  <si>
    <t>IPR002130</t>
  </si>
  <si>
    <t>200967_at|200968_s_at</t>
  </si>
  <si>
    <t>200968_s_at</t>
  </si>
  <si>
    <t>P23284|Q6IBH5</t>
  </si>
  <si>
    <t>MSN</t>
  </si>
  <si>
    <t>C:cytoskeleton|C:plasma membrane|F:receptor binding|F:structural constituent of cytoskeleton|P:cell motility|C:cytoplasm|C:membrane|F:binding|F:cytoskeletal protein binding</t>
  </si>
  <si>
    <t>5856|5886|5102|5200|6928|5737|16020|5488|8092</t>
  </si>
  <si>
    <t>Band_4.1_N|ERM_C|Ez/rad/moesin|FERM-type|PH_type</t>
  </si>
  <si>
    <t>IPR000299|IPR011259|IPR000798|IPR014352|IPR011993</t>
  </si>
  <si>
    <t>Leukocyte transendothelial migration|Regulation of actin cytoskeleton</t>
  </si>
  <si>
    <t>4670|4810</t>
  </si>
  <si>
    <t>200600_at</t>
  </si>
  <si>
    <t>P26038|Q6PJT4</t>
  </si>
  <si>
    <t>IGLV3-10</t>
  </si>
  <si>
    <t>ENSG00000100208</t>
  </si>
  <si>
    <t>Ig-like|Ig-like_fold|Ig_C1-set|Ig_MHC|Ig_V-set|Ig_V-set_sub|tRNA-synt_I</t>
  </si>
  <si>
    <t>IPR007110|IPR013783|IPR003597|IPR003006|IPR013106|IPR003596|IPR001412</t>
  </si>
  <si>
    <t>216560_x_at</t>
  </si>
  <si>
    <t>Q567P1|Q5CZ94|Q5FWF9|Q6DHW4|Q6GMV7|Q6GMV8|Q6GMW4|Q6GMW6|Q6GMX3|Q6GMX4|Q6IN99|Q6IPQ0|Q6NS95|Q6NS96|Q6P2J1|Q6P5S3|Q6PIK1|Q6PJG0|Q6PJR7|Q7Z2U3|Q7Z2U7|Q8N355|Q8N5F4|Q8NEJ1|Q8WUK3|Q96E61|Q96I69</t>
  </si>
  <si>
    <t>PNRC2</t>
  </si>
  <si>
    <t>ENSG00000186258</t>
  </si>
  <si>
    <t>217779_s_at</t>
  </si>
  <si>
    <t>Q9NPJ4</t>
  </si>
  <si>
    <t>FNBP4</t>
  </si>
  <si>
    <t>ENSG00000109920</t>
  </si>
  <si>
    <t>C:actin cytoskeleton|C:integral to membrane|F:histamine receptor activity|F:structural molecule activity|P:cell adhesion|P:G-protein coupled receptor protein signalin...</t>
  </si>
  <si>
    <t>15629|16021|4969|5198|7155|7186</t>
  </si>
  <si>
    <t>Histamine_H3_recept|Vinculin/catenin|WW_Rsp5_WWP</t>
  </si>
  <si>
    <t>IPR003980|IPR006077|IPR001202</t>
  </si>
  <si>
    <t>212232_at</t>
  </si>
  <si>
    <t>Q7Z666|Q8N3X1|Q9H985|Q9NT81|Q9Y2L7</t>
  </si>
  <si>
    <t>UQCR</t>
  </si>
  <si>
    <t>ENSG00000127540</t>
  </si>
  <si>
    <t>F:electron carrier activity|P:generation of precursor metabolites and energy</t>
  </si>
  <si>
    <t>9055|6091</t>
  </si>
  <si>
    <t>Ub-CytCRdtase_cplx_6.4kD</t>
  </si>
  <si>
    <t>IPR015089</t>
  </si>
  <si>
    <t>Cluster 7</t>
  </si>
  <si>
    <t>202090_s_at</t>
  </si>
  <si>
    <t>O14957</t>
  </si>
  <si>
    <t>SDHA</t>
  </si>
  <si>
    <t>ENSG00000185485</t>
  </si>
  <si>
    <t>C:mitochondrion|C:respiratory chain complex II (sensu Eukaryota)|F:succinate dehydrogenase activity|P:electron transport|P:tricarboxylic acid cycle|F:DNA binding|F:integrase activity|F:ribonuclease H activity|F:zinc ion binding|P:DNA integration|F:FAD binding|F:oxidoreductase activity, acting on the CH-C...</t>
  </si>
  <si>
    <t>5739|5749|104|6118|6099|3677|8907|4523|8270|15074|50660|16627</t>
  </si>
  <si>
    <t>FAD_bind2_N|FAD_pyr_redox|FRD_SDH_FAD_BS|Pyr_redox|SDH_A_forward|SdhA_frdA_Gneg|Succ_DH_flav_C|Integrase_cat-core|Integrase_Zn-bd_N|RNase_H</t>
  </si>
  <si>
    <t>IPR003953|IPR013027|IPR003952|IPR001100|IPR011281|IPR014006|IPR004112|IPR001584|IPR003308|IPR002156</t>
  </si>
  <si>
    <t>Citrate cycle (TCA cycle)|Oxidative phosphorylation</t>
  </si>
  <si>
    <t>20|190</t>
  </si>
  <si>
    <t>201093_x_at|222021_x_at</t>
  </si>
  <si>
    <t>222021_x_at</t>
  </si>
  <si>
    <t>P31040|Q59GW8|Q6ZMV2|Q8IW48</t>
  </si>
  <si>
    <t>RPL31</t>
  </si>
  <si>
    <t>ENSG00000071082</t>
  </si>
  <si>
    <t>C:membrane|P:circulation|P:positive regulation of cell proliferation|C:intracellular|C:ribosome|F:structural constituent of ribosome|P:protein biosynthesis</t>
  </si>
  <si>
    <t>16020|8015|8284|5622|5840|3735|6412</t>
  </si>
  <si>
    <t>Ribosomal_L31e|GRAM|RabGAP_TBC</t>
  </si>
  <si>
    <t>IPR000054|IPR004182|IPR000195</t>
  </si>
  <si>
    <t>200963_x_at|221592_at|221593_s_at</t>
  </si>
  <si>
    <t>221593_s_at</t>
  </si>
  <si>
    <t>P62899|Q6IRZ0|O95759</t>
  </si>
  <si>
    <t>C1orf63</t>
  </si>
  <si>
    <t>ENSG00000117616</t>
  </si>
  <si>
    <t>209006_s_at|209007_s_at|215555_at|215556_at</t>
  </si>
  <si>
    <t>215556_at</t>
  </si>
  <si>
    <t>Q49AA4|Q9BUV0|Q9GZP6</t>
  </si>
  <si>
    <t>UCP2</t>
  </si>
  <si>
    <t>ENSG00000175567</t>
  </si>
  <si>
    <t>C:mitochondrial inner membrane|P:proton transport|P:transport|C:integral to membrane|C:membrane|C:mitochondrion|F:binding|F:transporter activity|P:mitochondrial transport</t>
  </si>
  <si>
    <t>5743|15992|6810|16021|16020|5739|5488|5215|6839</t>
  </si>
  <si>
    <t>Aden_trnslctor|Mit_carrier|Mit_uncoupling|Mitoch_carrier</t>
  </si>
  <si>
    <t>IPR002113|IPR002067|IPR002030|IPR001993</t>
  </si>
  <si>
    <t>208997_s_at|208998_at</t>
  </si>
  <si>
    <t>208998_at</t>
  </si>
  <si>
    <t>P55851|Q53HM3</t>
  </si>
  <si>
    <t>MYH9</t>
  </si>
  <si>
    <t>ENSG00000100345</t>
  </si>
  <si>
    <t>C:myosin|F:ATP binding|F:motor activity</t>
  </si>
  <si>
    <t>16459|5524|3774</t>
  </si>
  <si>
    <t>IQ_CaM_bd_region|Myosin_head|Myosin_N|Myosin_tail</t>
  </si>
  <si>
    <t>IPR000048|IPR001609|IPR004009|IPR002928</t>
  </si>
  <si>
    <t>Tight junction|Regulation of actin cytoskeleton</t>
  </si>
  <si>
    <t>4530|4810</t>
  </si>
  <si>
    <t>211926_s_at</t>
  </si>
  <si>
    <t>P35579|Q14780|Q5BKV1|Q60FE2|Q6ZNL4|Q86T83|Q86XU5|Q99529|Q9UMJ0</t>
  </si>
  <si>
    <t>ARL6IP2</t>
  </si>
  <si>
    <t>F:GTP binding|F:GTPase activity|P:immune response</t>
  </si>
  <si>
    <t>5525|3924|6955</t>
  </si>
  <si>
    <t>Cluster 34</t>
  </si>
  <si>
    <t>217579_x_at|217580_x_at</t>
  </si>
  <si>
    <t>217580_x_at</t>
  </si>
  <si>
    <t>Q7Z630|Q9H5M7</t>
  </si>
  <si>
    <t>AD7C-NTP</t>
  </si>
  <si>
    <t>C:extracellular space|C:integral to membrane|P:apoptosis|P:central nervous system development</t>
  </si>
  <si>
    <t>5615|16021|6915|7417</t>
  </si>
  <si>
    <t>207953_at|208014_x_at</t>
  </si>
  <si>
    <t>208014_x_at</t>
  </si>
  <si>
    <t>O60448</t>
  </si>
  <si>
    <t>CORO1A</t>
  </si>
  <si>
    <t>ENSG00000102879</t>
  </si>
  <si>
    <t>C:actin cytoskeleton|C:lysosomal membrane|F:structural molecule activity|P:mitosis</t>
  </si>
  <si>
    <t>15629|5765|5198|7067</t>
  </si>
  <si>
    <t>Coronin|DUF1899|DUF1900|WD40</t>
  </si>
  <si>
    <t>IPR015505|IPR015048|IPR015049|IPR001680</t>
  </si>
  <si>
    <t>209083_at</t>
  </si>
  <si>
    <t>P31146|Q2YD73|Q59G88</t>
  </si>
  <si>
    <t>ZMYND11</t>
  </si>
  <si>
    <t>ENSG00000015171</t>
  </si>
  <si>
    <t>C:nucleus|P:cell proliferation|P:negative regulation of transcription from R...|F:zinc ion binding|F:protein binding|P:regulation of transcription, DNA-dependent</t>
  </si>
  <si>
    <t>5634|8283|122|8270|5515|6355</t>
  </si>
  <si>
    <t>Bromodomain|PWWP|Znf_MYND|Znf_PHD|Znf_RING</t>
  </si>
  <si>
    <t>IPR001487|IPR000313|IPR002893|IPR001965|IPR001841</t>
  </si>
  <si>
    <t>202136_at|202137_s_at</t>
  </si>
  <si>
    <t>202137_s_at</t>
  </si>
  <si>
    <t>Q15326|Q5BJG6|Q5UGI2|Q6PJR5|Q8N4B3|Q8NCR7</t>
  </si>
  <si>
    <t>TOMM20</t>
  </si>
  <si>
    <t>ENSG00000173726</t>
  </si>
  <si>
    <t>C:mitochondrial outer membrane translocase co...|F:protein translocase activity|P:protein targeting to mitochondrion|P:protein targeting</t>
  </si>
  <si>
    <t>5742|15450|6626|6605</t>
  </si>
  <si>
    <t>MAS20_rcpt</t>
  </si>
  <si>
    <t>IPR002056</t>
  </si>
  <si>
    <t>200662_s_at|212773_s_at</t>
  </si>
  <si>
    <t>212773_s_at</t>
  </si>
  <si>
    <t>Q15388|Q498B3|Q6IBT4</t>
  </si>
  <si>
    <t>HNRPK</t>
  </si>
  <si>
    <t>ENSG00000165119</t>
  </si>
  <si>
    <t>F:protein binding|C:ribonucleoprotein complex|F:RNA binding|F:nucleic acid binding</t>
  </si>
  <si>
    <t>5515|30529|3723|3676</t>
  </si>
  <si>
    <t>KH|KH_type_1|ROK_N</t>
  </si>
  <si>
    <t>IPR004087|IPR004088|IPR012987</t>
  </si>
  <si>
    <t>200097_s_at|200775_s_at</t>
  </si>
  <si>
    <t>200775_s_at</t>
  </si>
  <si>
    <t>P61978|Q59F98|Q5EC54|Q6IBN1</t>
  </si>
  <si>
    <t>FLJ12151</t>
  </si>
  <si>
    <t>215373_x_at</t>
  </si>
  <si>
    <t>Q9HA69</t>
  </si>
  <si>
    <t>SUMO1</t>
  </si>
  <si>
    <t>ENSG00000116030</t>
  </si>
  <si>
    <t>F:protein binding|P:negative regulation of transcription|P:negative regulation of transcription factor...|P:protein sumoylation</t>
  </si>
  <si>
    <t>5515|16481|43433|16925</t>
  </si>
  <si>
    <t>208761_s_at|208762_at|211069_s_at|216556_x_at</t>
  </si>
  <si>
    <t>216556_x_at</t>
  </si>
  <si>
    <t>P63165|---</t>
  </si>
  <si>
    <t>211650_x_at</t>
  </si>
  <si>
    <t>Ig-like|Ig-like_fold|Ig_V-set|Ig_V-set_sub</t>
  </si>
  <si>
    <t>IPR007110|IPR013783|IPR013106|IPR003596</t>
  </si>
  <si>
    <t>Q9UL88</t>
  </si>
  <si>
    <t>ADRM1</t>
  </si>
  <si>
    <t>ENSG00000130706</t>
  </si>
  <si>
    <t>C:integral to plasma membrane|C:membrane fraction|C:integral to membrane|P:cell adhesion</t>
  </si>
  <si>
    <t>5887|5624|16021|7155</t>
  </si>
  <si>
    <t>ARM_1</t>
  </si>
  <si>
    <t>IPR006773</t>
  </si>
  <si>
    <t>201281_at</t>
  </si>
  <si>
    <t>Q16186|Q68E00|Q96FJ7</t>
  </si>
  <si>
    <t>IGHD</t>
  </si>
  <si>
    <t>C:integral to membrane|C:membrane|F:MHC class I receptor activity|P:antigen presentation, endogenous antigen|P:antigen processing, endogenous antigen via ...</t>
  </si>
  <si>
    <t>16021|16020|30106|19883|19885</t>
  </si>
  <si>
    <t>Ig|Ig-like|Ig-like_fold|Ig_C1-set|Ig_MHC|Ig_V-set|Ig_V-set_sub</t>
  </si>
  <si>
    <t>IPR013151|IPR007110|IPR013783|IPR003597|IPR003006|IPR013106|IPR003596</t>
  </si>
  <si>
    <t>213674_x_at</t>
  </si>
  <si>
    <t>Q6P4I8|Q8NF20|Q8WU38</t>
  </si>
  <si>
    <t>POLR2L</t>
  </si>
  <si>
    <t>ENSG00000177700</t>
  </si>
  <si>
    <t>F:DNA binding|F:DNA-directed RNA polymerase activity|P:regulation of transcription</t>
  </si>
  <si>
    <t>3677|3899|45449</t>
  </si>
  <si>
    <t>Homeodomain-rel|RNA_pol_N/8_sub</t>
  </si>
  <si>
    <t>IPR012287|IPR000268</t>
  </si>
  <si>
    <t>Purine metabolism|Pyrimidine metabolism|RNA polymerase</t>
  </si>
  <si>
    <t>230|240|3020</t>
  </si>
  <si>
    <t>202586_at|211730_s_at</t>
  </si>
  <si>
    <t>211730_s_at</t>
  </si>
  <si>
    <t>P62875|Q6FHX3</t>
  </si>
  <si>
    <t>HLA-B</t>
  </si>
  <si>
    <t>ENSG00000198638</t>
  </si>
  <si>
    <t>C:integral to plasma membrane|F:MHC class I receptor activity|P:immune response|C:membrane fraction|P:defense response|C:MHC class I protein complex|P:antigen presentation|C:integral to membrane|P:antigen presentation, endogenous antigen|P:antigen processing, endogenous antigen via ...</t>
  </si>
  <si>
    <t>5887|30106|6955|5624|6952|42612|19882|16021|19883|19885</t>
  </si>
  <si>
    <t>Ig-like|Ig-like_fold|Ig_C1-set|Ig_MHC|MHC_I_alpha_A1A2|MHC_I_alpha_C</t>
  </si>
  <si>
    <t>IPR007110|IPR013783|IPR003597|IPR003006|IPR001039|IPR010579</t>
  </si>
  <si>
    <t>208729_x_at|209140_x_at|211911_x_at</t>
  </si>
  <si>
    <t>211911_x_at</t>
  </si>
  <si>
    <t>O02874|O19189|O19508|O19554|O19589|O19626|O19644|O19646|O19648|O19691|O19755|O19781|O19782|O19790|O78043|O78182|O78183|O78189|O98221|P01889|P03989|P10319|P18463|P18464|P18465|P30460|P30461|P30464|P30466|P30475|P30479|P30480|P30481|P30483|P30484|P30485|P30486|P30487|P30488|P30492|P30493|P30495|P30498|P30685|P79543|P79549|P79612|Q04826|Q08173|Q29637|Q29642|Q29644|Q29653|Q29654|Q29655|Q29656|Q29657|Q29666|Q29667|Q29669|Q29674|Q29676|Q29677|Q29694|Q29700|Q29701|Q29705|Q29708|Q29716|Q29718|Q29733|Q29748|Q29750|Q29760|Q29767|Q29836|Q29843|Q29844|Q29849|Q29853|Q29856|Q29911|Q29923|Q29928|Q29929|Q29930|Q29931|Q29932|Q29934|Q29938|Q29940|Q29941|Q29943|Q29948|Q29951|Q29952|Q29981|Q29985|Q2LC90|Q2LC91|Q2LC92|Q30172|Q30191|Q30206|Q30207|Q30210|Q31602|Q31610|Q31612|Q5SS57|Q5W3L5|Q6Q0M4|Q861E8|Q8MGZ8|Q8MHM6|Q8SP59|Q8SP60|Q8SP64|Q8SP65|Q8SP66|Q8TE31|Q8TE32|Q8WLQ8|Q8WLR3|Q8WWJ0|Q95346|Q95353|Q95365|Q95HL2|Q95HL7|Q95HL9|Q95HM0|Q95HM1|Q95HM4|Q95HM5|Q96DW9|Q9MY47|Q9MY73|Q9MYI6|Q9TPW6|Q29707|Q8WLQ9|Q8WLR0|Q8WLR2|O19650|Q29699|Q29761|Q29763|Q8SP61|Q8WZ43</t>
  </si>
  <si>
    <t>POLR2J</t>
  </si>
  <si>
    <t>ENSG00000197373</t>
  </si>
  <si>
    <t>C:DNA-directed RNA polymerase II, core complex|F:DNA-directed RNA polymerase activity|P:transcription from RNA polymerase II promoter|C:nucleus|F:DNA binding|P:transcription|F:protein dimerization activity|F:transferase activity</t>
  </si>
  <si>
    <t>5665|3899|6366|5634|3677|6350|46983|16740</t>
  </si>
  <si>
    <t>RNA_pol_Rpb11_13-16kDa|RNAP_dimersation</t>
  </si>
  <si>
    <t>IPR008193|IPR011261</t>
  </si>
  <si>
    <t>212782_x_at|214740_at|216242_x_at</t>
  </si>
  <si>
    <t>216242_x_at</t>
  </si>
  <si>
    <t>P52435|Q59FR2|Q6P5R8|Q6PJD2|Q86TH9|Q8IZ67|Q8TDE6|Q9GZM3|Q9H1A7|Q9H1A8</t>
  </si>
  <si>
    <t>ARF5</t>
  </si>
  <si>
    <t>ENSG00000004059</t>
  </si>
  <si>
    <t>F:GTPase activity</t>
  </si>
  <si>
    <t>3924</t>
  </si>
  <si>
    <t>201526_at</t>
  </si>
  <si>
    <t>P84085</t>
  </si>
  <si>
    <t>CD164</t>
  </si>
  <si>
    <t>ENSG00000135535</t>
  </si>
  <si>
    <t>C:integral to plasma membrane|C:plasma membrane|P:cell adhesion|P:development|P:heterophilic cell adhesion|P:immune response|P:negative regulation of cell proliferation|P:signal transduction|C:endosome|P:hemopoiesis|P:negative regulation of cell adhesion</t>
  </si>
  <si>
    <t>5887|5886|7155|7275|7157|6955|8285|7165|5768|30097|7162</t>
  </si>
  <si>
    <t>CD164_MGC24</t>
  </si>
  <si>
    <t>IPR007947</t>
  </si>
  <si>
    <t>208405_s_at|208653_s_at|208654_s_at</t>
  </si>
  <si>
    <t>208654_s_at</t>
  </si>
  <si>
    <t>O95413|Q04900|Q9BPV0|Q9NR26</t>
  </si>
  <si>
    <t>TUFM</t>
  </si>
  <si>
    <t>ENSG00000178952</t>
  </si>
  <si>
    <t>C:mitochondrion|F:translation elongation factor activity|P:translational elongation</t>
  </si>
  <si>
    <t>5739|3746|6414</t>
  </si>
  <si>
    <t>ProtSyn_GTP_bd|Transl_elong_EFTu/EF1A_2|Transl_elong_EFTu/EF1A_bac/org|Transl_elong_EFTu/EF1A_C</t>
  </si>
  <si>
    <t>IPR000795|IPR004161|IPR004541|IPR004160</t>
  </si>
  <si>
    <t>201113_at</t>
  </si>
  <si>
    <t>P49411</t>
  </si>
  <si>
    <t>ZNF160</t>
  </si>
  <si>
    <t>C:nucleus|P:hemopoiesis|P:regulation of transcription, DNA-dependent|F:nucleic acid binding|F:zinc ion binding|F:metal ion binding|P:transcription|C:intracellular</t>
  </si>
  <si>
    <t>5634|30097|6355|3676|8270|46872|6350|5622</t>
  </si>
  <si>
    <t>Znf_C2H2|Znf_C2H2_sub|KRAB</t>
  </si>
  <si>
    <t>IPR007087|IPR007086|IPR001909</t>
  </si>
  <si>
    <t>214715_x_at</t>
  </si>
  <si>
    <t>O14889|Q14589|Q504Q8|Q68D23|Q9BVY9|Q9HCG1</t>
  </si>
  <si>
    <t>TGFB1I1</t>
  </si>
  <si>
    <t>ENSG00000140682</t>
  </si>
  <si>
    <t>C:intracellular|F:androgen receptor binding|F:transcription coactivator activity|P:androgen receptor signaling pathway|P:positive regulation of transcription, DNA-d...|F:protein binding|P:cell adhesion|P:negative regulation of cell proliferation|P:positive regulation of transcription|P:transcription from RNA polymerase II promoter</t>
  </si>
  <si>
    <t>5622|50681|3713|30521|45893|5515|7155|8285|45941|6366</t>
  </si>
  <si>
    <t>LIM_Zn_bd</t>
  </si>
  <si>
    <t>IPR001781</t>
  </si>
  <si>
    <t>209651_at</t>
  </si>
  <si>
    <t>O43294|Q9BPW3|Q9Y2V5</t>
  </si>
  <si>
    <t>SMTN</t>
  </si>
  <si>
    <t>ENSG00000183963</t>
  </si>
  <si>
    <t>C:actin cytoskeleton|F:actin binding|F:structural constituent of muscle|P:muscle development|P:smooth muscle contraction</t>
  </si>
  <si>
    <t>15629|3779|8307|7517|6939</t>
  </si>
  <si>
    <t>Calponin_act_bd</t>
  </si>
  <si>
    <t>IPR001715</t>
  </si>
  <si>
    <t>207390_s_at|209427_at</t>
  </si>
  <si>
    <t>209427_at</t>
  </si>
  <si>
    <t>P53814|Q59F18|Q8N4H8|Q8WWW1|Q8WWW2|Q96EQ7</t>
  </si>
  <si>
    <t>MEFV</t>
  </si>
  <si>
    <t>C:microtubule associated complex|C:nucleus|F:actin binding|F:zinc ion binding|P:inflammatory response|C:intracellular</t>
  </si>
  <si>
    <t>5875|5634|3779|8270|6954|5622</t>
  </si>
  <si>
    <t>B302|Butyrophylin|DEATH_like|PAAD_DAPIN|PRY|SPRY_rcpt|Znf_Bbox</t>
  </si>
  <si>
    <t>IPR001870|IPR003879|IPR011029|IPR004020|IPR006574|IPR003877|IPR000315</t>
  </si>
  <si>
    <t>208262_x_at</t>
  </si>
  <si>
    <t>O15553|Q3MJ84</t>
  </si>
  <si>
    <t>218041_x_at</t>
  </si>
  <si>
    <t>CTA-246H3.1</t>
  </si>
  <si>
    <t>215946_x_at</t>
  </si>
  <si>
    <t>ARL8B</t>
  </si>
  <si>
    <t>ENSG00000134108</t>
  </si>
  <si>
    <t>C:cytoplasm|C:midbody|C:spindle midzone|F:alpha-tubulin binding|F:beta-tubulin binding|F:GDP binding|F:GTP binding|F:GTPase activity|P:chromosome segregation</t>
  </si>
  <si>
    <t>5737|30496|51233|43014|48487|19003|5525|3924|7059</t>
  </si>
  <si>
    <t>217852_s_at</t>
  </si>
  <si>
    <t>Q9NVJ2</t>
  </si>
  <si>
    <t>CDC5L</t>
  </si>
  <si>
    <t>ENSG00000096401</t>
  </si>
  <si>
    <t>C:nucleus|F:DNA binding|F:protein binding|P:regulation of transcription, DNA-dependent</t>
  </si>
  <si>
    <t>5634|3677|5515|6355</t>
  </si>
  <si>
    <t>Homeodomain-rel|Myb_DNA-bd|Myb_transfac|SANT_DNA-bd</t>
  </si>
  <si>
    <t>IPR012287|IPR014778|IPR015495|IPR001005</t>
  </si>
  <si>
    <t>209055_s_at|209056_s_at|209057_x_at|222179_at</t>
  </si>
  <si>
    <t>222179_at</t>
  </si>
  <si>
    <t>Q99459|Q9UI77</t>
  </si>
  <si>
    <t>220725_x_at</t>
  </si>
  <si>
    <t>F:ATP binding|F:ATPase activity|C:dynein complex|F:microtubule motor activity|P:microtubule-based movement</t>
  </si>
  <si>
    <t>5524|16887|30286|3777|7018</t>
  </si>
  <si>
    <t>AAA+_ATPase_core|AAA_5|DHC_N2|Dynein_heavy</t>
  </si>
  <si>
    <t>IPR003593|IPR011704|IPR013602|IPR004273</t>
  </si>
  <si>
    <t>O00437|Q3C0H2|Q8TD57|Q8WUP9|Q9H5D3|Q9UEM5|Q9UG35</t>
  </si>
  <si>
    <t>HLA-DRA</t>
  </si>
  <si>
    <t>ENSG00000168423</t>
  </si>
  <si>
    <t>C:integral to plasma membrane|C:lysosome|C:plasma membrane|F:MHC class II receptor activity|P:immune response|C:membrane|P:antigen presentation, exogenous antigen|P:antigen processing, exogenous antigen via M...</t>
  </si>
  <si>
    <t>5887|5764|5886|45012|6955|16020|19884|19886</t>
  </si>
  <si>
    <t>Ig-like|Ig-like_fold|Ig_C1-set|Ig_MHC|MHC_II_a_N|MHC_II_a/b_N</t>
  </si>
  <si>
    <t>IPR007110|IPR013783|IPR003597|IPR003006|IPR001003|IPR014745</t>
  </si>
  <si>
    <t>Cell adhesion molecules (CAMs)|Antigen processing and presentation|Hematopoietic cell lineage|Type I diabetes mellitus</t>
  </si>
  <si>
    <t>4514|4612|4640|4940</t>
  </si>
  <si>
    <t>208894_at|210982_s_at</t>
  </si>
  <si>
    <t>210982_s_at</t>
  </si>
  <si>
    <t>O19716|O19720|P01903|Q29868|Q30118|Q59GE3|Q6IAZ1|Q9TP70</t>
  </si>
  <si>
    <t>HLA-DMB</t>
  </si>
  <si>
    <t>ENSG00000112091</t>
  </si>
  <si>
    <t>P:detection of pest, pathogen or parasite|C:integral to membrane|C:membrane|F:MHC class II receptor activity|P:antigen presentation, exogenous antigen|P:antigen processing, exogenous antigen via M...|P:immune response</t>
  </si>
  <si>
    <t>9596|16021|16020|45012|19884|19886|6955</t>
  </si>
  <si>
    <t>Ig|Ig-like|Ig-like_fold|Ig_C1-set|Ig_MHC|MHC_II_a/b_N|MHC_II_b_N</t>
  </si>
  <si>
    <t>IPR013151|IPR007110|IPR013783|IPR003597|IPR003006|IPR014745|IPR000353</t>
  </si>
  <si>
    <t>203932_at</t>
  </si>
  <si>
    <t>P28068|Q58ZE2|Q59F83|Q6LEU6</t>
  </si>
  <si>
    <t>GLTSCR2</t>
  </si>
  <si>
    <t>ENSG00000105373</t>
  </si>
  <si>
    <t>C:intracellular</t>
  </si>
  <si>
    <t>5622</t>
  </si>
  <si>
    <t>Gltscr2|P60_like</t>
  </si>
  <si>
    <t>IPR011211|IPR011687</t>
  </si>
  <si>
    <t>217807_s_at</t>
  </si>
  <si>
    <t>Q53YP0|Q7L4X7|Q96CS0|Q9H7J4|Q9NZM5|Q9P0B0</t>
  </si>
  <si>
    <t>MYLK</t>
  </si>
  <si>
    <t>ENSG00000065534</t>
  </si>
  <si>
    <t>F:myosin light chain kinase activity|P:protein amino acid phosphorylation|F:kinase activity</t>
  </si>
  <si>
    <t>4687|6468|16301</t>
  </si>
  <si>
    <t>Csurface_antigen|FN_III|FN_III-like|FnIII_subd|Ig-like|Ig-like_fold|Ig_I-set|Ig_sub|Ig_sub2|Myosin_lt_kin|Prot_kinase|Ser_thr_pkin_AS|Ser_thr_pkinase</t>
  </si>
  <si>
    <t>IPR004829|IPR003961|IPR008957|IPR003962|IPR007110|IPR013783|IPR013098|IPR003599|IPR003598|IPR015725|IPR000719|IPR008271|IPR002290</t>
  </si>
  <si>
    <t>Calcium signaling pathway|Focal adhesion|Regulation of actin cytoskeleton</t>
  </si>
  <si>
    <t>4020|4510|4810</t>
  </si>
  <si>
    <t>202555_s_at</t>
  </si>
  <si>
    <t>Q15746|Q3B765|Q3ZCP9|Q5MY99|Q5MYA0|Q68DK3|Q6LAL4|Q6P2N0|Q6ZNP1|Q7Z4F4|Q7Z4J0|Q9C0L5|Q9UBY6</t>
  </si>
  <si>
    <t>MRPS12</t>
  </si>
  <si>
    <t>ENSG00000128626</t>
  </si>
  <si>
    <t>C:mitochondrial ribosome|F:structural constituent of ribosome|C:intracellular|C:small ribosomal subunit|F:nucleic acid binding|P:protein biosynthesis</t>
  </si>
  <si>
    <t>5761|3735|5622|15935|3676|6412</t>
  </si>
  <si>
    <t>NA-bd_OB-fold|Ribosom_S12_bac|Ribosomal_S12_23</t>
  </si>
  <si>
    <t>IPR012340|IPR005679|IPR006032</t>
  </si>
  <si>
    <t>204330_s_at|204331_s_at|210008_s_at|213840_s_at</t>
  </si>
  <si>
    <t>213840_s_at</t>
  </si>
  <si>
    <t>O15235|Q53X98</t>
  </si>
  <si>
    <t>NPEPPS</t>
  </si>
  <si>
    <t>ENSG00000174093</t>
  </si>
  <si>
    <t>C:cytosol|F:aminopeptidase activity|C:cytoskeleton|F:actin binding|F:structural molecule activity|P:cortical actin cytoskeleton organization an...</t>
  </si>
  <si>
    <t>5829|4177|5856|3779|5198|30866</t>
  </si>
  <si>
    <t>Pept_M_Zn_BS|Peptidase_M1|Peptidase_M1_N|Peptidase_M1_puromycin-sens|Band_4.1_C|SAB</t>
  </si>
  <si>
    <t>IPR006025|IPR001930|IPR014782|IPR015568|IPR008379|IPR007477</t>
  </si>
  <si>
    <t>201454_s_at|201455_s_at|214101_s_at|214107_x_at</t>
  </si>
  <si>
    <t>214107_x_at</t>
  </si>
  <si>
    <t>P55786|Q6ZSX4|---</t>
  </si>
  <si>
    <t>KNS2</t>
  </si>
  <si>
    <t>ENSG00000126214</t>
  </si>
  <si>
    <t>C:cytosol|C:kinesin complex|F:motor activity|F:protein binding|P:microtubule-based movement|C:microtubule|F:binding|F:microtubule motor activity</t>
  </si>
  <si>
    <t>5829|5871|3774|5515|7018|5874|5488|3777</t>
  </si>
  <si>
    <t>Kinesin_light|Kinesin_light_C|Rabaptin_Rab5-bd|TPR-like_helical|TPR_1|TPR_region</t>
  </si>
  <si>
    <t>IPR002151|IPR015792|IPR015390|IPR011990|IPR001440|IPR013026</t>
  </si>
  <si>
    <t>212877_at|212878_s_at|213656_s_at|216187_x_at</t>
  </si>
  <si>
    <t>216187_x_at</t>
  </si>
  <si>
    <t>Q07866|Q7Z5D5|Q8NAC7</t>
  </si>
  <si>
    <t>RBPMS</t>
  </si>
  <si>
    <t>ENSG00000157110</t>
  </si>
  <si>
    <t>F:protein binding|F:RNA binding|P:RNA processing|F:nucleotide binding</t>
  </si>
  <si>
    <t>5515|3723|6396|166</t>
  </si>
  <si>
    <t>207836_s_at|207837_at|209487_at|209488_s_at</t>
  </si>
  <si>
    <t>209488_s_at</t>
  </si>
  <si>
    <t>Q569H2|Q6ZV95|Q93062|Q96LZ1</t>
  </si>
  <si>
    <t>CYBA</t>
  </si>
  <si>
    <t>ENSG00000051523</t>
  </si>
  <si>
    <t>F:electron carrier activity</t>
  </si>
  <si>
    <t>9055</t>
  </si>
  <si>
    <t>Cytochr_b558a</t>
  </si>
  <si>
    <t>IPR007732</t>
  </si>
  <si>
    <t>Cluster 28</t>
  </si>
  <si>
    <t>203028_s_at</t>
  </si>
  <si>
    <t>P13498</t>
  </si>
  <si>
    <t>YME1L1</t>
  </si>
  <si>
    <t>ENSG00000136758</t>
  </si>
  <si>
    <t>C:membrane|F:ATP binding|F:metalloendopeptidase activity|F:nucleoside-triphosphatase activity|F:nucleotide binding|P:protein catabolism|P:proteolysis</t>
  </si>
  <si>
    <t>16020|5524|4222|17111|166|30163|6508</t>
  </si>
  <si>
    <t>AAA+_ATPase_core|AAA_ATPase_core|AAA_ATPase_sub|Pept_M41_FtsH|Peptidase_M41</t>
  </si>
  <si>
    <t>IPR003593|IPR003959|IPR003960|IPR005936|IPR000642</t>
  </si>
  <si>
    <t>201351_s_at|201352_at|216304_x_at</t>
  </si>
  <si>
    <t>216304_x_at</t>
  </si>
  <si>
    <t>Q6PJ89|Q96I63|Q96TA2|Q9Y2Q2</t>
  </si>
  <si>
    <t>TLOC1</t>
  </si>
  <si>
    <t>ENSG00000008952</t>
  </si>
  <si>
    <t>C:endoplasmic reticulum|C:integral to membrane|F:receptor activity|P:cotranslational protein targeting to membrane|F:protein transporter activity|P:protein transport</t>
  </si>
  <si>
    <t>5783|16021|4872|6613|8565|15031</t>
  </si>
  <si>
    <t>Sec62</t>
  </si>
  <si>
    <t>IPR004728</t>
  </si>
  <si>
    <t>208942_s_at|208943_s_at</t>
  </si>
  <si>
    <t>208943_s_at</t>
  </si>
  <si>
    <t>Q3KR08|Q96M58|Q99442</t>
  </si>
  <si>
    <t>LOC91316</t>
  </si>
  <si>
    <t>ENSG00000185919</t>
  </si>
  <si>
    <t>F:catalytic activity|F:cation binding|F:hydrolase activity, hydrolyzing O-glycosyl ...|P:carbohydrate metabolism</t>
  </si>
  <si>
    <t>3824|43169|4553|5975</t>
  </si>
  <si>
    <t>Glyco_hydro_2_TIM</t>
  </si>
  <si>
    <t>IPR006103</t>
  </si>
  <si>
    <t>213502_x_at|215196_at|215202_at|215816_at</t>
  </si>
  <si>
    <t>215816_at</t>
  </si>
  <si>
    <t>Q6P575|Q99919|---</t>
  </si>
  <si>
    <t>LOC440055</t>
  </si>
  <si>
    <t>ENSG00000112306</t>
  </si>
  <si>
    <t>C:cytosolic small ribosomal subunit (sensu Eu...|F:RNA binding|F:structural constituent of ribosome|P:protein biosynthesis|C:ribosome|C:mitochondrion</t>
  </si>
  <si>
    <t>5843|3723|3735|6412|5840|5739</t>
  </si>
  <si>
    <t>Ribosomal_L7A|Ribosomal_S12e</t>
  </si>
  <si>
    <t>IPR004038|IPR000530</t>
  </si>
  <si>
    <t>213377_x_at</t>
  </si>
  <si>
    <t>P25398|Q76M58|Q9NX15</t>
  </si>
  <si>
    <t>RPS27</t>
  </si>
  <si>
    <t>ENSG00000177954</t>
  </si>
  <si>
    <t>C:cytosolic small ribosomal subunit (sensu Eu...|F:RNA binding|F:structural constituent of ribosome|F:zinc ion binding|P:cell proliferation|P:protein biosynthesis|P:signal transduction</t>
  </si>
  <si>
    <t>5843|3723|3735|8270|8283|6412|7165</t>
  </si>
  <si>
    <t>Ribosomal_S27E</t>
  </si>
  <si>
    <t>IPR000592</t>
  </si>
  <si>
    <t>200741_s_at</t>
  </si>
  <si>
    <t>P42677</t>
  </si>
  <si>
    <t>LOC388344</t>
  </si>
  <si>
    <t>ENSG00000167526</t>
  </si>
  <si>
    <t>C:cytosolic ribosome (sensu Eukaryota)|F:RNA binding|F:structural constituent of ribosome|P:protein biosynthesis|C:ribosome</t>
  </si>
  <si>
    <t>5830|3723|3735|6412|5840</t>
  </si>
  <si>
    <t>Ribosomal_L13E</t>
  </si>
  <si>
    <t>IPR001380</t>
  </si>
  <si>
    <t>212191_x_at</t>
  </si>
  <si>
    <t>P26373|Q3KQT8|Q567Q8|Q6NZ55</t>
  </si>
  <si>
    <t>ENDOG</t>
  </si>
  <si>
    <t>ENSG00000167136</t>
  </si>
  <si>
    <t>Endonuclease</t>
  </si>
  <si>
    <t>IPR001604</t>
  </si>
  <si>
    <t>Apoptosis</t>
  </si>
  <si>
    <t>4210</t>
  </si>
  <si>
    <t>204824_at</t>
  </si>
  <si>
    <t>Q14249</t>
  </si>
  <si>
    <t>SELL</t>
  </si>
  <si>
    <t>ENSG00000188404</t>
  </si>
  <si>
    <t>C:integral to plasma membrane|C:plasma membrane|F:carbohydrate binding|P:cell adhesion|C:membrane|F:sugar binding</t>
  </si>
  <si>
    <t>5887|5886|30246|7155|16020|5529</t>
  </si>
  <si>
    <t>EGF|EGF_3|EGF_like|EGF_like_reg|Lectin_C|Selectin|Sushi_SCR_CCP</t>
  </si>
  <si>
    <t>IPR006210|IPR000742|IPR006209|IPR013032|IPR001304|IPR002396|IPR000436</t>
  </si>
  <si>
    <t>Cell adhesion molecules (CAMs)</t>
  </si>
  <si>
    <t>4514</t>
  </si>
  <si>
    <t>204563_at</t>
  </si>
  <si>
    <t>P14151|Q6ULR8|Q8WW79|Q9UJ43</t>
  </si>
  <si>
    <t>KIAA0907</t>
  </si>
  <si>
    <t>202220_at</t>
  </si>
  <si>
    <t>O94981|Q7L7Q2|Q7Z7E9|Q7Z7F0|Q8TBQ0</t>
  </si>
  <si>
    <t>OSBPL8</t>
  </si>
  <si>
    <t>ENSG00000091039</t>
  </si>
  <si>
    <t>P:lipid transport|P:steroid metabolism</t>
  </si>
  <si>
    <t>6869|8202</t>
  </si>
  <si>
    <t>Oxysterol_bd|PH|PH_type</t>
  </si>
  <si>
    <t>IPR000648|IPR001849|IPR011993</t>
  </si>
  <si>
    <t>212582_at|212585_at</t>
  </si>
  <si>
    <t>212585_at</t>
  </si>
  <si>
    <t>Q52LQ3|Q5HYM3|Q641R2|Q68D75|Q6ZME5|Q7Z2S4|Q96E43|Q96N80|Q9BZF1</t>
  </si>
  <si>
    <t>TRIM22</t>
  </si>
  <si>
    <t>ENSG00000132274</t>
  </si>
  <si>
    <t>C:nucleus|F:transcription corepressor activity|F:transcription factor activity|P:immune response|P:regulation of transcription, DNA-dependent|P:response to virus</t>
  </si>
  <si>
    <t>5634|3714|3700|6955|6355|9615</t>
  </si>
  <si>
    <t>B302|Butyrophylin|SPRY_rcpt|Znf_Bbox|Znf_RING</t>
  </si>
  <si>
    <t>IPR001870|IPR003879|IPR003877|IPR000315|IPR001841</t>
  </si>
  <si>
    <t>213293_s_at</t>
  </si>
  <si>
    <t>Q4A1P5|Q8IYM9</t>
  </si>
  <si>
    <t>PPP1CA</t>
  </si>
  <si>
    <t>ENSG00000172531</t>
  </si>
  <si>
    <t>F:hydrolase activity|F:iron ion binding</t>
  </si>
  <si>
    <t>16787|5506</t>
  </si>
  <si>
    <t>M-pesterase|T_phtase_apaH</t>
  </si>
  <si>
    <t>IPR004843|IPR006186</t>
  </si>
  <si>
    <t>200846_s_at</t>
  </si>
  <si>
    <t>P62136|Q07161</t>
  </si>
  <si>
    <t>GPX1</t>
  </si>
  <si>
    <t>ENSG00000197582</t>
  </si>
  <si>
    <t>F:glutathione peroxidase activity|F:oxidoreductase activity|P:response to oxidative stress</t>
  </si>
  <si>
    <t>4602|16491|6979</t>
  </si>
  <si>
    <t>Glut_peroxidase|Thioredoxin_fold</t>
  </si>
  <si>
    <t>IPR000889|IPR012335</t>
  </si>
  <si>
    <t>Glutathione metabolism|Arachidonic acid metabolism|Amyotrophic lateral sclerosis (ALS)</t>
  </si>
  <si>
    <t>480|590|5030</t>
  </si>
  <si>
    <t>200736_s_at</t>
  </si>
  <si>
    <t>P07203|Q6NSD4</t>
  </si>
  <si>
    <t>ATP6V0B</t>
  </si>
  <si>
    <t>ENSG00000117410</t>
  </si>
  <si>
    <t>C:integral to membrane|F:transporter activity|P:proton transport|C:membrane|C:proton-transporting two-sector ATPase complex|F:hydrogen-transporting ATP synthase activity...|F:hydrogen-transporting ATPase activity, rota...|P:ATP synthesis coupled proton transport</t>
  </si>
  <si>
    <t>16021|5215|15992|16020|16469|46933|46961|15986</t>
  </si>
  <si>
    <t>ATPase_F0/V0_c|ATPase_V0_c</t>
  </si>
  <si>
    <t>IPR002379|IPR000245</t>
  </si>
  <si>
    <t>Cluster 27</t>
  </si>
  <si>
    <t>200078_s_at</t>
  </si>
  <si>
    <t>Q16467|Q6IB32|Q99437</t>
  </si>
  <si>
    <t>CAB39</t>
  </si>
  <si>
    <t>ENSG00000135932</t>
  </si>
  <si>
    <t>F:protein binding|F:binding</t>
  </si>
  <si>
    <t>5515|5488</t>
  </si>
  <si>
    <t>Mo25</t>
  </si>
  <si>
    <t>IPR013878</t>
  </si>
  <si>
    <t>217873_at</t>
  </si>
  <si>
    <t>Q7Z4X0|Q9Y376</t>
  </si>
  <si>
    <t>IGKV1OR2-108</t>
  </si>
  <si>
    <t>ENSG00000136700</t>
  </si>
  <si>
    <t>217378_x_at</t>
  </si>
  <si>
    <t>SFPQ</t>
  </si>
  <si>
    <t>ENSG00000116560</t>
  </si>
  <si>
    <t>F:protein binding|P:mRNA processing|P:RNA splicing|F:DNA binding|F:nucleotide binding|F:RNA binding|P:DNA repair|P:nuclear mRNA splicing, via spliceosome|P:regulation of transcription, DNA-dependent|P:transcription|F:nucleic acid binding</t>
  </si>
  <si>
    <t>5515|6397|8380|3677|166|3723|6281|398|6355|6350|3676</t>
  </si>
  <si>
    <t>a_b_plait_nuc_bd|NOPS|RRM_RNP1</t>
  </si>
  <si>
    <t>IPR012677|IPR012975|IPR000504</t>
  </si>
  <si>
    <t>201585_s_at|201586_s_at|214016_s_at|221768_at</t>
  </si>
  <si>
    <t>221768_at</t>
  </si>
  <si>
    <t>P23246|Q6PIX2|Q86VG2|Q9BSV4</t>
  </si>
  <si>
    <t>CD3D</t>
  </si>
  <si>
    <t>ENSG00000167286</t>
  </si>
  <si>
    <t>C:cytoplasm|C:T cell receptor complex|F:protein binding|F:protein heterodimerization activity|F:transmembrane receptor activity|P:cell surface receptor linked signal transdu...|P:positive thymic T cell selection|P:protein complex assembly|P:T cell activation</t>
  </si>
  <si>
    <t>5737|42101|5515|46982|4888|7166|45059|6461|42110</t>
  </si>
  <si>
    <t>CD3_delta|CD3_gamma_delta|Ig-like_fold|Phos_rcpt_ITAM</t>
  </si>
  <si>
    <t>IPR015485|IPR015484|IPR013783|IPR003110</t>
  </si>
  <si>
    <t>Hematopoietic cell lineage|T cell receptor signaling pathway</t>
  </si>
  <si>
    <t>4640|4660</t>
  </si>
  <si>
    <t>213539_at</t>
  </si>
  <si>
    <t>P04234</t>
  </si>
  <si>
    <t>RGPD5</t>
  </si>
  <si>
    <t>ENSG00000169629</t>
  </si>
  <si>
    <t>C:nuclear pore|F:Ran GTPase binding|F:binding</t>
  </si>
  <si>
    <t>5643|8536|5488</t>
  </si>
  <si>
    <t>GRIP|PH_type|RanBP1|TPR-like_helical|TPR_1|TPR_region</t>
  </si>
  <si>
    <t>IPR000237|IPR011993|IPR000156|IPR011990|IPR001440|IPR013026</t>
  </si>
  <si>
    <t>210676_x_at|211324_s_at|212842_x_at</t>
  </si>
  <si>
    <t>212842_x_at</t>
  </si>
  <si>
    <t>O14715|Q99666|Q9H0B2|Q53T03|Q7Z3J3</t>
  </si>
  <si>
    <t>WIPI2</t>
  </si>
  <si>
    <t>ENSG00000157954</t>
  </si>
  <si>
    <t>202031_s_at|204710_s_at|214699_x_at</t>
  </si>
  <si>
    <t>214699_x_at</t>
  </si>
  <si>
    <t>Q63Z38|Q6ZV51|Q9Y4P8</t>
  </si>
  <si>
    <t>NAPA</t>
  </si>
  <si>
    <t>ENSG00000105402</t>
  </si>
  <si>
    <t>F:protein binding|P:intra-Golgi vesicle-mediated transport|P:membrane fusion|C:endoplasmic reticulum|C:Golgi apparatus|F:binding|F:intracellular transporter activity|P:intracellular protein transport</t>
  </si>
  <si>
    <t>5515|6891|6944|5783|5794|5488|5478|6886</t>
  </si>
  <si>
    <t>NSF_attach|TPR-like_helical</t>
  </si>
  <si>
    <t>IPR000744|IPR011990</t>
  </si>
  <si>
    <t>206491_s_at|208751_at</t>
  </si>
  <si>
    <t>208751_at</t>
  </si>
  <si>
    <t>P54920|Q6ZTL0|Q96IK3</t>
  </si>
  <si>
    <t>HLA-DRB5</t>
  </si>
  <si>
    <t>F:MHC class II receptor activity|P:pathogenesis|P:signal transduction|C:membrane|P:immune response|C:integral to plasma membrane|P:detection of pest, pathogen or parasite|C:integral to membrane|P:antigen presentation, exogenous antigen|P:antigen processing, exogenous antigen via M...|F:receptor activity</t>
  </si>
  <si>
    <t>45012|9405|7165|16020|6955|5887|9596|16021|19884|19886|4872</t>
  </si>
  <si>
    <t>204670_x_at</t>
  </si>
  <si>
    <t>O02951|O19190|O19507|O19517|O19585|O19586|O19587|O19721|O19725|O19730|O19742|O19762|O19763|O78042|O78117|P01912|P01913|P01914|P04229|P13760|P13761|P13762|P20039|P79483|P79552|Q13365|Q29671|Q29672|Q29673|Q29717|Q29726|Q29745|Q29755|Q29769|Q29790|Q29791|Q29792|Q29890|Q29901|Q29974|Q29975|Q2LIR3|Q2LIR4|Q2LIR5|Q30008|Q30103|Q30104|Q30112|Q30114|Q30120|Q30131|Q30134|Q30136|Q30137|Q30142|Q30143|Q30147|Q30151|Q30152|Q30159|Q30162|Q30164|Q30165|Q30166|Q30167|Q30179|Q32MY7|Q4A1G9|Q4JH26|Q4ZJJ2|Q56FN4|Q56FN5|Q56FN6|Q56FN7|Q56FN8|Q56FN9|Q56FP1|Q56FP2|Q56FP3|Q56FP5|Q56FP7|Q5BM92|Q5IWM0|Q5K3W2|Q5K3W3|Q5SP44|Q5UT58|Q5XKU0|Q5Y7B9|Q5Y7D1|Q6YJU6|Q70I25|Q70Q10|Q7YPT7|Q860C0|Q860Y4|Q8NEI3|Q8TB62|Q8WLU3|Q95379|Q95462|Q95465|Q95HK1|Q95HK2|Q95HL8|Q95IE3|Q95IH1|Q95IT4|Q96HZ9|Q9GIY0|Q9GIY1|Q9GIY2|Q9GIY3|Q9MYB9|Q9TQD6|Q9TQD7|Q9TQD9|Q9TQE0|Q9TQE1</t>
  </si>
  <si>
    <t>C11orf58</t>
  </si>
  <si>
    <t>ENSG00000110696</t>
  </si>
  <si>
    <t>200084_at|201784_s_at</t>
  </si>
  <si>
    <t>201784_s_at</t>
  </si>
  <si>
    <t>O00193</t>
  </si>
  <si>
    <t>DDX17</t>
  </si>
  <si>
    <t>ENSG00000100201</t>
  </si>
  <si>
    <t>C:nucleus|F:RNA binding|F:RNA helicase activity|F:RNA-dependent ATPase activity|P:RNA processing|F:ATP binding|F:ATP-dependent helicase activity|F:hydrolase activity|F:nucleic acid binding|F:nucleotide binding</t>
  </si>
  <si>
    <t>5634|3723|3724|8186|6396|5524|8026|16787|3676|166</t>
  </si>
  <si>
    <t>DEAD-like_N|DEAD/DEAH_N|DEAD_box|DEAD_Q_motif|Helic_SF1/SF2_ATP_bd|Helicase_C</t>
  </si>
  <si>
    <t>IPR014001|IPR011545|IPR000629|IPR014014|IPR014021|IPR001650</t>
  </si>
  <si>
    <t>208151_x_at|208718_at|208719_s_at|213998_s_at</t>
  </si>
  <si>
    <t>213998_s_at</t>
  </si>
  <si>
    <t>Q59F66|Q8N2Z1|Q92841|Q9UQL5</t>
  </si>
  <si>
    <t>RPL27A</t>
  </si>
  <si>
    <t>ENSG00000174224</t>
  </si>
  <si>
    <t>C:cytosolic large ribosomal subunit (sensu Eu...|F:RNA binding|F:structural constituent of ribosome|P:protein biosynthesis|C:ribosome</t>
  </si>
  <si>
    <t>5842|3723|3735|6412|5840</t>
  </si>
  <si>
    <t>Ribosomal_L15</t>
  </si>
  <si>
    <t>IPR001196</t>
  </si>
  <si>
    <t>203034_s_at|212044_s_at</t>
  </si>
  <si>
    <t>212044_s_at</t>
  </si>
  <si>
    <t>P46776|Q6NZ52</t>
  </si>
  <si>
    <t>RPS10</t>
  </si>
  <si>
    <t>ENSG00000124614</t>
  </si>
  <si>
    <t>C:cytosolic small ribosomal subunit (sensu Eu...|F:RNA binding|F:structural constituent of ribosome|P:protein biosynthesis</t>
  </si>
  <si>
    <t>5843|3723|3735|6412</t>
  </si>
  <si>
    <t>S10_plectin_N</t>
  </si>
  <si>
    <t>IPR005326</t>
  </si>
  <si>
    <t>200095_x_at|200817_x_at|211542_x_at</t>
  </si>
  <si>
    <t>211542_x_at</t>
  </si>
  <si>
    <t>P46783|Q14489|Q59GE4</t>
  </si>
  <si>
    <t>SLC25A11</t>
  </si>
  <si>
    <t>ENSG00000108528</t>
  </si>
  <si>
    <t>C:integral to plasma membrane|C:mitochondrial inner membrane|F:oxoglutarate:malate antiporter activity|P:transport|C:integral to membrane|C:membrane|F:binding|F:transporter activity</t>
  </si>
  <si>
    <t>5887|5743|15367|6810|16021|16020|5488|5215</t>
  </si>
  <si>
    <t>Aden_trnslctor|Mitoch_carrier</t>
  </si>
  <si>
    <t>IPR002113|IPR001993</t>
  </si>
  <si>
    <t>207088_s_at|209003_at</t>
  </si>
  <si>
    <t>209003_at</t>
  </si>
  <si>
    <t>Q02978|Q6IBH0</t>
  </si>
  <si>
    <t>ACTR3</t>
  </si>
  <si>
    <t>ENSG00000115091</t>
  </si>
  <si>
    <t>C:Arp2/3 protein complex|P:cell motility|F:protein binding</t>
  </si>
  <si>
    <t>5885|6928|5515</t>
  </si>
  <si>
    <t>Actin_like|Arp3</t>
  </si>
  <si>
    <t>IPR004000|IPR015623</t>
  </si>
  <si>
    <t>200996_at|213101_s_at|213102_at|216814_at</t>
  </si>
  <si>
    <t>216814_at</t>
  </si>
  <si>
    <t>P61158|Q59FV6|---</t>
  </si>
  <si>
    <t>RPS17</t>
  </si>
  <si>
    <t>ENSG00000060303</t>
  </si>
  <si>
    <t>Ribosomal_S17E</t>
  </si>
  <si>
    <t>IPR001210</t>
  </si>
  <si>
    <t>201665_x_at|211487_x_at|216348_at</t>
  </si>
  <si>
    <t>216348_at</t>
  </si>
  <si>
    <t>P08708</t>
  </si>
  <si>
    <t>CLTC</t>
  </si>
  <si>
    <t>ENSG00000141367</t>
  </si>
  <si>
    <t>C:clathrin coat|F:protein binding|F:structural molecule activity|P:intracellular protein transport</t>
  </si>
  <si>
    <t>30118|5515|5198|6886</t>
  </si>
  <si>
    <t>Clathrin_H-chain-link|Clathrin_propl_N|Clathrin_repeat|TPR-like_helical</t>
  </si>
  <si>
    <t>IPR015348|IPR001473|IPR000547|IPR011990</t>
  </si>
  <si>
    <t>Huntington's disease</t>
  </si>
  <si>
    <t>5040</t>
  </si>
  <si>
    <t>200614_at|210498_at</t>
  </si>
  <si>
    <t>210498_at</t>
  </si>
  <si>
    <t>Q00610|Q49AL0|Q9H3B0|Q9UI63</t>
  </si>
  <si>
    <t>CD74</t>
  </si>
  <si>
    <t>C:integral to membrane|C:intracellular|F:cytokine binding|F:identical protein binding|F:MHC class II protein binding|P:antigen presentation, endogenous antigen|P:cell proliferation|P:humoral defense mechanism (sensu Vertebrata)|P:intracellular protein transport|P:negative regulation of apoptosis|P:prostaglandin biosynthesis|P:protein complex assembly|P:regulation of macrophage activation|P:signal transduction|P:T cell selection</t>
  </si>
  <si>
    <t>16021|5622|19955|42802|42289|19883|8283|16064|6886|43066|1516|6461|43030|7165|45058</t>
  </si>
  <si>
    <t>CLIP_MHC2_interact|MHC_II-assoc_invariant_trimer|Thyroglobulin_1</t>
  </si>
  <si>
    <t>IPR015386|IPR011988|IPR000716</t>
  </si>
  <si>
    <t>209619_at</t>
  </si>
  <si>
    <t>O19685|O78208|P04233|Q5U0J8|Q8SNA0</t>
  </si>
  <si>
    <t>HLA-DRB1</t>
  </si>
  <si>
    <t>ENSG00000196753</t>
  </si>
  <si>
    <t>209312_x_at|215193_x_at</t>
  </si>
  <si>
    <t>215193_x_at</t>
  </si>
  <si>
    <t>O02951|O19190|O19507|O19517|O19585|O19586|O19587|O19721|O19725|O19730|O19742|O19762|O19763|O78042|O78117|P01912|P01913|P01914|P04229|P13760|P13761|P13762|P20039|P79483|P79552|Q13365|Q29671|Q29672|Q29673|Q29696|Q29717|Q29726|Q29745|Q29755|Q29769|Q29790|Q29791|Q29792|Q29890|Q29901|Q29974|Q29975|Q2LIR3|Q2LIR4|Q2LIR5|Q30008|Q30103|Q30104|Q30112|Q30114|Q30120|Q30131|Q30134|Q30136|Q30137|Q30142|Q30143|Q30147|Q30151|Q30152|Q30159|Q30162|Q30164|Q30165|Q30166|Q30167|Q30179|Q32MY7|Q4A1G9|Q4JH26|Q4ZJJ2|Q56FN4|Q56FN5|Q56FN6|Q56FN7|Q56FN8|Q56FN9|Q56FP1|Q56FP2|Q56FP3|Q56FP5|Q56FP7|Q5BM92|Q5IWM0|Q5K3W2|Q5K3W3|Q5SP44|Q5UT58|Q5XKU0|Q5Y7B9|Q5Y7D1|Q6YJU6|Q70I25|Q70Q10|Q7YPT7|Q860C0|Q860Y4|Q8NEI3|Q8TB62|Q8WLU3|Q95379|Q95462|Q95465|Q95HK1|Q95HK2|Q95HL8|Q95IE3|Q95IH1|Q95IT4|Q96HZ9|Q9GIY0|Q9GIY1|Q9GIY2|Q9GIY3|Q9MYB9|Q9TQD6|Q9TQD7|Q9TQD9|Q9TQE0|Q9TQE1|O19729</t>
  </si>
  <si>
    <t>IGL@</t>
  </si>
  <si>
    <t>F:antigen binding|P:immune response|C:extracellular region|C:integral to membrane|C:membrane|F:MHC class I receptor activity|P:antigen presentation, endogenous antigen|P:antigen processing, endogenous antigen via ...</t>
  </si>
  <si>
    <t>3823|6955|5576|16021|16020|30106|19883|19885</t>
  </si>
  <si>
    <t>216394_x_at|216430_x_at|217179_x_at|217180_at|217193_x_at|217227_x_at</t>
  </si>
  <si>
    <t>217227_x_at</t>
  </si>
  <si>
    <t>---|P01842|P06316|Q567P1|Q5CZ94|Q5FWF9|Q6GMV7|Q6GMV8|Q6GMW3|Q6GMW4|Q6GMW6|Q6GMX3|Q6GMX4|Q6IN99|Q6IPQ0|Q6NS96|Q6P2J1|Q6P5S3|Q6PIK1|Q6PIQ7|Q6PJA3|Q6PJG0|Q6PJR7|Q7Z2U3|Q7Z2U7|Q8IZD8|Q8N355|Q8N5F4|Q8NEJ1|Q8TBC9|Q8TBD0|Q8TCJ5|Q8TE63|Q8WUK3|Q96E61|Q96I69|Q96SB0</t>
  </si>
  <si>
    <t>MDH2</t>
  </si>
  <si>
    <t>ENSG00000146701</t>
  </si>
  <si>
    <t>C:mitochondrial matrix|F:L-malate dehydrogenase activity|F:L-lactate dehydrogenase activity|F:oxidoreductase activity|P:glycolysis|P:malate metabolism</t>
  </si>
  <si>
    <t>5759|30060|4459|16491|6096|6108</t>
  </si>
  <si>
    <t>L_LDH_MDH|lact_mal_DH|MDH_AS|MDH_euk_g_bac</t>
  </si>
  <si>
    <t>IPR001557|IPR001236|IPR001252|IPR010097</t>
  </si>
  <si>
    <t>Citrate cycle (TCA cycle)|Pyruvate metabolism|Glyoxylate and dicarboxylate metabolism|Carbon fixation|Reductive carboxylate cycle (CO2 fixation)</t>
  </si>
  <si>
    <t>20|620|630|710|720</t>
  </si>
  <si>
    <t>209036_s_at|213333_at</t>
  </si>
  <si>
    <t>213333_at</t>
  </si>
  <si>
    <t>P40926|Q6FHZ0</t>
  </si>
  <si>
    <t>UQCRQ</t>
  </si>
  <si>
    <t>ENSG00000164405</t>
  </si>
  <si>
    <t>C:respiratory chain complex III (sensu Eukary...|F:ubiquinol-cytochrome-c reductase activity|P:electron transport</t>
  </si>
  <si>
    <t>5750|8121|6118</t>
  </si>
  <si>
    <t>UcrQ</t>
  </si>
  <si>
    <t>IPR004205</t>
  </si>
  <si>
    <t>201568_at</t>
  </si>
  <si>
    <t>O14949</t>
  </si>
  <si>
    <t>TMED5</t>
  </si>
  <si>
    <t>ENSG00000117500</t>
  </si>
  <si>
    <t>C:ER-Golgi intermediate compartment|C:integral to membrane|P:transport</t>
  </si>
  <si>
    <t>5793|16021|6810</t>
  </si>
  <si>
    <t>Emp24_gp25L_p24|GOLD|ST2_recp_bnd_rel</t>
  </si>
  <si>
    <t>IPR000348|IPR009038|IPR015717</t>
  </si>
  <si>
    <t>202194_at|202195_s_at</t>
  </si>
  <si>
    <t>202195_s_at</t>
  </si>
  <si>
    <t>Q49AG2|Q9Y3A6</t>
  </si>
  <si>
    <t>UQCRC1</t>
  </si>
  <si>
    <t>ENSG00000010256</t>
  </si>
  <si>
    <t>C:mitochondrial electron transport chain|F:ubiquinol-cytochrome-c reductase activity|P:aerobic respiration|P:electron transport|P:oxidative phosphorylation</t>
  </si>
  <si>
    <t>5746|8121|9060|6118|6119</t>
  </si>
  <si>
    <t>Pept_M16_N|Pept_M16_Zn_BS|Peptidase_M16_C</t>
  </si>
  <si>
    <t>IPR011765|IPR001431|IPR007863</t>
  </si>
  <si>
    <t>Cluster 13</t>
  </si>
  <si>
    <t>201903_at</t>
  </si>
  <si>
    <t>P31930</t>
  </si>
  <si>
    <t>IGLC1</t>
  </si>
  <si>
    <t>F:antigen binding|P:immune response|C:integral to membrane|C:membrane|F:MHC class I receptor activity|P:antigen presentation, endogenous antigen|P:antigen processing, endogenous antigen via ...</t>
  </si>
  <si>
    <t>3823|6955|16021|16020|30106|19883|19885</t>
  </si>
  <si>
    <t>215121_x_at</t>
  </si>
  <si>
    <t>P01842|Q567P1|Q5CZ94|Q5FWF9|Q6DHW4|Q6GMV7|Q6GMV8|Q6GMW3|Q6GMW4|Q6GMW6|Q6GMX3|Q6GMX4|Q6IN99|Q6IPQ0|Q6NS95|Q6NS96|Q6P2J1|Q6P5S3|Q6PIK1|Q6PIQ7|Q6PJA3|Q6PJG0|Q6PJR7|Q7Z2U3|Q7Z2U7|Q8N355|Q8N5F4|Q8NEJ1|Q8TBC9|Q8TBD0|Q8TCJ5|Q8WUK3|Q96E61|Q96I69</t>
  </si>
  <si>
    <t>SLC35E1</t>
  </si>
  <si>
    <t>ENSG00000127526</t>
  </si>
  <si>
    <t>DUF250</t>
  </si>
  <si>
    <t>IPR004853</t>
  </si>
  <si>
    <t>220796_x_at|222263_at|79005_at</t>
  </si>
  <si>
    <t>79005_at</t>
  </si>
  <si>
    <t>Q96K37|Q9H7U6</t>
  </si>
  <si>
    <t>PRKAR2A</t>
  </si>
  <si>
    <t>ENSG00000114302</t>
  </si>
  <si>
    <t>C:cytoplasm|C:membrane fraction|C:plasma membrane|F:cAMP-dependent protein kinase regulator act...|P:intracellular signaling cascade|C:cAMP-dependent protein kinase complex|F:kinase activity|P:protein amino acid phosphorylation|P:signal transduction</t>
  </si>
  <si>
    <t>5737|5624|5886|8603|7242|5952|16301|6468|7165</t>
  </si>
  <si>
    <t>204842_x_at|204843_s_at|213052_at</t>
  </si>
  <si>
    <t>213052_at</t>
  </si>
  <si>
    <t>P13861|Q9BUB1</t>
  </si>
  <si>
    <t>R3HCC1</t>
  </si>
  <si>
    <t>ENSG00000104679</t>
  </si>
  <si>
    <t>F:nucleic acid binding</t>
  </si>
  <si>
    <t>3676</t>
  </si>
  <si>
    <t>EPSP_synthase|R3H_ss_bd</t>
  </si>
  <si>
    <t>IPR001986|IPR001374</t>
  </si>
  <si>
    <t>212866_at|35156_at</t>
  </si>
  <si>
    <t>35156_at</t>
  </si>
  <si>
    <t>Q9Y3T6</t>
  </si>
  <si>
    <t>GPX4</t>
  </si>
  <si>
    <t>ENSG00000167468</t>
  </si>
  <si>
    <t>C:mitochondrion|F:glutathione peroxidase activity|P:electron transport|P:phospholipid metabolism|F:oxidoreductase activity|P:response to oxidative stress</t>
  </si>
  <si>
    <t>5739|4602|6118|6644|16491|6979</t>
  </si>
  <si>
    <t>Glutathione metabolism|Arachidonic acid metabolism</t>
  </si>
  <si>
    <t>480|590</t>
  </si>
  <si>
    <t>201106_at</t>
  </si>
  <si>
    <t>P36969|Q6PI42|Q6PJ59|Q6PJX4</t>
  </si>
  <si>
    <t>TTC3</t>
  </si>
  <si>
    <t>ENSG00000182670</t>
  </si>
  <si>
    <t>F:binding|F:metal ion binding|F:protein binding|F:zinc ion binding</t>
  </si>
  <si>
    <t>5488|46872|5515|8270</t>
  </si>
  <si>
    <t>TPR-like_helical|TPR_1|TPR_2|TPR_region|Znf_RING</t>
  </si>
  <si>
    <t>IPR011990|IPR001440|IPR013105|IPR013026|IPR001841</t>
  </si>
  <si>
    <t>208073_x_at|208661_s_at|208662_s_at|208663_s_at|208664_s_at|210645_s_at</t>
  </si>
  <si>
    <t>210645_s_at</t>
  </si>
  <si>
    <t>P53804|Q569I2|Q5CZA6|Q5GIT6|Q6P578|Q6ZTP1|Q9UEK4</t>
  </si>
  <si>
    <t>EIF4A2</t>
  </si>
  <si>
    <t>ENSG00000156976</t>
  </si>
  <si>
    <t>C:eukaryotic translation initiation factor 4F...|F:helicase activity|F:protein binding|F:translation initiation factor activity|P:regulation of translational initiation|F:ATP binding|F:ATP-dependent helicase activity|F:hydrolase activity|F:nucleic acid binding|F:nucleotide binding|F:RNA binding</t>
  </si>
  <si>
    <t>16281|4386|5515|3743|6446|5524|8026|16787|3676|166|3723</t>
  </si>
  <si>
    <t>200912_s_at</t>
  </si>
  <si>
    <t>Q14240|Q53XJ6|Q59GT8|Q5JWW0|Q86WD0|Q96B07|Q9NZE6</t>
  </si>
  <si>
    <t>FLJ10154</t>
  </si>
  <si>
    <t>ENSG00000134884</t>
  </si>
  <si>
    <t>218067_s_at</t>
  </si>
  <si>
    <t>Q6IQ34|Q9NWB6</t>
  </si>
  <si>
    <t>NDUFB2</t>
  </si>
  <si>
    <t>ENSG00000090266</t>
  </si>
  <si>
    <t>ABC_1</t>
  </si>
  <si>
    <t>IPR004147</t>
  </si>
  <si>
    <t>218200_s_at|218201_at|222090_at</t>
  </si>
  <si>
    <t>222090_at</t>
  </si>
  <si>
    <t>O95178|Q6FGI6|Q9Y6T4|Q7Z695|Q96CN6</t>
  </si>
  <si>
    <t>211645_x_at</t>
  </si>
  <si>
    <t>HLA-E</t>
  </si>
  <si>
    <t>ENSG00000137361</t>
  </si>
  <si>
    <t>F:MHC class I receptor activity|C:integral to membrane|C:MHC class I protein complex|P:antigen presentation, endogenous antigen|P:antigen processing, endogenous antigen via ...|P:antigen presentation</t>
  </si>
  <si>
    <t>30106|16021|42612|19883|19885|19882</t>
  </si>
  <si>
    <t>200904_at|200905_x_at|217456_x_at</t>
  </si>
  <si>
    <t>217456_x_at</t>
  </si>
  <si>
    <t>O19682|O19683|P13747|Q29939|Q59EE1|Q6DU44|Q7Z367</t>
  </si>
  <si>
    <t>CD53</t>
  </si>
  <si>
    <t>ENSG00000143119</t>
  </si>
  <si>
    <t>C:plasma membrane|P:signal transduction</t>
  </si>
  <si>
    <t>5886|7165</t>
  </si>
  <si>
    <t>203416_at</t>
  </si>
  <si>
    <t>P19397</t>
  </si>
  <si>
    <t>ARPC1B</t>
  </si>
  <si>
    <t>ENSG00000130429</t>
  </si>
  <si>
    <t>C:Arp2/3 protein complex|F:structural constituent of cytoskeleton|P:cell motility</t>
  </si>
  <si>
    <t>5885|5200|6928</t>
  </si>
  <si>
    <t>Regulation of actin cytoskeleton</t>
  </si>
  <si>
    <t>4810</t>
  </si>
  <si>
    <t>201954_at</t>
  </si>
  <si>
    <t>O15143</t>
  </si>
  <si>
    <t>WSB1</t>
  </si>
  <si>
    <t>ENSG00000109046</t>
  </si>
  <si>
    <t>P:intracellular signaling cascade|F:kinase activity</t>
  </si>
  <si>
    <t>7242|16301</t>
  </si>
  <si>
    <t>SOCS_C|WD40</t>
  </si>
  <si>
    <t>IPR001496|IPR001680</t>
  </si>
  <si>
    <t>201294_s_at|201295_s_at|201296_s_at|210561_s_at|213406_at</t>
  </si>
  <si>
    <t>213406_at</t>
  </si>
  <si>
    <t>Q53HK4|Q8NC76|Q9UG25|Q9Y656|Q9Y6I7</t>
  </si>
  <si>
    <t>SLC25A3</t>
  </si>
  <si>
    <t>ENSG00000075415</t>
  </si>
  <si>
    <t>C:integral to plasma membrane|C:mitochondrial inner membrane|C:mitochondrion|F:phosphate carrier activity|P:generation of precursor metabolites and energy|P:transport|C:integral to membrane|C:membrane|F:binding|F:transporter activity</t>
  </si>
  <si>
    <t>5887|5743|5739|15320|6091|6810|16021|16020|5488|5215</t>
  </si>
  <si>
    <t>Mitoch_carrier|Aden_trnslctor</t>
  </si>
  <si>
    <t>IPR001993|IPR002113</t>
  </si>
  <si>
    <t>200030_s_at</t>
  </si>
  <si>
    <t>Q00325|Q53HC3|Q6MZF9|Q7Z7N7|Q8NCF7</t>
  </si>
  <si>
    <t>IGLV3-25</t>
  </si>
  <si>
    <t>216365_x_at|216366_x_at|217138_x_at|217148_x_at</t>
  </si>
  <si>
    <t>217148_x_at</t>
  </si>
  <si>
    <t>P01842|Q6GMW3|Q6PIQ7|Q6PJA3|Q8TBC9|Q8TBD0|Q8TCJ5|Q567P1|Q5CZ94|Q5FWF9|Q6GMV7|Q6GMV8|Q6GMW4|Q6GMW6|Q6GMX3|Q6GMX4|Q6IN99|Q6IPQ0|Q6NS96|Q6P2J1|Q6P5S3|Q6PIK1|Q6PJG0|Q6PJR7|Q7Z2U3|Q7Z2U7|Q8N355|Q8N5F4|Q8NEJ1|Q8WUK3|Q96E61|Q96I69</t>
  </si>
  <si>
    <t>211908_x_at</t>
  </si>
  <si>
    <t>Q9HCC1</t>
  </si>
  <si>
    <t>211641_x_at</t>
  </si>
  <si>
    <t>IFI16</t>
  </si>
  <si>
    <t>ENSG00000163565</t>
  </si>
  <si>
    <t>C:nucleolus|C:nucleoplasm|C:nucleus|F:double-stranded DNA binding|F:protein binding|F:transcriptional repressor activity|P:cell proliferation|P:DNA damage response, signal transduction by...|P:monocyte differentiation|P:regulation of transcription, DNA-dependent|P:response to virus|F:nucleic acid binding</t>
  </si>
  <si>
    <t>5730|5654|5634|3690|5515|16564|8283|42771|30224|6355|9615|3676</t>
  </si>
  <si>
    <t>HIN200/IF120x|PAAD_DAPIN</t>
  </si>
  <si>
    <t>IPR004021|IPR004020</t>
  </si>
  <si>
    <t>Cluster 18</t>
  </si>
  <si>
    <t>206332_s_at|208965_s_at|208966_x_at</t>
  </si>
  <si>
    <t>208966_x_at</t>
  </si>
  <si>
    <t>Q16666|Q59GX0|Q8N9E5|Q8NEQ7|Q96AJ5</t>
  </si>
  <si>
    <t>TRB@</t>
  </si>
  <si>
    <t>C:plasma membrane|F:MHC protein binding|F:peptide antigen binding|P:immune response|C:integral to membrane|C:membrane</t>
  </si>
  <si>
    <t>5886|42287|42605|6955|16021|16020</t>
  </si>
  <si>
    <t>Ig-like|Ig-like_fold|Ig_sub|Ig_V-set|Ig_C1-set</t>
  </si>
  <si>
    <t>IPR007110|IPR013783|IPR003599|IPR013106|IPR003597</t>
  </si>
  <si>
    <t>Cluster 8</t>
  </si>
  <si>
    <t>210915_x_at|216578_at|216597_at|217326_x_at|217328_at</t>
  </si>
  <si>
    <t>217328_at</t>
  </si>
  <si>
    <t>P04435|Q6GMR4|Q6GMV6|Q8N2T6|---</t>
  </si>
  <si>
    <t>PSMB9</t>
  </si>
  <si>
    <t>ENSG00000112082</t>
  </si>
  <si>
    <t>C:proteasome complex (sensu Eukaryota)|F:protein phosphatase inhibitor activity|P:regulation of signal transduction|C:cytosol|C:proteasome core complex (sensu Eukaryota)|C:protein complex|F:threonine endopeptidase activity|P:ubiquitin-dependent protein catabolism</t>
  </si>
  <si>
    <t>502|4864|9966|5829|5839|43234|4298|6511</t>
  </si>
  <si>
    <t>204279_at</t>
  </si>
  <si>
    <t>P28065|Q5JNW4|Q96PQ5</t>
  </si>
  <si>
    <t>PRG1</t>
  </si>
  <si>
    <t>ENSG00000122862</t>
  </si>
  <si>
    <t>Serglycin</t>
  </si>
  <si>
    <t>IPR007455</t>
  </si>
  <si>
    <t>201858_s_at|201859_at</t>
  </si>
  <si>
    <t>201859_at</t>
  </si>
  <si>
    <t>P10124</t>
  </si>
  <si>
    <t>ARL6IP5</t>
  </si>
  <si>
    <t>ENSG00000144746</t>
  </si>
  <si>
    <t>C:integral to membrane|F:protein binding|P:L-glutamate transport</t>
  </si>
  <si>
    <t>16021|5515|15813</t>
  </si>
  <si>
    <t>Prenylated_rab_accept_PRA1</t>
  </si>
  <si>
    <t>IPR004895</t>
  </si>
  <si>
    <t>200760_s_at|200761_s_at</t>
  </si>
  <si>
    <t>200761_s_at</t>
  </si>
  <si>
    <t>O75915</t>
  </si>
  <si>
    <t>TUG1</t>
  </si>
  <si>
    <t>ENSG00000182457</t>
  </si>
  <si>
    <t>212725_s_at|222244_s_at</t>
  </si>
  <si>
    <t>222244_s_at</t>
  </si>
  <si>
    <t>Q6ICC1|Q9NWT5</t>
  </si>
  <si>
    <t>DKFZP566N034</t>
  </si>
  <si>
    <t>217713_x_at</t>
  </si>
  <si>
    <t>Q69YH3|Q8TC26|Q9H2N0|Q9UFG3</t>
  </si>
  <si>
    <t>TCEA1</t>
  </si>
  <si>
    <t>ENSG00000187735</t>
  </si>
  <si>
    <t>C:Golgi trans face|P:vesicle-mediated transport|F:general RNA polymerase II transcription fac...|P:transcription from RNA polymerase II promoter</t>
  </si>
  <si>
    <t>5802|16192|16251|6366</t>
  </si>
  <si>
    <t>TFIIS|TFIIS_centre|TFIIS_N|TFIIS_N_sub|TFSII|Znf_TFIIS_2|GRIP|Ppantne_S</t>
  </si>
  <si>
    <t>IPR001222|IPR003618|IPR014823|IPR003617|IPR006289|IPR013138|IPR000237|IPR006162</t>
  </si>
  <si>
    <t>216241_s_at</t>
  </si>
  <si>
    <t>P23193|Q13439|Q49A56|Q59EW8|Q5GHI6|Q86W71|Q96MY3|Q9H2G3</t>
  </si>
  <si>
    <t>ALOX5AP</t>
  </si>
  <si>
    <t>ENSG00000132965</t>
  </si>
  <si>
    <t>F:binding|F:enzyme activator activity|P:inflammatory response</t>
  </si>
  <si>
    <t>5488|8047|6954</t>
  </si>
  <si>
    <t>5_LipOase_AP|MAPEG</t>
  </si>
  <si>
    <t>IPR001446|IPR001129</t>
  </si>
  <si>
    <t>204174_at</t>
  </si>
  <si>
    <t>P20292</t>
  </si>
  <si>
    <t>PUM2</t>
  </si>
  <si>
    <t>ENSG00000055917</t>
  </si>
  <si>
    <t>ARM-like|Pum_puf_RNA_bd</t>
  </si>
  <si>
    <t>IPR011989|IPR001313</t>
  </si>
  <si>
    <t>201493_s_at|216121_at|216221_s_at</t>
  </si>
  <si>
    <t>216221_s_at</t>
  </si>
  <si>
    <t>Q53TV7|Q8TB72</t>
  </si>
  <si>
    <t>EEF1B2</t>
  </si>
  <si>
    <t>ENSG00000187828</t>
  </si>
  <si>
    <t>C:eukaryotic translation elongation factor 1 ...|F:protein binding|F:translation elongation factor activity|P:translational elongation</t>
  </si>
  <si>
    <t>5853|5515|3746|6414</t>
  </si>
  <si>
    <t>Transl_elong_EF1B/rib_con|Transl_elong_EF1B_B/D_C|Transl_elong_EF1B_B/D_G_exch</t>
  </si>
  <si>
    <t>IPR014717|IPR001326|IPR014038</t>
  </si>
  <si>
    <t>200705_s_at</t>
  </si>
  <si>
    <t>P24534</t>
  </si>
  <si>
    <t>COQ9</t>
  </si>
  <si>
    <t>ENSG00000088682</t>
  </si>
  <si>
    <t>COQ9|Ubiq_biosynth_COQ9</t>
  </si>
  <si>
    <t>IPR013718|IPR012762</t>
  </si>
  <si>
    <t>212228_s_at</t>
  </si>
  <si>
    <t>O75208|Q7L5V7|Q8NBL4|Q9NTJ2|Q9P056</t>
  </si>
  <si>
    <t>FAM96B</t>
  </si>
  <si>
    <t>ENSG00000166595</t>
  </si>
  <si>
    <t>DUF59</t>
  </si>
  <si>
    <t>IPR002744</t>
  </si>
  <si>
    <t>218074_at</t>
  </si>
  <si>
    <t>Q9Y3D0</t>
  </si>
  <si>
    <t>HLA-DRB4</t>
  </si>
  <si>
    <t>ENSG00000196915</t>
  </si>
  <si>
    <t>208306_x_at|209728_at|215666_at|215669_at</t>
  </si>
  <si>
    <t>215669_at</t>
  </si>
  <si>
    <t>O19190|O19507|O19517|O19585|O19586|O19587|O19721|O19725|O19730|O19742|O19762|O19763|O78042|O78117|P01912|P01913|P01914|P04229|P13760|P13761|P13762|P20039|P79483|P79552|Q13365|Q29671|Q29673|Q29717|Q29726|Q29745|Q29755|Q29769|Q29790|Q29791|Q29792|Q29890|Q29901|Q29974|Q29975|Q2LIR3|Q2LIR4|Q2LIR5|Q30008|Q30103|Q30104|Q30112|Q30120|Q30131|Q30134|Q30136|Q30137|Q30142|Q30152|Q30159|Q30164|Q30165|Q30166|Q30167|Q30179|Q32MY7|Q4A1G9|Q4JH26|Q4ZJJ2|Q56FN5|Q56FN6|Q56FN7|Q56FN8|Q56FN9|Q56FP1|Q56FP2|Q56FP3|Q56FP5|Q56FP7|Q5BM92|Q5IWM0|Q5K3W2|Q5SP44|Q5UT58|Q5XKU0|Q5Y7B9|Q5Y7D1|Q6YJU6|Q70Q10|Q7YPT7|Q860C0|Q8NEI3|Q8TB62|Q95379|Q95462|Q95465|Q95HK1|Q95HK2|Q95HL8|Q95IE3|Q95IH1|Q95IT4|Q96HZ9|Q9GIY0|Q9GIY1|Q9GIY2|Q9MYB9|Q9TQD6|Q9TQD7|Q9TQD9|Q9TQE0|Q9TQE1|O19719|O19727|O19740|O19743|Q29889</t>
  </si>
  <si>
    <t>ZNF403</t>
  </si>
  <si>
    <t>ENSG00000005955</t>
  </si>
  <si>
    <t>218079_s_at</t>
  </si>
  <si>
    <t>Q96T90|Q9GZR8|Q9H3C7</t>
  </si>
  <si>
    <t>UQCRFS1</t>
  </si>
  <si>
    <t>ENSG00000169021</t>
  </si>
  <si>
    <t>Rieske|Rieske_C|Rieske_proteo|Rieske_reg|Ubiq_cytc_red_N|UCR_TM_region</t>
  </si>
  <si>
    <t>IPR014349|IPR005805|IPR006317|IPR005806|IPR015248|IPR004192</t>
  </si>
  <si>
    <t>208909_at</t>
  </si>
  <si>
    <t>P47985</t>
  </si>
  <si>
    <t>NDUFA2</t>
  </si>
  <si>
    <t>ENSG00000131495</t>
  </si>
  <si>
    <t>F:NADH dehydrogenase (ubiquinone) activity</t>
  </si>
  <si>
    <t>8137</t>
  </si>
  <si>
    <t>Ribos_L51_S25</t>
  </si>
  <si>
    <t>IPR007741</t>
  </si>
  <si>
    <t>209224_s_at|213550_s_at</t>
  </si>
  <si>
    <t>213550_s_at</t>
  </si>
  <si>
    <t>O43678|Q6IAY8|---</t>
  </si>
  <si>
    <t>FBLN1</t>
  </si>
  <si>
    <t>ENSG00000077942</t>
  </si>
  <si>
    <t>C:extracellular matrix (sensu Metazoa)|C:extracellular region|C:extracellular space|C:soluble fraction|F:extracellular matrix structural constituent|F:calcium ion binding</t>
  </si>
  <si>
    <t>5578|5576|5615|5625|5201|5509</t>
  </si>
  <si>
    <t>Anaphylatoxin|Asx_hydroxyl_S|EGF|EGF_3|EGF_Ca_bd|EGF_Ca_bd_2|EGF_like_reg</t>
  </si>
  <si>
    <t>IPR000020|IPR000152|IPR006210|IPR000742|IPR001881|IPR013091|IPR013032</t>
  </si>
  <si>
    <t>201787_at|202994_s_at|202995_s_at|207834_at|207835_at</t>
  </si>
  <si>
    <t>207835_at</t>
  </si>
  <si>
    <t>P23142|Q8NBH6</t>
  </si>
  <si>
    <t>HCLS1</t>
  </si>
  <si>
    <t>ENSG00000180353</t>
  </si>
  <si>
    <t>C:cytoplasm|C:DNA-directed RNA polymerase II, core complex|C:nucleus|F:protein binding|F:transcription factor activity|P:erythrocyte differentiation|P:intracellular signaling cascade|P:positive regulation of cell proliferation|P:positive regulation of tyrosine phosphoryla...|P:regulation of transcription, DNA-dependent|P:response to hormone stimulus</t>
  </si>
  <si>
    <t>5737|5665|5634|5515|3700|30218|7242|8284|42531|6355|9725</t>
  </si>
  <si>
    <t>Hs1_Cortactin|Neu_cyt_fact_2|SH3</t>
  </si>
  <si>
    <t>IPR003134|IPR000108|IPR001452</t>
  </si>
  <si>
    <t>Tight junction|Pathogenic Escherichia coli infection - EHEC|Pathogenic Escherichia coli infection - EPEC</t>
  </si>
  <si>
    <t>4530|5130|5131</t>
  </si>
  <si>
    <t>202957_at</t>
  </si>
  <si>
    <t>P14317|Q53Y93|Q6IBK9</t>
  </si>
  <si>
    <t>RPL28</t>
  </si>
  <si>
    <t>ENSG00000108107</t>
  </si>
  <si>
    <t>Ribosomal_L28e</t>
  </si>
  <si>
    <t>IPR002672</t>
  </si>
  <si>
    <t>200003_s_at|213223_at</t>
  </si>
  <si>
    <t>213223_at</t>
  </si>
  <si>
    <t>P46779|Q59F34|Q6IAY0</t>
  </si>
  <si>
    <t>IGKV1-5</t>
  </si>
  <si>
    <t>214768_x_at</t>
  </si>
  <si>
    <t>Q9UL80</t>
  </si>
  <si>
    <t>PSMB8</t>
  </si>
  <si>
    <t>ENSG00000168396</t>
  </si>
  <si>
    <t>C:proteasome complex (sensu Eukaryota)|F:protein binding|C:cytosol|C:proteasome core complex (sensu Eukaryota)|C:protein complex|F:threonine endopeptidase activity|P:ubiquitin-dependent protein catabolism</t>
  </si>
  <si>
    <t>502|5515|5829|5839|43234|4298|6511</t>
  </si>
  <si>
    <t>209040_s_at</t>
  </si>
  <si>
    <t>P28062|Q6FHU0</t>
  </si>
  <si>
    <t>HMHA1</t>
  </si>
  <si>
    <t>ENSG00000180448</t>
  </si>
  <si>
    <t>C:DNA-directed RNA polymerase II, core complex|F:DNA-directed RNA polymerase activity|F:protein binding|P:transcription from RNA polymerase II promoter|P:intracellular signaling cascade</t>
  </si>
  <si>
    <t>5665|3899|5515|6366|7242</t>
  </si>
  <si>
    <t>DNA_pol_RPB5_su|RNA_pol_Rpb5|RNA_pol_Rpb5_N|Cdc15_Fes_CIP4|DAG_PE_bd|RhoGAP</t>
  </si>
  <si>
    <t>IPR014381|IPR000783|IPR005571|IPR001060|IPR002219|IPR000198</t>
  </si>
  <si>
    <t>212873_at|217614_at</t>
  </si>
  <si>
    <t>217614_at</t>
  </si>
  <si>
    <t>Q6P189|Q86WS1|Q8IYN3|Q92619|P19388</t>
  </si>
  <si>
    <t>TRBC1</t>
  </si>
  <si>
    <t>C:integral to membrane|C:membrane</t>
  </si>
  <si>
    <t>16021|16020</t>
  </si>
  <si>
    <t>Ig-like|Ig-like_fold|Ig_C1-set|Ig_sub|Ig_V-set</t>
  </si>
  <si>
    <t>IPR007110|IPR013783|IPR003597|IPR003599|IPR013106</t>
  </si>
  <si>
    <t>213193_x_at</t>
  </si>
  <si>
    <t>Q6GMR4|Q6GMV6|Q8N2T6</t>
  </si>
  <si>
    <t>LTB</t>
  </si>
  <si>
    <t>ENSG00000096158</t>
  </si>
  <si>
    <t>F:receptor binding|P:cell-cell signaling|P:signal transduction|C:membrane|F:tumor necrosis factor receptor binding|P:immune response</t>
  </si>
  <si>
    <t>5102|7267|7165|16020|5164|6955</t>
  </si>
  <si>
    <t>TNF_abc|TNF_C|TNF_family|TNF_subf</t>
  </si>
  <si>
    <t>IPR006053|IPR002961|IPR006052|IPR003636</t>
  </si>
  <si>
    <t>Cytokine-cytokine receptor interaction</t>
  </si>
  <si>
    <t>4060</t>
  </si>
  <si>
    <t>207339_s_at</t>
  </si>
  <si>
    <t>Q06643|Q52LU8|Q8N925</t>
  </si>
  <si>
    <t>DGCR6</t>
  </si>
  <si>
    <t>ENSG00000128185</t>
  </si>
  <si>
    <t>C:extracellular matrix (sensu Metazoa)|P:cell adhesion|P:organ morphogenesis</t>
  </si>
  <si>
    <t>5578|7155|9887</t>
  </si>
  <si>
    <t>IPR010849</t>
  </si>
  <si>
    <t>208024_s_at</t>
  </si>
  <si>
    <t>Q14129|Q6FGH4|Q9BY27</t>
  </si>
  <si>
    <t>LOC283412</t>
  </si>
  <si>
    <t>ENSG00000183239</t>
  </si>
  <si>
    <t>C:cytosolic large ribosomal subunit (sensu Eu...|F:heparin binding|F:RNA binding|F:structural constituent of ribosome|P:embryo implantation|P:protein biosynthesis|C:intracellular|C:ribosome</t>
  </si>
  <si>
    <t>5842|8201|3723|3735|7566|6412|5622|5840</t>
  </si>
  <si>
    <t>Ribosomal_L29e</t>
  </si>
  <si>
    <t>IPR002673</t>
  </si>
  <si>
    <t>216177_at|216570_x_at|216650_at</t>
  </si>
  <si>
    <t>216650_at</t>
  </si>
  <si>
    <t>P47914|Q6IPY3|Q6IPI1</t>
  </si>
  <si>
    <t>RPL19</t>
  </si>
  <si>
    <t>ENSG00000108298</t>
  </si>
  <si>
    <t>Ribosomal_L19e</t>
  </si>
  <si>
    <t>IPR000196</t>
  </si>
  <si>
    <t>200029_at</t>
  </si>
  <si>
    <t>P84098|Q502Y6|Q53G49|Q8IWR8</t>
  </si>
  <si>
    <t>HSP90AA1</t>
  </si>
  <si>
    <t>ENSG00000080824</t>
  </si>
  <si>
    <t>C:cytosol|F:ATP binding|F:nitric-oxide synthase regulator activity|F:nucleotide binding|F:protein homodimerization activity|F:TPR domain binding|F:unfolded protein binding|P:mitochondrial transport|P:positive regulation of nitric oxide biosynt...|P:protein refolding|P:response to unfolded protein|P:signal transduction|P:protein folding|F:protein binding</t>
  </si>
  <si>
    <t>5829|5524|30235|166|42803|30911|51082|6839|45429|42026|6986|7165|6457|5515</t>
  </si>
  <si>
    <t>ATP_bd_ATPase|Hsp90</t>
  </si>
  <si>
    <t>IPR003594|IPR001404</t>
  </si>
  <si>
    <t>210211_s_at|211968_s_at|211969_at</t>
  </si>
  <si>
    <t>211969_at</t>
  </si>
  <si>
    <t>O75322|P07900|Q2VPJ6|Q5CAQ6|Q5CAQ7|Q86SX1|Q86U12|Q8TBA7|Q96HX7|Q14568</t>
  </si>
  <si>
    <t>IGKV1D-13</t>
  </si>
  <si>
    <t>216207_x_at</t>
  </si>
  <si>
    <t>FAIM3</t>
  </si>
  <si>
    <t>P:anti-apoptosis|P:cellular defense response</t>
  </si>
  <si>
    <t>6916|6968</t>
  </si>
  <si>
    <t>Ig|Ig-like_fold|Ig_sub</t>
  </si>
  <si>
    <t>IPR013151|IPR013783|IPR003599</t>
  </si>
  <si>
    <t>221601_s_at|221602_s_at</t>
  </si>
  <si>
    <t>221602_s_at</t>
  </si>
  <si>
    <t>O60667</t>
  </si>
  <si>
    <t>HIATL1</t>
  </si>
  <si>
    <t>ENSG00000115524</t>
  </si>
  <si>
    <t>C:spliceosome complex|F:RNA splicing factor activity, transesterifi...|P:nuclear mRNA splicing, via spliceosome|F:binding</t>
  </si>
  <si>
    <t>5681|31202|398|5488</t>
  </si>
  <si>
    <t>ARM-like|HEAT|SF3b_su1</t>
  </si>
  <si>
    <t>IPR011989|IPR000357|IPR015016</t>
  </si>
  <si>
    <t>Cluster 20</t>
  </si>
  <si>
    <t>211185_s_at</t>
  </si>
  <si>
    <t>O75533|Q32Q20|Q7Z497|Q9H379|Q9NTB4</t>
  </si>
  <si>
    <t>ATRX</t>
  </si>
  <si>
    <t>ENSG00000085224</t>
  </si>
  <si>
    <t>C:nuclear heterochromatin|C:nucleus|F:DNA helicase activity|P:chromosome organization and biogenesis (sen...|P:DNA methylation|P:DNA recombination|P:DNA repair|P:regulation of transcription, DNA-dependent</t>
  </si>
  <si>
    <t>5720|5634|3678|7001|6306|6310|6281|6355</t>
  </si>
  <si>
    <t>DEAD-like_N|Helic_SF1/SF2_ATP_bd|Helicase_C|SNF2_N|Znf_PHD|Znf_RING</t>
  </si>
  <si>
    <t>IPR014001|IPR014021|IPR001650|IPR000330|IPR001965|IPR001841</t>
  </si>
  <si>
    <t>208859_s_at|208860_s_at|208861_s_at|211022_s_at|217701_x_at</t>
  </si>
  <si>
    <t>217701_x_at</t>
  </si>
  <si>
    <t>P46100|Q86U63</t>
  </si>
  <si>
    <t>LAPTM5</t>
  </si>
  <si>
    <t>ENSG00000162511</t>
  </si>
  <si>
    <t>C:integral to plasma membrane|C:lysosome|C:integral to membrane</t>
  </si>
  <si>
    <t>5887|5764|16021</t>
  </si>
  <si>
    <t>Mtp_transporter</t>
  </si>
  <si>
    <t>IPR004687</t>
  </si>
  <si>
    <t>201720_s_at|201721_s_at</t>
  </si>
  <si>
    <t>201721_s_at</t>
  </si>
  <si>
    <t>Q13571|Q3KP54|Q5TBB8</t>
  </si>
  <si>
    <t>ARHGDIB</t>
  </si>
  <si>
    <t>ENSG00000111348</t>
  </si>
  <si>
    <t>C:cytoplasm|C:cytoplasmic membrane-bound vesicle|C:cytoskeleton|F:Rho GDP-dissociation inhibitor activity|P:actin cytoskeleton organization and biogenesis|P:cell motility|P:development|P:immune response|P:negative regulation of cell adhesion|P:Rho protein signal transduction</t>
  </si>
  <si>
    <t>5737|16023|5856|5094|30036|6928|7275|6955|7162|7266</t>
  </si>
  <si>
    <t>Rho_GDI</t>
  </si>
  <si>
    <t>IPR000406</t>
  </si>
  <si>
    <t>201288_at</t>
  </si>
  <si>
    <t>P52566</t>
  </si>
  <si>
    <t>RPS16</t>
  </si>
  <si>
    <t>ENSG00000105193</t>
  </si>
  <si>
    <t>C:cytosolic small ribosomal subunit (sensu Eu...|F:structural constituent of ribosome|P:protein biosynthesis|C:ribosome</t>
  </si>
  <si>
    <t>5843|3735|6412|5840</t>
  </si>
  <si>
    <t>Ribosomal_S5_D2-type_fold|Ribosomal_S9</t>
  </si>
  <si>
    <t>IPR014721|IPR000754</t>
  </si>
  <si>
    <t>201258_at|213890_x_at</t>
  </si>
  <si>
    <t>213890_x_at</t>
  </si>
  <si>
    <t>P62249|Q6IPX4</t>
  </si>
  <si>
    <t>RPS14</t>
  </si>
  <si>
    <t>ENSG00000178672</t>
  </si>
  <si>
    <t>C:cytosolic small ribosomal subunit (sensu Eu...|F:RNA binding|F:structural constituent of ribosome|P:negative regulation of transcription, DNA-d...|P:processing of 20S pre-rRNA|P:protein biosynthesis|P:ribosomal small subunit assembly and mainte...</t>
  </si>
  <si>
    <t>5843|3723|3735|45892|30490|6412|28</t>
  </si>
  <si>
    <t>Ribosomal_S11</t>
  </si>
  <si>
    <t>IPR001971</t>
  </si>
  <si>
    <t>208645_s_at|208646_at|214245_at|217298_at</t>
  </si>
  <si>
    <t>217298_at</t>
  </si>
  <si>
    <t>P62263|Q5BJI0|---</t>
  </si>
  <si>
    <t>HNRPH1</t>
  </si>
  <si>
    <t>ENSG00000169045</t>
  </si>
  <si>
    <t>C:heterogeneous nuclear ribonucleoprotein com...|C:nucleus|F:poly(U) binding|F:protein binding|P:RNA processing|F:nucleic acid binding|F:nucleotide binding|F:RNA binding</t>
  </si>
  <si>
    <t>30530|5634|8266|5515|6396|3676|166|3723</t>
  </si>
  <si>
    <t>a_b_plait_nuc_bd|RRM_RNP1|Znf_CHHC</t>
  </si>
  <si>
    <t>IPR012677|IPR000504|IPR012996</t>
  </si>
  <si>
    <t>201031_s_at|213470_s_at|213472_at|213619_at</t>
  </si>
  <si>
    <t>213619_at</t>
  </si>
  <si>
    <t>P31943|Q68DG4|Q6IBM4</t>
  </si>
  <si>
    <t>POLR1B</t>
  </si>
  <si>
    <t>ENSG00000125630</t>
  </si>
  <si>
    <t>C:nucleus|F:DNA binding|F:DNA-directed RNA polymerase activity|F:transferase activity|P:transcription</t>
  </si>
  <si>
    <t>5634|3677|3899|16740|6350</t>
  </si>
  <si>
    <t>RNA_pol_B_C|RNA_pol_I_sub2|RNA_pol_Rpa2-specific|RNA_pol_Rpb2_1|RNA_pol_Rpb2_2|RNA_pol_Rpb2_3|RNA_pol_Rpb2_5|RNA_pol_Rpb2_6|RNA_pol_Rpb2_7</t>
  </si>
  <si>
    <t>IPR007121|IPR015712|IPR009674|IPR007644|IPR007642|IPR007645|IPR007647|IPR007120|IPR007641</t>
  </si>
  <si>
    <t>220113_x_at</t>
  </si>
  <si>
    <t>Q2TAM4|Q4QRK8|Q6DKI9|Q6ZRR2|Q9BSR4|Q9H6S8|Q9H9Y6|Q9NVC2</t>
  </si>
  <si>
    <t>208246_x_at</t>
  </si>
  <si>
    <t>F:thymidine kinase activity|P:nucleobase, nucleoside, nucleotide and nucl...|F:ATP binding|F:kinase activity|F:phosphotransferase activity, alcohol group ...</t>
  </si>
  <si>
    <t>4797|6139|5524|16301|16773</t>
  </si>
  <si>
    <t>dNK</t>
  </si>
  <si>
    <t>IPR002624</t>
  </si>
  <si>
    <t>Pyrimidine metabolism</t>
  </si>
  <si>
    <t>240</t>
  </si>
  <si>
    <t>O00142|Q6I8R3|Q8IZR3|Q9NXX3</t>
  </si>
  <si>
    <t>LMOD1</t>
  </si>
  <si>
    <t>C:membrane fraction|C:cytoskeleton|F:tropomyosin binding</t>
  </si>
  <si>
    <t>5624|5856|5523</t>
  </si>
  <si>
    <t>Tropomodulin|WH2_actin_bd</t>
  </si>
  <si>
    <t>IPR004934|IPR003124</t>
  </si>
  <si>
    <t>203766_s_at|211562_s_at</t>
  </si>
  <si>
    <t>211562_s_at</t>
  </si>
  <si>
    <t>P29536|Q68EN2|Q9BV00</t>
  </si>
  <si>
    <t>C12orf10</t>
  </si>
  <si>
    <t>ENSG00000139637</t>
  </si>
  <si>
    <t>Met-dep_prot_hydro</t>
  </si>
  <si>
    <t>IPR003226</t>
  </si>
  <si>
    <t>218220_at</t>
  </si>
  <si>
    <t>Q86UA3|Q8WYI2|Q96CT6|Q9HB07</t>
  </si>
  <si>
    <t>COL6A3</t>
  </si>
  <si>
    <t>ENSG00000163359</t>
  </si>
  <si>
    <t>C:collagen type VI|P:muscle development|C:membrane fraction|F:N-acetyllactosaminide beta-1,6-N-acetylgluc...|P:development|P:glycosaminoglycan biosynthesis|C:membrane|F:acetylglucosaminyltransferase activity|F:transferase activity, transferring glycosyl...|C:cytoplasm|C:extracellular matrix (sensu Metazoa)|F:serine-type endopeptidase inhibitor activity|F:structural molecule activity|P:phosphate transport|F:transferase activity</t>
  </si>
  <si>
    <t>5589|7517|5624|8109|7275|6024|16020|8375|16757|5737|5578|4867|5198|6817|16740</t>
  </si>
  <si>
    <t>Clg_helix|Collagen|FN_III|FN_III-like|Prot_inh_Kunz-m|VWF_A|Glyco_trans_14</t>
  </si>
  <si>
    <t>IPR008161|IPR008160|IPR003961|IPR008957|IPR002223|IPR002035|IPR003406</t>
  </si>
  <si>
    <t>Glycosphingolipid biosynthesis - neo-lactoseries|Glycan structures - biosynthesis 2|Cell Communication|Focal adhesion|ECM-receptor interaction</t>
  </si>
  <si>
    <t>602|1031|1430|4510|4512</t>
  </si>
  <si>
    <t>Cluster 22</t>
  </si>
  <si>
    <t>201438_at|215593_at|215595_x_at</t>
  </si>
  <si>
    <t>215595_x_at</t>
  </si>
  <si>
    <t>P12111|Q59F25|Q63HQ4|Q6MZG6|Q8N4Z1|Q06430|Q5W0E9|Q6T5E5|Q8N0V5|Q8N7N7|Q8NFS5|Q8NFS6|Q8NFS7|Q8NFS8|Q8NFS9|Q8WXK6|Q8WXK7</t>
  </si>
  <si>
    <t>COL1A1</t>
  </si>
  <si>
    <t>ENSG00000108821</t>
  </si>
  <si>
    <t>P:epidermis development|P:skeletal development|C:collagen|C:cytoplasm|F:extracellular matrix structural constituent|P:phosphate transport</t>
  </si>
  <si>
    <t>8544|1501|5581|5737|5201|6817</t>
  </si>
  <si>
    <t>Clg_helix|Collagen|Fib_collagen_C|VWF_C</t>
  </si>
  <si>
    <t>IPR008161|IPR008160|IPR000885|IPR001007</t>
  </si>
  <si>
    <t>Cell Communication|Focal adhesion|ECM-receptor interaction</t>
  </si>
  <si>
    <t>1430|4510|4512</t>
  </si>
  <si>
    <t>202310_s_at|202311_s_at|202312_s_at|217430_x_at|217435_x_at</t>
  </si>
  <si>
    <t>217435_x_at</t>
  </si>
  <si>
    <t>P02452|Q59F64|Q8N473|---</t>
  </si>
  <si>
    <t>SRP46</t>
  </si>
  <si>
    <t>ENSG00000180771</t>
  </si>
  <si>
    <t>F:protein binding|P:mRNA processing|P:mRNA splice site selection|F:nucleic acid binding|F:nucleotide binding|F:RNA binding</t>
  </si>
  <si>
    <t>5515|6397|6376|3676|166|3723</t>
  </si>
  <si>
    <t>211784_s_at|213152_s_at|214789_x_at</t>
  </si>
  <si>
    <t>214789_x_at</t>
  </si>
  <si>
    <t>Q07955|Q59FA2|Q6ZTQ9|Q6PF01|Q96TA3</t>
  </si>
  <si>
    <t>EIF4G2</t>
  </si>
  <si>
    <t>ENSG00000110321</t>
  </si>
  <si>
    <t>C:eukaryotic translation initiation factor 4F...|F:protein binding|F:translation initiation factor activity|P:cell cycle arrest|P:cell death|P:regulation of translational initiation|F:RNA binding</t>
  </si>
  <si>
    <t>16281|5515|3743|7050|8219|6446|3723</t>
  </si>
  <si>
    <t>Cluster 9</t>
  </si>
  <si>
    <t>200004_at|217607_x_at</t>
  </si>
  <si>
    <t>217607_x_at</t>
  </si>
  <si>
    <t>P78344|Q2NKW9|Q2TU89|Q3LIE0|Q49A79|Q53EU1|Q59G42</t>
  </si>
  <si>
    <t>FIS1</t>
  </si>
  <si>
    <t>ENSG00000106406</t>
  </si>
  <si>
    <t>C:integral to mitochondrial outer membrane|C:integral to peroxisomal membrane|F:protein binding|P:apoptosis|P:mitochondrial fission|P:peroxisome fission</t>
  </si>
  <si>
    <t>31307|5779|5515|6915|266|16559</t>
  </si>
  <si>
    <t>TPR-like_helical|TPR_region</t>
  </si>
  <si>
    <t>IPR011990|IPR013026</t>
  </si>
  <si>
    <t>218034_at</t>
  </si>
  <si>
    <t>Q9Y3D6</t>
  </si>
  <si>
    <t>COL6A1</t>
  </si>
  <si>
    <t>ENSG00000142156</t>
  </si>
  <si>
    <t>C:collagen type VI|P:cell adhesion|C:collagen|C:cytoplasm|F:extracellular matrix structural constituent|P:phosphate transport</t>
  </si>
  <si>
    <t>5589|7155|5581|5737|5201|6817</t>
  </si>
  <si>
    <t>Clg_helix|Collagen|Collagen_VI|VWF_A</t>
  </si>
  <si>
    <t>IPR008161|IPR008160|IPR011173|IPR002035</t>
  </si>
  <si>
    <t>212091_s_at|212937_s_at|212938_at|212939_at|212940_at|213428_s_at|214200_s_at|216904_at</t>
  </si>
  <si>
    <t>216904_at</t>
  </si>
  <si>
    <t>P12109|Q7Z645|Q8TBN2|Q9BSA8</t>
  </si>
  <si>
    <t>PLEKHC1</t>
  </si>
  <si>
    <t>ENSG00000073712</t>
  </si>
  <si>
    <t>C:stress fiber|F:protein binding|P:actin cytoskeleton organization and biogenesis|P:cell adhesion</t>
  </si>
  <si>
    <t>1725|5515|30036|7155</t>
  </si>
  <si>
    <t>Band_4.1_N|PH|PH_type</t>
  </si>
  <si>
    <t>IPR000299|IPR001849|IPR011993</t>
  </si>
  <si>
    <t>209209_s_at|209210_s_at|214212_x_at</t>
  </si>
  <si>
    <t>214212_x_at</t>
  </si>
  <si>
    <t>Q96AC1</t>
  </si>
  <si>
    <t>DST</t>
  </si>
  <si>
    <t>ENSG00000151914</t>
  </si>
  <si>
    <t>C:basement membrane|C:cytoplasm|C:cytoplasmic membrane-bound vesicle|C:hemidesmosome|F:actin filament binding|F:integrin binding|F:protein C-terminus binding|F:structural constituent of cytoskeleton|P:actin cytoskeleton organization and biogenesis|P:cytoskeleton organization and biogenesis|P:integrin-mediated signaling pathway|P:intermediate filament cytoskeleton organiza...|P:cell cycle arrest</t>
  </si>
  <si>
    <t>5604|5737|16023|30056|51015|5178|8022|5200|30036|7010|7229|45104|7050</t>
  </si>
  <si>
    <t>EF-Hand_type|EF_hand_Ca_bd|GAS2|SH3|Spectrin|Actnin_actin_bd|Calponin_act_bd|Plectin_repeat</t>
  </si>
  <si>
    <t>IPR011992|IPR002048|IPR003108|IPR001452|IPR002017|IPR001589|IPR001715|IPR001101</t>
  </si>
  <si>
    <t>204455_at|212253_x_at|212254_s_at|215016_x_at|215810_x_at|215814_at|216918_s_at|220154_at</t>
  </si>
  <si>
    <t>220154_at</t>
  </si>
  <si>
    <t>O94833|Q03001|Q6P0N6|Q86T18|Q8WXK8|Q9BSP9|Q9P132|Q9UN10|Q9HDA7</t>
  </si>
  <si>
    <t>NDUFV1</t>
  </si>
  <si>
    <t>ENSG00000167792</t>
  </si>
  <si>
    <t>C:mitochondrial inner membrane|F:NADH dehydrogenase (ubiquinone) activity|F:FMN binding|F:iron ion binding|F:NAD binding|F:oxidoreductase activity, acting on NADH or ...|P:electron transport|P:mitochondrial electron transport, NADH to u...</t>
  </si>
  <si>
    <t>5743|8137|10181|5506|51287|16651|6118|6120</t>
  </si>
  <si>
    <t>NuoF|Resp_NADH_DH_51K|Resp_NADH_DH_51K_dom</t>
  </si>
  <si>
    <t>IPR011537|IPR001949|IPR011538</t>
  </si>
  <si>
    <t>208714_at</t>
  </si>
  <si>
    <t>P49821|Q53G70|Q6IBR3|Q96ID4</t>
  </si>
  <si>
    <t>CD2</t>
  </si>
  <si>
    <t>ENSG00000116824</t>
  </si>
  <si>
    <t>C:integral to plasma membrane|F:protein binding|F:receptor activity|P:cell surface receptor linked signal transdu...|P:cell-cell adhesion|P:induction of apoptosis|P:lipid raft polarization|P:natural killer cell activation|P:positive regulation of dendritic cell activ...|P:regulation of T cell differentiation|P:T cell activation|C:integral to membrane|P:cell adhesion</t>
  </si>
  <si>
    <t>5887|5515|4872|7166|16337|6917|1766|30101|30887|45580|42110|16021|7155</t>
  </si>
  <si>
    <t>Ag_CD2|CD2_pre|Ig-like|Ig-like_fold|Ig_C2-set|Ig_V-set|SLAM_related</t>
  </si>
  <si>
    <t>IPR013285|IPR015632|IPR007110|IPR013783|IPR008424|IPR013106|IPR015631</t>
  </si>
  <si>
    <t>Cell adhesion molecules (CAMs)|Hematopoietic cell lineage</t>
  </si>
  <si>
    <t>4514|4640</t>
  </si>
  <si>
    <t>205831_at</t>
  </si>
  <si>
    <t>P06729|Q53F96</t>
  </si>
  <si>
    <t>OGT</t>
  </si>
  <si>
    <t>ENSG00000147162</t>
  </si>
  <si>
    <t>C:cytosol|C:nucleus|F:acetylglucosaminyltransferase activity|F:protein binding|P:protein amino acid O-linked glycosylation|P:response to nutrient|P:signal transduction|F:binding</t>
  </si>
  <si>
    <t>5829|5634|8375|5515|6493|7584|7165|5488</t>
  </si>
  <si>
    <t>TPR-like_helical|TPR_1|TPR_region</t>
  </si>
  <si>
    <t>IPR011990|IPR001440|IPR013026</t>
  </si>
  <si>
    <t>Fructose and mannose metabolism|Glycerolipid metabolism|Glycan structures - biosynthesis 2</t>
  </si>
  <si>
    <t>51|561|1031</t>
  </si>
  <si>
    <t>207563_s_at|207564_x_at|209240_at|212307_s_at</t>
  </si>
  <si>
    <t>212307_s_at</t>
  </si>
  <si>
    <t>O15294|Q548W1|Q9H5T3</t>
  </si>
  <si>
    <t>DHX15</t>
  </si>
  <si>
    <t>ENSG00000109606</t>
  </si>
  <si>
    <t>C:minor (U12-dependent) spliceosome complex|C:nucleus|F:RNA helicase activity|P:mRNA processing|P:RNA splicing|F:ATP binding|F:ATP-dependent helicase activity</t>
  </si>
  <si>
    <t>5689|5634|3724|6397|8380|5524|8026</t>
  </si>
  <si>
    <t>AAA+_ATPase_core|DEAD-like_N|DEAH_box|DUF1605|Helic_SF1/SF2_ATP_bd|Helicase_C|Helicase_dom</t>
  </si>
  <si>
    <t>IPR003593|IPR014001|IPR002464|IPR011709|IPR014021|IPR001650|IPR007502</t>
  </si>
  <si>
    <t>201385_at|201386_s_at</t>
  </si>
  <si>
    <t>201386_s_at</t>
  </si>
  <si>
    <t>O43143|Q49A15</t>
  </si>
  <si>
    <t>TAF7</t>
  </si>
  <si>
    <t>C:transcription factor TFIID complex|F:general RNA polymerase II transcription fac...|F:protein binding|F:transcription coactivator activity</t>
  </si>
  <si>
    <t>5669|16251|5515|3713</t>
  </si>
  <si>
    <t>TAFII55_N</t>
  </si>
  <si>
    <t>IPR006751</t>
  </si>
  <si>
    <t>Basal transcription factors</t>
  </si>
  <si>
    <t>3022</t>
  </si>
  <si>
    <t>201023_at</t>
  </si>
  <si>
    <t>Q15545|Q8TBD8</t>
  </si>
  <si>
    <t>RPL23A</t>
  </si>
  <si>
    <t>ENSG00000198242</t>
  </si>
  <si>
    <t>a_b_plait_nuc_bd|Ribosomal_L23|Ribosomal_L23e_N|Ribosome_L25_23</t>
  </si>
  <si>
    <t>IPR012677|IPR001014|IPR005633|IPR013025</t>
  </si>
  <si>
    <t>203012_x_at|208825_x_at|208834_x_at|213084_x_at</t>
  </si>
  <si>
    <t>213084_x_at</t>
  </si>
  <si>
    <t>P62750</t>
  </si>
  <si>
    <t>YWHAZ</t>
  </si>
  <si>
    <t>ENSG00000164924</t>
  </si>
  <si>
    <t>F:transcription factor binding|F:protein domain specific binding</t>
  </si>
  <si>
    <t>8134|19904</t>
  </si>
  <si>
    <t>14-3-3</t>
  </si>
  <si>
    <t>IPR000308</t>
  </si>
  <si>
    <t>Cell cycle|Pathogenic Escherichia coli infection - EHEC|Pathogenic Escherichia coli infection - EPEC</t>
  </si>
  <si>
    <t>4110|5130|5131</t>
  </si>
  <si>
    <t>200638_s_at|200639_s_at|200640_at|200641_s_at|214848_at</t>
  </si>
  <si>
    <t>214848_at</t>
  </si>
  <si>
    <t>P63104|Q32P43|Q6LD62</t>
  </si>
  <si>
    <t>217718_s_at</t>
  </si>
  <si>
    <t>ENSG00000166913</t>
  </si>
  <si>
    <t>C:cytoplasm|C:perinuclear region|F:protein binding|F:monooxygenase activity|F:protein domain specific binding</t>
  </si>
  <si>
    <t>5737|48471|5515|4497|19904</t>
  </si>
  <si>
    <t>P31946|Q59EQ2|Q9Y649</t>
  </si>
  <si>
    <t>RPL36A</t>
  </si>
  <si>
    <t>ENSG00000102391</t>
  </si>
  <si>
    <t>C:cytoplasm|C:ribosome</t>
  </si>
  <si>
    <t>5737|5840</t>
  </si>
  <si>
    <t>Ribosomal_L44E</t>
  </si>
  <si>
    <t>IPR000552</t>
  </si>
  <si>
    <t>201406_at</t>
  </si>
  <si>
    <t>P83881</t>
  </si>
  <si>
    <t>NARS</t>
  </si>
  <si>
    <t>ENSG00000134440</t>
  </si>
  <si>
    <t>C:cytoplasm|C:soluble fraction|F:asparagine-tRNA ligase activity|F:protein binding|F:aspartate-tRNA ligase activity|F:ATP binding|F:DNA-directed DNA polymerase activity|F:ligase activity|F:nucleic acid binding|F:nucleotide binding|F:transferase activity|P:asparaginyl-tRNA aminoacylation|P:aspartyl-tRNA aminoacylation|P:DNA replication|P:protein biosynthesis</t>
  </si>
  <si>
    <t>5737|5625|4816|5515|4815|5524|3887|16874|3676|166|16740|6421|6422|6260|6412</t>
  </si>
  <si>
    <t>AsnS|NA-bd_OB-fold|NA_bd_OB_tRNA-helicase|tRNA-synt_2|tRNA-synt_asp|tRNA_ligase_II</t>
  </si>
  <si>
    <t>IPR004522|IPR012340|IPR004365|IPR004364|IPR002312|IPR006195</t>
  </si>
  <si>
    <t>Alanine and aspartate metabolism|Aminoacyl-tRNA biosynthesis</t>
  </si>
  <si>
    <t>252|970</t>
  </si>
  <si>
    <t>200027_at</t>
  </si>
  <si>
    <t>O43776|Q53GU6</t>
  </si>
  <si>
    <t>C6orf12</t>
  </si>
  <si>
    <t>C:integral to plasma membrane|F:MHC class I receptor activity|P:immune response|F:protein binding|C:MHC class I protein complex|P:antigen presentation|C:integral to membrane|P:antigen presentation, endogenous antigen|P:antigen processing, endogenous antigen via ...</t>
  </si>
  <si>
    <t>5887|30106|6955|5515|42612|19882|16021|19883|19885</t>
  </si>
  <si>
    <t>213932_x_at</t>
  </si>
  <si>
    <t>O02922|O02968|O19520|O19521|O19642|O19671|O19672|O19689|P01891|P01892|P04439|P05534|P10314|P13746|P16188|P16189|P16190|P18462|P30443|P30450|P30453|P30455|P30456|P30457|P30459|P30512|P79603|Q09160|Q29689|Q29724|Q29739|Q29740|Q29741|Q29756|Q29757|Q29907|Q29926|Q29945|Q29946|Q29947|Q2LC93|Q2LC95|Q2MJJ5|Q2MJJ6|Q59GJ2|Q5FWE1|Q5S3G1|Q5S3G3|Q5SPM2|Q6P6D0|Q6ZUW0|Q70I55|Q861E7|Q861F6|Q861F7|Q8HX85|Q8WUX3|Q95360|Q95361|Q95J05|Q95J06|Q9GJ24|Q9GJ44|Q9GJ45|Q9TQ65|Q9TQ73|Q9TQ74|Q9TQB6|Q9UM27</t>
  </si>
  <si>
    <t>ROCK1</t>
  </si>
  <si>
    <t>F:protein serine/threonine kinase activity|P:actin cytoskeleton organization and biogenesis|P:protein amino acid phosphorylation|P:Rho protein signal transduction|P:signal transduction|C:intracellular|F:ATP binding|F:kinase activity|P:intracellular signaling cascade</t>
  </si>
  <si>
    <t>4674|30036|6468|7266|7165|5622|5524|16301|7242</t>
  </si>
  <si>
    <t>DAG_PE_bd|PH|Pkinase_C|Prot_kinase|REM_rpt_rho_bd|Rho_bd|Rho_kinase|Ser_thr_pkin_AS|Ser_thr_pkinase</t>
  </si>
  <si>
    <t>IPR002219|IPR001849|IPR000961|IPR000719|IPR000861|IPR015008|IPR015751|IPR008271|IPR002290</t>
  </si>
  <si>
    <t>Wnt signaling pathway|TGF-beta signaling pathway|Axon guidance|Focal adhesion|Leukocyte transendothelial migration|Regulation of actin cytoskeleton|Pathogenic Escherichia coli infection - EHEC|Pathogenic Escherichia coli infection - EPEC</t>
  </si>
  <si>
    <t>4310|4350|4360|4510|4670|4810|5130|5131</t>
  </si>
  <si>
    <t>213044_at|214578_s_at|216621_at|216625_at</t>
  </si>
  <si>
    <t>216625_at</t>
  </si>
  <si>
    <t>Q49AA3|Q13464|Q59GZ4</t>
  </si>
  <si>
    <t>IFNGR1</t>
  </si>
  <si>
    <t>ENSG00000027697</t>
  </si>
  <si>
    <t>C:integral to plasma membrane|F:interferon-gamma receptor activity|P:response to pathogenic bacteria|P:response to virus|P:signal transduction|C:integral to membrane|C:membrane|F:cytokine binding|F:hematopoietin/interferon-class (D200-domain...|F:receptor activity</t>
  </si>
  <si>
    <t>5887|4906|9618|9615|7165|16021|16020|19955|4896|4872</t>
  </si>
  <si>
    <t>FN_III-like|IFNR_rcpt_alpha</t>
  </si>
  <si>
    <t>IPR008957|IPR008355</t>
  </si>
  <si>
    <t>Cytokine-cytokine receptor interaction|Jak-STAT signaling pathway|Natural killer cell mediated cytotoxicity</t>
  </si>
  <si>
    <t>4060|4630|4650</t>
  </si>
  <si>
    <t>202727_s_at|211676_s_at</t>
  </si>
  <si>
    <t>211676_s_at</t>
  </si>
  <si>
    <t>P15260|Q53GX8|Q53Y96|Q9BY69</t>
  </si>
  <si>
    <t>HLA-DQB1</t>
  </si>
  <si>
    <t>C:membrane|F:MHC class II receptor activity|P:immune response|C:integral to membrane|P:antigen presentation, exogenous antigen|P:antigen processing, exogenous antigen via M...</t>
  </si>
  <si>
    <t>16020|45012|6955|16021|19884|19886</t>
  </si>
  <si>
    <t>209480_at|209823_x_at|210747_at|211654_x_at|211656_x_at|212998_x_at|212999_x_at</t>
  </si>
  <si>
    <t>212999_x_at</t>
  </si>
  <si>
    <t>O19506|O19707|O19709|O19710|O19711|O19712|O19714|O19741|O19764|O78219|P01918|P01919|P01920|P03992|P05537|P79526|P79551|Q09035|Q29785|Q29877|Q29884|Q29900|Q29965|Q29967|Q29969|Q29970|Q30007|Q30061|Q30074|Q30075|Q30076|Q30077|Q30078|Q30079|Q30080|Q30081|Q30083|Q30084|Q30088|Q30090|Q30091|Q30092|Q30093|Q30096|Q30097|Q30098|Q30099|Q30100|Q30132|Q30146|Q30153|Q30155|Q30202|Q31633|Q45FY0|Q59F80|Q5ISH1|Q5ISH3|Q5Y7G8|Q95IH2|Q9MYH2|Q9TQ76|Q59F23</t>
  </si>
  <si>
    <t>HLA-DPA1</t>
  </si>
  <si>
    <t>ENSG00000168384</t>
  </si>
  <si>
    <t>211990_at|211991_s_at|213537_at</t>
  </si>
  <si>
    <t>213537_at</t>
  </si>
  <si>
    <t>P20036|Q59GQ1|Q95HB9</t>
  </si>
  <si>
    <t>ZNF611</t>
  </si>
  <si>
    <t>ENSG00000175885</t>
  </si>
  <si>
    <t>KRAB|Znf_C2H2|Znf_C2H2_sub</t>
  </si>
  <si>
    <t>IPR001909|IPR007087|IPR007086</t>
  </si>
  <si>
    <t>208137_x_at</t>
  </si>
  <si>
    <t>Q69YG9|Q7Z749|Q8N4W9|Q8N823|Q96BP6|Q9BVV0</t>
  </si>
  <si>
    <t>FLJ14346</t>
  </si>
  <si>
    <t>ENSG00000173272</t>
  </si>
  <si>
    <t>F:electron carrier activity|F:phosphoglycerate dehydrogenase activity|P:brain development</t>
  </si>
  <si>
    <t>9055|4617|7420</t>
  </si>
  <si>
    <t>2_Hacid_DH|2hydac_DH_NAD_bd|D3PG_Deh|PGDH</t>
  </si>
  <si>
    <t>IPR006139|IPR006140|IPR015508|IPR006236</t>
  </si>
  <si>
    <t>Glycine, serine and threonine metabolism</t>
  </si>
  <si>
    <t>260</t>
  </si>
  <si>
    <t>212995_x_at|213166_x_at|220720_x_at</t>
  </si>
  <si>
    <t>220720_x_at</t>
  </si>
  <si>
    <t>O43175|Q6NZ67|Q6P582|Q8WVB2|Q96CG4|Q3SWV8|Q9H7R4</t>
  </si>
  <si>
    <t>CD79A</t>
  </si>
  <si>
    <t>ENSG00000105369</t>
  </si>
  <si>
    <t>P:cell surface receptor linked signal transdu...|P:defense response|C:membrane|F:transmembrane receptor activity</t>
  </si>
  <si>
    <t>7166|6952|16020|4888</t>
  </si>
  <si>
    <t>Ig-like|Ig_sub2|Ig_V-set|Phos_rcpt_ITAM|Ig-like_fold|Ig_sub</t>
  </si>
  <si>
    <t>IPR007110|IPR003598|IPR013106|IPR003110|IPR013783|IPR003599</t>
  </si>
  <si>
    <t>B cell receptor signaling pathway</t>
  </si>
  <si>
    <t>4662</t>
  </si>
  <si>
    <t>205049_s_at</t>
  </si>
  <si>
    <t>P11912|Q53FB8</t>
  </si>
  <si>
    <t>FXYD5</t>
  </si>
  <si>
    <t>ENSG00000089327</t>
  </si>
  <si>
    <t>C:integral to membrane|F:actin binding|F:cadherin binding|P:microvillus biogenesis|P:negative regulation of calcium-dependent ce...|C:membrane|F:ion channel activity|P:ion transport</t>
  </si>
  <si>
    <t>16021|3779|45296|30033|46588|16020|5216|6811</t>
  </si>
  <si>
    <t>FXYD</t>
  </si>
  <si>
    <t>IPR000272</t>
  </si>
  <si>
    <t>217655_at|218084_x_at</t>
  </si>
  <si>
    <t>218084_x_at</t>
  </si>
  <si>
    <t>Q8IWS1|Q8NAE2|Q96DB9</t>
  </si>
  <si>
    <t>POPDC3</t>
  </si>
  <si>
    <t>ENSG00000132429</t>
  </si>
  <si>
    <t>F:iduronate-2-sulfatase activity|C:integral to membrane|F:sulfuric ester hydrolase activity|P:metabolism</t>
  </si>
  <si>
    <t>4423|16021|8484|8152</t>
  </si>
  <si>
    <t>Alk_phosphtse|Sulfatase|Popeye</t>
  </si>
  <si>
    <t>IPR001952|IPR000917|IPR006916</t>
  </si>
  <si>
    <t>Glycosaminoglycan degradation|Glycan structures - degradation</t>
  </si>
  <si>
    <t>531|1032</t>
  </si>
  <si>
    <t>212221_x_at|212223_at|219926_at</t>
  </si>
  <si>
    <t>219926_at</t>
  </si>
  <si>
    <t>O60597|P22304|Q3S612|Q6ZTP2|Q9BRM3|Q9HBV1</t>
  </si>
  <si>
    <t>AASDHPPT</t>
  </si>
  <si>
    <t>ENSG00000149313</t>
  </si>
  <si>
    <t>4-PPT_transf</t>
  </si>
  <si>
    <t>IPR008278</t>
  </si>
  <si>
    <t>202169_s_at|202170_s_at</t>
  </si>
  <si>
    <t>202170_s_at</t>
  </si>
  <si>
    <t>Q9H358|Q9NRN7</t>
  </si>
  <si>
    <t>TGFB1</t>
  </si>
  <si>
    <t>ENSG00000105329</t>
  </si>
  <si>
    <t>C:extracellular matrix (sensu Metazoa)|C:extracellular space|F:protein binding|F:transcriptional activator activity|F:transforming growth factor beta receptor bi...|P:cell death|P:inflammatory response|P:lymph node development|P:negative regulation of cell proliferation|P:organ morphogenesis|P:positive regulation of cell proliferation|P:positive regulation of isotype switching to...|P:positive regulation of transcription, DNA-d...|P:protein amino acid phosphorylation|P:regulation of DNA binding|P:regulation of protein import into nucleus|P:regulation of striated muscle development|P:skeletal development|P:transforming growth factor beta receptor si...|F:growth factor activity|P:cell growth</t>
  </si>
  <si>
    <t>5578|5615|5515|16563|5160|8219|6954|48535|8285|9887|8284|48298|45893|6468|51101|42306|16202|1501|7179|8083|16049</t>
  </si>
  <si>
    <t>GF_cysknot|TGF_TGFb|TGFb|TGFb1|TGFb_N|TGFbeta</t>
  </si>
  <si>
    <t>IPR002400|IPR003911|IPR001839|IPR003939|IPR001111|IPR015615</t>
  </si>
  <si>
    <t>MAPK signaling pathway|Cytokine-cytokine receptor interaction|Cell cycle|TGF-beta signaling pathway|Colorectal cancer|Pancreatic cancer|Chronic myeloid leukemia</t>
  </si>
  <si>
    <t>4010|4060|4110|4350|5210|5212|5220</t>
  </si>
  <si>
    <t>203084_at|203085_s_at</t>
  </si>
  <si>
    <t>203085_s_at</t>
  </si>
  <si>
    <t>P01137|Q5PY19</t>
  </si>
  <si>
    <t>IFI30</t>
  </si>
  <si>
    <t>C:extracellular region|C:lysosome</t>
  </si>
  <si>
    <t>5576|5764</t>
  </si>
  <si>
    <t>GILT</t>
  </si>
  <si>
    <t>IPR004911</t>
  </si>
  <si>
    <t>201422_at</t>
  </si>
  <si>
    <t>P13284|Q76MF9|Q8NEI4|Q8WU77|Q96P99</t>
  </si>
  <si>
    <t>SON</t>
  </si>
  <si>
    <t>ENSG00000159140</t>
  </si>
  <si>
    <t>F:DNA binding|P:anti-apoptosis|C:intracellular|F:double-stranded RNA binding|F:nucleic acid binding</t>
  </si>
  <si>
    <t>3677|6916|5622|3725|3676</t>
  </si>
  <si>
    <t>Csurface_antigen|Ds_RNA_bd|dsRNA-bd-like|G_patch</t>
  </si>
  <si>
    <t>IPR004829|IPR001159|IPR014720|IPR000467</t>
  </si>
  <si>
    <t>201085_s_at|201086_x_at|213538_at|214988_s_at</t>
  </si>
  <si>
    <t>214988_s_at</t>
  </si>
  <si>
    <t>P18583|Q3SWV4|Q3YL85|Q6PKE0|Q6ZRV7</t>
  </si>
  <si>
    <t>PTGES3</t>
  </si>
  <si>
    <t>ENSG00000110958</t>
  </si>
  <si>
    <t>C:chromosome, telomeric region|C:telomerase holoenzyme complex|F:prostaglandin-E synthase activity|F:telomerase activity|F:unfolded protein binding|P:prostaglandin biosynthesis|P:signal transduction|P:telomere maintenance</t>
  </si>
  <si>
    <t>781|5697|50220|3720|51082|1516|7165|723</t>
  </si>
  <si>
    <t>CS</t>
  </si>
  <si>
    <t>IPR007052</t>
  </si>
  <si>
    <t>200627_at</t>
  </si>
  <si>
    <t>Q15185|Q96LT0</t>
  </si>
  <si>
    <t>MORF4L1</t>
  </si>
  <si>
    <t>ENSG00000185787</t>
  </si>
  <si>
    <t>C:nucleus|P:regulation of cell growth</t>
  </si>
  <si>
    <t>5634|1558</t>
  </si>
  <si>
    <t>MRG</t>
  </si>
  <si>
    <t>IPR008676</t>
  </si>
  <si>
    <t>217982_s_at</t>
  </si>
  <si>
    <t>Q9UBU8</t>
  </si>
  <si>
    <t>FLJ42393</t>
  </si>
  <si>
    <t>GATase_2</t>
  </si>
  <si>
    <t>IPR000583</t>
  </si>
  <si>
    <t>214902_x_at</t>
  </si>
  <si>
    <t>Q6UXS4|Q6ZVL7</t>
  </si>
  <si>
    <t>COL4A2</t>
  </si>
  <si>
    <t>ENSG00000134871</t>
  </si>
  <si>
    <t>C:collagen type IV|F:extracellular matrix structural constituent|P:extracellular matrix organization and bioge...|C:collagen|C:cytoplasm|P:phosphate transport</t>
  </si>
  <si>
    <t>5587|5201|30198|5581|5737|6817</t>
  </si>
  <si>
    <t>Clg_helix|Collagen|Procollagn4_C</t>
  </si>
  <si>
    <t>IPR008161|IPR008160|IPR001442</t>
  </si>
  <si>
    <t>211964_at|211966_at</t>
  </si>
  <si>
    <t>211966_at</t>
  </si>
  <si>
    <t>P08572|Q14052|Q548C3|Q66K23</t>
  </si>
  <si>
    <t>COL4A1</t>
  </si>
  <si>
    <t>ENSG00000187498</t>
  </si>
  <si>
    <t>C:extracellular region|C:collagen|F:extracellular matrix structural constituent|C:cytoplasm|P:phosphate transport</t>
  </si>
  <si>
    <t>5576|5581|5201|5737|6817</t>
  </si>
  <si>
    <t>211980_at|211981_at</t>
  </si>
  <si>
    <t>211981_at</t>
  </si>
  <si>
    <t>P02462|Q59F15|Q86X41|Q8NF88|Q9NYC5</t>
  </si>
  <si>
    <t>211637_x_at</t>
  </si>
  <si>
    <t>Cluster 25</t>
  </si>
  <si>
    <t>Q86SX2|Q9UL73</t>
  </si>
  <si>
    <t>ATP6V0C</t>
  </si>
  <si>
    <t>ENSG00000185883</t>
  </si>
  <si>
    <t>C:integral to membrane|F:hydrogen-transporting ATP synthase activity...|F:hydrogen-transporting ATPase activity, rota...|P:proton transport|C:membrane|C:proton-transporting two-sector ATPase complex|P:ATP synthesis coupled proton transport</t>
  </si>
  <si>
    <t>16021|46933|46961|15992|16020|16469|15986</t>
  </si>
  <si>
    <t>ATPase_F0/V0_c|ATPase_V0_c|ATPase_V0_c_euk</t>
  </si>
  <si>
    <t>IPR002379|IPR000245|IPR011555</t>
  </si>
  <si>
    <t>200954_at|36994_at</t>
  </si>
  <si>
    <t>36994_at</t>
  </si>
  <si>
    <t>P27449|Q6FH26</t>
  </si>
  <si>
    <t>AP2S1</t>
  </si>
  <si>
    <t>ENSG00000042753</t>
  </si>
  <si>
    <t>C:AP-2 adaptor complex|F:protein transporter activity|P:clathrin cage assembly|P:regulation of endocytosis</t>
  </si>
  <si>
    <t>30122|8565|48268|30100</t>
  </si>
  <si>
    <t>Clat_adaptor_s</t>
  </si>
  <si>
    <t>IPR000804</t>
  </si>
  <si>
    <t>202120_x_at|208074_s_at|211047_x_at</t>
  </si>
  <si>
    <t>211047_x_at</t>
  </si>
  <si>
    <t>P53680</t>
  </si>
  <si>
    <t>HNRPR</t>
  </si>
  <si>
    <t>ENSG00000125944</t>
  </si>
  <si>
    <t>C:heterogeneous nuclear ribonucleoprotein com...|C:nucleus|F:RNA binding|P:mRNA processing|C:ribonucleoprotein complex|F:nucleotide binding|F:nucleic acid binding</t>
  </si>
  <si>
    <t>30530|5634|3723|6397|30529|166|3676</t>
  </si>
  <si>
    <t>a_b_plait_nuc_bd|HnRNP_R_Q|RRM_RNP1|AT_hook_DNA_bd</t>
  </si>
  <si>
    <t>IPR012677|IPR006535|IPR000504|IPR000637</t>
  </si>
  <si>
    <t>208765_s_at|208766_s_at</t>
  </si>
  <si>
    <t>208766_s_at</t>
  </si>
  <si>
    <t>O43390|Q6MZS5|Q7Z334|Q9BV64</t>
  </si>
  <si>
    <t>HMGB1</t>
  </si>
  <si>
    <t>ENSG00000189403</t>
  </si>
  <si>
    <t>C:condensed chromosome|C:nucleus|F:DNA bending activity|F:transcription factor binding|P:anti-apoptosis|P:base-excision repair, DNA ligation|P:DNA recombination|P:DNA repair|P:DNA unwinding during replication|P:establishment and/or maintenance of chromat...|P:negative regulation of transcriptional prei...|P:regulation of transcription from RNA polyme...|P:signal transduction|C:chromatin|F:DNA binding|P:regulation of transcription, DNA-dependent</t>
  </si>
  <si>
    <t>793|5634|8301|8134|6916|6288|6310|6281|6268|6325|17055|6357|7165|785|3677|6355</t>
  </si>
  <si>
    <t>HMG-box|HMG_1/2|HMG_1/2_box</t>
  </si>
  <si>
    <t>IPR009071|IPR000135|IPR000910</t>
  </si>
  <si>
    <t>200679_x_at|200680_x_at|214938_x_at|216508_x_at</t>
  </si>
  <si>
    <t>216508_x_at</t>
  </si>
  <si>
    <t>P09429|Q14321|Q59GW1</t>
  </si>
  <si>
    <t>PPP2CA</t>
  </si>
  <si>
    <t>ENSG00000113575</t>
  </si>
  <si>
    <t>C:cytosol|C:membrane|C:microtubule cytoskeleton|C:mitochondrion|C:nucleus|C:protein phosphatase type 2A complex|C:soluble fraction|F:protein heterodimerization activity|P:ceramide metabolism|P:inactivation of MAPK activity|P:induction of apoptosis|P:negative regulation of cell growth|P:negative regulation of tyrosine phosphoryla...|P:protein amino acid dephosphorylation|P:regulation of cell adhesion|P:regulation of cell differentiation|P:regulation of DNA replication|P:regulation of growth|P:regulation of progression through cell cycle|P:regulation of transcription|P:regulation of translation|P:regulation of Wnt receptor signaling pathway|P:response to organic substance|P:RNA splicing|P:second-messenger-mediated signaling|F:hydrolase activity|F:iron ion binding|F:phosphoprotein phosphatase activity</t>
  </si>
  <si>
    <t>5829|16020|15630|5739|5634|159|5625|46982|6672|188|6917|30308|42518|6470|30155|45595|6275|40008|74|45449|6445|30111|10033|8380|19932|16787|5506|4721</t>
  </si>
  <si>
    <t>208652_at|215628_x_at</t>
  </si>
  <si>
    <t>215628_x_at</t>
  </si>
  <si>
    <t>P67775|Q6I9T8</t>
  </si>
  <si>
    <t>CDKN1B</t>
  </si>
  <si>
    <t>ENSG00000111276</t>
  </si>
  <si>
    <t>C:cytoplasm|C:nucleus|F:cyclin-dependent protein kinase inhibitor a...|F:protein binding|F:transforming growth factor beta receptor, c...|P:cell cycle arrest|P:negative regulation of cell proliferation|P:regulation of cyclin-dependent protein kina...|F:kinase activity</t>
  </si>
  <si>
    <t>5737|5634|4861|5515|5072|7050|8285|79|16301</t>
  </si>
  <si>
    <t>CDI|p27_Kip1</t>
  </si>
  <si>
    <t>IPR003175|IPR015456</t>
  </si>
  <si>
    <t>Cell cycle|Chronic myeloid leukemia</t>
  </si>
  <si>
    <t>4110|5220</t>
  </si>
  <si>
    <t>209112_at</t>
  </si>
  <si>
    <t>P46527|Q5U0H2|Q6I9V6|Q708J1|Q96TE0|Q9NYG6</t>
  </si>
  <si>
    <t>NCL</t>
  </si>
  <si>
    <t>ENSG00000115053</t>
  </si>
  <si>
    <t>C:nucleolus|F:RNA binding|F:nucleotide binding</t>
  </si>
  <si>
    <t>5730|3723|166</t>
  </si>
  <si>
    <t>Pathogenic Escherichia coli infection - EHEC|Pathogenic Escherichia coli infection - EPEC</t>
  </si>
  <si>
    <t>5130|5131</t>
  </si>
  <si>
    <t>200610_s_at</t>
  </si>
  <si>
    <t>P19338|Q6ZS99|Q9BQ02</t>
  </si>
  <si>
    <t>NDUFA3</t>
  </si>
  <si>
    <t>ENSG00000170906</t>
  </si>
  <si>
    <t>218563_at</t>
  </si>
  <si>
    <t>O95167|Q6FGG4</t>
  </si>
  <si>
    <t>NDUFA13</t>
  </si>
  <si>
    <t>ENSG00000130288</t>
  </si>
  <si>
    <t>C:cytoplasm|C:mitochondrial electron transport chain|C:mitochondrion|C:nucleoplasm|F:ATP binding|F:NADH dehydrogenase (ubiquinone) activity|F:protein binding|P:apoptotic nuclear changes|P:induction of apoptosis by extracellular sig...|P:negative regulation of cell growth|P:negative regulation of protein biosynthesis|P:negative regulation of transcription, DNA-d...|P:protein import into nucleus</t>
  </si>
  <si>
    <t>5737|5746|5739|5654|5524|8137|5515|30262|8624|30308|17148|45892|6606</t>
  </si>
  <si>
    <t>GRIM-19</t>
  </si>
  <si>
    <t>IPR009346</t>
  </si>
  <si>
    <t>Ubiquinone biosynthesis|Oxidative phosphorylation</t>
  </si>
  <si>
    <t>130|190</t>
  </si>
  <si>
    <t>220864_s_at</t>
  </si>
  <si>
    <t>Q6PKI0|Q9P0J0</t>
  </si>
  <si>
    <t>216342_x_at</t>
  </si>
  <si>
    <t>ENSG00000180967</t>
  </si>
  <si>
    <t>TRBV3-1</t>
  </si>
  <si>
    <t>ENSG00000186144</t>
  </si>
  <si>
    <t>C:plasma membrane|F:MHC protein binding|F:peptide antigen binding|P:immune response|C:integral to membrane|C:membrane|F:receptor activity</t>
  </si>
  <si>
    <t>5886|42287|42605|6955|16021|16020|4872</t>
  </si>
  <si>
    <t>Ig-like|Ig-like_fold|Ig_sub|Ig_V-set|Ig_C1-set|Ig_V-set_sub</t>
  </si>
  <si>
    <t>IPR007110|IPR013783|IPR003599|IPR013106|IPR003597|IPR003596</t>
  </si>
  <si>
    <t>211796_s_at</t>
  </si>
  <si>
    <t>P04435|Q2YDB4|Q32P21|Q6GMR4|Q6GMV6|Q6IPU1|Q6NS87|Q6PIV3|Q8N2T6|Q8N3Z8</t>
  </si>
  <si>
    <t>GPSM3</t>
  </si>
  <si>
    <t>ENSG00000196788</t>
  </si>
  <si>
    <t>F:protein binding|P:immune response</t>
  </si>
  <si>
    <t>5515|6955</t>
  </si>
  <si>
    <t>GoLoco</t>
  </si>
  <si>
    <t>IPR003109</t>
  </si>
  <si>
    <t>204265_s_at|214847_s_at</t>
  </si>
  <si>
    <t>214847_s_at</t>
  </si>
  <si>
    <t>Q9Y4H3|Q9Y4H4|Q9Y4H5</t>
  </si>
  <si>
    <t>CXorf9</t>
  </si>
  <si>
    <t>ENSG00000122122</t>
  </si>
  <si>
    <t>SAM|SAM_2|SAM_type|SH3|SH3_2</t>
  </si>
  <si>
    <t>IPR001660|IPR011510|IPR013761|IPR001452|IPR011511</t>
  </si>
  <si>
    <t>204923_at</t>
  </si>
  <si>
    <t>O75995</t>
  </si>
  <si>
    <t>PCM1</t>
  </si>
  <si>
    <t>ENSG00000078674</t>
  </si>
  <si>
    <t>F:ATP binding|F:nucleotide binding|F:protein-tyrosine kinase activity|P:protein amino acid phosphorylation|C:nucleus|F:DNA binding|F:DNA-directed RNA polymerase activity|P:transcription|C:cytoplasm|C:pericentriolar material</t>
  </si>
  <si>
    <t>5524|166|4713|6468|5634|3677|3899|6350|5737|242</t>
  </si>
  <si>
    <t>202174_s_at|209996_x_at|209997_x_at|214118_x_at|214937_x_at</t>
  </si>
  <si>
    <t>214937_x_at</t>
  </si>
  <si>
    <t>Q15154|Q58F13|Q6P1K7|Q8NB85|Q9BWC1|Q9H4A2|Q9P1R8</t>
  </si>
  <si>
    <t>BCLAF1</t>
  </si>
  <si>
    <t>ENSG00000029363</t>
  </si>
  <si>
    <t>C:nucleus|F:DNA binding|F:protein binding|F:transcriptional repressor activity|P:induction of apoptosis|P:negative regulation of transcription</t>
  </si>
  <si>
    <t>5634|3677|5515|16564|6917|16481</t>
  </si>
  <si>
    <t>201083_s_at|201084_s_at|201101_s_at|214499_s_at</t>
  </si>
  <si>
    <t>214499_s_at</t>
  </si>
  <si>
    <t>Q6DCA8|Q9NYF8</t>
  </si>
  <si>
    <t>MGEA5</t>
  </si>
  <si>
    <t>ENSG00000198408</t>
  </si>
  <si>
    <t>F:hyalurononglucosaminidase activity|P:glycoprotein catabolism</t>
  </si>
  <si>
    <t>4415|6516</t>
  </si>
  <si>
    <t>Hyal_ase</t>
  </si>
  <si>
    <t>IPR011496</t>
  </si>
  <si>
    <t>200898_s_at|200899_s_at|214972_at</t>
  </si>
  <si>
    <t>214972_at</t>
  </si>
  <si>
    <t>O60502|O75166|Q86WV0|Q8IV98|Q9BVA5|Q9HAR0</t>
  </si>
  <si>
    <t>RPL7</t>
  </si>
  <si>
    <t>ENSG00000172170</t>
  </si>
  <si>
    <t>C:cytosolic large ribosomal subunit (sensu Eu...|F:RNA binding|F:structural constituent of ribosome|P:protein biosynthesis|C:large ribosomal subunit|F:transcription regulator activity</t>
  </si>
  <si>
    <t>5842|3723|3735|6412|15934|30528</t>
  </si>
  <si>
    <t>Ribosomal_L30|Ribosomal_L30_N|Ribosomal_L7_euk</t>
  </si>
  <si>
    <t>IPR000517|IPR012988|IPR005998</t>
  </si>
  <si>
    <t>200717_x_at|212042_x_at|216580_at|216588_at|216948_at|217092_x_at</t>
  </si>
  <si>
    <t>217092_x_at</t>
  </si>
  <si>
    <t>P18124|Q15289|Q3KQU0|Q5I0X1|---</t>
  </si>
  <si>
    <t>HSP90B1</t>
  </si>
  <si>
    <t>ENSG00000166598</t>
  </si>
  <si>
    <t>C:cytosol|C:endoplasmic reticulum|C:endoplasmic reticulum lumen|C:endoplasmic reticulum membrane|C:microsome|C:perinuclear region|F:calcium ion binding|F:low-density lipoprotein receptor binding|F:protein binding|F:RNA binding|F:virion binding|P:anti-apoptosis|P:protein transport|P:response to hypoxia|P:sequestering of calcium ion|P:protein folding|P:response to unfolded protein|F:ATP binding|F:nucleotide binding|F:unfolded protein binding</t>
  </si>
  <si>
    <t>5829|5783|5788|5789|5792|48471|5509|50750|5515|3723|46790|6916|15031|1666|51208|6457|6986|5524|166|51082</t>
  </si>
  <si>
    <t>ATP_bd_ATPase|Endoplasmin|ER_target_S|Hsp90</t>
  </si>
  <si>
    <t>IPR003594|IPR015566|IPR000886|IPR001404</t>
  </si>
  <si>
    <t>200598_s_at|200599_s_at|216449_x_at|216450_x_at</t>
  </si>
  <si>
    <t>216450_x_at</t>
  </si>
  <si>
    <t>P14625|Q16251|Q59FC6|Q5CAQ5|Q96GW1</t>
  </si>
  <si>
    <t>SERBP1</t>
  </si>
  <si>
    <t>ENSG00000142864</t>
  </si>
  <si>
    <t>F:mRNA 3'-UTR binding|F:protein binding|P:regulation of mRNA stability</t>
  </si>
  <si>
    <t>3730|5515|43488</t>
  </si>
  <si>
    <t>HABP4_PAIRBP1_bd</t>
  </si>
  <si>
    <t>IPR006861</t>
  </si>
  <si>
    <t>209669_s_at|210076_x_at|210466_s_at|217724_at|217725_x_at</t>
  </si>
  <si>
    <t>217725_x_at</t>
  </si>
  <si>
    <t>Q5VU21|Q63HR1|Q8NC51</t>
  </si>
  <si>
    <t>TIMM13</t>
  </si>
  <si>
    <t>ENSG00000099800</t>
  </si>
  <si>
    <t>C:nucleus|F:NAD(P)+-protein-arginine ADP-ribosyltransfe...|F:zinc ion binding|P:protein amino acid ADP-ribosylation|C:mitochondrial inner membrane presequence tr...|P:protein targeting to mitochondrion|P:sensory perception of sound</t>
  </si>
  <si>
    <t>5634|3956|8270|6471|5744|6626|7605</t>
  </si>
  <si>
    <t>SIR2|Znf_Tim10_DDP</t>
  </si>
  <si>
    <t>IPR003000|IPR004217</t>
  </si>
  <si>
    <t>218188_s_at</t>
  </si>
  <si>
    <t>Q8N6T7|Q9Y5L4</t>
  </si>
  <si>
    <t>IGLC2</t>
  </si>
  <si>
    <t>F:antigen binding|P:immune response|F:oxidoreductase activity|P:metabolism|C:integral to membrane|C:membrane|F:MHC class I receptor activity|P:antigen presentation, endogenous antigen|P:antigen processing, endogenous antigen via ...</t>
  </si>
  <si>
    <t>3823|6955|16491|8152|16021|16020|30106|19883|19885</t>
  </si>
  <si>
    <t>Ig-like|Ig-like_fold|Ig_C1-set|Ig_MHC|SDR|ADH_short_C2|Ig_V-set|Ig_V-set_sub|tRNA-synt_I</t>
  </si>
  <si>
    <t>IPR007110|IPR013783|IPR003597|IPR003006|IPR002198|IPR002347|IPR013106|IPR003596|IPR001412</t>
  </si>
  <si>
    <t>209138_x_at|211655_at|215035_at|215036_at|215214_at|215379_x_at|216566_at|216708_x_at|216984_x_at|217235_x_at</t>
  </si>
  <si>
    <t>217235_x_at</t>
  </si>
  <si>
    <t>P01842|Q2LC19|Q2LE81|Q3YLD4|Q567P1|Q58IU4|Q5CZ94|Q5FWF9|Q6E0Y0|Q6GMV7|Q6GMV8|Q6GMW3|Q6GMW4|Q6GMW6|Q6GMX3|Q6GMX4|Q6IN99|Q6IPQ0|Q6NS96|Q6P2J1|Q6P5S3|Q6PIK1|Q6PIQ7|Q6PJA3|Q6PJG0|Q6PJR7|Q6PKH6|Q7Z2U3|Q7Z2U7|Q8N355|Q8N5F4|Q8NEJ1|Q8TBC9|Q8TBD0|Q8TCJ5|Q8WUK3|Q96E61|Q96I69|Q6PJ28|Q96JD0|Q96JD1|Q6DHW4|Q6NS95|Q9NSD6</t>
  </si>
  <si>
    <t>TRA@</t>
  </si>
  <si>
    <t>ENSG00000166056</t>
  </si>
  <si>
    <t>C:plasma membrane|F:MHC protein binding|F:peptide antigen binding|P:immune response</t>
  </si>
  <si>
    <t>5886|42287|42605|6955</t>
  </si>
  <si>
    <t>Ig-like|Ig-like_fold|Ig_sub|Ig_V-set|DUF1968|Ig_V-set_sub</t>
  </si>
  <si>
    <t>IPR007110|IPR013783|IPR003599|IPR013106|IPR015370|IPR003596</t>
  </si>
  <si>
    <t>209670_at|209671_x_at|210972_x_at|211902_x_at|215524_x_at|215540_at|215769_at|215796_at|216191_s_at|217056_at|217394_at</t>
  </si>
  <si>
    <t>217394_at</t>
  </si>
  <si>
    <t>Q6P4I7|Q2YD82|Q3KQR9|Q6IPR8|Q6IRV4|Q6NS93|Q6NSA0|Q6NSA1|Q6NSA6|Q6P4G7|Q6PI94|Q6PIP7|Q8WUD0|P04437|Q6GMW8|Q6PIZ8|Q6PIM6|---|Q6PJ56</t>
  </si>
  <si>
    <t>ATP2A3</t>
  </si>
  <si>
    <t>ENSG00000074370</t>
  </si>
  <si>
    <t>C:integral to plasma membrane|C:sarcoplasmic reticulum|F:calcium-transporting ATPase activity|P:calcium ion transport|P:transport|C:membrane|F:ATP binding|F:ATPase activity, coupled to transmembrane m...|P:cation transport</t>
  </si>
  <si>
    <t>5887|16529|5388|6816|6810|16020|5524|15662|6812</t>
  </si>
  <si>
    <t>ATPase_P|ATPase_P_cat_C|ATPase_P_cat_N|Calcium_ATPase|Dehalogen-like_hydro|E1-E2_ATPase_reg|H_ATPase</t>
  </si>
  <si>
    <t>IPR001757|IPR006068|IPR004014|IPR005782|IPR005834|IPR008250|IPR000695</t>
  </si>
  <si>
    <t>Calcium signaling pathway</t>
  </si>
  <si>
    <t>4020</t>
  </si>
  <si>
    <t>207521_s_at|207522_s_at|213036_x_at|213042_s_at</t>
  </si>
  <si>
    <t>213042_s_at</t>
  </si>
  <si>
    <t>Q6JHX1|Q93084</t>
  </si>
  <si>
    <t>SRP9</t>
  </si>
  <si>
    <t>ENSG00000143742</t>
  </si>
  <si>
    <t>C:signal recognition particle receptor complex|F:RNA binding|F:signal recognition particle binding|C:signal recognition particle (sensu Eukaryota)|P:negative regulation of translational elonga...|P:protein targeting|C:nucleus</t>
  </si>
  <si>
    <t>5785|3723|5047|5786|45900|6605|5634</t>
  </si>
  <si>
    <t>SRP9|MRG</t>
  </si>
  <si>
    <t>IPR008832|IPR008676</t>
  </si>
  <si>
    <t>201273_s_at</t>
  </si>
  <si>
    <t>P49458|Q659G3|Q6NSB1|Q6NVX0|Q6P2S0|Q8WTW0|Q8WVW9</t>
  </si>
  <si>
    <t>GTF2I</t>
  </si>
  <si>
    <t>ENSG00000077809</t>
  </si>
  <si>
    <t>F:general RNA polymerase II transcription fac...|F:protein binding|F:transcription factor activity|P:signal transduction|P:transcription initiation from RNA polymeras...</t>
  </si>
  <si>
    <t>16251|5515|3700|7165|6367</t>
  </si>
  <si>
    <t>IPR004212</t>
  </si>
  <si>
    <t>201065_s_at|210891_s_at|210892_s_at</t>
  </si>
  <si>
    <t>210892_s_at</t>
  </si>
  <si>
    <t>P78347|Q499G6|Q86U51</t>
  </si>
  <si>
    <t>RPS6</t>
  </si>
  <si>
    <t>ENSG00000137154</t>
  </si>
  <si>
    <t>C:cytosolic small ribosomal subunit (sensu Eu...|C:nucleus|F:protein binding|F:structural constituent of ribosome|P:glucose homeostasis|P:protein biosynthesis|C:intracellular|C:ribosome</t>
  </si>
  <si>
    <t>5843|5634|5515|3735|42593|6412|5622|5840</t>
  </si>
  <si>
    <t>Ribosom_S6_euk|Ribosomal_S6E</t>
  </si>
  <si>
    <t>IPR014401|IPR001377</t>
  </si>
  <si>
    <t>200081_s_at|201254_x_at|209134_s_at</t>
  </si>
  <si>
    <t>209134_s_at</t>
  </si>
  <si>
    <t>P62753|Q4VBY7|Q96DV6|Q9BZU1</t>
  </si>
  <si>
    <t>214836_x_at</t>
  </si>
  <si>
    <t>Q502W4|Q569I9|Q5EFE6|Q6GMV9|Q6GMW0|Q6GMW1|Q6GMX0|Q6GMX8|Q6GMX9|Q6P491|Q6P5R5|Q6P5S8|Q6PIH4|Q6PIH6|Q6PIH7|Q6PIL8|Q6PIT5|Q6PJF2|Q7Z473|Q8NEK0|Q8TCD0|Q9UL78|Q9UL83|Q9UL85|Q9UL86</t>
  </si>
  <si>
    <t>HNRPA3P1</t>
  </si>
  <si>
    <t>ENSG00000170144</t>
  </si>
  <si>
    <t>C:ribonucleoprotein complex|F:RNA binding|F:nucleotide binding</t>
  </si>
  <si>
    <t>30529|3723|166</t>
  </si>
  <si>
    <t>a_b_plait_nuc_bd|RRM_RNP1|Eggshell</t>
  </si>
  <si>
    <t>IPR012677|IPR000504|IPR002952</t>
  </si>
  <si>
    <t>206808_at|206809_s_at|211930_at|211931_s_at|211932_at</t>
  </si>
  <si>
    <t>211932_at</t>
  </si>
  <si>
    <t>P51991|Q53RW7|Q65ZQ3|Q66K53|Q8NFG3</t>
  </si>
  <si>
    <t>POLR2I</t>
  </si>
  <si>
    <t>ENSG00000105258</t>
  </si>
  <si>
    <t>F:DNA-directed RNA polymerase activity|F:zinc ion binding|P:transcription from RNA polymerase II promoter</t>
  </si>
  <si>
    <t>3899|8270|6366</t>
  </si>
  <si>
    <t>RNA_polM|RNApol_C11|TFIIS|Znf_TFIIS_2</t>
  </si>
  <si>
    <t>IPR001529|IPR012164|IPR001222|IPR013138</t>
  </si>
  <si>
    <t>212955_s_at</t>
  </si>
  <si>
    <t>P36954</t>
  </si>
  <si>
    <t>NDUFS7</t>
  </si>
  <si>
    <t>F:oxidoreductase activity, acting on NADH or ...|P:mitochondrial electron transport, NADH to u...|F:NADH dehydrogenase (ubiquinone) activity</t>
  </si>
  <si>
    <t>16655|6120|8137</t>
  </si>
  <si>
    <t>NADH_DH_20kDa|NiFe_hyd_3_ssu/Q_oxred_NuoB|NuoB|Oxidored_q6|TNFR_c6</t>
  </si>
  <si>
    <t>IPR006138|IPR014406|IPR014659|IPR006137|IPR001368</t>
  </si>
  <si>
    <t>211752_s_at</t>
  </si>
  <si>
    <t>O75251|Q2T9H7|Q6ZQU6|Q6ZS38|Q7LD69|Q8N1U1|Q8NAS7|Q9H3K5</t>
  </si>
  <si>
    <t>IGHV1-69</t>
  </si>
  <si>
    <t>C:membrane|F:antigen binding|C:membrane fraction|P:immune response|C:integral to membrane|F:MHC class I receptor activity|P:antigen presentation, endogenous antigen|P:antigen processing, endogenous antigen via ...</t>
  </si>
  <si>
    <t>16020|3823|5624|6955|16021|30106|19883|19885</t>
  </si>
  <si>
    <t>211634_x_at|211635_x_at|211640_x_at</t>
  </si>
  <si>
    <t>211640_x_at</t>
  </si>
  <si>
    <t>O95973|P01871|P20769|Q5FWG0|Q6GMX5|Q6GMX6|Q6GMY2|Q6PI81|Q86TT1|Q8NF17|Q8WUK1|Q8WUX4|Q96AA6|Q96BB9|Q96EY0|Q9BQB8|Q9BU10|Q9UL74|Q9UL75|Q9UL84|Q6NSA4|Q9UL89</t>
  </si>
  <si>
    <t>IGHA1</t>
  </si>
  <si>
    <t>ENSG00000182414</t>
  </si>
  <si>
    <t>C:membrane fraction|F:antigen binding|P:immune response|C:integral to membrane|C:membrane|F:MHC class I receptor activity|P:antigen presentation, endogenous antigen|P:antigen processing, endogenous antigen via ...|C:integral to plasma membrane|P:cellular defense response (sensu Vertebrata)|F:receptor activity</t>
  </si>
  <si>
    <t>5624|3823|6955|16021|16020|30106|19883|19885|5887|16066|4872</t>
  </si>
  <si>
    <t>Ig-like|Ig-like_fold|Ig_C1-set|Ig_MHC|Ig_V-set|Ig_V-set_sub|Ig|HTHAraC</t>
  </si>
  <si>
    <t>IPR007110|IPR013783|IPR003597|IPR003006|IPR013106|IPR003596|IPR013151|IPR000005</t>
  </si>
  <si>
    <t>211636_at|211693_at|211868_x_at|215118_s_at|216318_at|216541_x_at|216542_x_at|216557_x_at|216706_x_at|217022_s_at|217169_at</t>
  </si>
  <si>
    <t>217169_at</t>
  </si>
  <si>
    <t>---|Q569J1|Q6GMX2|Q6GMX7|Q6MZV6|Q6MZW0|Q6MZX9|Q6N041|Q6N090|Q6N091|Q6N092|Q6NYH3|Q6P089|Q8N5K4|Q8NCL6|Q8WY24|Q96DK0|Q96K68|Q96KX8|Q96QS0|Q9BRV0|Q9NPP6|Q9UP60|P01860|Q49AS2|Q569F4|Q5EBM2|Q5EFE5|Q68CN4|Q6GMW7|Q6GMX1|Q6IN78|Q6MZQ6|Q6MZU6|Q6MZV7|Q6N030|Q6N089|Q6N094|Q6N095|Q6N096|Q6N097|Q6P055|Q6PJ95|Q6PJF1|Q6PYX1|Q6ZP85|Q7Z351|Q7Z5W1|Q7Z7P5|Q86TT2|Q8N4Y9|Q9UL72|Q9UL87|Q9UL94|Q9UL95|Q9Y298|Q6NSA4|Q6ZW64|Q6ZW65|Q9UL89|Q9HCC1|Q6ZVX0|Q7Z374|Q7Z379|Q9UGP3|Q9UL88|Q9UL91</t>
  </si>
  <si>
    <t>TMEM123</t>
  </si>
  <si>
    <t>ENSG00000152558</t>
  </si>
  <si>
    <t>211967_at</t>
  </si>
  <si>
    <t>Q8N131</t>
  </si>
  <si>
    <t>RPS2</t>
  </si>
  <si>
    <t>ENSG00000182914</t>
  </si>
  <si>
    <t>C:cytosolic small ribosomal subunit (sensu Eu...|F:RNA binding|F:structural constituent of ribosome|P:protein biosynthesis|F:ATP binding|F:protein serine/threonine kinase activity|F:transferase activity|P:MAPKKK cascade|P:negative regulation of JNK cascade|P:positive regulation of JNK cascade|P:protein amino acid autophosphorylation|C:intracellular|C:ribosome|C:small ribosomal subunit</t>
  </si>
  <si>
    <t>5843|3723|3735|6412|5524|4674|16740|165|46329|46330|46777|5622|5840|15935</t>
  </si>
  <si>
    <t>dsRNA-bd-like|Ribosomal_protein_S5_N|Ribosomal_S5|Ribosomal_S5_C|Ribosomal_S5_D2-type_fold|Ribosomal_S5_euk/arc|S10_plectin_N|Prot_kinase|Ser_thr_pkin_AS|Ser_thr_pkinase</t>
  </si>
  <si>
    <t>IPR014720|IPR013810|IPR000851|IPR005324|IPR014721|IPR005711|IPR005326|IPR000719|IPR008271|IPR002290</t>
  </si>
  <si>
    <t>203107_x_at|212433_x_at|217464_at|217466_x_at|221798_x_at</t>
  </si>
  <si>
    <t>221798_x_at</t>
  </si>
  <si>
    <t>P15880|P46783|Q3MIB1|Q8J014|Q8N5L9|Q8NI61|Q8NI62|Q9BSW5|Q3KQT6|Q6IPX5|Q9H2K8|Q9P0C6</t>
  </si>
  <si>
    <t>U16</t>
  </si>
  <si>
    <t>ENSG00000174444</t>
  </si>
  <si>
    <t>C:membrane fraction|F:MAP kinase kinase kinase activity|F:protein binding|F:protein homodimerization activity|F:protein kinase binding|F:protein serine/threonine kinase activity|P:activation of MAPKK activity|P:activation of NF-kappaB transcription factor|P:JNK cascade|P:protein amino acid autophosphorylation|C:cytosolic large ribosomal subunit (sensu Eu...|F:RNA binding|F:structural constituent of ribosome|P:protein biosynthesis|C:intracellular|C:ribosome|F:ATP binding|F:nucleotide binding|F:protein-tyrosine kinase activity|F:transferase activity|P:protein amino acid phosphorylation|C:integral to membrane|F:receptor activity</t>
  </si>
  <si>
    <t>5624|4709|5515|42803|19901|4674|186|51092|7254|46777|5842|3723|3735|6412|5622|5840|5524|166|4713|16740|6468|16021|4872</t>
  </si>
  <si>
    <t>Prot_kinase|Ser_thr_pkin_AS|Tyr_pkinase|Ribos_L4_L1E_arc|Ribosomal_L4/L1E|Ald_DH</t>
  </si>
  <si>
    <t>IPR000719|IPR008271|IPR001245|IPR013000|IPR002136|IPR002086</t>
  </si>
  <si>
    <t>200089_s_at</t>
  </si>
  <si>
    <t>O43283|P36578|Q15450|Q2NKN3|Q4VBR0|Q53G74|Q59GY2</t>
  </si>
  <si>
    <t>RPL30</t>
  </si>
  <si>
    <t>ENSG00000156482</t>
  </si>
  <si>
    <t>Ribosomal_L30e|Ribosomal_L7A|DUF59</t>
  </si>
  <si>
    <t>IPR000231|IPR004038|IPR002744</t>
  </si>
  <si>
    <t>200062_s_at</t>
  </si>
  <si>
    <t>P62888|Q502Z6|Q9H5X1</t>
  </si>
  <si>
    <t>DDX5</t>
  </si>
  <si>
    <t>ENSG00000108654</t>
  </si>
  <si>
    <t>C:nucleus|F:RNA helicase activity|P:cell growth|F:ATP binding|F:ATP-dependent helicase activity|F:hydrolase activity|F:nucleic acid binding|F:nucleotide binding|F:RNA binding</t>
  </si>
  <si>
    <t>5634|3724|16049|5524|8026|16787|3676|166|3723</t>
  </si>
  <si>
    <t>DEAD-like_N|DEAD/DEAH_N|DEAD_box|DEAD_Q_motif|Helic_SF1/SF2_ATP_bd|Helicase_C|P68HR</t>
  </si>
  <si>
    <t>IPR014001|IPR011545|IPR000629|IPR014014|IPR014021|IPR001650|IPR012587</t>
  </si>
  <si>
    <t>200033_at</t>
  </si>
  <si>
    <t>P17844|Q53Y61|Q59E92|Q7Z2V5</t>
  </si>
  <si>
    <t>BIRC2</t>
  </si>
  <si>
    <t>ENSG00000110330</t>
  </si>
  <si>
    <t>F:protein binding|F:signal transducer activity|P:cell surface receptor linked signal transdu...|P:positive regulation of I-kappaB kinase/NF-k...</t>
  </si>
  <si>
    <t>5515|4871|7166|43123</t>
  </si>
  <si>
    <t>CARD|DEATH_like|Prot_inh_I32_IAP|Znf_RING</t>
  </si>
  <si>
    <t>IPR001315|IPR011029|IPR001370|IPR001841</t>
  </si>
  <si>
    <t>Apoptosis|Focal adhesion</t>
  </si>
  <si>
    <t>4210|4510</t>
  </si>
  <si>
    <t>202076_at</t>
  </si>
  <si>
    <t>Q13490</t>
  </si>
  <si>
    <t>ZNF638</t>
  </si>
  <si>
    <t>ENSG00000075292</t>
  </si>
  <si>
    <t>C:cytoplasm|C:nucleoplasm|F:double-stranded DNA binding|F:RNA binding|P:RNA splicing|C:nucleus</t>
  </si>
  <si>
    <t>5737|5654|3690|3723|8380|5634</t>
  </si>
  <si>
    <t>RRM_RNP1|Znf_C2H2|Znf_C2H2_matrin|Znf_U1</t>
  </si>
  <si>
    <t>IPR000504|IPR007087|IPR000690|IPR003604</t>
  </si>
  <si>
    <t>211257_x_at|213775_x_at</t>
  </si>
  <si>
    <t>213775_x_at</t>
  </si>
  <si>
    <t>Q14966|Q6ZQV0</t>
  </si>
  <si>
    <t>RPL35A</t>
  </si>
  <si>
    <t>ENSG00000182899</t>
  </si>
  <si>
    <t>C:nucleus|F:ATP-dependent RNA helicase activity|F:protein binding|P:mRNA export from nucleus|P:nuclear mRNA splicing, via spliceosome</t>
  </si>
  <si>
    <t>5634|4004|5515|6406|398</t>
  </si>
  <si>
    <t>DEAD-like_N|DEAD/DEAH_N|DEAD_Q_motif|Helic_SF1/SF2_ATP_bd|Helicase_C|Ribosomal_L35AE|Dysbindin</t>
  </si>
  <si>
    <t>IPR014001|IPR011545|IPR014014|IPR014021|IPR001650|IPR001780|IPR007531</t>
  </si>
  <si>
    <t>213687_s_at|215208_x_at|215249_at</t>
  </si>
  <si>
    <t>215249_at</t>
  </si>
  <si>
    <t>O00148|P18077|Q9BQY9</t>
  </si>
  <si>
    <t>NACA</t>
  </si>
  <si>
    <t>ENSG00000196531</t>
  </si>
  <si>
    <t>C:cytoplasm|C:nascent polypeptide-associated complex|P:protein biosynthesis</t>
  </si>
  <si>
    <t>5737|5854|6412</t>
  </si>
  <si>
    <t>NAC|UBA/Transl_elong_EF1B_N</t>
  </si>
  <si>
    <t>IPR002715|IPR000449</t>
  </si>
  <si>
    <t>200735_x_at|208635_x_at|222018_at</t>
  </si>
  <si>
    <t>222018_at</t>
  </si>
  <si>
    <t>Q13765|Q3KQV4|Q6NT22|Q9BZK3</t>
  </si>
  <si>
    <t>BTF3</t>
  </si>
  <si>
    <t>ENSG00000173909</t>
  </si>
  <si>
    <t>F:RNA polymerase II transcription factor acti...|P:transcription from RNA polymerase II promoter</t>
  </si>
  <si>
    <t>3702|6366</t>
  </si>
  <si>
    <t>NAC</t>
  </si>
  <si>
    <t>IPR002715</t>
  </si>
  <si>
    <t>208517_x_at|211939_x_at|214800_x_at</t>
  </si>
  <si>
    <t>214800_x_at</t>
  </si>
  <si>
    <t>P20290</t>
  </si>
  <si>
    <t>HLA-F</t>
  </si>
  <si>
    <t>ENSG00000137403</t>
  </si>
  <si>
    <t>C:integral to membrane|C:MHC class I protein complex|F:MHC class I receptor activity|P:antigen presentation, endogenous antigen|P:antigen processing, endogenous antigen via ...|P:antigen presentation</t>
  </si>
  <si>
    <t>16021|42612|30106|19883|19885|19882</t>
  </si>
  <si>
    <t>204806_x_at|221875_x_at|221978_at</t>
  </si>
  <si>
    <t>221978_at</t>
  </si>
  <si>
    <t>Q860R0|Q861E9|Q861F0|Q8WLP5|Q95HC0|Q6ZUW0</t>
  </si>
  <si>
    <t>HLA-A</t>
  </si>
  <si>
    <t>215313_x_at</t>
  </si>
  <si>
    <t>O02922|O02968|O19520|O19521|O19642|O19671|O19672|O19689|P01891|P01892|P04439|P05534|P10314|P13746|P16188|P16189|P16190|P18462|P30443|P30450|P30453|P30455|P30456|P30457|P30459|P30512|P79603|Q09160|Q29689|Q29724|Q29739|Q29740|Q29741|Q29756|Q29757|Q29907|Q29926|Q29945|Q29946|Q29947|Q2LC93|Q2LC95|Q2MJJ5|Q2MJJ6|Q52YL7|Q53Z42|Q59GJ2|Q5FWE1|Q5S3G1|Q5S3G3|Q5SPM2|Q6P6D0|Q6ZUW0|Q70I55|Q861E7|Q861F6|Q861F7|Q8HX85|Q8WUX3|Q95360|Q95361|Q95J05|Q95J06|Q9GJ24|Q9GJ44|Q9GJ45|Q9TQ65|Q9TQ73|Q9TQ74|Q9TQB6|Q9UM27</t>
  </si>
  <si>
    <t>RPL18A</t>
  </si>
  <si>
    <t>ENSG00000184633</t>
  </si>
  <si>
    <t>Ribosomal_L18ae</t>
  </si>
  <si>
    <t>IPR002670</t>
  </si>
  <si>
    <t>200869_at|216383_at|217313_at</t>
  </si>
  <si>
    <t>217313_at</t>
  </si>
  <si>
    <t>Q02543|Q53HD3|Q32XH3|---</t>
  </si>
  <si>
    <t>RPL13</t>
  </si>
  <si>
    <t>ENSG00000200084</t>
  </si>
  <si>
    <t>208929_x_at|212734_x_at|212933_x_at|214351_x_at|214976_at</t>
  </si>
  <si>
    <t>214976_at</t>
  </si>
  <si>
    <t>P26373|Q3KQT8|Q567Q8|Q6NZ55|Q8N844</t>
  </si>
  <si>
    <t>RPL29</t>
  </si>
  <si>
    <t>ENSG00000162244</t>
  </si>
  <si>
    <t>C:cytosolic large ribosomal subunit (sensu Eu...|F:heparin binding|F:RNA binding|F:structural constituent of ribosome|P:embryo implantation|P:protein biosynthesis|F:GTPase activity|P:small GTPase mediated signal transduction|C:intracellular|C:ribosome</t>
  </si>
  <si>
    <t>5842|8201|3723|3735|7566|6412|3924|7264|5622|5840</t>
  </si>
  <si>
    <t>200823_x_at|213969_x_at</t>
  </si>
  <si>
    <t>213969_x_at</t>
  </si>
  <si>
    <t>P47914|Q6IPI1|Q6IPY3|Q9P1K2</t>
  </si>
  <si>
    <t>GNB2L1</t>
  </si>
  <si>
    <t>F:protein kinase C binding|F:receptor binding|P:protein kinase C activation|P:signal transduction</t>
  </si>
  <si>
    <t>5080|5102|7205|7165</t>
  </si>
  <si>
    <t>200651_at|222034_at</t>
  </si>
  <si>
    <t>222034_at</t>
  </si>
  <si>
    <t>P63244|Q53HU2|Q5J8M6|Q5VLR4|Q6FH47</t>
  </si>
  <si>
    <t>RPS15A</t>
  </si>
  <si>
    <t>ENSG00000134419</t>
  </si>
  <si>
    <t>Ribosomal_S8|ExoRNase_PH_dom1|KH|KH_type_1|NA-bd_OB-fold|PNPase|S1_RNA-bd</t>
  </si>
  <si>
    <t>IPR000630|IPR001247|IPR004087|IPR004088|IPR012340|IPR012162|IPR003029</t>
  </si>
  <si>
    <t>Purine metabolism|Pyrimidine metabolism|Ribosome</t>
  </si>
  <si>
    <t>230|240|3010</t>
  </si>
  <si>
    <t>200781_s_at</t>
  </si>
  <si>
    <t>P62244|Q3MHD9|Q8TCS8</t>
  </si>
  <si>
    <t>RPL11</t>
  </si>
  <si>
    <t>Ribosomal_L5|Ribosomal_L5_mit</t>
  </si>
  <si>
    <t>IPR002132|IPR003236</t>
  </si>
  <si>
    <t>200010_at</t>
  </si>
  <si>
    <t>P62913</t>
  </si>
  <si>
    <t>211639_x_at</t>
  </si>
  <si>
    <t>EXOSC4</t>
  </si>
  <si>
    <t>ENSG00000178896</t>
  </si>
  <si>
    <t>C:cytoplasm|C:nucleolus|F:3'-5'-exoribonuclease activity|F:protein binding|P:rRNA processing</t>
  </si>
  <si>
    <t>5737|5730|175|5515|6364</t>
  </si>
  <si>
    <t>ExoRNase_PH_dom1</t>
  </si>
  <si>
    <t>IPR001247</t>
  </si>
  <si>
    <t>218695_at|58696_at|91682_at|91684_g_at</t>
  </si>
  <si>
    <t>91684_g_at</t>
  </si>
  <si>
    <t>Q9NPD3|---</t>
  </si>
  <si>
    <t>C3orf60</t>
  </si>
  <si>
    <t>ENSG00000178057</t>
  </si>
  <si>
    <t>DUF498</t>
  </si>
  <si>
    <t>IPR007523</t>
  </si>
  <si>
    <t>209177_at</t>
  </si>
  <si>
    <t>Q9BU61|Q9Y3Z0</t>
  </si>
  <si>
    <t>NDUFB11</t>
  </si>
  <si>
    <t>ENSG00000147123</t>
  </si>
  <si>
    <t>218320_s_at</t>
  </si>
  <si>
    <t>Q5JRR4|Q6IAB6|Q7Z4X2|Q9NX14</t>
  </si>
  <si>
    <t>LCK</t>
  </si>
  <si>
    <t>ENSG00000182866</t>
  </si>
  <si>
    <t>C:lipid raft|C:pericentriolar material|C:plasma membrane|F:ATPase binding|F:CD4 receptor binding|F:CD8 receptor binding|F:glycoprotein binding|F:phosphoinositide 3-kinase binding|F:protein C-terminus binding|F:protein kinase binding|F:protein serine/threonine phosphatase activity|F:protein-tyrosine kinase activity|F:SH2 domain binding|P:caspase activation|P:hemopoiesis|P:induction of apoptosis|P:intracellular signaling cascade|P:positive regulation of T cell activation|P:positive regulation of T cell receptor sign...|P:protein amino acid phosphorylation|P:Ras protein signal transduction|P:regulation of lymphocyte activation|P:regulation of progression through cell cycle|P:release of sequestered calcium ion into cyt...|P:response to drug|P:T cell differentiation|P:zinc ion homeostasis|F:ATP binding</t>
  </si>
  <si>
    <t>45121|242|5886|51117|42609|42610|1948|43548|8022|19901|4722|4713|42169|6919|30097|6917|7242|50870|50862|6468|7265|51249|74|51209|42493|30217|6882|5524</t>
  </si>
  <si>
    <t>Prot_kinase|SH2|SH3|Tyr_pkinase|Tyr_pkinase_AS</t>
  </si>
  <si>
    <t>IPR000719|IPR000980|IPR001452|IPR001245|IPR008266</t>
  </si>
  <si>
    <t>Natural killer cell mediated cytotoxicity|T cell receptor signaling pathway</t>
  </si>
  <si>
    <t>4650|4660</t>
  </si>
  <si>
    <t>204890_s_at|204891_s_at</t>
  </si>
  <si>
    <t>204891_s_at</t>
  </si>
  <si>
    <t>P06239|Q573B4</t>
  </si>
  <si>
    <t>CD7</t>
  </si>
  <si>
    <t>ENSG00000173762</t>
  </si>
  <si>
    <t>C:integral to membrane|C:membrane fraction|C:plasma membrane|F:receptor activity|P:immune response|P:T cell activation|P:transmembrane receptor protein tyrosine kin...</t>
  </si>
  <si>
    <t>16021|5624|5886|4872|6955|42110|7169</t>
  </si>
  <si>
    <t>Ig-like|Ig-like_fold|Ig_sub|Ig_V-set</t>
  </si>
  <si>
    <t>IPR007110|IPR013783|IPR003599|IPR013106</t>
  </si>
  <si>
    <t>214049_x_at|214551_s_at</t>
  </si>
  <si>
    <t>214551_s_at</t>
  </si>
  <si>
    <t>P09564|Q53F24</t>
  </si>
  <si>
    <t>COL3A1</t>
  </si>
  <si>
    <t>ENSG00000168542</t>
  </si>
  <si>
    <t>C:collagen type III|P:circulation|C:collagen|C:cytoplasm|F:extracellular matrix structural constituent|P:phosphate transport</t>
  </si>
  <si>
    <t>5586|8015|5581|5737|5201|6817</t>
  </si>
  <si>
    <t>201852_x_at|211161_s_at|215076_s_at|215077_at</t>
  </si>
  <si>
    <t>215077_at</t>
  </si>
  <si>
    <t>P02461|P78429|Q6LBY7|Q8N6U4|Q9H394|---</t>
  </si>
  <si>
    <t>COL1A2</t>
  </si>
  <si>
    <t>ENSG00000164692</t>
  </si>
  <si>
    <t>P:skeletal development|P:transmembrane receptor protein tyrosine kin...|C:cytoplasm|P:phosphate transport|C:collagen|F:extracellular matrix structural constituent|C:collagen type I</t>
  </si>
  <si>
    <t>1501|7169|5737|6817|5581|5201|5584</t>
  </si>
  <si>
    <t>Clg_helix|Collagen|Fib_collagen_C</t>
  </si>
  <si>
    <t>IPR008161|IPR008160|IPR000885</t>
  </si>
  <si>
    <t>202403_s_at|202404_s_at</t>
  </si>
  <si>
    <t>202404_s_at</t>
  </si>
  <si>
    <t>P08123|Q13998|Q14038|Q15177|Q16480|Q16511|Q53FV6|Q7Z5S6</t>
  </si>
  <si>
    <t>CSDE1</t>
  </si>
  <si>
    <t>ENSG00000009307</t>
  </si>
  <si>
    <t>P:male gonad development|F:DNA binding|P:regulation of transcription, DNA-dependent|F:peroxidase activity|P:response to oxidative stress</t>
  </si>
  <si>
    <t>8584|3677|6355|4601|6979</t>
  </si>
  <si>
    <t>CSP|CSP_DNA_bd|Haem_peroxidase_pln/fun/bac</t>
  </si>
  <si>
    <t>IPR011129|IPR002059|IPR002016</t>
  </si>
  <si>
    <t>202646_s_at|219939_s_at</t>
  </si>
  <si>
    <t>219939_s_at</t>
  </si>
  <si>
    <t>O75534|Q68DF1|Q6ZMT6|Q8WU01|Q96L66|Q9GZV0|Q9UG12|Q9UG93</t>
  </si>
  <si>
    <t>RPS20</t>
  </si>
  <si>
    <t>ENSG00000127266</t>
  </si>
  <si>
    <t>Ribosomal_S10|Ribosomal_S10e/a</t>
  </si>
  <si>
    <t>IPR001848|IPR005729</t>
  </si>
  <si>
    <t>200949_x_at|214003_x_at|216246_at|216247_at</t>
  </si>
  <si>
    <t>216247_at</t>
  </si>
  <si>
    <t>P60866|Q5M8S9|Q8N9A9|---</t>
  </si>
  <si>
    <t>RPL38</t>
  </si>
  <si>
    <t>ENSG00000172809</t>
  </si>
  <si>
    <t>C:intermediate filament|F:protein binding|P:morphogenesis|F:structural molecule activity</t>
  </si>
  <si>
    <t>5882|5515|9653|5198</t>
  </si>
  <si>
    <t>Ribosomal_L38e|IF|Keratin_I</t>
  </si>
  <si>
    <t>IPR002675|IPR001664|IPR002957</t>
  </si>
  <si>
    <t>Cell Communication|Pathogenic Escherichia coli infection - EHEC|Pathogenic Escherichia coli infection - EPEC</t>
  </si>
  <si>
    <t>1430|5130|5131</t>
  </si>
  <si>
    <t>202028_s_at|202029_x_at|221943_x_at</t>
  </si>
  <si>
    <t>221943_x_at</t>
  </si>
  <si>
    <t>P63173|P05783|Q53G38</t>
  </si>
  <si>
    <t>MYH11</t>
  </si>
  <si>
    <t>ENSG00000133392</t>
  </si>
  <si>
    <t>F:insulin-like growth factor receptor binding|P:development|P:imprinting|P:insulin receptor signaling pathway|P:skeletal development|C:muscle myosin|C:myosin|F:ATP binding|F:motor activity</t>
  </si>
  <si>
    <t>5159|7275|6349|8286|1501|5859|16459|5524|3774</t>
  </si>
  <si>
    <t>IQ_CaM_bd_region|Myosin_head|Myosin_N|Myosin_tail|Bombyxin|IGF2_C|Ins/IGF/relax</t>
  </si>
  <si>
    <t>IPR000048|IPR001609|IPR004009|IPR002928|IPR004824|IPR013576|IPR004825</t>
  </si>
  <si>
    <t>201495_x_at|201496_x_at|201497_x_at|207961_x_at</t>
  </si>
  <si>
    <t>207961_x_at</t>
  </si>
  <si>
    <t>O14729|O14794|P35749|Q16085|Q16086|Q3MIV8|Q3MNF0|Q3MNF1|Q4G140|Q66K75|Q68D89|Q7Z7R0|P01344</t>
  </si>
  <si>
    <t>ACTG2</t>
  </si>
  <si>
    <t>ENSG00000163017</t>
  </si>
  <si>
    <t>C:actin filament|C:cytoskeleton|F:ATP binding|F:nucleotide binding|F:protein binding|F:structural constituent of cytoskeleton</t>
  </si>
  <si>
    <t>5884|5856|5524|166|5515|5200</t>
  </si>
  <si>
    <t>202274_at</t>
  </si>
  <si>
    <t>P63267|Q504R1</t>
  </si>
  <si>
    <t>MMP2</t>
  </si>
  <si>
    <t>ENSG00000087245</t>
  </si>
  <si>
    <t>C:extracellular space|F:gelatinase A activity|F:zinc ion binding|P:proteolysis</t>
  </si>
  <si>
    <t>5615|4228|8270|6508</t>
  </si>
  <si>
    <t>FN_type2_col_bd|Hemopexin|Pept_M10A_M12B|Pept_M_Zn_BS|Peptidase_M|PGBD_1</t>
  </si>
  <si>
    <t>IPR000562|IPR000585|IPR001818|IPR006025|IPR006026|IPR002477</t>
  </si>
  <si>
    <t>Leukocyte transendothelial migration|GnRH signaling pathway</t>
  </si>
  <si>
    <t>4670|4912</t>
  </si>
  <si>
    <t>201069_at</t>
  </si>
  <si>
    <t>P08253</t>
  </si>
  <si>
    <t>CAV1</t>
  </si>
  <si>
    <t>ENSG00000105974</t>
  </si>
  <si>
    <t>C:caveolar membrane|C:endoplasmic reticulum|C:Golgi membrane|C:integral to plasma membrane|C:lipid raft|F:cholesterol binding|F:protein binding|F:structural molecule activity|P:cholesterol homeostasis|P:cholesterol transport|C:integral to membrane</t>
  </si>
  <si>
    <t>16599|5783|139|5887|45121|15485|5515|5198|42632|30301|16021</t>
  </si>
  <si>
    <t>Caveolin|Caveolin_1</t>
  </si>
  <si>
    <t>IPR001612|IPR015504</t>
  </si>
  <si>
    <t>Focal adhesion</t>
  </si>
  <si>
    <t>4510</t>
  </si>
  <si>
    <t>203065_s_at|212097_at</t>
  </si>
  <si>
    <t>212097_at</t>
  </si>
  <si>
    <t>Q03135|Q2TNI1|Q59E85|Q7Z4F3</t>
  </si>
  <si>
    <t>ARPC3</t>
  </si>
  <si>
    <t>ENSG00000111229</t>
  </si>
  <si>
    <t>C:Arp2/3 protein complex|F:structural constituent of cytoskeleton|P:cell motility|C:cytoskeleton|P:regulation of actin filament polymerization</t>
  </si>
  <si>
    <t>5885|5200|6928|5856|30833</t>
  </si>
  <si>
    <t>ARP2/3_P21-Arc</t>
  </si>
  <si>
    <t>IPR007204</t>
  </si>
  <si>
    <t>208736_at</t>
  </si>
  <si>
    <t>O15145|Q2LE71</t>
  </si>
  <si>
    <t>ACTR2</t>
  </si>
  <si>
    <t>ENSG00000138071</t>
  </si>
  <si>
    <t>Actin_like</t>
  </si>
  <si>
    <t>IPR004000</t>
  </si>
  <si>
    <t>200727_s_at|200728_at|200729_s_at</t>
  </si>
  <si>
    <t>200729_s_at</t>
  </si>
  <si>
    <t>P61160|Q8IY98</t>
  </si>
  <si>
    <t>SKP1A</t>
  </si>
  <si>
    <t>ENSG00000113558</t>
  </si>
  <si>
    <t>Skp1</t>
  </si>
  <si>
    <t>IPR001232</t>
  </si>
  <si>
    <t>Cell cycle|Ubiquitin mediated proteolysis|Wnt signaling pathway|TGF-beta signaling pathway</t>
  </si>
  <si>
    <t>4110|4120|4310|4350</t>
  </si>
  <si>
    <t>200718_s_at|200719_at|207974_s_at</t>
  </si>
  <si>
    <t>207974_s_at</t>
  </si>
  <si>
    <t>P63208</t>
  </si>
  <si>
    <t>ACTR10</t>
  </si>
  <si>
    <t>ENSG00000131966</t>
  </si>
  <si>
    <t>222230_s_at</t>
  </si>
  <si>
    <t>Q53H79|Q53HF6|Q86SY7|Q86TY2|Q9NZ32</t>
  </si>
  <si>
    <t>SFRS11</t>
  </si>
  <si>
    <t>ENSG00000116754</t>
  </si>
  <si>
    <t>C:nucleus|P:mRNA processing|P:RNA splicing|F:nucleotide binding|F:RNA binding|F:nucleic acid binding</t>
  </si>
  <si>
    <t>5634|6397|8380|166|3723|3676</t>
  </si>
  <si>
    <t>200685_at|200686_s_at|213742_at</t>
  </si>
  <si>
    <t>213742_at</t>
  </si>
  <si>
    <t>Q05519|Q6MZM2|Q6N079|Q6PJB9|Q6PJY9|Q6PKC9|Q8IWE6|Q8NI74|Q5HYN2</t>
  </si>
  <si>
    <t>CAP1</t>
  </si>
  <si>
    <t>ENSG00000131236</t>
  </si>
  <si>
    <t>P:adenylate cyclase activation|P:establishment and/or maintenance of cell po...|P:signal transduction</t>
  </si>
  <si>
    <t>7190|7163|7165</t>
  </si>
  <si>
    <t>Adenylate_cyc_assoc_C|Adenylate_cyc_CARP|CAP|CAP_N</t>
  </si>
  <si>
    <t>IPR013912|IPR006599|IPR001837|IPR013992</t>
  </si>
  <si>
    <t>200625_s_at|213798_s_at</t>
  </si>
  <si>
    <t>213798_s_at</t>
  </si>
  <si>
    <t>Q01518</t>
  </si>
  <si>
    <t>ARPC5</t>
  </si>
  <si>
    <t>ENSG00000162704</t>
  </si>
  <si>
    <t>C:Arp2/3 protein complex|C:cytoplasm|F:structural constituent of cytoskeleton|P:actin cytoskeleton organization and biogenesis|P:cell motility|C:cytoskeleton|P:regulation of actin filament polymerization</t>
  </si>
  <si>
    <t>5885|5737|5200|30036|6928|5856|30833</t>
  </si>
  <si>
    <t>p16_Arc</t>
  </si>
  <si>
    <t>IPR006789</t>
  </si>
  <si>
    <t>Regulation of actin cytoskeleton|Pathogenic Escherichia coli infection - EHEC|Pathogenic Escherichia coli infection - EPEC</t>
  </si>
  <si>
    <t>4810|5130|5131</t>
  </si>
  <si>
    <t>211963_s_at</t>
  </si>
  <si>
    <t>O15511|Q6IPM3|Q6PG42</t>
  </si>
  <si>
    <t>MIF</t>
  </si>
  <si>
    <t>ENSG00000099964</t>
  </si>
  <si>
    <t>C:extracellular region|F:cytokine activity|F:protein binding|P:cell proliferation|P:cell surface receptor linked signal transdu...|P:negative regulation of apoptosis|P:prostaglandin biosynthesis|P:regulation of macrophage activation</t>
  </si>
  <si>
    <t>5576|5125|5515|8283|7166|43066|1516|43030</t>
  </si>
  <si>
    <t>Tyrosine metabolism|Phenylalanine metabolism</t>
  </si>
  <si>
    <t>350|360</t>
  </si>
  <si>
    <t>217871_s_at</t>
  </si>
  <si>
    <t>P14174|Q6FHV0|Q8IVI3</t>
  </si>
  <si>
    <t>CHCHD2</t>
  </si>
  <si>
    <t>ENSG00000106153</t>
  </si>
  <si>
    <t>CHCH|ARM-like|Armadillo</t>
  </si>
  <si>
    <t>IPR010625|IPR011989|IPR000225</t>
  </si>
  <si>
    <t>Cluster 26</t>
  </si>
  <si>
    <t>217720_at</t>
  </si>
  <si>
    <t>Q498C3|Q68CW5|Q9Y6H1</t>
  </si>
  <si>
    <t>217281_x_at</t>
  </si>
  <si>
    <t>PCNP</t>
  </si>
  <si>
    <t>ENSG00000081154</t>
  </si>
  <si>
    <t>C:nucleus|F:protein binding|P:proteasomal ubiquitin-dependent protein cat...|P:protein ubiquitination</t>
  </si>
  <si>
    <t>5634|5515|43161|16567</t>
  </si>
  <si>
    <t>217816_s_at</t>
  </si>
  <si>
    <t>Q53GF3|Q6ZV66|Q8WW12</t>
  </si>
  <si>
    <t>EIF5</t>
  </si>
  <si>
    <t>ENSG00000100664</t>
  </si>
  <si>
    <t>C:cytoplasm|C:cytosol|F:GTPase activity|F:translation initiation factor activity|P:regulation of translational initiation|P:translational initiation</t>
  </si>
  <si>
    <t>5737|5829|3924|3743|6446|6413</t>
  </si>
  <si>
    <t>eIF5_eIF2B|eIF5C</t>
  </si>
  <si>
    <t>IPR002735|IPR003307</t>
  </si>
  <si>
    <t>208290_s_at|208705_s_at|208706_s_at|208707_at|208708_x_at</t>
  </si>
  <si>
    <t>208708_x_at</t>
  </si>
  <si>
    <t>P55010|Q32Q19|Q53XB3|Q6IBU0</t>
  </si>
  <si>
    <t>DDX50</t>
  </si>
  <si>
    <t>ENSG00000107625</t>
  </si>
  <si>
    <t>F:ATP binding|F:ATP-dependent helicase activity|F:hydrolase activity|F:nucleic acid binding|F:nucleotide binding|C:nucleus|F:RNA binding</t>
  </si>
  <si>
    <t>5524|8026|16787|3676|166|5634|3723</t>
  </si>
  <si>
    <t>DEAD-like_N|DEAD/DEAH_N|GUCT|Helic_SF1/SF2_ATP_bd|Helicase_C</t>
  </si>
  <si>
    <t>IPR014001|IPR011545|IPR012562|IPR014021|IPR001650</t>
  </si>
  <si>
    <t>Starch and sucrose metabolism|Folate biosynthesis</t>
  </si>
  <si>
    <t>500|790</t>
  </si>
  <si>
    <t>221699_s_at</t>
  </si>
  <si>
    <t>Q53FI9|Q9BQ39|Q9NTA9</t>
  </si>
  <si>
    <t>ZNF552</t>
  </si>
  <si>
    <t>ENSG00000178935</t>
  </si>
  <si>
    <t>C:nucleus|F:nucleic acid binding|F:zinc ion binding|F:metal ion binding</t>
  </si>
  <si>
    <t>5634|3676|8270|46872</t>
  </si>
  <si>
    <t>Znf_C2H2|Znf_C2H2_sub</t>
  </si>
  <si>
    <t>IPR007087|IPR007086</t>
  </si>
  <si>
    <t>219741_x_at</t>
  </si>
  <si>
    <t>Q6P5A6|Q9H707</t>
  </si>
  <si>
    <t>SPN</t>
  </si>
  <si>
    <t>ENSG00000197471</t>
  </si>
  <si>
    <t>C:extracellular space|C:integral to plasma membrane|F:bacterial binding|F:transmembrane receptor activity|P:cellular defense response|P:chemotaxis|P:defense response to bacteria|P:establishment and/or maintenance of cell po...|P:negative regulation of cell adhesion|P:positive regulation of tumor necrosis facto...|P:signal transduction</t>
  </si>
  <si>
    <t>5615|5887|8367|4888|6968|6935|42742|7163|7162|42535|7165</t>
  </si>
  <si>
    <t>206056_x_at|206057_x_at|211567_at|216980_s_at|216981_x_at</t>
  </si>
  <si>
    <t>216981_x_at</t>
  </si>
  <si>
    <t>P16150</t>
  </si>
  <si>
    <t>RPS3A</t>
  </si>
  <si>
    <t>ENSG00000187899</t>
  </si>
  <si>
    <t>C:cytosol|C:cytosolic small ribosomal subunit (sensu Eu...|C:nucleus|C:ribosome|F:protein binding|F:structural constituent of ribosome|P:induction of apoptosis|P:protein biosynthesis|P:translational initiation</t>
  </si>
  <si>
    <t>5829|5843|5634|5840|5515|3735|6917|6412|6413</t>
  </si>
  <si>
    <t>Ribosomal_S3AE</t>
  </si>
  <si>
    <t>IPR001593</t>
  </si>
  <si>
    <t>200099_s_at|201257_x_at|212391_x_at</t>
  </si>
  <si>
    <t>212391_x_at</t>
  </si>
  <si>
    <t>P61247|Q6NXR8</t>
  </si>
  <si>
    <t>NPM1</t>
  </si>
  <si>
    <t>ENSG00000181163</t>
  </si>
  <si>
    <t>C:centrosome|C:cytoplasm|C:nucleolus|C:nucleus|F:NF-kappaB binding|F:protein heterodimerization activity|F:protein homodimerization activity|F:RNA binding|F:Tat protein binding|F:transcription coactivator activity|F:unfolded protein binding|P:activation of NF-kappaB transcription factor|P:anti-apoptosis|P:cell aging|P:centrosome cycle|P:intracellular protein transport|P:negative regulation of cell proliferation|P:nucleocytoplasmic transport|P:response to stress|P:ribosome assembly|P:signal transduction|F:nucleic acid binding</t>
  </si>
  <si>
    <t>5813|5737|5730|5634|51059|46982|42803|3723|30957|3713|51082|51092|6916|7569|7098|6886|8285|6913|6950|42255|7165|3676</t>
  </si>
  <si>
    <t>Nucleoplasmin</t>
  </si>
  <si>
    <t>IPR004301</t>
  </si>
  <si>
    <t>200063_s_at|216387_x_at|221691_x_at|221923_s_at</t>
  </si>
  <si>
    <t>221923_s_at</t>
  </si>
  <si>
    <t>P06748|Q5EU94|Q5EU95|Q5EU96|Q5EU97|Q5EU98|Q5EU99|Q9BTI9|Q9BYG9|Q9NX34|---</t>
  </si>
  <si>
    <t>MBNL1</t>
  </si>
  <si>
    <t>ENSG00000152601</t>
  </si>
  <si>
    <t>C:cytoplasm|C:nucleus|F:double-stranded RNA binding|P:embryonic development (sensu Mammalia)|P:embryonic limb morphogenesis|P:muscle development|P:myoblast differentiation|P:nervous system development|F:nucleic acid binding|F:zinc ion binding</t>
  </si>
  <si>
    <t>5737|5634|3725|1701|30326|7517|45445|7399|3676|8270</t>
  </si>
  <si>
    <t>Znf_CCCH|UPF0136_TM</t>
  </si>
  <si>
    <t>IPR000571|IPR005349</t>
  </si>
  <si>
    <t>201151_s_at|201152_s_at|201153_s_at|215663_at</t>
  </si>
  <si>
    <t>215663_at</t>
  </si>
  <si>
    <t>Q68DD0|Q6UXP3|Q86UV8|Q86UV9|Q86VM6|Q96P92|Q96RE3|Q9BS62|Q9NR56|Q9UI24</t>
  </si>
  <si>
    <t>IQGAP1</t>
  </si>
  <si>
    <t>ENSG00000140575</t>
  </si>
  <si>
    <t>C:actin filament|F:calmodulin binding|F:GTPase activator activity|F:GTPase inhibitor activity|P:signal transduction</t>
  </si>
  <si>
    <t>5884|5516|5096|5095|7165</t>
  </si>
  <si>
    <t>Calponin_act_bd|IQ_CaM_bd_region|RasGAP|RasGAP_C|RasGAP_prot|WW_Rsp5_WWP</t>
  </si>
  <si>
    <t>IPR001715|IPR000048|IPR001936|IPR000593|IPR011575|IPR001202</t>
  </si>
  <si>
    <t>Adherens junction|Regulation of actin cytoskeleton</t>
  </si>
  <si>
    <t>4520|4810</t>
  </si>
  <si>
    <t>200791_s_at|210840_s_at|213446_s_at</t>
  </si>
  <si>
    <t>213446_s_at</t>
  </si>
  <si>
    <t>P46940|Q5FWG8|Q6P1N4|Q96PA3</t>
  </si>
  <si>
    <t>SF3B1</t>
  </si>
  <si>
    <t>201070_x_at|201071_x_at|214305_s_at</t>
  </si>
  <si>
    <t>214305_s_at</t>
  </si>
  <si>
    <t>O75533|Q32Q20|Q7Z497|Q9NTB4</t>
  </si>
  <si>
    <t>RPS18</t>
  </si>
  <si>
    <t>ENSG00000096150</t>
  </si>
  <si>
    <t>C:cytosolic small ribosomal subunit (sensu Eu...|F:structural constituent of ribosome|P:protein biosynthesis|C:intracellular|C:ribosome|F:RNA binding</t>
  </si>
  <si>
    <t>5843|3735|6412|5622|5840|3723</t>
  </si>
  <si>
    <t>Ribosomal_S13</t>
  </si>
  <si>
    <t>IPR001892</t>
  </si>
  <si>
    <t>201049_s_at</t>
  </si>
  <si>
    <t>P62269|Q5GGW2|Q5SUJ3</t>
  </si>
  <si>
    <t>PAFAH1B1</t>
  </si>
  <si>
    <t>ENSG00000007168</t>
  </si>
  <si>
    <t>C:astral microtubule|C:cell cortex|C:kinetochore|C:microtubule associated complex|C:nuclear envelope|F:dynein binding|P:cell motility|P:establishment of mitotic spindle orientation|P:lipid metabolism|P:microtubule-based process|P:nervous system development|P:signal transduction</t>
  </si>
  <si>
    <t>235|5938|776|5875|5635|45502|6928|132|6629|7017|7399|7165</t>
  </si>
  <si>
    <t>LisH|LisH-PF08513|WD40</t>
  </si>
  <si>
    <t>IPR006594|IPR013720|IPR001680</t>
  </si>
  <si>
    <t>Ether lipid metabolism</t>
  </si>
  <si>
    <t>565</t>
  </si>
  <si>
    <t>200813_s_at|200815_s_at|200816_s_at|211547_s_at</t>
  </si>
  <si>
    <t>211547_s_at</t>
  </si>
  <si>
    <t>P43034</t>
  </si>
  <si>
    <t>DYNLT3</t>
  </si>
  <si>
    <t>ENSG00000165169</t>
  </si>
  <si>
    <t>Tctex</t>
  </si>
  <si>
    <t>IPR005334</t>
  </si>
  <si>
    <t>203303_at</t>
  </si>
  <si>
    <t>P51808|Q6ICS3</t>
  </si>
  <si>
    <t>RPL14</t>
  </si>
  <si>
    <t>ENSG00000139239</t>
  </si>
  <si>
    <t>C:cytosolic large ribosomal subunit (sensu Eu...|F:protein binding|F:RNA binding|F:structural constituent of ribosome|P:protein biosynthesis|C:intracellular|C:ribosome</t>
  </si>
  <si>
    <t>5842|5515|3723|3735|6412|5622|5840</t>
  </si>
  <si>
    <t>Ribosomal_L14e</t>
  </si>
  <si>
    <t>IPR002784</t>
  </si>
  <si>
    <t>200074_s_at|213588_x_at|219138_at</t>
  </si>
  <si>
    <t>219138_at</t>
  </si>
  <si>
    <t>P50914|Q45RF0|Q53G20|Q6IPH7</t>
  </si>
  <si>
    <t>217258_x_at</t>
  </si>
  <si>
    <t>IGHG3</t>
  </si>
  <si>
    <t>C:membrane fraction|F:antigen binding|P:immune response|C:membrane|C:integral to membrane|F:MHC class I receptor activity|P:antigen presentation, endogenous antigen|P:antigen processing, endogenous antigen via ...|C:integral to plasma membrane|P:cellular defense response (sensu Vertebrata)|F:receptor activity|C:extracellular region|F:calcium ion binding|F:serine-type endopeptidase activity|P:proteolysis</t>
  </si>
  <si>
    <t>5624|3823|6955|16020|16021|30106|19883|19885|5887|16066|4872|5576|5509|4252|6508</t>
  </si>
  <si>
    <t>Ig-like|Ig-like_fold|Ig_C1-set|Ig_MHC|Ig_V-set|Ig_V-set_sub|HTHAraC|Asx_hydroxyl_S|Coagulation_factor_Gla|EGF|EGF_2|EGF_3|EGF_Ca_bd|EGF_like|EGF_like_reg|Peptidase_S1_S6|Peptidase_S1A|VitK_dep_GLA|Ig</t>
  </si>
  <si>
    <t>IPR007110|IPR013783|IPR003597|IPR003006|IPR013106|IPR003596|IPR000005|IPR000152|IPR002383|IPR006210|IPR001438|IPR000742|IPR001881|IPR006209|IPR013032|IPR001254|IPR001314|IPR000294|IPR013151</t>
  </si>
  <si>
    <t>211430_s_at|214973_x_at|215949_x_at|217039_x_at|217360_x_at|217469_at</t>
  </si>
  <si>
    <t>217469_at</t>
  </si>
  <si>
    <t>O95973|P01860|P01871|P20769|Q49AS2|Q569F4|Q5EBM2|Q5EFE5|Q5FWG0|Q65ZQ1|Q6GMW7|Q6GMX1|Q6GMX5|Q6GMX6|Q6GMY2|Q6IN78|Q6MZQ6|Q6MZU6|Q6MZV7|Q6N030|Q6N089|Q6N093|Q6N094|Q6N095|Q6N096|Q6N097|Q6P055|Q6P6C4|Q6PI81|Q6PJ95|Q6PJA4|Q6PJF1|Q6PYX1|Q6ZP85|Q6ZP87|Q7Z351|Q7Z5W1|Q7Z7P5|Q86TT1|Q86TT2|Q8N4Y9|Q8NF17|Q8WUK1|Q8WUX4|Q96AA6|Q96BB9|Q96EY0|Q96PQ8|Q9BQB8|Q9BU10|Q9UL74|Q9UL75|Q9UL84|Q9UL94|Q9UL95|Q9Y298|Q6P4I8|Q8NF20|Q8WU38|Q9UL90|---|Q569J1|Q68CN4|Q6GMX2|Q6GMX7|Q6MZV6|Q6MZW0|Q6MZX9|Q6N041|Q6N090|Q6N091|Q6N092|Q6NYH3|Q6P089|Q6ZW64|Q6ZW65|Q8N5K4|Q8NCL6|Q8WY24|Q96DK0|Q96K68|Q96KX8|Q96QS0|Q9BRV0|Q9NPP6|Q9UP60</t>
  </si>
  <si>
    <t>215176_x_at</t>
  </si>
  <si>
    <t>Ig-like|Ig-like_fold|Ig_C1-set|Ig_V-set|Ig_V-set_sub</t>
  </si>
  <si>
    <t>IPR007110|IPR013783|IPR003597|IPR013106|IPR003596</t>
  </si>
  <si>
    <t>Q569I7|Q96SA9|Q9UL70|Q9UL77|Q9UL81</t>
  </si>
  <si>
    <t>IGLJ3</t>
  </si>
  <si>
    <t>211798_x_at|211881_x_at|214677_x_at|216846_at|216851_at|216852_x_at|216853_x_at</t>
  </si>
  <si>
    <t>216853_x_at</t>
  </si>
  <si>
    <t>Q9NSD6|P01842|Q567P1|Q5CZ94|Q5FWF9|Q6DHW4|Q6GMV7|Q6GMV8|Q6GMW3|Q6GMW4|Q6GMW6|Q6GMX3|Q6GMX4|Q6IN99|Q6IPQ0|Q6NS95|Q6NS96|Q6P2J1|Q6P5S3|Q6PIK1|Q6PIQ7|Q6PJA3|Q6PJG0|Q6PJR7|Q7Z2U3|Q7Z2U7|Q8N355|Q8N5F4|Q8NEJ1|Q8TBC9|Q8TBD0|Q8TCJ5|Q8WUK3|Q96E61|Q96I69</t>
  </si>
  <si>
    <t>COX5B</t>
  </si>
  <si>
    <t>ENSG00000135940</t>
  </si>
  <si>
    <t>F:cytochrome-c oxidase activity|P:respiratory gaseous exchange|C:mitochondrial envelope|P:electron transport</t>
  </si>
  <si>
    <t>4129|7585|5740|6118</t>
  </si>
  <si>
    <t>IPR002124</t>
  </si>
  <si>
    <t>202343_x_at|211025_x_at|213735_s_at|213736_at</t>
  </si>
  <si>
    <t>213736_at</t>
  </si>
  <si>
    <t>P10606|Q53YB7|Q6FHJ9|Q6FHM4</t>
  </si>
  <si>
    <t>ATP5D</t>
  </si>
  <si>
    <t>ENSG00000099624</t>
  </si>
  <si>
    <t>C:proton-transporting ATP synthase complex (s...|F:transporter activity|C:proton-transporting two-sector ATPase complex|F:hydrogen-transporting ATP synthase activity...|F:hydrogen-transporting ATPase activity, rota...|P:ATP synthesis coupled proton transport</t>
  </si>
  <si>
    <t>5753|5215|16469|46933|46961|15986</t>
  </si>
  <si>
    <t>ATPase_F1_d/e</t>
  </si>
  <si>
    <t>IPR001469</t>
  </si>
  <si>
    <t>203926_x_at|213041_s_at</t>
  </si>
  <si>
    <t>213041_s_at</t>
  </si>
  <si>
    <t>P30049|Q6FG90</t>
  </si>
  <si>
    <t>MAN2B1</t>
  </si>
  <si>
    <t>ENSG00000104774</t>
  </si>
  <si>
    <t>F:alpha-mannosidase activity|P:protein deglycosylation|P:protein modification|F:hydrolase activity, acting on glycosyl bonds|P:carbohydrate metabolism|P:mannose metabolism</t>
  </si>
  <si>
    <t>4559|6517|6464|16798|5975|6013</t>
  </si>
  <si>
    <t>Glyco_hydro_13_b|Glyco_hydro_38|Glyco_hydro_38_C|Glyco_hydro_38_central</t>
  </si>
  <si>
    <t>IPR013780|IPR000602|IPR011682|IPR015341</t>
  </si>
  <si>
    <t>N-Glycan degradation|Glycan structures - degradation</t>
  </si>
  <si>
    <t>511|1032</t>
  </si>
  <si>
    <t>209166_s_at</t>
  </si>
  <si>
    <t>O00754|Q59E90|Q93093</t>
  </si>
  <si>
    <t>HLA-G</t>
  </si>
  <si>
    <t>ENSG00000187888</t>
  </si>
  <si>
    <t>210514_x_at|211528_x_at|211529_x_at|211530_x_at</t>
  </si>
  <si>
    <t>211530_x_at</t>
  </si>
  <si>
    <t>PAPOLA</t>
  </si>
  <si>
    <t>ENSG00000090060</t>
  </si>
  <si>
    <t>C:cytoplasm|C:nucleus|F:RNA binding|P:mRNA polyadenylylation</t>
  </si>
  <si>
    <t>5737|5634|3723|6378</t>
  </si>
  <si>
    <t>DNA_pol_beta|PolA_pol_centr|PolA_pol_RNA-bd|PolyA_polymerase</t>
  </si>
  <si>
    <t>IPR002934|IPR007012|IPR007010|IPR014492</t>
  </si>
  <si>
    <t>209388_at|212718_at|212720_at|215374_at|222035_s_at</t>
  </si>
  <si>
    <t>222035_s_at</t>
  </si>
  <si>
    <t>P51003</t>
  </si>
  <si>
    <t>CSNK1A1</t>
  </si>
  <si>
    <t>ENSG00000113712</t>
  </si>
  <si>
    <t>F:casein kinase I activity|P:cell surface receptor linked signal transdu...|P:protein amino acid phosphorylation|F:ATP binding|F:nucleotide binding|F:protein serine/threonine kinase activity|F:transferase activity</t>
  </si>
  <si>
    <t>4681|7166|6468|5524|166|4674|16740</t>
  </si>
  <si>
    <t>Prot_kinase|Ser_thr_pkin_AS</t>
  </si>
  <si>
    <t>IPR000719|IPR008271</t>
  </si>
  <si>
    <t>Wnt signaling pathway|Hedgehog signaling pathway</t>
  </si>
  <si>
    <t>4310|4340</t>
  </si>
  <si>
    <t>206562_s_at|208865_at|208866_at|208867_s_at|213086_s_at|213860_x_at</t>
  </si>
  <si>
    <t>213860_x_at</t>
  </si>
  <si>
    <t>P48729|Q4JJA0|Q5U046|Q5U047|Q6FGA2|Q6PJ06|Q71TU5|Q8WXF2</t>
  </si>
  <si>
    <t>IL7R</t>
  </si>
  <si>
    <t>ENSG00000168685</t>
  </si>
  <si>
    <t>F:antigen binding|F:interleukin-7 receptor activity|F:protein binding|P:antimicrobial humoral response (sensu Verte...|P:cell surface receptor linked signal transdu...|P:immune response|P:regulation of DNA recombination|C:integral to membrane|C:membrane|F:hematopoietin/interferon-class (D200-domain...|F:receptor activity</t>
  </si>
  <si>
    <t>3823|4917|5515|19735|7166|6955|18|16021|16020|4896|4872</t>
  </si>
  <si>
    <t>Cytokine-cytokine receptor interaction|Jak-STAT signaling pathway|Hematopoietic cell lineage</t>
  </si>
  <si>
    <t>4060|4630|4640</t>
  </si>
  <si>
    <t>205798_at</t>
  </si>
  <si>
    <t>P16871|Q6NSP4|Q6NWM0|Q6NWM1|Q6NWM2|Q6NWM3</t>
  </si>
  <si>
    <t>CD52</t>
  </si>
  <si>
    <t>ENSG00000169442</t>
  </si>
  <si>
    <t>C:integral to plasma membrane|C:membrane fraction</t>
  </si>
  <si>
    <t>5887|5624</t>
  </si>
  <si>
    <t>204661_at|34210_at</t>
  </si>
  <si>
    <t>34210_at</t>
  </si>
  <si>
    <t>P31358|Q6IBD0</t>
  </si>
  <si>
    <t>DIP2A</t>
  </si>
  <si>
    <t>F:catalytic activity|P:metabolism</t>
  </si>
  <si>
    <t>3824|8152</t>
  </si>
  <si>
    <t>AMP-dep_Synth/Lig|DMAP1_bd|Mob1_phocein</t>
  </si>
  <si>
    <t>IPR000873|IPR010506|IPR005301</t>
  </si>
  <si>
    <t>214812_s_at|215529_x_at</t>
  </si>
  <si>
    <t>215529_x_at</t>
  </si>
  <si>
    <t>Q14689|Q9H8S9|Q86X66|Q8N7L2|Q96NX2|Q9NSX6</t>
  </si>
  <si>
    <t>AURKAIP1</t>
  </si>
  <si>
    <t>ENSG00000188551</t>
  </si>
  <si>
    <t>C:nucleus|F:protein binding|P:negative regulation of mitosis|P:positive regulation of proteolysis</t>
  </si>
  <si>
    <t>5634|5515|45839|45862</t>
  </si>
  <si>
    <t>DUF1713_mit</t>
  </si>
  <si>
    <t>IPR013177</t>
  </si>
  <si>
    <t>218580_x_at</t>
  </si>
  <si>
    <t>Q6PI41|Q9NWT8</t>
  </si>
  <si>
    <t>FIBP</t>
  </si>
  <si>
    <t>ENSG00000172500</t>
  </si>
  <si>
    <t>C:membrane fraction|C:mitochondrion|C:nucleus|F:protein binding|P:fibroblast growth factor receptor signaling...|F:fibroblast growth factor binding</t>
  </si>
  <si>
    <t>5624|5739|5634|5515|8543|17134</t>
  </si>
  <si>
    <t>IPR008614</t>
  </si>
  <si>
    <t>202041_s_at</t>
  </si>
  <si>
    <t>O43427|Q53F51</t>
  </si>
  <si>
    <t>NDUFS3</t>
  </si>
  <si>
    <t>ENSG00000110536</t>
  </si>
  <si>
    <t>F:electron carrier activity|F:NADH dehydrogenase (ubiquinone) activity|P:mitochondrial electron transport, NADH to u...|F:oxidoreductase activity, acting on NADH or ...|P:electron transport</t>
  </si>
  <si>
    <t>9055|8137|6120|16651|6118</t>
  </si>
  <si>
    <t>NADH_DH_30kDa|NADH_DH_c|DS_phosphatase|TYR_phosphatase|GATase_2|NuoC</t>
  </si>
  <si>
    <t>IPR001268|IPR010218|IPR000340|IPR000387|IPR000583|IPR014613</t>
  </si>
  <si>
    <t>201740_at</t>
  </si>
  <si>
    <t>O75489|Q53FM7|Q8WUK0|Q9UF24</t>
  </si>
  <si>
    <t>MRPL34</t>
  </si>
  <si>
    <t>ENSG00000130312</t>
  </si>
  <si>
    <t>C:mitochondrial ribosome|F:structural constituent of ribosome|P:protein biosynthesis</t>
  </si>
  <si>
    <t>5761|3735|6412</t>
  </si>
  <si>
    <t>Ribosomal_L34</t>
  </si>
  <si>
    <t>IPR000271</t>
  </si>
  <si>
    <t>221692_s_at</t>
  </si>
  <si>
    <t>Q9BQ48</t>
  </si>
  <si>
    <t>SH3BGRL</t>
  </si>
  <si>
    <t>ENSG00000131171</t>
  </si>
  <si>
    <t>C:cytoplasm|C:nucleus|F:SH3/SH2 adaptor activity</t>
  </si>
  <si>
    <t>5737|5634|5070</t>
  </si>
  <si>
    <t>Glut_rich_SH3_bd|Thioredoxin_fold</t>
  </si>
  <si>
    <t>IPR006993|IPR012335</t>
  </si>
  <si>
    <t>201311_s_at|201312_s_at</t>
  </si>
  <si>
    <t>201312_s_at</t>
  </si>
  <si>
    <t>O75368|Q3SYL1</t>
  </si>
  <si>
    <t>RPL22</t>
  </si>
  <si>
    <t>ENSG00000116251</t>
  </si>
  <si>
    <t>Ribosomal_L22e</t>
  </si>
  <si>
    <t>IPR002671</t>
  </si>
  <si>
    <t>208768_x_at|220960_x_at|221726_at</t>
  </si>
  <si>
    <t>221726_at</t>
  </si>
  <si>
    <t>P35268|Q6IBD1|Q8N5K3</t>
  </si>
  <si>
    <t>WAC</t>
  </si>
  <si>
    <t>ENSG00000095787</t>
  </si>
  <si>
    <t>F:glucan 1,4-alpha-glucosidase activity</t>
  </si>
  <si>
    <t>4339</t>
  </si>
  <si>
    <t>WW_Rsp5_WWP</t>
  </si>
  <si>
    <t>IPR001202</t>
  </si>
  <si>
    <t>217742_s_at|219679_s_at</t>
  </si>
  <si>
    <t>219679_s_at</t>
  </si>
  <si>
    <t>Q53EN9|Q8TCK1|Q96DP3|Q96FW6|Q9BTA9|Q9NZE0|Q96JI3</t>
  </si>
  <si>
    <t>EIF3S3</t>
  </si>
  <si>
    <t>C:cytosol|F:ATP binding|F:nitric-oxide synthase regulator activity|F:nucleotide binding|F:protein homodimerization activity|F:TPR domain binding|F:unfolded protein binding|P:mitochondrial transport|P:positive regulation of nitric oxide biosynt...|P:protein refolding|P:response to unfolded protein|P:signal transduction|C:eukaryotic translation initiation factor 3 ...|F:protein binding|F:translation factor activity, nucleic acid b...|P:regulation of translational initiation|P:protein folding|F:translation initiation factor activity</t>
  </si>
  <si>
    <t>5829|5524|30235|166|42803|30911|51082|6839|45429|42026|6986|7165|5852|5515|8135|6446|6457|3743</t>
  </si>
  <si>
    <t>Mov34-1|Mov34_MPN_PAD1|ATP_bd_ATPase|Hsp90</t>
  </si>
  <si>
    <t>IPR003639|IPR000555|IPR003594|IPR001404</t>
  </si>
  <si>
    <t>201592_at|214328_s_at</t>
  </si>
  <si>
    <t>214328_s_at</t>
  </si>
  <si>
    <t>O15372|Q53HG0|Q53HR0|Q5BKY2|Q6IB98|O75322|P07900|Q2VPJ6|Q5CAQ6|Q5CAQ7|Q86SX1|Q86U12|Q8TBA7|Q96HX7</t>
  </si>
  <si>
    <t>MATR3</t>
  </si>
  <si>
    <t>ENSG00000015479</t>
  </si>
  <si>
    <t>C:nuclear inner membrane|F:structural molecule activity|C:nucleus|F:nucleic acid binding|F:nucleotide binding|F:zinc ion binding|F:RNA binding|F:metal ion binding</t>
  </si>
  <si>
    <t>5637|5198|5634|3676|166|8270|3723|46872</t>
  </si>
  <si>
    <t>a_b_plait_nuc_bd|RRM_RNP1|Znf_C2H2|Znf_C2H2_matrin|Znf_U1</t>
  </si>
  <si>
    <t>IPR012677|IPR000504|IPR007087|IPR000690|IPR003604</t>
  </si>
  <si>
    <t>200624_s_at|200626_s_at|214363_s_at</t>
  </si>
  <si>
    <t>214363_s_at</t>
  </si>
  <si>
    <t>P43243|Q5CZA7|Q68D11|Q68E03|Q9H4N1</t>
  </si>
  <si>
    <t>HNRPDL</t>
  </si>
  <si>
    <t>ENSG00000152795</t>
  </si>
  <si>
    <t>F:protein binding|F:protein-tyrosine kinase activity|F:signal transducer activity|P:mesoderm development|P:protein amino acid phosphorylation|F:nucleotide binding|F:RNA binding|C:heterogeneous nuclear ribonucleoprotein com...|F:double-stranded DNA binding|F:poly(A) binding|F:single-stranded DNA binding|P:RNA processing|F:nucleic acid binding</t>
  </si>
  <si>
    <t>5515|4713|4871|7498|6468|166|3723|30530|3690|8143|3697|6396|3676</t>
  </si>
  <si>
    <t>a_b_plait_nuc_bd|RRM_RNP1|BTK|PH|PH_type|Prot_kinase|SH2|Tyr_pkinase|Tyr_pkinase_AS</t>
  </si>
  <si>
    <t>IPR012677|IPR000504|IPR001562|IPR001849|IPR011993|IPR000719|IPR000980|IPR001245|IPR008266</t>
  </si>
  <si>
    <t>201993_x_at|209067_s_at|209068_at|212454_x_at|214379_at</t>
  </si>
  <si>
    <t>214379_at</t>
  </si>
  <si>
    <t>O14979|Q6SPF2|Q7KZ74|Q7KZ75|Q96IM0|Q96S43|P51813</t>
  </si>
  <si>
    <t>TPT1</t>
  </si>
  <si>
    <t>ENSG00000133112</t>
  </si>
  <si>
    <t>C:cytoplasm|C:extracellular space|C:multivesicular body|F:calcium ion binding|P:anti-apoptosis|P:calcium ion homeostasis|P:calcium ion transport|P:regulation of apoptosis|F:ubiquitin-protein ligase activity|P:mRNA transport|P:ubiquitin cycle</t>
  </si>
  <si>
    <t>5737|5615|5771|5509|6916|6874|6816|42981|4842|51028|6512</t>
  </si>
  <si>
    <t>TCTP|DUF908_Ubiq_lig</t>
  </si>
  <si>
    <t>IPR001983|IPR010309</t>
  </si>
  <si>
    <t>211943_x_at|212284_x_at|212869_x_at|214327_x_at|216520_s_at</t>
  </si>
  <si>
    <t>216520_s_at</t>
  </si>
  <si>
    <t>P13693|Q86YH5|Q8TBK7|Q9NXW1</t>
  </si>
  <si>
    <t>RPL34</t>
  </si>
  <si>
    <t>ENSG00000109475</t>
  </si>
  <si>
    <t>Ribosomal_L34E|Ribosomal_L34E_C</t>
  </si>
  <si>
    <t>IPR008195|IPR008196</t>
  </si>
  <si>
    <t>200026_at</t>
  </si>
  <si>
    <t>P49207|Q5MK14|Q6FG66</t>
  </si>
  <si>
    <t>RPS27A</t>
  </si>
  <si>
    <t>ENSG00000143947</t>
  </si>
  <si>
    <t>C:cytosolic small ribosomal subunit (sensu Eu...|F:structural constituent of ribosome|P:protein biosynthesis|C:nucleus|F:protein binding|F:transcription regulator activity|P:axon guidance|P:cell cycle|P:ER-associated protein catabolism|P:long-term strengthening of neuromuscular ju...|P:positive regulation of transcription|P:protein ubiquitination|P:regulation of synaptic plasticity|P:protein modification</t>
  </si>
  <si>
    <t>5843|3735|6412|5634|5515|30528|7411|7049|30433|42062|45941|16567|48167|6464</t>
  </si>
  <si>
    <t>Ribosomal_S27a|Ubiquitin</t>
  </si>
  <si>
    <t>IPR002906|IPR000626</t>
  </si>
  <si>
    <t>200017_at</t>
  </si>
  <si>
    <t>P62979|P62988|Q49A90</t>
  </si>
  <si>
    <t>RPS23</t>
  </si>
  <si>
    <t>ENSG00000186468</t>
  </si>
  <si>
    <t>C:cytosolic small ribosomal subunit (sensu Eu...|C:ribosome|F:structural constituent of ribosome|F:translation regulator activity|P:translation</t>
  </si>
  <si>
    <t>5843|5840|3735|45182|43037</t>
  </si>
  <si>
    <t>NA-bd_OB-fold|Ribosom_S23_arc|Ribosomal_S12_23</t>
  </si>
  <si>
    <t>IPR012340|IPR005680|IPR006032</t>
  </si>
  <si>
    <t>200926_at</t>
  </si>
  <si>
    <t>P62266</t>
  </si>
  <si>
    <t>RIOK3</t>
  </si>
  <si>
    <t>ENSG00000101782</t>
  </si>
  <si>
    <t>P:chromosome segregation</t>
  </si>
  <si>
    <t>7059</t>
  </si>
  <si>
    <t>Prot_kinase|RIO_kinase</t>
  </si>
  <si>
    <t>IPR000719|IPR000687</t>
  </si>
  <si>
    <t>202129_s_at|202130_at|202131_s_at|215588_x_at</t>
  </si>
  <si>
    <t>215588_x_at</t>
  </si>
  <si>
    <t>O14730</t>
  </si>
  <si>
    <t>PRDX2</t>
  </si>
  <si>
    <t>ENSG00000167815</t>
  </si>
  <si>
    <t>C:cytoplasm|F:antioxidant activity|F:thioredoxin peroxidase activity|P:anti-apoptosis|P:regulation of apoptosis|P:response to oxidative stress|F:oxidoreductase activity|F:peroxidase activity</t>
  </si>
  <si>
    <t>5737|16209|8379|6916|42981|6979|16491|4601</t>
  </si>
  <si>
    <t>AhpC-TSA|Thioredoxin_fold</t>
  </si>
  <si>
    <t>IPR000866|IPR012335</t>
  </si>
  <si>
    <t>201006_at|211658_at|215067_x_at|39729_at</t>
  </si>
  <si>
    <t>39729_at</t>
  </si>
  <si>
    <t>P32119|Q6P390</t>
  </si>
  <si>
    <t>EEF1D</t>
  </si>
  <si>
    <t>ENSG00000181700</t>
  </si>
  <si>
    <t>C:eukaryotic translation elongation factor 1 ...|F:signal transducer activity|F:translation factor activity, nucleic acid b...|P:positive regulation of I-kappaB kinase/NF-k...|F:translation elongation factor activity|P:protein biosynthesis|P:translational elongation</t>
  </si>
  <si>
    <t>5853|4871|8135|43123|3746|6412|6414</t>
  </si>
  <si>
    <t>203113_s_at|213087_s_at|214394_x_at|214395_x_at|216516_at|216715_at</t>
  </si>
  <si>
    <t>216715_at</t>
  </si>
  <si>
    <t>P29692|Q4VBZ6|Q71RH4|Q96I38|Q9BW34|Q9H7G6|---</t>
  </si>
  <si>
    <t>207730_x_at</t>
  </si>
  <si>
    <t>Perilipin</t>
  </si>
  <si>
    <t>IPR004279</t>
  </si>
  <si>
    <t>Q96Q06|Q9NWP7</t>
  </si>
  <si>
    <t>PRR11</t>
  </si>
  <si>
    <t>219392_x_at</t>
  </si>
  <si>
    <t>Q96HE9|Q9NUZ7|Q9NXE9</t>
  </si>
  <si>
    <t>DBT</t>
  </si>
  <si>
    <t>ENSG00000137992</t>
  </si>
  <si>
    <t>C:alpha-ketoglutarate dehydrogenase complex (...|C:mitochondrion</t>
  </si>
  <si>
    <t>5947|5739</t>
  </si>
  <si>
    <t>2-oxo_acid_DH_lipoyl-BS|2Oxoacid_DH|Biotin_lipoyl|E3_bd|Lip_Acyl_TA</t>
  </si>
  <si>
    <t>IPR003016|IPR001078|IPR000089|IPR004167|IPR015761</t>
  </si>
  <si>
    <t>205369_x_at|205370_x_at|205371_s_at|211196_at</t>
  </si>
  <si>
    <t>211196_at</t>
  </si>
  <si>
    <t>O75193|P11182</t>
  </si>
  <si>
    <t>RAC2</t>
  </si>
  <si>
    <t>ENSG00000128340</t>
  </si>
  <si>
    <t>F:GTPase activity|F:protein binding|P:signal transduction</t>
  </si>
  <si>
    <t>3924|5515|7165</t>
  </si>
  <si>
    <t>GTPase_Rho|Ras|Ras_trnsfrmng|Small_GTP_bd</t>
  </si>
  <si>
    <t>IPR003578|IPR013753|IPR001806|IPR005225</t>
  </si>
  <si>
    <t>MAPK signaling pathway|Wnt signaling pathway|Axon guidance|VEGF signaling pathway|Focal adhesion|Adherens junction|Natural killer cell mediated cytotoxicity|B cell receptor signaling pathway|Fc epsilon RI signaling pathway|Leukocyte transendothelial migration|Regulation of actin cytoskeleton|Colorectal cancer|Pancreatic cancer</t>
  </si>
  <si>
    <t>4010|4310|4360|4370|4510|4520|4650|4662|4664|4670|4810|5210|5212</t>
  </si>
  <si>
    <t>207419_s_at|213603_s_at</t>
  </si>
  <si>
    <t>213603_s_at</t>
  </si>
  <si>
    <t>P15153</t>
  </si>
  <si>
    <t>ITGB2</t>
  </si>
  <si>
    <t>ENSG00000160255</t>
  </si>
  <si>
    <t>C:integrin complex|F:protein binding|F:protein kinase binding|P:antimicrobial humoral response (sensu Verte...|P:apoptosis|P:cell adhesion|P:cell-cell signaling|P:inflammatory response|P:integrin-mediated signaling pathway|P:leukocyte adhesion|P:neutrophil chemotaxis|P:regulation of cell shape|P:regulation of peptidyl-tyrosine phosphoryla...|C:integral to membrane|P:cell-matrix adhesion|P:development</t>
  </si>
  <si>
    <t>8305|5515|19901|19735|6915|7155|7267|6954|7229|7159|30593|8360|50730|16021|7160|7275</t>
  </si>
  <si>
    <t>EGF_extracell|EGF_like_reg|Integrin_bsu|Integrin_bsu-2_C|Integrin_bsu_C|Integrin_bsu_cyt|Integrin_bsu_N|Integrin_bsu_subgr|Integrin_bsu_tail|Plexin-like|VWF_A</t>
  </si>
  <si>
    <t>IPR013111|IPR013032|IPR015812|IPR015439|IPR001169|IPR014836|IPR002369|IPR012012|IPR012896|IPR003659|IPR002035</t>
  </si>
  <si>
    <t>Cell adhesion molecules (CAMs)|Natural killer cell mediated cytotoxicity|Leukocyte transendothelial migration|Regulation of actin cytoskeleton</t>
  </si>
  <si>
    <t>4514|4650|4670|4810</t>
  </si>
  <si>
    <t>202803_s_at</t>
  </si>
  <si>
    <t>P05107|Q53HS5|Q59H50|Q6PJ75|Q8N1L0|Q8WWJ8</t>
  </si>
  <si>
    <t>RPL15</t>
  </si>
  <si>
    <t>ENSG00000174766</t>
  </si>
  <si>
    <t>Ribosomal_L15e</t>
  </si>
  <si>
    <t>IPR000439</t>
  </si>
  <si>
    <t>217266_at|221475_s_at|221476_s_at</t>
  </si>
  <si>
    <t>221476_s_at</t>
  </si>
  <si>
    <t>P61313|Q5U0C0|Q642I1|Q8N6E1</t>
  </si>
  <si>
    <t>COPS2</t>
  </si>
  <si>
    <t>ENSG00000166200</t>
  </si>
  <si>
    <t>C:cytoplasm|C:signalosome complex|F:protein binding|F:signal transducer activity|P:signal transduction|P:transcription from RNA polymerase II promoter|F:binding</t>
  </si>
  <si>
    <t>5737|8180|5515|4871|7165|6366|5488</t>
  </si>
  <si>
    <t>PAM|PCI|Wing_hlx_DNA_bd</t>
  </si>
  <si>
    <t>IPR013143|IPR000717|IPR011991</t>
  </si>
  <si>
    <t>202467_s_at|209838_at</t>
  </si>
  <si>
    <t>209838_at</t>
  </si>
  <si>
    <t>P61201|Q53HJ0|Q59EL2</t>
  </si>
  <si>
    <t>SCAND1</t>
  </si>
  <si>
    <t>ENSG00000171222</t>
  </si>
  <si>
    <t>C:nucleus|F:identical protein binding|F:RNA binding|F:transcription factor activity|P:regulation of cell proliferation|P:regulation of progression through cell cycle|P:regulation of transcription, DNA-dependent|P:granulocyte differentiation|P:induction of apoptosis</t>
  </si>
  <si>
    <t>5634|42802|3723|3700|42127|74|6355|30851|6917</t>
  </si>
  <si>
    <t>Treg_SCAN</t>
  </si>
  <si>
    <t>IPR003309</t>
  </si>
  <si>
    <t>218206_x_at</t>
  </si>
  <si>
    <t>P57086|Q6IAG7|Q9NZG6</t>
  </si>
  <si>
    <t>COPE</t>
  </si>
  <si>
    <t>ENSG00000105669</t>
  </si>
  <si>
    <t>C:COPI vesicle coat|P:intra-Golgi vesicle-mediated transport|P:retrograde vesicle-mediated transport, Golg...|C:cytoplasm|C:membrane|F:binding|F:protein transporter activity|P:intracellular protein transport</t>
  </si>
  <si>
    <t>30126|6891|6890|5737|16020|5488|8565|6886</t>
  </si>
  <si>
    <t>Coatomer_E|TPR-like_helical</t>
  </si>
  <si>
    <t>IPR006822|IPR011990</t>
  </si>
  <si>
    <t>201264_at</t>
  </si>
  <si>
    <t>O14579|Q53HJ6|Q6IBB8|Q7Z4Z1|Q9H8T6|Q9UGP6</t>
  </si>
  <si>
    <t>XPO1</t>
  </si>
  <si>
    <t>ENSG00000082898</t>
  </si>
  <si>
    <t>C:cytoplasm|C:nuclear envelope|C:nucleoplasm|F:protein binding</t>
  </si>
  <si>
    <t>5737|5635|5654|5515</t>
  </si>
  <si>
    <t>ARM-like|Exportin-1/Importin-b-like|Exportin-1_C|HEAT|Importin-b_N</t>
  </si>
  <si>
    <t>IPR011989|IPR013598|IPR014877|IPR000357|IPR001494</t>
  </si>
  <si>
    <t>208775_at|217577_at|217578_at</t>
  </si>
  <si>
    <t>217578_at</t>
  </si>
  <si>
    <t>O14980</t>
  </si>
  <si>
    <t>DDX3X</t>
  </si>
  <si>
    <t>ENSG00000124487</t>
  </si>
  <si>
    <t>C:cytoplasm|C:nucleus|F:ATP-dependent RNA helicase activity|F:ATP binding|F:ATP-dependent helicase activity|F:hydrolase activity|F:nucleic acid binding|F:nucleotide binding</t>
  </si>
  <si>
    <t>5737|5634|4004|5524|8026|16787|3676|166</t>
  </si>
  <si>
    <t>201210_at|201211_s_at|207617_at|212514_x_at|212515_s_at</t>
  </si>
  <si>
    <t>212515_s_at</t>
  </si>
  <si>
    <t>O00571|Q59GX6|Q5S4N1</t>
  </si>
  <si>
    <t>RPL9</t>
  </si>
  <si>
    <t>ENSG00000169653</t>
  </si>
  <si>
    <t>C:ribosome|F:RNA binding|F:structural constituent of ribosome|P:protein biosynthesis</t>
  </si>
  <si>
    <t>5840|3723|3735|6412</t>
  </si>
  <si>
    <t>Ribosomal_L6|Ribosomal_L6_2</t>
  </si>
  <si>
    <t>IPR000702|IPR002359</t>
  </si>
  <si>
    <t>200032_s_at</t>
  </si>
  <si>
    <t>P32969|Q53Z07|Q69YS1</t>
  </si>
  <si>
    <t>RPL6</t>
  </si>
  <si>
    <t>ENSG00000089009</t>
  </si>
  <si>
    <t>C:cytosolic large ribosomal subunit (sensu Eu...|F:DNA binding|F:RNA binding|F:structural constituent of ribosome|P:protein biosynthesis|P:regulation of transcription, DNA-dependent|C:ribosome</t>
  </si>
  <si>
    <t>5842|3677|3723|3735|6412|6355|5840</t>
  </si>
  <si>
    <t>Ribosomal_L6E|Ribosomal_L6e_N</t>
  </si>
  <si>
    <t>IPR000915|IPR005568</t>
  </si>
  <si>
    <t>200034_s_at</t>
  </si>
  <si>
    <t>Q02878|Q7Z5Z2|Q8N5Z7|Q8TBK5|Q9HBB3</t>
  </si>
  <si>
    <t>CEP27</t>
  </si>
  <si>
    <t>ENSG00000137814</t>
  </si>
  <si>
    <t>C:centrosome</t>
  </si>
  <si>
    <t>5813</t>
  </si>
  <si>
    <t>220071_x_at</t>
  </si>
  <si>
    <t>Q9NVX0</t>
  </si>
  <si>
    <t>216858_x_at</t>
  </si>
  <si>
    <t>RPL26</t>
  </si>
  <si>
    <t>ENSG00000178322</t>
  </si>
  <si>
    <t>C:large ribosomal subunit|F:structural constituent of ribosome|P:protein biosynthesis</t>
  </si>
  <si>
    <t>15934|3735|6412</t>
  </si>
  <si>
    <t>KOW|KOW_sub|Ribosomal_L24_26|Ribosomal_L24_SH3-like|Ribosomal_L26e/a</t>
  </si>
  <si>
    <t>IPR005824|IPR006646|IPR005825|IPR014723|IPR005756</t>
  </si>
  <si>
    <t>222229_x_at</t>
  </si>
  <si>
    <t>P61254|Q6IBH6|Q6NZ56</t>
  </si>
  <si>
    <t>SIAHBP1</t>
  </si>
  <si>
    <t>ENSG00000179950</t>
  </si>
  <si>
    <t>C:ribonucleoprotein complex|F:nucleotide binding|F:RNA binding|F:protein binding|F:nucleic acid binding</t>
  </si>
  <si>
    <t>30529|166|3723|5515|3676</t>
  </si>
  <si>
    <t>a_b_plait_nuc_bd|PolyU_bd|RRM_1|RRM_RNP1</t>
  </si>
  <si>
    <t>IPR012677|IPR006532|IPR003954|IPR000504</t>
  </si>
  <si>
    <t>209899_s_at</t>
  </si>
  <si>
    <t>Q969E7|Q96D94|Q99628|Q9NZA0|Q9UHX1|Q9UJY7</t>
  </si>
  <si>
    <t>POLR2E</t>
  </si>
  <si>
    <t>ENSG00000099817</t>
  </si>
  <si>
    <t>C:DNA-directed RNA polymerase II, core complex|F:DNA-directed RNA polymerase activity|F:protein binding|P:transcription from RNA polymerase II promoter</t>
  </si>
  <si>
    <t>5665|3899|5515|6366</t>
  </si>
  <si>
    <t>DNA_pol_RPB5_su|RNA_pol_Rpb5|RNA_pol_Rpb5_N</t>
  </si>
  <si>
    <t>IPR014381|IPR000783|IPR005571</t>
  </si>
  <si>
    <t>213887_s_at|217854_s_at</t>
  </si>
  <si>
    <t>217854_s_at</t>
  </si>
  <si>
    <t>P19388</t>
  </si>
  <si>
    <t>IL6ST</t>
  </si>
  <si>
    <t>ENSG00000134352</t>
  </si>
  <si>
    <t>C:integral to plasma membrane|C:plasma membrane|F:interleukin-6 receptor activity|F:oncostatin-M receptor activity|F:receptor activity|P:cell surface receptor linked signal transdu...|P:immune response|C:integral to membrane</t>
  </si>
  <si>
    <t>5887|5886|4915|4924|4872|7166|6955|16021</t>
  </si>
  <si>
    <t>FN_III|FN_III-like|Hempt_rcpt_1302|Ig-like_fold|IgC2-like_lig-bd|Ribosomal_L41|FnIII_subd</t>
  </si>
  <si>
    <t>IPR003961|IPR008957|IPR003529|IPR013783|IPR010457|IPR007836|IPR003962</t>
  </si>
  <si>
    <t>204863_s_at|204864_s_at|211000_s_at|212195_at|212196_at</t>
  </si>
  <si>
    <t>212196_at</t>
  </si>
  <si>
    <t>O15281|P40189|P62945|Q13514|Q5FC02|Q5FC03|Q5FC04|Q5FC05|Q5FC07|---</t>
  </si>
  <si>
    <t>CROP</t>
  </si>
  <si>
    <t>ENSG00000108848</t>
  </si>
  <si>
    <t>P:apoptosis|P:response to stress</t>
  </si>
  <si>
    <t>6915|6950</t>
  </si>
  <si>
    <t>LUC7_rel</t>
  </si>
  <si>
    <t>IPR004882</t>
  </si>
  <si>
    <t>203804_s_at|208835_s_at|220044_x_at</t>
  </si>
  <si>
    <t>220044_x_at</t>
  </si>
  <si>
    <t>O95232|Q6PHR9|Q6PKC2|Q86Y74|Q9NUY0|Q9P2S7</t>
  </si>
  <si>
    <t>NDUFS8</t>
  </si>
  <si>
    <t>ENSG00000110717</t>
  </si>
  <si>
    <t>F:electron carrier activity|F:NADH dehydrogenase (ubiquinone) activity|P:mitochondrial electron transport, NADH to u...|F:4 iron, 4 sulfur cluster binding|F:iron ion binding|F:metal ion binding|F:oxidoreductase activity, acting on NADH or ...|P:electron transport</t>
  </si>
  <si>
    <t>9055|8137|6120|51539|5506|46872|16651|6118</t>
  </si>
  <si>
    <t>4Fe4S_Fe_S_bd|NuoI</t>
  </si>
  <si>
    <t>IPR001450|IPR010226</t>
  </si>
  <si>
    <t>203189_s_at|203190_at</t>
  </si>
  <si>
    <t>203190_at</t>
  </si>
  <si>
    <t>O00217|Q53G17</t>
  </si>
  <si>
    <t>COX5A</t>
  </si>
  <si>
    <t>ENSG00000178741</t>
  </si>
  <si>
    <t>F:cytochrome-c oxidase activity|F:electron carrier activity|P:electron transport</t>
  </si>
  <si>
    <t>4129|9055|6118</t>
  </si>
  <si>
    <t>Cyt_c_ox5A</t>
  </si>
  <si>
    <t>IPR003204</t>
  </si>
  <si>
    <t>203663_s_at</t>
  </si>
  <si>
    <t>P20674|Q8TB65</t>
  </si>
  <si>
    <t>ETFB</t>
  </si>
  <si>
    <t>ENSG00000105379</t>
  </si>
  <si>
    <t>C:mitochondrial matrix|F:electron carrier activity</t>
  </si>
  <si>
    <t>5759|9055</t>
  </si>
  <si>
    <t>ETF_a/b_N|ETF_b|ETF_b_core|Rossmann-like_a/b/a_fold</t>
  </si>
  <si>
    <t>IPR014730|IPR012255|IPR000049|IPR014729</t>
  </si>
  <si>
    <t>202942_at</t>
  </si>
  <si>
    <t>P38117|Q6IBH7|Q71RF6</t>
  </si>
  <si>
    <t>C21orf33</t>
  </si>
  <si>
    <t>ENSG00000160221</t>
  </si>
  <si>
    <t>ThiJ/PfpI</t>
  </si>
  <si>
    <t>IPR002818</t>
  </si>
  <si>
    <t>202217_at|210667_s_at</t>
  </si>
  <si>
    <t>210667_s_at</t>
  </si>
  <si>
    <t>P30042</t>
  </si>
  <si>
    <t>NAP1L1</t>
  </si>
  <si>
    <t>ENSG00000187109</t>
  </si>
  <si>
    <t>C:chromatin assembly complex|F:protein binding|P:DNA replication|P:nucleosome assembly|P:positive regulation of cell proliferation</t>
  </si>
  <si>
    <t>5678|5515|6260|6334|8284</t>
  </si>
  <si>
    <t>NAP_family</t>
  </si>
  <si>
    <t>IPR002164</t>
  </si>
  <si>
    <t>204528_s_at|208752_x_at|208753_s_at|208754_s_at|212967_x_at|213864_s_at</t>
  </si>
  <si>
    <t>213864_s_at</t>
  </si>
  <si>
    <t>P55209|Q6ZW47|Q9H2B0</t>
  </si>
  <si>
    <t>FLJ11021</t>
  </si>
  <si>
    <t>ENSG00000111011</t>
  </si>
  <si>
    <t>202301_s_at|202302_s_at</t>
  </si>
  <si>
    <t>202302_s_at</t>
  </si>
  <si>
    <t>Q6N040|Q6NW16|Q7L4I2|Q9H864|Q9P068</t>
  </si>
  <si>
    <t>RPL4</t>
  </si>
  <si>
    <t>201154_x_at|211710_x_at</t>
  </si>
  <si>
    <t>211710_x_at</t>
  </si>
  <si>
    <t>CCNL1</t>
  </si>
  <si>
    <t>ENSG00000163660</t>
  </si>
  <si>
    <t>CycL|Cyclin|Cyclin_N|Trans_reg_cyclin</t>
  </si>
  <si>
    <t>IPR015431|IPR006670|IPR006671|IPR015429</t>
  </si>
  <si>
    <t>220046_s_at</t>
  </si>
  <si>
    <t>Q9UK58</t>
  </si>
  <si>
    <t>RPS4X</t>
  </si>
  <si>
    <t>ENSG00000182026</t>
  </si>
  <si>
    <t>C:ribosome|P:protein biosynthesis|C:intracellular|F:RNA binding|F:structural constituent of ribosome</t>
  </si>
  <si>
    <t>5840|6412|5622|3723|3735</t>
  </si>
  <si>
    <t>KOW|Ribosomal_S4E|Ribosomal_S4E_central|Ribosomal_S4E_N|Ribosomal_S4E_N_RNA_bd|S4_RNA_bd</t>
  </si>
  <si>
    <t>IPR005824|IPR000876|IPR013845|IPR013843|IPR013844|IPR002942</t>
  </si>
  <si>
    <t>200933_x_at|213347_x_at|217019_at|217107_at</t>
  </si>
  <si>
    <t>217107_at</t>
  </si>
  <si>
    <t>P62701|Q53HV1|Q6IPY4|Q96IR1|---</t>
  </si>
  <si>
    <t>KTN1</t>
  </si>
  <si>
    <t>ENSG00000126777</t>
  </si>
  <si>
    <t>C:endoplasmic reticulum membrane|P:microtubule-based movement|C:endoplasmic reticulum|C:ER-Golgi intermediate compartment|F:protein disulfide isomerase activity|P:protein folding|F:electron carrier activity|F:isomerase activity|F:protein disulfide oxidoreductase activity</t>
  </si>
  <si>
    <t>5789|7018|5783|5793|3756|6457|9055|16853|15035</t>
  </si>
  <si>
    <t>Disulph_isom|ER_target_S|Thiored|Thioredoxin_dom|Thioredoxin_fold</t>
  </si>
  <si>
    <t>IPR005788|IPR000886|IPR006662|IPR013766|IPR012335</t>
  </si>
  <si>
    <t>200914_x_at|200915_x_at|214709_s_at</t>
  </si>
  <si>
    <t>214709_s_at</t>
  </si>
  <si>
    <t>Q3SWV9|Q5GGW3|Q6NZ46|Q6PDF7|Q86UP2|Q15084|Q6ZSH5</t>
  </si>
  <si>
    <t>DDX1</t>
  </si>
  <si>
    <t>ENSG00000079785</t>
  </si>
  <si>
    <t>F:ATP-dependent helicase activity|F:RNA helicase activity|P:development|P:regulation of translational initiation|P:ribosome biogenesis|P:spliceosome assembly</t>
  </si>
  <si>
    <t>8026|3724|7275|6446|7046|245</t>
  </si>
  <si>
    <t>B302|DEAD-like_N|DEAD/DEAH_N|DEAD_box|DEAD_Q_motif|Helic_SF1/SF2_ATP_bd|Helicase_C|SPRY_rcpt</t>
  </si>
  <si>
    <t>IPR001870|IPR014001|IPR011545|IPR000629|IPR014014|IPR014021|IPR001650|IPR003877</t>
  </si>
  <si>
    <t>201241_at</t>
  </si>
  <si>
    <t>Q6PJR1|Q92499</t>
  </si>
  <si>
    <t>RPS24</t>
  </si>
  <si>
    <t>ENSG00000138326</t>
  </si>
  <si>
    <t>C:cytosolic small ribosomal subunit (sensu Eu...|F:structural constituent of ribosome|P:protein biosynthesis|C:intracellular|C:ribosome</t>
  </si>
  <si>
    <t>5843|3735|6412|5622|5840</t>
  </si>
  <si>
    <t>a_b_plait_nuc_bd|Ribosomal_S24E</t>
  </si>
  <si>
    <t>IPR012677|IPR001976</t>
  </si>
  <si>
    <t>200061_s_at</t>
  </si>
  <si>
    <t>P62847|Q7Z3D1</t>
  </si>
  <si>
    <t>ISG20</t>
  </si>
  <si>
    <t>ENSG00000172183</t>
  </si>
  <si>
    <t>C:nucleoplasm|C:PML body|F:3'-5'-exoribonuclease activity|F:single-stranded DNA specific 3'-5' exodeoxy...|P:cell proliferation|P:DNA catabolism, exonucleolytic|P:response to virus|P:RNA catabolism</t>
  </si>
  <si>
    <t>5654|16605|175|8310|8283|738|9615|6401</t>
  </si>
  <si>
    <t>Exonuc_X-T|Exonuclease</t>
  </si>
  <si>
    <t>IPR013520|IPR006055</t>
  </si>
  <si>
    <t>204698_at|33304_at</t>
  </si>
  <si>
    <t>33304_at</t>
  </si>
  <si>
    <t>Q59F22|Q96AZ6</t>
  </si>
  <si>
    <t>HLA-C</t>
  </si>
  <si>
    <t>ENSG00000198479</t>
  </si>
  <si>
    <t>C:integral to plasma membrane|F:MHC class I receptor activity|P:immune response|C:MHC class I protein complex|P:antigen presentation|P:antigen presentation, endogenous antigen|P:antigen processing, endogenous antigen via ...|C:integral to membrane|C:membrane|F:MHC class II receptor activity</t>
  </si>
  <si>
    <t>5887|30106|6955|42612|19882|19883|19885|16021|16020|45012</t>
  </si>
  <si>
    <t>208812_x_at|211799_x_at|214459_x_at|216526_x_at</t>
  </si>
  <si>
    <t>216526_x_at</t>
  </si>
  <si>
    <t>O19617|O19645|O19650|O19653|O19655|O19657|O19677|O78164|O78179|P04222|P10321|P30499|P30501|P30504|P30505|P30508|P30510|P79497|Q07000|Q14838|Q29645|Q29658|Q29699|Q29707|Q29710|Q29761|Q29763|Q29865|Q29866|Q29952|Q29958|Q29960|Q29963|Q29988|Q53X46|Q5UGI4|Q7JFI6|Q7YNW6|Q861B1|Q8SNA8|Q8SNB1|Q8SP61|Q8WLQ9|Q8WLR0|Q8WLR2|Q8WZ43|Q95363|Q95604|Q95HC2|Q95HM2|Q95HM3|Q95HN1|Q96FQ5|Q96QL3|Q9MY34|Q9TNN7|Q9TNU1|Q9TQB8</t>
  </si>
  <si>
    <t>SFRS5</t>
  </si>
  <si>
    <t>ENSG00000100650</t>
  </si>
  <si>
    <t>203380_x_at|210077_s_at|212266_s_at</t>
  </si>
  <si>
    <t>212266_s_at</t>
  </si>
  <si>
    <t>Q13243|Q49AD6|Q59EK7|Q6FGE0|Q86U32</t>
  </si>
  <si>
    <t>SFRS3</t>
  </si>
  <si>
    <t>ENSG00000112081</t>
  </si>
  <si>
    <t>F:RNA binding</t>
  </si>
  <si>
    <t>3723</t>
  </si>
  <si>
    <t>202899_s_at|208672_s_at|208673_s_at</t>
  </si>
  <si>
    <t>208673_s_at</t>
  </si>
  <si>
    <t>P84103</t>
  </si>
  <si>
    <t>SET</t>
  </si>
  <si>
    <t>C:endoplasmic reticulum|C:nucleus|C:perinuclear region|F:histone binding|F:protein phosphatase inhibitor activity|F:protein phosphatase type 2A regulator activity|P:DNA replication|P:negative regulation of histone acetylation|P:nucleocytoplasmic transport|P:nucleosome assembly|P:nucleosome disassembly</t>
  </si>
  <si>
    <t>5783|5634|48471|42393|4864|8601|6260|35067|6913|6334|6337</t>
  </si>
  <si>
    <t>200630_x_at|200631_s_at|210231_x_at|213047_x_at|213048_s_at|40189_at</t>
  </si>
  <si>
    <t>40189_at</t>
  </si>
  <si>
    <t>Q01105|Q5VXV1|Q6FHZ5</t>
  </si>
  <si>
    <t>HNRPA2B1</t>
  </si>
  <si>
    <t>ENSG00000122566</t>
  </si>
  <si>
    <t>C:heterogeneous nuclear ribonucleoprotein com...|C:nucleus|C:spliceosome complex|F:protein binding|F:RNA binding|P:nuclear mRNA splicing, via spliceosome|F:nucleotide binding</t>
  </si>
  <si>
    <t>30530|5634|5681|5515|3723|398|166</t>
  </si>
  <si>
    <t>205292_s_at</t>
  </si>
  <si>
    <t>P22626|Q9BWA9</t>
  </si>
  <si>
    <t>hfl-B5</t>
  </si>
  <si>
    <t>ENSG00000149100</t>
  </si>
  <si>
    <t>202231_at|202232_s_at|215190_at</t>
  </si>
  <si>
    <t>215190_at</t>
  </si>
  <si>
    <t>O60735|Q53HL6|Q7L2H7|Q9BXW1</t>
  </si>
  <si>
    <t>CLPP</t>
  </si>
  <si>
    <t>ENSG00000125656</t>
  </si>
  <si>
    <t>F:peptidase activity</t>
  </si>
  <si>
    <t>8233</t>
  </si>
  <si>
    <t>Pept_S14_ClpP</t>
  </si>
  <si>
    <t>IPR001907</t>
  </si>
  <si>
    <t>202799_at</t>
  </si>
  <si>
    <t>Q16740</t>
  </si>
  <si>
    <t>AKR7A2</t>
  </si>
  <si>
    <t>ENSG00000053371</t>
  </si>
  <si>
    <t>F:aldehyde reductase activity|F:electron carrier activity|P:aldehyde metabolism|P:carbohydrate metabolism</t>
  </si>
  <si>
    <t>4032|9055|6081|5975</t>
  </si>
  <si>
    <t>Aldo/ket_red</t>
  </si>
  <si>
    <t>IPR001395</t>
  </si>
  <si>
    <t>202139_at|214259_s_at</t>
  </si>
  <si>
    <t>214259_s_at</t>
  </si>
  <si>
    <t>O43488</t>
  </si>
  <si>
    <t>NDUFB4</t>
  </si>
  <si>
    <t>ENSG00000187949</t>
  </si>
  <si>
    <t>F:NADH dehydrogenase (ubiquinone) activity|P:mitochondrial electron transport, NADH to u...|C:mitochondrion|P:electron transport</t>
  </si>
  <si>
    <t>8137|6120|5739|6118</t>
  </si>
  <si>
    <t>IPR009866</t>
  </si>
  <si>
    <t>218226_s_at</t>
  </si>
  <si>
    <t>O95168|Q8N4D3</t>
  </si>
  <si>
    <t>NDUFAB1</t>
  </si>
  <si>
    <t>ENSG00000004779</t>
  </si>
  <si>
    <t>ACP_like|Acyl_carrier|Phsphopanteth_bd|Ppantne_S</t>
  </si>
  <si>
    <t>IPR009081|IPR003231|IPR006163|IPR006162</t>
  </si>
  <si>
    <t>202077_at</t>
  </si>
  <si>
    <t>O14561</t>
  </si>
  <si>
    <t>RPS9</t>
  </si>
  <si>
    <t>ENSG00000170889</t>
  </si>
  <si>
    <t>Ribosomal_S4|S4_RNA_bd</t>
  </si>
  <si>
    <t>IPR001912|IPR002942</t>
  </si>
  <si>
    <t>214317_x_at|217747_s_at</t>
  </si>
  <si>
    <t>217747_s_at</t>
  </si>
  <si>
    <t>P46781|Q4QRK7</t>
  </si>
  <si>
    <t>RPL13A</t>
  </si>
  <si>
    <t>ENSG00000148760</t>
  </si>
  <si>
    <t>C:large ribosomal subunit|F:structural constituent of ribosome|P:protein biosynthesis|C:intracellular</t>
  </si>
  <si>
    <t>15934|3735|6412|5622</t>
  </si>
  <si>
    <t>Ribosomal_L13|Ribosomal_L13e/a</t>
  </si>
  <si>
    <t>IPR005822|IPR005755</t>
  </si>
  <si>
    <t>200715_x_at|200716_x_at|210646_x_at|211942_x_at|212790_x_at</t>
  </si>
  <si>
    <t>212790_x_at</t>
  </si>
  <si>
    <t>P40429|Q53H34|Q8J015|Q9BSQ6|Q5QTS3|Q8N9Z5</t>
  </si>
  <si>
    <t>RPL17</t>
  </si>
  <si>
    <t>ENSG00000198782</t>
  </si>
  <si>
    <t>Ribosomal_L22|Ribosomal_L22/17</t>
  </si>
  <si>
    <t>IPR001063|IPR005721</t>
  </si>
  <si>
    <t>200038_s_at|212270_x_at|212537_x_at</t>
  </si>
  <si>
    <t>212537_x_at</t>
  </si>
  <si>
    <t>P18621|Q3KQW2|Q6NZ54</t>
  </si>
  <si>
    <t>EEF1A1</t>
  </si>
  <si>
    <t>ENSG00000185392</t>
  </si>
  <si>
    <t>F:protein binding|F:GTP binding|P:protein biosynthesis|C:cytoplasm|F:translation elongation factor activity|P:translational elongation|P:regulation of translation|F:nucleotide binding|F:receptor activity|F:GTPase activity</t>
  </si>
  <si>
    <t>5515|5525|6412|5737|3746|6414|6445|166|4872|3924</t>
  </si>
  <si>
    <t>ProtSyn_GTP_bd|Transl_elong_EF1A_euk/arc|Transl_elong_EFTu/EF1A_2|Transl_elong_EFTu/EF1A_C</t>
  </si>
  <si>
    <t>IPR000795|IPR004539|IPR004161|IPR004160</t>
  </si>
  <si>
    <t>204892_x_at|206559_x_at|213477_x_at|213583_x_at|213614_x_at|217142_at</t>
  </si>
  <si>
    <t>217142_at</t>
  </si>
  <si>
    <t>P68104|Q14222|Q16577|Q504Z0|Q53G85|Q53G89|Q53GA1|Q53GE9|Q53HM9|Q53HQ7|Q53HR1|Q53HR5|Q6IPN6|Q6IPS9|Q6IPT9|Q6IQ15|Q6NS35|Q6NSH7|Q6P082|Q6P4C9|Q8IUB0|Q8TBL1|Q96C29|Q96CD8|Q96EB3|Q96RE1|Q9H2I7|Q9NZS6|Q6ZU91|---</t>
  </si>
  <si>
    <t>YTHDC1</t>
  </si>
  <si>
    <t>ENSG00000083896</t>
  </si>
  <si>
    <t>AT_hook_DNA_bd|YTH</t>
  </si>
  <si>
    <t>IPR000637|IPR007275</t>
  </si>
  <si>
    <t>212455_at|214814_at</t>
  </si>
  <si>
    <t>214814_at</t>
  </si>
  <si>
    <t>Q96MU7</t>
  </si>
  <si>
    <t>LOC342346</t>
  </si>
  <si>
    <t>ENSG00000113387</t>
  </si>
  <si>
    <t>C:transcription factor complex|F:single-stranded DNA binding|F:transcription coactivator activity|P:regulation of transcription from RNA polyme...|F:DNA binding|P:regulation of transcription, DNA-dependent</t>
  </si>
  <si>
    <t>5667|3697|3713|6357|3677|6355</t>
  </si>
  <si>
    <t>PC4</t>
  </si>
  <si>
    <t>IPR003173</t>
  </si>
  <si>
    <t>212857_x_at</t>
  </si>
  <si>
    <t>P53999|Q59G24|Q6IBA2</t>
  </si>
  <si>
    <t>IGKC</t>
  </si>
  <si>
    <t>C:extracellular region|F:antigen binding|P:immune response|C:integral to membrane|C:membrane|F:MHC class I receptor activity|P:antigen presentation, endogenous antigen|P:antigen processing, endogenous antigen via ...</t>
  </si>
  <si>
    <t>5576|3823|6955|16021|16020|30106|19883|19885</t>
  </si>
  <si>
    <t>Ig-like|Ig-like_fold|Ig_V-set|Ig_V-set_sub|Ig_C1-set|Ig_MHC</t>
  </si>
  <si>
    <t>IPR007110|IPR013783|IPR013106|IPR003596|IPR003597|IPR003006</t>
  </si>
  <si>
    <t>211146_at|211643_x_at|211644_x_at|214669_x_at|214777_at|215217_at|216401_x_at|216576_x_at|216829_at|217034_at|217036_at|217145_at|217151_at|217157_x_at|221671_x_at</t>
  </si>
  <si>
    <t>221671_x_at</t>
  </si>
  <si>
    <t>Q502W4|Q569I9|Q5EFE6|Q6GMV9|Q6GMW0|Q6GMW1|Q6GMX0|Q6GMX8|Q6GMX9|Q6P491|Q6P5R5|Q6P5S8|Q6PIH4|Q6PIH6|Q6PIH7|Q6PIL8|Q6PIT5|Q6PJF2|Q7Z473|Q8NEK0|Q8TCD0|Q9UL78|Q9UL83|Q9UL85|Q9UL86|P06314|Q9NP29|---|Q7Z3Y4|Q569I7|Q96SA9|Q9UL70|Q9UL77|Q9UL81</t>
  </si>
  <si>
    <t>IGHM</t>
  </si>
  <si>
    <t>ENSG00000189039</t>
  </si>
  <si>
    <t>C:membrane fraction|F:antigen binding|P:immune response|C:membrane|C:integral to membrane|F:MHC class I receptor activity|P:antigen presentation, endogenous antigen|P:antigen processing, endogenous antigen via ...|C:integral to plasma membrane|P:cellular defense response (sensu Vertebrata)|F:receptor activity</t>
  </si>
  <si>
    <t>5624|3823|6955|16020|16021|30106|19883|19885|5887|16066|4872</t>
  </si>
  <si>
    <t>Ig-like|Ig-like_fold|Ig_C1-set|Ig_MHC|Ig_V-set|Ig_V-set_sub|HTHAraC|Ig</t>
  </si>
  <si>
    <t>IPR007110|IPR013783|IPR003597|IPR003006|IPR013106|IPR003596|IPR000005|IPR013151</t>
  </si>
  <si>
    <t>209374_s_at|211647_x_at|211648_at|211649_x_at|212827_at|214916_x_at|215621_s_at|216363_at|216371_at|216372_at|216491_x_at|216510_x_at|217035_at|217083_at|217084_at|217198_x_at|217217_at|217260_x_at</t>
  </si>
  <si>
    <t>217260_x_at</t>
  </si>
  <si>
    <t>O95973|P01871|P20769|Q5FWG0|Q6GMX5|Q6GMX6|Q6GMY2|Q6PI81|Q86TT1|Q8NF17|Q8WUK1|Q8WUX4|Q96AA6|Q96BB9|Q96EY0|Q9BQB8|Q9BU10|Q9UL74|Q9UL75|Q9UL84|O43234|P01860|Q49AS2|Q569F4|Q569J1|Q5EBM2|Q5EFE5|Q65ZQ1|Q6GMW7|Q6GMX1|Q6GMX2|Q6GMX7|Q6IN78|Q6MZQ6|Q6MZU6|Q6MZV6|Q6MZV7|Q6MZW0|Q6MZX9|Q6N030|Q6N041|Q6N089|Q6N090|Q6N091|Q6N092|Q6N093|Q6N094|Q6N095|Q6N096|Q6N097|Q6NYH3|Q6P055|Q6P089|Q6P4I8|Q6P6C4|Q6PJ95|Q6PJA4|Q6PJF1|Q6PYX1|Q6ZP85|Q6ZP87|Q6ZW64|Q6ZW65|Q7Z351|Q7Z374|Q7Z5W1|Q7Z7P5|Q86TT2|Q8N4Y9|Q8N5K4|Q8NCL6|Q8NF20|Q8WU38|Q8WY24|Q96DK0|Q96K68|Q96KX8|Q96QS0|Q9BRV0|Q9NPP6|Q9UGP3|Q9UL72|Q9UL73|Q9UL88|Q9UL90|Q9UL92|Q9UL93|Q9UL94|Q9UL95|Q9UL96|Q9UP60|Q9Y298|Q9Y509|---|Q6MZX7|Q7Z379</t>
  </si>
  <si>
    <t>RNPC2</t>
  </si>
  <si>
    <t>ENSG00000131051</t>
  </si>
  <si>
    <t>C:nucleoplasm|P:RNA processing|C:nucleus|F:nucleotide binding|F:RNA binding|P:mRNA processing</t>
  </si>
  <si>
    <t>5654|6396|5634|166|3723|6397</t>
  </si>
  <si>
    <t>a_b_plait_nuc_bd|CC1_SF|RRM_RNP1</t>
  </si>
  <si>
    <t>IPR012677|IPR006509|IPR000504</t>
  </si>
  <si>
    <t>207941_s_at|208720_s_at</t>
  </si>
  <si>
    <t>208720_s_at</t>
  </si>
  <si>
    <t>Q14498|Q68DD9|Q6MZY7|Q6N037|Q7Z3L0</t>
  </si>
  <si>
    <t>UBE2D2</t>
  </si>
  <si>
    <t>ENSG00000131508</t>
  </si>
  <si>
    <t>F:protein binding|F:ligase activity|F:ubiquitin-protein ligase activity|P:ubiquitin cycle</t>
  </si>
  <si>
    <t>5515|16874|4842|6512</t>
  </si>
  <si>
    <t>UBQ-conjugat_E2</t>
  </si>
  <si>
    <t>IPR000608</t>
  </si>
  <si>
    <t>201343_at|201344_at|201345_s_at|210717_at|215604_x_at</t>
  </si>
  <si>
    <t>215604_x_at</t>
  </si>
  <si>
    <t>P62837|Q3MN78|Q96RP6|Q9P1H5</t>
  </si>
  <si>
    <t>SPG21</t>
  </si>
  <si>
    <t>ENSG00000090487</t>
  </si>
  <si>
    <t>C:cytosol|C:trans-Golgi network transport vesicle|F:CD4 receptor binding|P:antigen receptor-mediated signaling pathway</t>
  </si>
  <si>
    <t>5829|30140|42609|50851</t>
  </si>
  <si>
    <t>AB_hydrolase_1</t>
  </si>
  <si>
    <t>IPR000073</t>
  </si>
  <si>
    <t>215383_x_at|217827_s_at</t>
  </si>
  <si>
    <t>217827_s_at</t>
  </si>
  <si>
    <t>Q6ZMB6|Q9NZD8</t>
  </si>
  <si>
    <t>SEPT7</t>
  </si>
  <si>
    <t>ENSG00000122545</t>
  </si>
  <si>
    <t>C:nucleus|C:stress fiber|F:GTP binding|F:protein binding|F:structural molecule activity|P:cytokinesis|P:protein heterooligomerization|P:cell cycle|F:nucleotide binding</t>
  </si>
  <si>
    <t>5634|1725|5525|5515|5198|910|51291|7049|166</t>
  </si>
  <si>
    <t>Cell_Div_GTP_bd|Septin7</t>
  </si>
  <si>
    <t>IPR000038|IPR008115</t>
  </si>
  <si>
    <t>213151_s_at|217721_at</t>
  </si>
  <si>
    <t>217721_at</t>
  </si>
  <si>
    <t>Q16181|Q309B3|Q3B7A3|Q3LIE9|Q52M76|Q53FP1|Q53FQ7|Q59EY4|Q5JXL7|Q8TC62</t>
  </si>
  <si>
    <t>PRKACB</t>
  </si>
  <si>
    <t>ENSG00000142875</t>
  </si>
  <si>
    <t>C:cAMP-dependent protein kinase complex|F:ATP binding|F:cAMP-dependent protein kinase activity|F:magnesium ion binding|P:G-protein signaling, coupled to cAMP nucleo...|P:protein amino acid phosphorylation|P:signal transduction|F:nucleotide binding|F:protein serine/threonine kinase activity|F:transferase activity</t>
  </si>
  <si>
    <t>5952|5524|4691|287|7188|6468|7165|166|4674|16740</t>
  </si>
  <si>
    <t>Pkinase_C|Prot_kinase|Ser_thr_pkin_AS|Ser_thr_pkinase</t>
  </si>
  <si>
    <t>IPR000961|IPR000719|IPR008271|IPR002290</t>
  </si>
  <si>
    <t>MAPK signaling pathway|Calcium signaling pathway|Apoptosis|Wnt signaling pathway|Hedgehog signaling pathway|Gap junction|Long-term potentiation|Olfactory transduction|Taste transduction|Insulin signaling pathway|GnRH signaling pathway</t>
  </si>
  <si>
    <t>4010|4020|4210|4310|4340|4540|4720|4740|4742|4910|4912</t>
  </si>
  <si>
    <t>202741_at|202742_s_at</t>
  </si>
  <si>
    <t>202742_s_at</t>
  </si>
  <si>
    <t>P22694|Q96B09</t>
  </si>
  <si>
    <t>TRAM1</t>
  </si>
  <si>
    <t>ENSG00000182176</t>
  </si>
  <si>
    <t>C:endoplasmic reticulum|C:integral to membrane|F:receptor activity|P:cotranslational protein targeting to membrane</t>
  </si>
  <si>
    <t>5783|16021|4872|6613</t>
  </si>
  <si>
    <t>LAG1|TLC|TRAM1</t>
  </si>
  <si>
    <t>IPR005547|IPR006634|IPR013599</t>
  </si>
  <si>
    <t>201398_s_at|201399_s_at|210733_at</t>
  </si>
  <si>
    <t>210733_at</t>
  </si>
  <si>
    <t>Q15629|Q6FHL3|Q6FHU7|Q9H3B6|---</t>
  </si>
  <si>
    <t>COPB</t>
  </si>
  <si>
    <t>ENSG00000129083</t>
  </si>
  <si>
    <t>C:COPI vesicle coat|C:cytosol|C:Golgi membrane|C:Golgi-associated vesicle|F:protein binding|P:intra-Golgi vesicle-mediated transport|P:retrograde vesicle-mediated transport, Golg...|C:Golgi stack|F:binding|P:protein targeting|P:protein transport</t>
  </si>
  <si>
    <t>30126|5829|139|5798|5515|6891|6890|5795|5488|6605|15031</t>
  </si>
  <si>
    <t>Adaptin_N|ARM-like|COPI_beta_C</t>
  </si>
  <si>
    <t>IPR002553|IPR011989|IPR011710</t>
  </si>
  <si>
    <t>201358_s_at|201359_at</t>
  </si>
  <si>
    <t>201359_at</t>
  </si>
  <si>
    <t>P53618|Q6GTT7</t>
  </si>
  <si>
    <t>ATP5G3</t>
  </si>
  <si>
    <t>ENSG00000154518</t>
  </si>
  <si>
    <t>C:proton-transporting ATP synthase complex (s...|F:protein binding|F:transporter activity|C:membrane|C:proton-transporting two-sector ATPase complex|F:hydrogen-transporting ATP synthase activity...|F:hydrogen-transporting ATPase activity, rota...|P:ATP synthesis coupled proton transport</t>
  </si>
  <si>
    <t>5753|5515|5215|16020|16469|46933|46961|15986</t>
  </si>
  <si>
    <t>ATPase_F0/V0_c|ATPase_F0_c</t>
  </si>
  <si>
    <t>IPR002379|IPR000454</t>
  </si>
  <si>
    <t>207507_s_at|207508_at</t>
  </si>
  <si>
    <t>207508_at</t>
  </si>
  <si>
    <t>P48201|Q4ZFX7|Q6LEU9</t>
  </si>
  <si>
    <t>RPL5</t>
  </si>
  <si>
    <t>ENSG00000122406</t>
  </si>
  <si>
    <t>C:cytosolic large ribosomal subunit (sensu Eu...|F:protein binding|F:RNA binding|F:structural constituent of ribosome|P:protein biosynthesis|C:intracellular|C:ribosome|F:5S rRNA binding</t>
  </si>
  <si>
    <t>5842|5515|3723|3735|6412|5622|5840|8097</t>
  </si>
  <si>
    <t>Ribosomal_L18p|Ribosomal_L5euk</t>
  </si>
  <si>
    <t>IPR005484|IPR005485</t>
  </si>
  <si>
    <t>200937_s_at|210034_s_at|210035_s_at|213080_x_at</t>
  </si>
  <si>
    <t>213080_x_at</t>
  </si>
  <si>
    <t>P46777|Q32LZ3|Q59GX9|Q9BUV4</t>
  </si>
  <si>
    <t>RPL23</t>
  </si>
  <si>
    <t>ENSG00000125691</t>
  </si>
  <si>
    <t>C:ribosome|F:structural constituent of ribosome|P:ribosomal protein import into nucleus|P:protein biosynthesis</t>
  </si>
  <si>
    <t>5840|3735|6610|6412</t>
  </si>
  <si>
    <t>Ribosomal_L14</t>
  </si>
  <si>
    <t>IPR000218</t>
  </si>
  <si>
    <t>200888_s_at|215224_at</t>
  </si>
  <si>
    <t>215224_at</t>
  </si>
  <si>
    <t>P62829|Q3SWV7|Q8N4F9|Q9BTQ7</t>
  </si>
  <si>
    <t>MDS1</t>
  </si>
  <si>
    <t>ENSG00000179875</t>
  </si>
  <si>
    <t>F:transcription factor activity|C:cytosolic large ribosomal subunit (sensu Eu...|F:RNA binding|F:structural constituent of ribosome|P:protein biosynthesis|C:intracellular|C:ribosome</t>
  </si>
  <si>
    <t>3700|5842|3723|3735|6412|5622|5840</t>
  </si>
  <si>
    <t>208434_at|214042_s_at|221775_x_at</t>
  </si>
  <si>
    <t>221775_x_at</t>
  </si>
  <si>
    <t>Q13465|Q6FH90|P35268|Q6IBD1|Q8N5K3</t>
  </si>
  <si>
    <t>RPS7</t>
  </si>
  <si>
    <t>ENSG00000171863</t>
  </si>
  <si>
    <t>C:cytosolic small ribosomal subunit (sensu Eu...|C:nucleolus|C:ribosome|F:protein binding|F:structural constituent of ribosome|P:protein biosynthesis|C:intracellular</t>
  </si>
  <si>
    <t>5843|5730|5840|5515|3735|6412|5622</t>
  </si>
  <si>
    <t>Ribosomal_S7E</t>
  </si>
  <si>
    <t>IPR000554</t>
  </si>
  <si>
    <t>200082_s_at|213941_x_at</t>
  </si>
  <si>
    <t>213941_x_at</t>
  </si>
  <si>
    <t>P62081|Q59FS3</t>
  </si>
  <si>
    <t>LOC402057</t>
  </si>
  <si>
    <t>ENSG00000182774</t>
  </si>
  <si>
    <t>212578_x_at</t>
  </si>
  <si>
    <t>SUB1</t>
  </si>
  <si>
    <t>214512_s_at|221727_at</t>
  </si>
  <si>
    <t>221727_at</t>
  </si>
  <si>
    <t>LOC58486</t>
  </si>
  <si>
    <t>ENSG00000129586</t>
  </si>
  <si>
    <t>F:DNA binding</t>
  </si>
  <si>
    <t>3677</t>
  </si>
  <si>
    <t>Znf_BED_prd</t>
  </si>
  <si>
    <t>IPR003656</t>
  </si>
  <si>
    <t>218263_s_at</t>
  </si>
  <si>
    <t>Q49AG3|Q86WW3|Q9NT24|Q9UBJ4</t>
  </si>
  <si>
    <t>PDE4C</t>
  </si>
  <si>
    <t>ENSG00000105650</t>
  </si>
  <si>
    <t>F:3',5'-cyclic-AMP phosphodiesterase activity|F:3',5'-cyclic-nucleotide phosphodiesterase a...|P:signal transduction|F:catalytic activity|F:cyclic-nucleotide phosphodiesterase activity</t>
  </si>
  <si>
    <t>4115|4114|7165|3824|4112</t>
  </si>
  <si>
    <t>Met-dep_phosphohydro_HD|PDEase</t>
  </si>
  <si>
    <t>IPR003607|IPR002073</t>
  </si>
  <si>
    <t>206791_s_at|206792_x_at|211818_s_at</t>
  </si>
  <si>
    <t>211818_s_at</t>
  </si>
  <si>
    <t>O43849|O43850|O43851|P78505|Q08493|Q2VPB9|Q32MM7|Q7KYS4|Q7KYU8</t>
  </si>
  <si>
    <t>ATP8B1</t>
  </si>
  <si>
    <t>ENSG00000081923</t>
  </si>
  <si>
    <t>C:integral to plasma membrane|P:bile acid transport|P:digestion|P:lipid metabolism</t>
  </si>
  <si>
    <t>5887|15721|7586|6629</t>
  </si>
  <si>
    <t>ATPase_P|Flippase</t>
  </si>
  <si>
    <t>IPR001757|IPR006539</t>
  </si>
  <si>
    <t>214594_x_at</t>
  </si>
  <si>
    <t>O43520</t>
  </si>
  <si>
    <t>CYC1</t>
  </si>
  <si>
    <t>ENSG00000179091</t>
  </si>
  <si>
    <t>C:mitochondrion|F:electron transporter, transferring electron...|F:electron carrier activity|F:heme binding|F:iron ion binding|P:electron transport</t>
  </si>
  <si>
    <t>5739|45155|9055|20037|5506|6118</t>
  </si>
  <si>
    <t>Cyt_C1|Cyt_c_monohaem|Cytochrome_c_R</t>
  </si>
  <si>
    <t>IPR002326|IPR009056|IPR012282</t>
  </si>
  <si>
    <t>201066_at</t>
  </si>
  <si>
    <t>P08574|Q5U062|Q8TBT6</t>
  </si>
  <si>
    <t>COX8A</t>
  </si>
  <si>
    <t>ENSG00000176340</t>
  </si>
  <si>
    <t>Cyt_c_ox8</t>
  </si>
  <si>
    <t>IPR003205</t>
  </si>
  <si>
    <t>201119_s_at</t>
  </si>
  <si>
    <t>P10176|Q53XN1</t>
  </si>
  <si>
    <t>RPA1</t>
  </si>
  <si>
    <t>ENSG00000143252</t>
  </si>
  <si>
    <t>C:integral to membrane|C:mitochondrion|C:respiratory chain complex II|P:electron transport|P:tricarboxylic acid cycle|C:DNA replication factor A complex|F:protein binding|F:single-stranded DNA binding|P:DNA recombination|P:DNA repair|P:DNA-dependent DNA replication|C:membrane|F:succinate dehydrogenase activity</t>
  </si>
  <si>
    <t>16021|5739|45273|6118|6099|5662|5515|3697|6310|6281|6261|16020|104</t>
  </si>
  <si>
    <t>NA-bd_OB-fold|NA_bd_OB_tRNA-helicase|Rep-A_N|Rep_factor-A_C|Rpa1|SDH_cyt_b|SDH_cyt_b560|Succinate_DH_cytb556</t>
  </si>
  <si>
    <t>IPR012340|IPR004365|IPR007199|IPR013955|IPR004591|IPR000701|IPR014361|IPR014314</t>
  </si>
  <si>
    <t>201528_at|201529_s_at|215088_s_at</t>
  </si>
  <si>
    <t>215088_s_at</t>
  </si>
  <si>
    <t>P27694|Q7Z4G2|O75609|Q3C259|Q3C2D8|Q3C2H4|Q6IAQ2|Q99643</t>
  </si>
  <si>
    <t>H3F3A</t>
  </si>
  <si>
    <t>ENSG00000179101</t>
  </si>
  <si>
    <t>C:nucleosome|F:DNA binding|P:chromosome organization and biogenesis (sen...|P:nucleosome assembly|C:chromosome|C:nucleus</t>
  </si>
  <si>
    <t>786|3677|7001|6334|5694|5634</t>
  </si>
  <si>
    <t>Histone-fold|Histone_core_D|Histone_H3</t>
  </si>
  <si>
    <t>IPR009072|IPR007125|IPR000164</t>
  </si>
  <si>
    <t>200080_s_at|208755_x_at|211940_x_at|213826_s_at|213828_x_at</t>
  </si>
  <si>
    <t>213828_x_at</t>
  </si>
  <si>
    <t>P84243|Q5VV55|Q66I33|---</t>
  </si>
  <si>
    <t>RPS25</t>
  </si>
  <si>
    <t>ENSG00000118181</t>
  </si>
  <si>
    <t>Ribosomal_S25</t>
  </si>
  <si>
    <t>IPR004977</t>
  </si>
  <si>
    <t>200091_s_at</t>
  </si>
  <si>
    <t>P62851</t>
  </si>
  <si>
    <t>HNRPA1</t>
  </si>
  <si>
    <t>ENSG00000106232</t>
  </si>
  <si>
    <t>C:cytoplasm|C:heterogeneous nuclear ribonucleoprotein com...|C:nucleoplasm|C:spliceosome complex|F:protein binding|F:RNA binding|P:nuclear mRNA splicing, via spliceosome|P:RNA export from nucleus|F:nucleotide binding|C:ribonucleoprotein complex</t>
  </si>
  <si>
    <t>5737|30530|5654|5681|5515|3723|398|6405|166|30529</t>
  </si>
  <si>
    <t>200016_x_at|213356_x_at|214280_x_at|216497_at|216559_x_at|217353_at|221919_at|222040_at</t>
  </si>
  <si>
    <t>222040_at</t>
  </si>
  <si>
    <t>P09651|Q3MI39|Q3MIB7|Q6IPF2|Q9BSM5|Q32P51|---</t>
  </si>
  <si>
    <t>RPL41</t>
  </si>
  <si>
    <t>ENSG00000198637</t>
  </si>
  <si>
    <t>Ribosomal_L41</t>
  </si>
  <si>
    <t>IPR007836</t>
  </si>
  <si>
    <t>201492_s_at</t>
  </si>
  <si>
    <t>P62945</t>
  </si>
  <si>
    <t>RPL24</t>
  </si>
  <si>
    <t>ENSG00000114391</t>
  </si>
  <si>
    <t>F:protein binding|C:membrane|F:amino acid-polyamine transporter activity|P:amino acid transport</t>
  </si>
  <si>
    <t>5515|16020|5279|6865</t>
  </si>
  <si>
    <t>Ribosomal_L24E|TRASH|AA_transpt_TM</t>
  </si>
  <si>
    <t>IPR000988|IPR011017|IPR013057</t>
  </si>
  <si>
    <t>200013_at|214143_x_at</t>
  </si>
  <si>
    <t>214143_x_at</t>
  </si>
  <si>
    <t>P83731|Q495M3|Q495M4|Q495M6|Q6ZWK5|Q7Z6B5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</si>
</sst>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EFE15E-9A7A-47D6-80D0-EBBD3737EAF2}" autoFormatId="16" applyNumberFormats="0" applyBorderFormats="0" applyFontFormats="0" applyPatternFormats="0" applyAlignmentFormats="0" applyWidthHeightFormats="0">
  <queryTableRefresh nextId="22">
    <queryTableFields count="21">
      <queryTableField id="1" name="SUID" tableColumnId="1"/>
      <queryTableField id="2" name="alias" tableColumnId="2"/>
      <queryTableField id="3" name="canonicalName" tableColumnId="3"/>
      <queryTableField id="4" name="Column 1" tableColumnId="4"/>
      <queryTableField id="5" name="Column 3" tableColumnId="5"/>
      <queryTableField id="6" name="EnsId" tableColumnId="6"/>
      <queryTableField id="7" name="GoDesc" tableColumnId="7"/>
      <queryTableField id="8" name="GoId" tableColumnId="8"/>
      <queryTableField id="9" name="InterDesc" tableColumnId="9"/>
      <queryTableField id="10" name="InterId" tableColumnId="10"/>
      <queryTableField id="11" name="KeggDesc" tableColumnId="11"/>
      <queryTableField id="12" name="KeggId" tableColumnId="12"/>
      <queryTableField id="13" name="MCODE_Cluster" tableColumnId="13"/>
      <queryTableField id="14" name="MCODE_Node_Status" tableColumnId="14"/>
      <queryTableField id="15" name="MCODE_Score" tableColumnId="15"/>
      <queryTableField id="16" name="name" tableColumnId="16"/>
      <queryTableField id="17" name="PsId" tableColumnId="17"/>
      <queryTableField id="18" name="PsIdUniq" tableColumnId="18"/>
      <queryTableField id="19" name="selected" tableColumnId="19"/>
      <queryTableField id="20" name="shared name" tableColumnId="20"/>
      <queryTableField id="21" name="SwId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B39443-37F4-4D27-8CB9-0E78F1BBEBFE}" name="Human_coexpression_node_table_Cytoscape_export_" displayName="Human_coexpression_node_table_Cytoscape_export_" ref="A1:U558" tableType="queryTable" totalsRowShown="0">
  <autoFilter ref="A1:U558" xr:uid="{97FFE9D9-8408-467C-9FFA-EF0AD9445B55}"/>
  <sortState ref="A2:U558">
    <sortCondition descending="1" ref="O1:O558"/>
  </sortState>
  <tableColumns count="21">
    <tableColumn id="1" xr3:uid="{ABC6D4C3-175E-4D31-AD5F-9B8286F82E72}" uniqueName="1" name="SUID" queryTableFieldId="1"/>
    <tableColumn id="2" xr3:uid="{00B4938B-902A-4082-AC3E-580014D03F5F}" uniqueName="2" name="alias" queryTableFieldId="2" dataDxfId="26"/>
    <tableColumn id="3" xr3:uid="{6B5358F5-91EC-4B05-8827-1CAFCE683DC9}" uniqueName="3" name="canonicalName" queryTableFieldId="3" dataDxfId="25"/>
    <tableColumn id="4" xr3:uid="{5F21CF0E-564D-4029-80F6-89865BD34119}" uniqueName="4" name="Column 1" queryTableFieldId="4" dataDxfId="24"/>
    <tableColumn id="5" xr3:uid="{D21B1D38-9088-41B8-88A6-360D2540C893}" uniqueName="5" name="Column 3" queryTableFieldId="5" dataDxfId="23"/>
    <tableColumn id="6" xr3:uid="{52515CB9-1645-4B9B-A8CB-D061C4EDC85B}" uniqueName="6" name="EnsId" queryTableFieldId="6" dataDxfId="22"/>
    <tableColumn id="7" xr3:uid="{A964D542-E817-4445-82AA-6945D72AB555}" uniqueName="7" name="GoDesc" queryTableFieldId="7" dataDxfId="21"/>
    <tableColumn id="8" xr3:uid="{BD1C2842-07E9-4D03-9E59-9C276F45D893}" uniqueName="8" name="GoId" queryTableFieldId="8" dataDxfId="20"/>
    <tableColumn id="9" xr3:uid="{4AC8D25B-B110-4530-9897-C6D244A69077}" uniqueName="9" name="InterDesc" queryTableFieldId="9" dataDxfId="19"/>
    <tableColumn id="10" xr3:uid="{44BC52C1-2045-4296-9636-FB02319591E2}" uniqueName="10" name="InterId" queryTableFieldId="10" dataDxfId="18"/>
    <tableColumn id="11" xr3:uid="{00AB1F6B-4147-4381-BEAF-8CD268418497}" uniqueName="11" name="KeggDesc" queryTableFieldId="11" dataDxfId="17"/>
    <tableColumn id="12" xr3:uid="{45B2B9EF-A184-4BAD-B40F-672C90C16D7D}" uniqueName="12" name="KeggId" queryTableFieldId="12" dataDxfId="16"/>
    <tableColumn id="13" xr3:uid="{65C06848-1EA5-4E2E-B526-42DB5176272D}" uniqueName="13" name="MCODE_Cluster" queryTableFieldId="13" dataDxfId="15"/>
    <tableColumn id="14" xr3:uid="{151EE413-85C0-45A3-A4C1-50B60475C1AA}" uniqueName="14" name="MCODE_Node_Status" queryTableFieldId="14" dataDxfId="14"/>
    <tableColumn id="15" xr3:uid="{C9DEA38B-4B13-441D-92F9-4863456DA629}" uniqueName="15" name="MCODE_Score" queryTableFieldId="15"/>
    <tableColumn id="16" xr3:uid="{5FDF4181-BF86-4974-8DEF-A089FD61D48E}" uniqueName="16" name="name" queryTableFieldId="16" dataDxfId="13"/>
    <tableColumn id="17" xr3:uid="{F1003F42-B99E-41A3-8DCE-70C179835DBB}" uniqueName="17" name="PsId" queryTableFieldId="17" dataDxfId="12"/>
    <tableColumn id="18" xr3:uid="{711D595D-3761-4456-90CF-56EAFE11E4CC}" uniqueName="18" name="PsIdUniq" queryTableFieldId="18" dataDxfId="11"/>
    <tableColumn id="19" xr3:uid="{9B385F7C-A007-4F2A-BC13-8600D3FBFF41}" uniqueName="19" name="selected" queryTableFieldId="19"/>
    <tableColumn id="20" xr3:uid="{A36E35D6-74FC-44F7-83DD-D891DEAAB985}" uniqueName="20" name="shared name" queryTableFieldId="20" dataDxfId="10"/>
    <tableColumn id="21" xr3:uid="{18B94B25-E392-4A7F-8F6B-EE4DE88562C8}" uniqueName="21" name="SwId" queryTableFieldId="21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9279-D500-4BAA-B118-2A166D5F8ED6}">
  <dimension ref="A1:U558"/>
  <sheetViews>
    <sheetView tabSelected="1" topLeftCell="L1" workbookViewId="0">
      <selection activeCell="O9" sqref="O9"/>
    </sheetView>
  </sheetViews>
  <sheetFormatPr defaultRowHeight="14.4" x14ac:dyDescent="0.55000000000000004"/>
  <cols>
    <col min="1" max="1" width="6.7890625" bestFit="1" customWidth="1"/>
    <col min="2" max="2" width="13.47265625" bestFit="1" customWidth="1"/>
    <col min="3" max="3" width="15.3125" bestFit="1" customWidth="1"/>
    <col min="4" max="4" width="12.41796875" bestFit="1" customWidth="1"/>
    <col min="5" max="5" width="13.47265625" bestFit="1" customWidth="1"/>
    <col min="6" max="6" width="16.05078125" bestFit="1" customWidth="1"/>
    <col min="7" max="12" width="80.83984375" bestFit="1" customWidth="1"/>
    <col min="13" max="13" width="15.83984375" bestFit="1" customWidth="1"/>
    <col min="14" max="14" width="20.5234375" bestFit="1" customWidth="1"/>
    <col min="15" max="15" width="14.47265625" bestFit="1" customWidth="1"/>
    <col min="16" max="16" width="13.47265625" bestFit="1" customWidth="1"/>
    <col min="17" max="17" width="80.83984375" bestFit="1" customWidth="1"/>
    <col min="18" max="18" width="28.734375" bestFit="1" customWidth="1"/>
    <col min="19" max="19" width="9.68359375" bestFit="1" customWidth="1"/>
    <col min="20" max="20" width="13.47265625" bestFit="1" customWidth="1"/>
    <col min="21" max="21" width="80.83984375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5000000000000004">
      <c r="A2">
        <v>522</v>
      </c>
      <c r="B2" s="1" t="s">
        <v>3137</v>
      </c>
      <c r="C2" s="1" t="s">
        <v>3137</v>
      </c>
      <c r="D2" s="1" t="s">
        <v>3137</v>
      </c>
      <c r="E2" s="1" t="s">
        <v>3137</v>
      </c>
      <c r="F2" s="1" t="s">
        <v>3138</v>
      </c>
      <c r="G2" s="1" t="s">
        <v>3139</v>
      </c>
      <c r="H2" s="1" t="s">
        <v>3140</v>
      </c>
      <c r="I2" s="1" t="s">
        <v>3141</v>
      </c>
      <c r="J2" s="1" t="s">
        <v>3142</v>
      </c>
      <c r="K2" s="1" t="s">
        <v>23</v>
      </c>
      <c r="L2" s="1" t="s">
        <v>23</v>
      </c>
      <c r="M2" s="1" t="s">
        <v>1213</v>
      </c>
      <c r="N2" s="1" t="s">
        <v>46</v>
      </c>
      <c r="O2">
        <v>6.0088888888888888E+16</v>
      </c>
      <c r="P2" s="1" t="s">
        <v>3137</v>
      </c>
      <c r="Q2" s="1" t="s">
        <v>3143</v>
      </c>
      <c r="R2" s="1" t="s">
        <v>3144</v>
      </c>
      <c r="S2" t="b">
        <v>1</v>
      </c>
      <c r="T2" s="1" t="s">
        <v>3137</v>
      </c>
      <c r="U2" s="1" t="s">
        <v>3145</v>
      </c>
    </row>
    <row r="3" spans="1:21" x14ac:dyDescent="0.55000000000000004">
      <c r="A3">
        <v>387</v>
      </c>
      <c r="B3" s="1" t="s">
        <v>2147</v>
      </c>
      <c r="C3" s="1" t="s">
        <v>2147</v>
      </c>
      <c r="D3" s="1" t="s">
        <v>23</v>
      </c>
      <c r="E3" s="1" t="s">
        <v>2147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1" t="s">
        <v>1207</v>
      </c>
      <c r="N3" s="1" t="s">
        <v>89</v>
      </c>
      <c r="O3">
        <v>5.6678200692041528E+16</v>
      </c>
      <c r="P3" s="1" t="s">
        <v>2147</v>
      </c>
      <c r="Q3" s="1" t="s">
        <v>2147</v>
      </c>
      <c r="R3" s="1" t="s">
        <v>2147</v>
      </c>
      <c r="S3" t="b">
        <v>1</v>
      </c>
      <c r="T3" s="1" t="s">
        <v>2147</v>
      </c>
      <c r="U3" s="1" t="s">
        <v>91</v>
      </c>
    </row>
    <row r="4" spans="1:21" x14ac:dyDescent="0.55000000000000004">
      <c r="A4">
        <v>427</v>
      </c>
      <c r="B4" s="1" t="s">
        <v>2401</v>
      </c>
      <c r="C4" s="1" t="s">
        <v>2401</v>
      </c>
      <c r="D4" s="1" t="s">
        <v>23</v>
      </c>
      <c r="E4" s="1" t="s">
        <v>2401</v>
      </c>
      <c r="F4" s="1" t="s">
        <v>23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1207</v>
      </c>
      <c r="N4" s="1" t="s">
        <v>46</v>
      </c>
      <c r="O4">
        <v>5.6678200692041528E+16</v>
      </c>
      <c r="P4" s="1" t="s">
        <v>2401</v>
      </c>
      <c r="Q4" s="1" t="s">
        <v>2402</v>
      </c>
      <c r="R4" s="1" t="s">
        <v>2402</v>
      </c>
      <c r="S4" t="b">
        <v>1</v>
      </c>
      <c r="T4" s="1" t="s">
        <v>2401</v>
      </c>
      <c r="U4" s="1" t="s">
        <v>91</v>
      </c>
    </row>
    <row r="5" spans="1:21" x14ac:dyDescent="0.55000000000000004">
      <c r="A5">
        <v>278</v>
      </c>
      <c r="B5" s="1" t="s">
        <v>1374</v>
      </c>
      <c r="C5" s="1" t="s">
        <v>1374</v>
      </c>
      <c r="D5" s="1" t="s">
        <v>1374</v>
      </c>
      <c r="E5" s="1" t="s">
        <v>1374</v>
      </c>
      <c r="F5" s="1" t="s">
        <v>1375</v>
      </c>
      <c r="G5" s="1" t="s">
        <v>1376</v>
      </c>
      <c r="H5" s="1" t="s">
        <v>1377</v>
      </c>
      <c r="I5" s="1" t="s">
        <v>1378</v>
      </c>
      <c r="J5" s="1" t="s">
        <v>1379</v>
      </c>
      <c r="K5" s="1" t="s">
        <v>23</v>
      </c>
      <c r="L5" s="1" t="s">
        <v>23</v>
      </c>
      <c r="M5" s="1" t="s">
        <v>1207</v>
      </c>
      <c r="N5" s="1" t="s">
        <v>46</v>
      </c>
      <c r="O5">
        <v>5.4399999999999992E+16</v>
      </c>
      <c r="P5" s="1" t="s">
        <v>1374</v>
      </c>
      <c r="Q5" s="1" t="s">
        <v>1374</v>
      </c>
      <c r="R5" s="1" t="s">
        <v>1374</v>
      </c>
      <c r="S5" t="b">
        <v>1</v>
      </c>
      <c r="T5" s="1" t="s">
        <v>1374</v>
      </c>
      <c r="U5" s="1" t="s">
        <v>1380</v>
      </c>
    </row>
    <row r="6" spans="1:21" x14ac:dyDescent="0.55000000000000004">
      <c r="A6">
        <v>641</v>
      </c>
      <c r="B6" s="1" t="s">
        <v>4030</v>
      </c>
      <c r="C6" s="1" t="s">
        <v>4030</v>
      </c>
      <c r="D6" s="1" t="s">
        <v>4030</v>
      </c>
      <c r="E6" s="1" t="s">
        <v>4030</v>
      </c>
      <c r="F6" s="1" t="s">
        <v>4031</v>
      </c>
      <c r="G6" s="1" t="s">
        <v>4032</v>
      </c>
      <c r="H6" s="1" t="s">
        <v>4033</v>
      </c>
      <c r="I6" s="1" t="s">
        <v>4034</v>
      </c>
      <c r="J6" s="1" t="s">
        <v>4035</v>
      </c>
      <c r="K6" s="1" t="s">
        <v>23</v>
      </c>
      <c r="L6" s="1" t="s">
        <v>23</v>
      </c>
      <c r="M6" s="1" t="s">
        <v>23</v>
      </c>
      <c r="N6" s="1" t="s">
        <v>24</v>
      </c>
      <c r="O6">
        <v>4.0816326530612248E+16</v>
      </c>
      <c r="P6" s="1" t="s">
        <v>4030</v>
      </c>
      <c r="Q6" s="1" t="s">
        <v>4036</v>
      </c>
      <c r="R6" s="1" t="s">
        <v>4037</v>
      </c>
      <c r="S6" t="b">
        <v>1</v>
      </c>
      <c r="T6" s="1" t="s">
        <v>4030</v>
      </c>
      <c r="U6" s="1" t="s">
        <v>4038</v>
      </c>
    </row>
    <row r="7" spans="1:21" x14ac:dyDescent="0.55000000000000004">
      <c r="A7">
        <v>84</v>
      </c>
      <c r="B7" s="1" t="s">
        <v>87</v>
      </c>
      <c r="C7" s="1" t="s">
        <v>87</v>
      </c>
      <c r="D7" s="1" t="s">
        <v>23</v>
      </c>
      <c r="E7" s="1" t="s">
        <v>87</v>
      </c>
      <c r="F7" s="1" t="s">
        <v>23</v>
      </c>
      <c r="G7" s="1" t="s">
        <v>23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88</v>
      </c>
      <c r="N7" s="1" t="s">
        <v>89</v>
      </c>
      <c r="O7">
        <v>3.5555555555555552E+16</v>
      </c>
      <c r="P7" s="1" t="s">
        <v>87</v>
      </c>
      <c r="Q7" s="1" t="s">
        <v>90</v>
      </c>
      <c r="R7" s="1" t="s">
        <v>90</v>
      </c>
      <c r="S7" t="b">
        <v>1</v>
      </c>
      <c r="T7" s="1" t="s">
        <v>87</v>
      </c>
      <c r="U7" s="1" t="s">
        <v>91</v>
      </c>
    </row>
    <row r="8" spans="1:21" x14ac:dyDescent="0.55000000000000004">
      <c r="A8">
        <v>90</v>
      </c>
      <c r="B8" s="1" t="s">
        <v>125</v>
      </c>
      <c r="C8" s="1" t="s">
        <v>125</v>
      </c>
      <c r="D8" s="1" t="s">
        <v>125</v>
      </c>
      <c r="E8" s="1" t="s">
        <v>125</v>
      </c>
      <c r="F8" s="1" t="s">
        <v>126</v>
      </c>
      <c r="G8" s="1" t="s">
        <v>23</v>
      </c>
      <c r="H8" s="1" t="s">
        <v>23</v>
      </c>
      <c r="I8" s="1" t="s">
        <v>127</v>
      </c>
      <c r="J8" s="1" t="s">
        <v>128</v>
      </c>
      <c r="K8" s="1" t="s">
        <v>23</v>
      </c>
      <c r="L8" s="1" t="s">
        <v>23</v>
      </c>
      <c r="M8" s="1" t="s">
        <v>88</v>
      </c>
      <c r="N8" s="1" t="s">
        <v>46</v>
      </c>
      <c r="O8">
        <v>3.5555555555555552E+16</v>
      </c>
      <c r="P8" s="1" t="s">
        <v>125</v>
      </c>
      <c r="Q8" s="1" t="s">
        <v>129</v>
      </c>
      <c r="R8" s="1" t="s">
        <v>130</v>
      </c>
      <c r="S8" t="b">
        <v>1</v>
      </c>
      <c r="T8" s="1" t="s">
        <v>125</v>
      </c>
      <c r="U8" s="1" t="s">
        <v>131</v>
      </c>
    </row>
    <row r="9" spans="1:21" x14ac:dyDescent="0.55000000000000004">
      <c r="A9">
        <v>104</v>
      </c>
      <c r="B9" s="1" t="s">
        <v>199</v>
      </c>
      <c r="C9" s="1" t="s">
        <v>199</v>
      </c>
      <c r="D9" s="1" t="s">
        <v>199</v>
      </c>
      <c r="E9" s="1" t="s">
        <v>199</v>
      </c>
      <c r="F9" s="1" t="s">
        <v>200</v>
      </c>
      <c r="G9" s="1" t="s">
        <v>201</v>
      </c>
      <c r="H9" s="1" t="s">
        <v>202</v>
      </c>
      <c r="I9" s="1" t="s">
        <v>203</v>
      </c>
      <c r="J9" s="1" t="s">
        <v>204</v>
      </c>
      <c r="K9" s="1" t="s">
        <v>23</v>
      </c>
      <c r="L9" s="1" t="s">
        <v>23</v>
      </c>
      <c r="M9" s="1" t="s">
        <v>88</v>
      </c>
      <c r="N9" s="1" t="s">
        <v>46</v>
      </c>
      <c r="O9">
        <v>3.5555555555555552E+16</v>
      </c>
      <c r="P9" s="1" t="s">
        <v>199</v>
      </c>
      <c r="Q9" s="1" t="s">
        <v>205</v>
      </c>
      <c r="R9" s="1" t="s">
        <v>205</v>
      </c>
      <c r="S9" t="b">
        <v>1</v>
      </c>
      <c r="T9" s="1" t="s">
        <v>199</v>
      </c>
      <c r="U9" s="1" t="s">
        <v>206</v>
      </c>
    </row>
    <row r="10" spans="1:21" x14ac:dyDescent="0.55000000000000004">
      <c r="A10">
        <v>108</v>
      </c>
      <c r="B10" s="1" t="s">
        <v>215</v>
      </c>
      <c r="C10" s="1" t="s">
        <v>215</v>
      </c>
      <c r="D10" s="1" t="s">
        <v>215</v>
      </c>
      <c r="E10" s="1" t="s">
        <v>215</v>
      </c>
      <c r="F10" s="1" t="s">
        <v>216</v>
      </c>
      <c r="G10" s="1" t="s">
        <v>217</v>
      </c>
      <c r="H10" s="1" t="s">
        <v>218</v>
      </c>
      <c r="I10" s="1" t="s">
        <v>219</v>
      </c>
      <c r="J10" s="1" t="s">
        <v>220</v>
      </c>
      <c r="K10" s="1" t="s">
        <v>23</v>
      </c>
      <c r="L10" s="1" t="s">
        <v>23</v>
      </c>
      <c r="M10" s="1" t="s">
        <v>88</v>
      </c>
      <c r="N10" s="1" t="s">
        <v>46</v>
      </c>
      <c r="O10">
        <v>3.5555555555555552E+16</v>
      </c>
      <c r="P10" s="1" t="s">
        <v>215</v>
      </c>
      <c r="Q10" s="1" t="s">
        <v>221</v>
      </c>
      <c r="R10" s="1" t="s">
        <v>221</v>
      </c>
      <c r="S10" t="b">
        <v>1</v>
      </c>
      <c r="T10" s="1" t="s">
        <v>215</v>
      </c>
      <c r="U10" s="1" t="s">
        <v>222</v>
      </c>
    </row>
    <row r="11" spans="1:21" x14ac:dyDescent="0.55000000000000004">
      <c r="A11">
        <v>126</v>
      </c>
      <c r="B11" s="1" t="s">
        <v>350</v>
      </c>
      <c r="C11" s="1" t="s">
        <v>350</v>
      </c>
      <c r="D11" s="1" t="s">
        <v>350</v>
      </c>
      <c r="E11" s="1" t="s">
        <v>350</v>
      </c>
      <c r="F11" s="1" t="s">
        <v>351</v>
      </c>
      <c r="G11" s="1" t="s">
        <v>352</v>
      </c>
      <c r="H11" s="1" t="s">
        <v>353</v>
      </c>
      <c r="I11" s="1" t="s">
        <v>354</v>
      </c>
      <c r="J11" s="1" t="s">
        <v>355</v>
      </c>
      <c r="K11" s="1" t="s">
        <v>23</v>
      </c>
      <c r="L11" s="1" t="s">
        <v>23</v>
      </c>
      <c r="M11" s="1" t="s">
        <v>88</v>
      </c>
      <c r="N11" s="1" t="s">
        <v>46</v>
      </c>
      <c r="O11">
        <v>3.5555555555555552E+16</v>
      </c>
      <c r="P11" s="1" t="s">
        <v>350</v>
      </c>
      <c r="Q11" s="1" t="s">
        <v>356</v>
      </c>
      <c r="R11" s="1" t="s">
        <v>357</v>
      </c>
      <c r="S11" t="b">
        <v>1</v>
      </c>
      <c r="T11" s="1" t="s">
        <v>350</v>
      </c>
      <c r="U11" s="1" t="s">
        <v>358</v>
      </c>
    </row>
    <row r="12" spans="1:21" x14ac:dyDescent="0.55000000000000004">
      <c r="A12">
        <v>141</v>
      </c>
      <c r="B12" s="1" t="s">
        <v>461</v>
      </c>
      <c r="C12" s="1" t="s">
        <v>461</v>
      </c>
      <c r="D12" s="1" t="s">
        <v>461</v>
      </c>
      <c r="E12" s="1" t="s">
        <v>461</v>
      </c>
      <c r="F12" s="1" t="s">
        <v>462</v>
      </c>
      <c r="G12" s="1" t="s">
        <v>463</v>
      </c>
      <c r="H12" s="1" t="s">
        <v>464</v>
      </c>
      <c r="I12" s="1" t="s">
        <v>203</v>
      </c>
      <c r="J12" s="1" t="s">
        <v>204</v>
      </c>
      <c r="K12" s="1" t="s">
        <v>23</v>
      </c>
      <c r="L12" s="1" t="s">
        <v>23</v>
      </c>
      <c r="M12" s="1" t="s">
        <v>88</v>
      </c>
      <c r="N12" s="1" t="s">
        <v>46</v>
      </c>
      <c r="O12">
        <v>3.5555555555555552E+16</v>
      </c>
      <c r="P12" s="1" t="s">
        <v>461</v>
      </c>
      <c r="Q12" s="1" t="s">
        <v>465</v>
      </c>
      <c r="R12" s="1" t="s">
        <v>465</v>
      </c>
      <c r="S12" t="b">
        <v>1</v>
      </c>
      <c r="T12" s="1" t="s">
        <v>461</v>
      </c>
      <c r="U12" s="1" t="s">
        <v>466</v>
      </c>
    </row>
    <row r="13" spans="1:21" x14ac:dyDescent="0.55000000000000004">
      <c r="A13">
        <v>150</v>
      </c>
      <c r="B13" s="1" t="s">
        <v>512</v>
      </c>
      <c r="C13" s="1" t="s">
        <v>512</v>
      </c>
      <c r="D13" s="1" t="s">
        <v>512</v>
      </c>
      <c r="E13" s="1" t="s">
        <v>512</v>
      </c>
      <c r="F13" s="1" t="s">
        <v>216</v>
      </c>
      <c r="G13" s="1" t="s">
        <v>217</v>
      </c>
      <c r="H13" s="1" t="s">
        <v>218</v>
      </c>
      <c r="I13" s="1" t="s">
        <v>219</v>
      </c>
      <c r="J13" s="1" t="s">
        <v>220</v>
      </c>
      <c r="K13" s="1" t="s">
        <v>23</v>
      </c>
      <c r="L13" s="1" t="s">
        <v>23</v>
      </c>
      <c r="M13" s="1" t="s">
        <v>88</v>
      </c>
      <c r="N13" s="1" t="s">
        <v>46</v>
      </c>
      <c r="O13">
        <v>3.5555555555555552E+16</v>
      </c>
      <c r="P13" s="1" t="s">
        <v>512</v>
      </c>
      <c r="Q13" s="1" t="s">
        <v>513</v>
      </c>
      <c r="R13" s="1" t="s">
        <v>513</v>
      </c>
      <c r="S13" t="b">
        <v>1</v>
      </c>
      <c r="T13" s="1" t="s">
        <v>512</v>
      </c>
      <c r="U13" s="1" t="s">
        <v>222</v>
      </c>
    </row>
    <row r="14" spans="1:21" x14ac:dyDescent="0.55000000000000004">
      <c r="A14">
        <v>151</v>
      </c>
      <c r="B14" s="1" t="s">
        <v>514</v>
      </c>
      <c r="C14" s="1" t="s">
        <v>514</v>
      </c>
      <c r="D14" s="1" t="s">
        <v>23</v>
      </c>
      <c r="E14" s="1" t="s">
        <v>514</v>
      </c>
      <c r="F14" s="1" t="s">
        <v>23</v>
      </c>
      <c r="G14" s="1" t="s">
        <v>463</v>
      </c>
      <c r="H14" s="1" t="s">
        <v>464</v>
      </c>
      <c r="I14" s="1" t="s">
        <v>127</v>
      </c>
      <c r="J14" s="1" t="s">
        <v>128</v>
      </c>
      <c r="K14" s="1" t="s">
        <v>23</v>
      </c>
      <c r="L14" s="1" t="s">
        <v>23</v>
      </c>
      <c r="M14" s="1" t="s">
        <v>88</v>
      </c>
      <c r="N14" s="1" t="s">
        <v>46</v>
      </c>
      <c r="O14">
        <v>3.5555555555555552E+16</v>
      </c>
      <c r="P14" s="1" t="s">
        <v>514</v>
      </c>
      <c r="Q14" s="1" t="s">
        <v>515</v>
      </c>
      <c r="R14" s="1" t="s">
        <v>516</v>
      </c>
      <c r="S14" t="b">
        <v>1</v>
      </c>
      <c r="T14" s="1" t="s">
        <v>514</v>
      </c>
      <c r="U14" s="1" t="s">
        <v>517</v>
      </c>
    </row>
    <row r="15" spans="1:21" x14ac:dyDescent="0.55000000000000004">
      <c r="A15">
        <v>256</v>
      </c>
      <c r="B15" s="1" t="s">
        <v>1252</v>
      </c>
      <c r="C15" s="1" t="s">
        <v>1252</v>
      </c>
      <c r="D15" s="1" t="s">
        <v>1252</v>
      </c>
      <c r="E15" s="1" t="s">
        <v>1252</v>
      </c>
      <c r="F15" s="1" t="s">
        <v>1253</v>
      </c>
      <c r="G15" s="1" t="s">
        <v>545</v>
      </c>
      <c r="H15" s="1" t="s">
        <v>546</v>
      </c>
      <c r="I15" s="1" t="s">
        <v>203</v>
      </c>
      <c r="J15" s="1" t="s">
        <v>204</v>
      </c>
      <c r="K15" s="1" t="s">
        <v>23</v>
      </c>
      <c r="L15" s="1" t="s">
        <v>23</v>
      </c>
      <c r="M15" s="1" t="s">
        <v>88</v>
      </c>
      <c r="N15" s="1" t="s">
        <v>46</v>
      </c>
      <c r="O15">
        <v>3.5555555555555552E+16</v>
      </c>
      <c r="P15" s="1" t="s">
        <v>1252</v>
      </c>
      <c r="Q15" s="1" t="s">
        <v>1254</v>
      </c>
      <c r="R15" s="1" t="s">
        <v>1254</v>
      </c>
      <c r="S15" t="b">
        <v>1</v>
      </c>
      <c r="T15" s="1" t="s">
        <v>1252</v>
      </c>
      <c r="U15" s="1" t="s">
        <v>1255</v>
      </c>
    </row>
    <row r="16" spans="1:21" x14ac:dyDescent="0.55000000000000004">
      <c r="A16">
        <v>628</v>
      </c>
      <c r="B16" s="1" t="s">
        <v>3937</v>
      </c>
      <c r="C16" s="1" t="s">
        <v>3937</v>
      </c>
      <c r="D16" s="1" t="s">
        <v>3937</v>
      </c>
      <c r="E16" s="1" t="s">
        <v>3937</v>
      </c>
      <c r="F16" s="1" t="s">
        <v>3938</v>
      </c>
      <c r="G16" s="1" t="s">
        <v>23</v>
      </c>
      <c r="H16" s="1" t="s">
        <v>23</v>
      </c>
      <c r="I16" s="1" t="s">
        <v>3939</v>
      </c>
      <c r="J16" s="1" t="s">
        <v>3940</v>
      </c>
      <c r="K16" s="1" t="s">
        <v>23</v>
      </c>
      <c r="L16" s="1" t="s">
        <v>23</v>
      </c>
      <c r="M16" s="1" t="s">
        <v>23</v>
      </c>
      <c r="N16" s="1" t="s">
        <v>24</v>
      </c>
      <c r="O16">
        <v>3.5555555555555552E+16</v>
      </c>
      <c r="P16" s="1" t="s">
        <v>3937</v>
      </c>
      <c r="Q16" s="1" t="s">
        <v>3941</v>
      </c>
      <c r="R16" s="1" t="s">
        <v>3941</v>
      </c>
      <c r="S16" t="b">
        <v>1</v>
      </c>
      <c r="T16" s="1" t="s">
        <v>3937</v>
      </c>
      <c r="U16" s="1" t="s">
        <v>3942</v>
      </c>
    </row>
    <row r="17" spans="1:21" x14ac:dyDescent="0.55000000000000004">
      <c r="A17">
        <v>556</v>
      </c>
      <c r="B17" s="1" t="s">
        <v>3391</v>
      </c>
      <c r="C17" s="1" t="s">
        <v>3391</v>
      </c>
      <c r="D17" s="1" t="s">
        <v>23</v>
      </c>
      <c r="E17" s="1" t="s">
        <v>3391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2820</v>
      </c>
      <c r="N17" s="1" t="s">
        <v>46</v>
      </c>
      <c r="O17">
        <v>3.2777777777777776E+16</v>
      </c>
      <c r="P17" s="1" t="s">
        <v>3391</v>
      </c>
      <c r="Q17" s="1" t="s">
        <v>3391</v>
      </c>
      <c r="R17" s="1" t="s">
        <v>3391</v>
      </c>
      <c r="S17" t="b">
        <v>1</v>
      </c>
      <c r="T17" s="1" t="s">
        <v>3391</v>
      </c>
      <c r="U17" s="1" t="s">
        <v>91</v>
      </c>
    </row>
    <row r="18" spans="1:21" x14ac:dyDescent="0.55000000000000004">
      <c r="A18">
        <v>72</v>
      </c>
      <c r="B18" s="1" t="s">
        <v>41</v>
      </c>
      <c r="C18" s="1" t="s">
        <v>41</v>
      </c>
      <c r="D18" s="1" t="s">
        <v>41</v>
      </c>
      <c r="E18" s="1" t="s">
        <v>41</v>
      </c>
      <c r="F18" s="1" t="s">
        <v>42</v>
      </c>
      <c r="G18" s="1" t="s">
        <v>23</v>
      </c>
      <c r="H18" s="1" t="s">
        <v>23</v>
      </c>
      <c r="I18" s="1" t="s">
        <v>43</v>
      </c>
      <c r="J18" s="1" t="s">
        <v>44</v>
      </c>
      <c r="K18" s="1" t="s">
        <v>23</v>
      </c>
      <c r="L18" s="1" t="s">
        <v>23</v>
      </c>
      <c r="M18" s="1" t="s">
        <v>45</v>
      </c>
      <c r="N18" s="1" t="s">
        <v>46</v>
      </c>
      <c r="O18">
        <v>2.3703703703703704E+16</v>
      </c>
      <c r="P18" s="1" t="s">
        <v>41</v>
      </c>
      <c r="Q18" s="1" t="s">
        <v>47</v>
      </c>
      <c r="R18" s="1" t="s">
        <v>48</v>
      </c>
      <c r="S18" t="b">
        <v>1</v>
      </c>
      <c r="T18" s="1" t="s">
        <v>41</v>
      </c>
      <c r="U18" s="1" t="s">
        <v>49</v>
      </c>
    </row>
    <row r="19" spans="1:21" x14ac:dyDescent="0.55000000000000004">
      <c r="A19">
        <v>230</v>
      </c>
      <c r="B19" s="1" t="s">
        <v>1079</v>
      </c>
      <c r="C19" s="1" t="s">
        <v>1079</v>
      </c>
      <c r="D19" s="1" t="s">
        <v>1079</v>
      </c>
      <c r="E19" s="1" t="s">
        <v>1079</v>
      </c>
      <c r="F19" s="1" t="s">
        <v>1080</v>
      </c>
      <c r="G19" s="1" t="s">
        <v>1081</v>
      </c>
      <c r="H19" s="1" t="s">
        <v>1082</v>
      </c>
      <c r="I19" s="1" t="s">
        <v>1083</v>
      </c>
      <c r="J19" s="1" t="s">
        <v>1084</v>
      </c>
      <c r="K19" s="1" t="s">
        <v>234</v>
      </c>
      <c r="L19" s="1" t="s">
        <v>235</v>
      </c>
      <c r="M19" s="1" t="s">
        <v>45</v>
      </c>
      <c r="N19" s="1" t="s">
        <v>46</v>
      </c>
      <c r="O19">
        <v>2.3703703703703704E+16</v>
      </c>
      <c r="P19" s="1" t="s">
        <v>1079</v>
      </c>
      <c r="Q19" s="1" t="s">
        <v>1085</v>
      </c>
      <c r="R19" s="1" t="s">
        <v>1086</v>
      </c>
      <c r="S19" t="b">
        <v>1</v>
      </c>
      <c r="T19" s="1" t="s">
        <v>1079</v>
      </c>
      <c r="U19" s="1" t="s">
        <v>1087</v>
      </c>
    </row>
    <row r="20" spans="1:21" x14ac:dyDescent="0.55000000000000004">
      <c r="A20">
        <v>263</v>
      </c>
      <c r="B20" s="1" t="s">
        <v>1309</v>
      </c>
      <c r="C20" s="1" t="s">
        <v>1309</v>
      </c>
      <c r="D20" s="1" t="s">
        <v>1309</v>
      </c>
      <c r="E20" s="1" t="s">
        <v>1309</v>
      </c>
      <c r="F20" s="1" t="s">
        <v>1310</v>
      </c>
      <c r="G20" s="1" t="s">
        <v>1311</v>
      </c>
      <c r="H20" s="1" t="s">
        <v>1312</v>
      </c>
      <c r="I20" s="1" t="s">
        <v>1313</v>
      </c>
      <c r="J20" s="1" t="s">
        <v>1314</v>
      </c>
      <c r="K20" s="1" t="s">
        <v>234</v>
      </c>
      <c r="L20" s="1" t="s">
        <v>235</v>
      </c>
      <c r="M20" s="1" t="s">
        <v>45</v>
      </c>
      <c r="N20" s="1" t="s">
        <v>46</v>
      </c>
      <c r="O20">
        <v>2.3703703703703704E+16</v>
      </c>
      <c r="P20" s="1" t="s">
        <v>1309</v>
      </c>
      <c r="Q20" s="1" t="s">
        <v>1315</v>
      </c>
      <c r="R20" s="1" t="s">
        <v>1316</v>
      </c>
      <c r="S20" t="b">
        <v>1</v>
      </c>
      <c r="T20" s="1" t="s">
        <v>1309</v>
      </c>
      <c r="U20" s="1" t="s">
        <v>1317</v>
      </c>
    </row>
    <row r="21" spans="1:21" x14ac:dyDescent="0.55000000000000004">
      <c r="A21">
        <v>361</v>
      </c>
      <c r="B21" s="1" t="s">
        <v>1976</v>
      </c>
      <c r="C21" s="1" t="s">
        <v>1976</v>
      </c>
      <c r="D21" s="1" t="s">
        <v>1976</v>
      </c>
      <c r="E21" s="1" t="s">
        <v>1976</v>
      </c>
      <c r="F21" s="1" t="s">
        <v>1977</v>
      </c>
      <c r="G21" s="1" t="s">
        <v>1978</v>
      </c>
      <c r="H21" s="1" t="s">
        <v>1979</v>
      </c>
      <c r="I21" s="1" t="s">
        <v>1980</v>
      </c>
      <c r="J21" s="1" t="s">
        <v>1981</v>
      </c>
      <c r="K21" s="1" t="s">
        <v>234</v>
      </c>
      <c r="L21" s="1" t="s">
        <v>235</v>
      </c>
      <c r="M21" s="1" t="s">
        <v>45</v>
      </c>
      <c r="N21" s="1" t="s">
        <v>46</v>
      </c>
      <c r="O21">
        <v>2.3703703703703704E+16</v>
      </c>
      <c r="P21" s="1" t="s">
        <v>1976</v>
      </c>
      <c r="Q21" s="1" t="s">
        <v>1982</v>
      </c>
      <c r="R21" s="1" t="s">
        <v>1983</v>
      </c>
      <c r="S21" t="b">
        <v>1</v>
      </c>
      <c r="T21" s="1" t="s">
        <v>1976</v>
      </c>
      <c r="U21" s="1" t="s">
        <v>1984</v>
      </c>
    </row>
    <row r="22" spans="1:21" x14ac:dyDescent="0.55000000000000004">
      <c r="A22">
        <v>413</v>
      </c>
      <c r="B22" s="1" t="s">
        <v>2294</v>
      </c>
      <c r="C22" s="1" t="s">
        <v>2294</v>
      </c>
      <c r="D22" s="1" t="s">
        <v>2294</v>
      </c>
      <c r="E22" s="1" t="s">
        <v>2294</v>
      </c>
      <c r="F22" s="1" t="s">
        <v>2295</v>
      </c>
      <c r="G22" s="1" t="s">
        <v>2061</v>
      </c>
      <c r="H22" s="1" t="s">
        <v>2062</v>
      </c>
      <c r="I22" s="1" t="s">
        <v>2296</v>
      </c>
      <c r="J22" s="1" t="s">
        <v>2297</v>
      </c>
      <c r="K22" s="1" t="s">
        <v>73</v>
      </c>
      <c r="L22" s="1" t="s">
        <v>74</v>
      </c>
      <c r="M22" s="1" t="s">
        <v>1477</v>
      </c>
      <c r="N22" s="1" t="s">
        <v>46</v>
      </c>
      <c r="O22">
        <v>2.3703703703703704E+16</v>
      </c>
      <c r="P22" s="1" t="s">
        <v>2294</v>
      </c>
      <c r="Q22" s="1" t="s">
        <v>2298</v>
      </c>
      <c r="R22" s="1" t="s">
        <v>2298</v>
      </c>
      <c r="S22" t="b">
        <v>1</v>
      </c>
      <c r="T22" s="1" t="s">
        <v>2294</v>
      </c>
      <c r="U22" s="1" t="s">
        <v>2299</v>
      </c>
    </row>
    <row r="23" spans="1:21" x14ac:dyDescent="0.55000000000000004">
      <c r="A23">
        <v>535</v>
      </c>
      <c r="B23" s="1" t="s">
        <v>3219</v>
      </c>
      <c r="C23" s="1" t="s">
        <v>3219</v>
      </c>
      <c r="D23" s="1" t="s">
        <v>3219</v>
      </c>
      <c r="E23" s="1" t="s">
        <v>3219</v>
      </c>
      <c r="F23" s="1" t="s">
        <v>3220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23</v>
      </c>
      <c r="L23" s="1" t="s">
        <v>23</v>
      </c>
      <c r="M23" s="1" t="s">
        <v>1477</v>
      </c>
      <c r="N23" s="1" t="s">
        <v>46</v>
      </c>
      <c r="O23">
        <v>2.3703703703703704E+16</v>
      </c>
      <c r="P23" s="1" t="s">
        <v>3219</v>
      </c>
      <c r="Q23" s="1" t="s">
        <v>3221</v>
      </c>
      <c r="R23" s="1" t="s">
        <v>3221</v>
      </c>
      <c r="S23" t="b">
        <v>1</v>
      </c>
      <c r="T23" s="1" t="s">
        <v>3219</v>
      </c>
      <c r="U23" s="1" t="s">
        <v>3222</v>
      </c>
    </row>
    <row r="24" spans="1:21" x14ac:dyDescent="0.55000000000000004">
      <c r="A24">
        <v>622</v>
      </c>
      <c r="B24" s="1" t="s">
        <v>3897</v>
      </c>
      <c r="C24" s="1" t="s">
        <v>3897</v>
      </c>
      <c r="D24" s="1" t="s">
        <v>3897</v>
      </c>
      <c r="E24" s="1" t="s">
        <v>3897</v>
      </c>
      <c r="F24" s="1" t="s">
        <v>3898</v>
      </c>
      <c r="G24" s="1" t="s">
        <v>3899</v>
      </c>
      <c r="H24" s="1" t="s">
        <v>3900</v>
      </c>
      <c r="I24" s="1" t="s">
        <v>3901</v>
      </c>
      <c r="J24" s="1" t="s">
        <v>3902</v>
      </c>
      <c r="K24" s="1" t="s">
        <v>73</v>
      </c>
      <c r="L24" s="1" t="s">
        <v>74</v>
      </c>
      <c r="M24" s="1" t="s">
        <v>1477</v>
      </c>
      <c r="N24" s="1" t="s">
        <v>46</v>
      </c>
      <c r="O24">
        <v>2.3703703703703704E+16</v>
      </c>
      <c r="P24" s="1" t="s">
        <v>3897</v>
      </c>
      <c r="Q24" s="1" t="s">
        <v>3903</v>
      </c>
      <c r="R24" s="1" t="s">
        <v>3903</v>
      </c>
      <c r="S24" t="b">
        <v>1</v>
      </c>
      <c r="T24" s="1" t="s">
        <v>3897</v>
      </c>
      <c r="U24" s="1" t="s">
        <v>3904</v>
      </c>
    </row>
    <row r="25" spans="1:21" x14ac:dyDescent="0.55000000000000004">
      <c r="A25">
        <v>575</v>
      </c>
      <c r="B25" s="1" t="s">
        <v>3525</v>
      </c>
      <c r="C25" s="1" t="s">
        <v>3525</v>
      </c>
      <c r="D25" s="1" t="s">
        <v>3525</v>
      </c>
      <c r="E25" s="1" t="s">
        <v>3525</v>
      </c>
      <c r="F25" s="1" t="s">
        <v>3526</v>
      </c>
      <c r="G25" s="1" t="s">
        <v>3527</v>
      </c>
      <c r="H25" s="1" t="s">
        <v>3528</v>
      </c>
      <c r="I25" s="1" t="s">
        <v>3525</v>
      </c>
      <c r="J25" s="1" t="s">
        <v>3529</v>
      </c>
      <c r="K25" s="1" t="s">
        <v>73</v>
      </c>
      <c r="L25" s="1" t="s">
        <v>74</v>
      </c>
      <c r="M25" s="1" t="s">
        <v>1477</v>
      </c>
      <c r="N25" s="1" t="s">
        <v>46</v>
      </c>
      <c r="O25">
        <v>2.28E+16</v>
      </c>
      <c r="P25" s="1" t="s">
        <v>3525</v>
      </c>
      <c r="Q25" s="1" t="s">
        <v>3530</v>
      </c>
      <c r="R25" s="1" t="s">
        <v>3531</v>
      </c>
      <c r="S25" t="b">
        <v>1</v>
      </c>
      <c r="T25" s="1" t="s">
        <v>3525</v>
      </c>
      <c r="U25" s="1" t="s">
        <v>3532</v>
      </c>
    </row>
    <row r="26" spans="1:21" x14ac:dyDescent="0.55000000000000004">
      <c r="A26">
        <v>186</v>
      </c>
      <c r="B26" s="1" t="s">
        <v>765</v>
      </c>
      <c r="C26" s="1" t="s">
        <v>765</v>
      </c>
      <c r="D26" s="1" t="s">
        <v>765</v>
      </c>
      <c r="E26" s="1" t="s">
        <v>765</v>
      </c>
      <c r="F26" s="1" t="s">
        <v>766</v>
      </c>
      <c r="G26" s="1" t="s">
        <v>767</v>
      </c>
      <c r="H26" s="1" t="s">
        <v>768</v>
      </c>
      <c r="I26" s="1" t="s">
        <v>769</v>
      </c>
      <c r="J26" s="1" t="s">
        <v>770</v>
      </c>
      <c r="K26" s="1" t="s">
        <v>23</v>
      </c>
      <c r="L26" s="1" t="s">
        <v>23</v>
      </c>
      <c r="M26" s="1" t="s">
        <v>23</v>
      </c>
      <c r="N26" s="1" t="s">
        <v>24</v>
      </c>
      <c r="O26">
        <v>2.0833333333333336E+16</v>
      </c>
      <c r="P26" s="1" t="s">
        <v>765</v>
      </c>
      <c r="Q26" s="1" t="s">
        <v>771</v>
      </c>
      <c r="R26" s="1" t="s">
        <v>771</v>
      </c>
      <c r="S26" t="b">
        <v>1</v>
      </c>
      <c r="T26" s="1" t="s">
        <v>765</v>
      </c>
      <c r="U26" s="1" t="s">
        <v>772</v>
      </c>
    </row>
    <row r="27" spans="1:21" x14ac:dyDescent="0.55000000000000004">
      <c r="A27">
        <v>290</v>
      </c>
      <c r="B27" s="1" t="s">
        <v>1471</v>
      </c>
      <c r="C27" s="1" t="s">
        <v>1471</v>
      </c>
      <c r="D27" s="1" t="s">
        <v>1471</v>
      </c>
      <c r="E27" s="1" t="s">
        <v>1471</v>
      </c>
      <c r="F27" s="1" t="s">
        <v>1472</v>
      </c>
      <c r="G27" s="1" t="s">
        <v>1473</v>
      </c>
      <c r="H27" s="1" t="s">
        <v>1474</v>
      </c>
      <c r="I27" s="1" t="s">
        <v>1475</v>
      </c>
      <c r="J27" s="1" t="s">
        <v>1476</v>
      </c>
      <c r="K27" s="1" t="s">
        <v>23</v>
      </c>
      <c r="L27" s="1" t="s">
        <v>23</v>
      </c>
      <c r="M27" s="1" t="s">
        <v>1477</v>
      </c>
      <c r="N27" s="1" t="s">
        <v>46</v>
      </c>
      <c r="O27">
        <v>2.0833333333333336E+16</v>
      </c>
      <c r="P27" s="1" t="s">
        <v>1471</v>
      </c>
      <c r="Q27" s="1" t="s">
        <v>1478</v>
      </c>
      <c r="R27" s="1" t="s">
        <v>1478</v>
      </c>
      <c r="S27" t="b">
        <v>1</v>
      </c>
      <c r="T27" s="1" t="s">
        <v>1471</v>
      </c>
      <c r="U27" s="1" t="s">
        <v>1479</v>
      </c>
    </row>
    <row r="28" spans="1:21" x14ac:dyDescent="0.55000000000000004">
      <c r="A28">
        <v>378</v>
      </c>
      <c r="B28" s="1" t="s">
        <v>2097</v>
      </c>
      <c r="C28" s="1" t="s">
        <v>2097</v>
      </c>
      <c r="D28" s="1" t="s">
        <v>2097</v>
      </c>
      <c r="E28" s="1" t="s">
        <v>2097</v>
      </c>
      <c r="F28" s="1" t="s">
        <v>2098</v>
      </c>
      <c r="G28" s="1" t="s">
        <v>2099</v>
      </c>
      <c r="H28" s="1" t="s">
        <v>2100</v>
      </c>
      <c r="I28" s="1" t="s">
        <v>1365</v>
      </c>
      <c r="J28" s="1" t="s">
        <v>1366</v>
      </c>
      <c r="K28" s="1" t="s">
        <v>1367</v>
      </c>
      <c r="L28" s="1" t="s">
        <v>1368</v>
      </c>
      <c r="M28" s="1" t="s">
        <v>23</v>
      </c>
      <c r="N28" s="1" t="s">
        <v>24</v>
      </c>
      <c r="O28">
        <v>2.0833333333333336E+16</v>
      </c>
      <c r="P28" s="1" t="s">
        <v>2097</v>
      </c>
      <c r="Q28" s="1" t="s">
        <v>2101</v>
      </c>
      <c r="R28" s="1" t="s">
        <v>2102</v>
      </c>
      <c r="S28" t="b">
        <v>1</v>
      </c>
      <c r="T28" s="1" t="s">
        <v>2097</v>
      </c>
      <c r="U28" s="1" t="s">
        <v>2103</v>
      </c>
    </row>
    <row r="29" spans="1:21" x14ac:dyDescent="0.55000000000000004">
      <c r="A29">
        <v>386</v>
      </c>
      <c r="B29" s="1" t="s">
        <v>2140</v>
      </c>
      <c r="C29" s="1" t="s">
        <v>2140</v>
      </c>
      <c r="D29" s="1" t="s">
        <v>2140</v>
      </c>
      <c r="E29" s="1" t="s">
        <v>2140</v>
      </c>
      <c r="F29" s="1" t="s">
        <v>2141</v>
      </c>
      <c r="G29" s="1" t="s">
        <v>71</v>
      </c>
      <c r="H29" s="1" t="s">
        <v>72</v>
      </c>
      <c r="I29" s="1" t="s">
        <v>2142</v>
      </c>
      <c r="J29" s="1" t="s">
        <v>2143</v>
      </c>
      <c r="K29" s="1" t="s">
        <v>73</v>
      </c>
      <c r="L29" s="1" t="s">
        <v>74</v>
      </c>
      <c r="M29" s="1" t="s">
        <v>1477</v>
      </c>
      <c r="N29" s="1" t="s">
        <v>46</v>
      </c>
      <c r="O29">
        <v>2.0833333333333336E+16</v>
      </c>
      <c r="P29" s="1" t="s">
        <v>2140</v>
      </c>
      <c r="Q29" s="1" t="s">
        <v>2144</v>
      </c>
      <c r="R29" s="1" t="s">
        <v>2145</v>
      </c>
      <c r="S29" t="b">
        <v>1</v>
      </c>
      <c r="T29" s="1" t="s">
        <v>2140</v>
      </c>
      <c r="U29" s="1" t="s">
        <v>2146</v>
      </c>
    </row>
    <row r="30" spans="1:21" x14ac:dyDescent="0.55000000000000004">
      <c r="A30">
        <v>489</v>
      </c>
      <c r="B30" s="1" t="s">
        <v>2883</v>
      </c>
      <c r="C30" s="1" t="s">
        <v>2883</v>
      </c>
      <c r="D30" s="1" t="s">
        <v>2883</v>
      </c>
      <c r="E30" s="1" t="s">
        <v>2883</v>
      </c>
      <c r="F30" s="1" t="s">
        <v>2884</v>
      </c>
      <c r="G30" s="1" t="s">
        <v>2302</v>
      </c>
      <c r="H30" s="1" t="s">
        <v>2303</v>
      </c>
      <c r="I30" s="1" t="s">
        <v>23</v>
      </c>
      <c r="J30" s="1" t="s">
        <v>23</v>
      </c>
      <c r="K30" s="1" t="s">
        <v>73</v>
      </c>
      <c r="L30" s="1" t="s">
        <v>74</v>
      </c>
      <c r="M30" s="1" t="s">
        <v>1477</v>
      </c>
      <c r="N30" s="1" t="s">
        <v>46</v>
      </c>
      <c r="O30">
        <v>2.0833333333333336E+16</v>
      </c>
      <c r="P30" s="1" t="s">
        <v>2883</v>
      </c>
      <c r="Q30" s="1" t="s">
        <v>2885</v>
      </c>
      <c r="R30" s="1" t="s">
        <v>2885</v>
      </c>
      <c r="S30" t="b">
        <v>1</v>
      </c>
      <c r="T30" s="1" t="s">
        <v>2883</v>
      </c>
      <c r="U30" s="1" t="s">
        <v>2886</v>
      </c>
    </row>
    <row r="31" spans="1:21" x14ac:dyDescent="0.55000000000000004">
      <c r="A31">
        <v>625</v>
      </c>
      <c r="B31" s="1" t="s">
        <v>3920</v>
      </c>
      <c r="C31" s="1" t="s">
        <v>3920</v>
      </c>
      <c r="D31" s="1" t="s">
        <v>3920</v>
      </c>
      <c r="E31" s="1" t="s">
        <v>3920</v>
      </c>
      <c r="F31" s="1" t="s">
        <v>3921</v>
      </c>
      <c r="G31" s="1" t="s">
        <v>3922</v>
      </c>
      <c r="H31" s="1" t="s">
        <v>3923</v>
      </c>
      <c r="I31" s="1" t="s">
        <v>3924</v>
      </c>
      <c r="J31" s="1" t="s">
        <v>3925</v>
      </c>
      <c r="K31" s="1" t="s">
        <v>23</v>
      </c>
      <c r="L31" s="1" t="s">
        <v>23</v>
      </c>
      <c r="M31" s="1" t="s">
        <v>2537</v>
      </c>
      <c r="N31" s="1" t="s">
        <v>46</v>
      </c>
      <c r="O31">
        <v>2.0833333333333336E+16</v>
      </c>
      <c r="P31" s="1" t="s">
        <v>3920</v>
      </c>
      <c r="Q31" s="1" t="s">
        <v>3926</v>
      </c>
      <c r="R31" s="1" t="s">
        <v>3927</v>
      </c>
      <c r="S31" t="b">
        <v>1</v>
      </c>
      <c r="T31" s="1" t="s">
        <v>3920</v>
      </c>
      <c r="U31" s="1" t="s">
        <v>3928</v>
      </c>
    </row>
    <row r="32" spans="1:21" x14ac:dyDescent="0.55000000000000004">
      <c r="A32">
        <v>642</v>
      </c>
      <c r="B32" s="1" t="s">
        <v>4039</v>
      </c>
      <c r="C32" s="1" t="s">
        <v>4039</v>
      </c>
      <c r="D32" s="1" t="s">
        <v>4039</v>
      </c>
      <c r="E32" s="1" t="s">
        <v>4039</v>
      </c>
      <c r="F32" s="1" t="s">
        <v>4040</v>
      </c>
      <c r="G32" s="1" t="s">
        <v>4041</v>
      </c>
      <c r="H32" s="1" t="s">
        <v>4042</v>
      </c>
      <c r="I32" s="1" t="s">
        <v>4039</v>
      </c>
      <c r="J32" s="1" t="s">
        <v>4043</v>
      </c>
      <c r="K32" s="1" t="s">
        <v>73</v>
      </c>
      <c r="L32" s="1" t="s">
        <v>74</v>
      </c>
      <c r="M32" s="1" t="s">
        <v>1477</v>
      </c>
      <c r="N32" s="1" t="s">
        <v>46</v>
      </c>
      <c r="O32">
        <v>2.0833333333333336E+16</v>
      </c>
      <c r="P32" s="1" t="s">
        <v>4039</v>
      </c>
      <c r="Q32" s="1" t="s">
        <v>4044</v>
      </c>
      <c r="R32" s="1" t="s">
        <v>4044</v>
      </c>
      <c r="S32" t="b">
        <v>1</v>
      </c>
      <c r="T32" s="1" t="s">
        <v>4039</v>
      </c>
      <c r="U32" s="1" t="s">
        <v>4045</v>
      </c>
    </row>
    <row r="33" spans="1:21" x14ac:dyDescent="0.55000000000000004">
      <c r="A33">
        <v>653</v>
      </c>
      <c r="B33" s="1" t="s">
        <v>4125</v>
      </c>
      <c r="C33" s="1" t="s">
        <v>4125</v>
      </c>
      <c r="D33" s="1" t="s">
        <v>4125</v>
      </c>
      <c r="E33" s="1" t="s">
        <v>4125</v>
      </c>
      <c r="F33" s="1" t="s">
        <v>4126</v>
      </c>
      <c r="G33" s="1" t="s">
        <v>4127</v>
      </c>
      <c r="H33" s="1" t="s">
        <v>4128</v>
      </c>
      <c r="I33" s="1" t="s">
        <v>4129</v>
      </c>
      <c r="J33" s="1" t="s">
        <v>4130</v>
      </c>
      <c r="K33" s="1" t="s">
        <v>1189</v>
      </c>
      <c r="L33" s="1" t="s">
        <v>1190</v>
      </c>
      <c r="M33" s="1" t="s">
        <v>23</v>
      </c>
      <c r="N33" s="1" t="s">
        <v>24</v>
      </c>
      <c r="O33">
        <v>2.0833333333333336E+16</v>
      </c>
      <c r="P33" s="1" t="s">
        <v>4125</v>
      </c>
      <c r="Q33" s="1" t="s">
        <v>4131</v>
      </c>
      <c r="R33" s="1" t="s">
        <v>4132</v>
      </c>
      <c r="S33" t="b">
        <v>1</v>
      </c>
      <c r="T33" s="1" t="s">
        <v>4125</v>
      </c>
      <c r="U33" s="1" t="s">
        <v>4133</v>
      </c>
    </row>
    <row r="34" spans="1:21" x14ac:dyDescent="0.55000000000000004">
      <c r="A34">
        <v>435</v>
      </c>
      <c r="B34" s="1" t="s">
        <v>2464</v>
      </c>
      <c r="C34" s="1" t="s">
        <v>2464</v>
      </c>
      <c r="D34" s="1" t="s">
        <v>2464</v>
      </c>
      <c r="E34" s="1" t="s">
        <v>2464</v>
      </c>
      <c r="F34" s="1" t="s">
        <v>2465</v>
      </c>
      <c r="G34" s="1" t="s">
        <v>2466</v>
      </c>
      <c r="H34" s="1" t="s">
        <v>2467</v>
      </c>
      <c r="I34" s="1" t="s">
        <v>2468</v>
      </c>
      <c r="J34" s="1" t="s">
        <v>2469</v>
      </c>
      <c r="K34" s="1" t="s">
        <v>23</v>
      </c>
      <c r="L34" s="1" t="s">
        <v>23</v>
      </c>
      <c r="M34" s="1" t="s">
        <v>2417</v>
      </c>
      <c r="N34" s="1" t="s">
        <v>89</v>
      </c>
      <c r="O34">
        <v>2.0408163265306124E+16</v>
      </c>
      <c r="P34" s="1" t="s">
        <v>2464</v>
      </c>
      <c r="Q34" s="1" t="s">
        <v>2470</v>
      </c>
      <c r="R34" s="1" t="s">
        <v>2471</v>
      </c>
      <c r="S34" t="b">
        <v>1</v>
      </c>
      <c r="T34" s="1" t="s">
        <v>2464</v>
      </c>
      <c r="U34" s="1" t="s">
        <v>2472</v>
      </c>
    </row>
    <row r="35" spans="1:21" x14ac:dyDescent="0.55000000000000004">
      <c r="A35">
        <v>586</v>
      </c>
      <c r="B35" s="1" t="s">
        <v>3614</v>
      </c>
      <c r="C35" s="1" t="s">
        <v>3614</v>
      </c>
      <c r="D35" s="1" t="s">
        <v>3614</v>
      </c>
      <c r="E35" s="1" t="s">
        <v>3614</v>
      </c>
      <c r="F35" s="1" t="s">
        <v>3615</v>
      </c>
      <c r="G35" s="1" t="s">
        <v>3616</v>
      </c>
      <c r="H35" s="1" t="s">
        <v>3617</v>
      </c>
      <c r="I35" s="1" t="s">
        <v>3618</v>
      </c>
      <c r="J35" s="1" t="s">
        <v>3619</v>
      </c>
      <c r="K35" s="1" t="s">
        <v>73</v>
      </c>
      <c r="L35" s="1" t="s">
        <v>74</v>
      </c>
      <c r="M35" s="1" t="s">
        <v>1477</v>
      </c>
      <c r="N35" s="1" t="s">
        <v>46</v>
      </c>
      <c r="O35">
        <v>2.0408163265306124E+16</v>
      </c>
      <c r="P35" s="1" t="s">
        <v>3614</v>
      </c>
      <c r="Q35" s="1" t="s">
        <v>3620</v>
      </c>
      <c r="R35" s="1" t="s">
        <v>3620</v>
      </c>
      <c r="S35" t="b">
        <v>1</v>
      </c>
      <c r="T35" s="1" t="s">
        <v>3614</v>
      </c>
      <c r="U35" s="1" t="s">
        <v>3621</v>
      </c>
    </row>
    <row r="36" spans="1:21" x14ac:dyDescent="0.55000000000000004">
      <c r="A36">
        <v>371</v>
      </c>
      <c r="B36" s="1" t="s">
        <v>2059</v>
      </c>
      <c r="C36" s="1" t="s">
        <v>2059</v>
      </c>
      <c r="D36" s="1" t="s">
        <v>2059</v>
      </c>
      <c r="E36" s="1" t="s">
        <v>2059</v>
      </c>
      <c r="F36" s="1" t="s">
        <v>2060</v>
      </c>
      <c r="G36" s="1" t="s">
        <v>2061</v>
      </c>
      <c r="H36" s="1" t="s">
        <v>2062</v>
      </c>
      <c r="I36" s="1" t="s">
        <v>2063</v>
      </c>
      <c r="J36" s="1" t="s">
        <v>2064</v>
      </c>
      <c r="K36" s="1" t="s">
        <v>23</v>
      </c>
      <c r="L36" s="1" t="s">
        <v>23</v>
      </c>
      <c r="M36" s="1" t="s">
        <v>23</v>
      </c>
      <c r="N36" s="1" t="s">
        <v>24</v>
      </c>
      <c r="O36">
        <v>1.9387755102040816E+16</v>
      </c>
      <c r="P36" s="1" t="s">
        <v>2059</v>
      </c>
      <c r="Q36" s="1" t="s">
        <v>2065</v>
      </c>
      <c r="R36" s="1" t="s">
        <v>2065</v>
      </c>
      <c r="S36" t="b">
        <v>1</v>
      </c>
      <c r="T36" s="1" t="s">
        <v>2059</v>
      </c>
      <c r="U36" s="1" t="s">
        <v>2066</v>
      </c>
    </row>
    <row r="37" spans="1:21" x14ac:dyDescent="0.55000000000000004">
      <c r="A37">
        <v>579</v>
      </c>
      <c r="B37" s="1" t="s">
        <v>3556</v>
      </c>
      <c r="C37" s="1" t="s">
        <v>3556</v>
      </c>
      <c r="D37" s="1" t="s">
        <v>3556</v>
      </c>
      <c r="E37" s="1" t="s">
        <v>3556</v>
      </c>
      <c r="F37" s="1" t="s">
        <v>3557</v>
      </c>
      <c r="G37" s="1" t="s">
        <v>3558</v>
      </c>
      <c r="H37" s="1" t="s">
        <v>3559</v>
      </c>
      <c r="I37" s="1" t="s">
        <v>3560</v>
      </c>
      <c r="J37" s="1" t="s">
        <v>3561</v>
      </c>
      <c r="K37" s="1" t="s">
        <v>23</v>
      </c>
      <c r="L37" s="1" t="s">
        <v>23</v>
      </c>
      <c r="M37" s="1" t="s">
        <v>2417</v>
      </c>
      <c r="N37" s="1" t="s">
        <v>46</v>
      </c>
      <c r="O37">
        <v>1.9171597633136096E+16</v>
      </c>
      <c r="P37" s="1" t="s">
        <v>3556</v>
      </c>
      <c r="Q37" s="1" t="s">
        <v>3562</v>
      </c>
      <c r="R37" s="1" t="s">
        <v>3563</v>
      </c>
      <c r="S37" t="b">
        <v>1</v>
      </c>
      <c r="T37" s="1" t="s">
        <v>3556</v>
      </c>
      <c r="U37" s="1" t="s">
        <v>3564</v>
      </c>
    </row>
    <row r="38" spans="1:21" x14ac:dyDescent="0.55000000000000004">
      <c r="A38">
        <v>370</v>
      </c>
      <c r="B38" s="1" t="s">
        <v>2048</v>
      </c>
      <c r="C38" s="1" t="s">
        <v>2048</v>
      </c>
      <c r="D38" s="1" t="s">
        <v>2048</v>
      </c>
      <c r="E38" s="1" t="s">
        <v>2048</v>
      </c>
      <c r="F38" s="1" t="s">
        <v>2049</v>
      </c>
      <c r="G38" s="1" t="s">
        <v>2050</v>
      </c>
      <c r="H38" s="1" t="s">
        <v>2051</v>
      </c>
      <c r="I38" s="1" t="s">
        <v>2052</v>
      </c>
      <c r="J38" s="1" t="s">
        <v>2053</v>
      </c>
      <c r="K38" s="1" t="s">
        <v>2054</v>
      </c>
      <c r="L38" s="1" t="s">
        <v>2055</v>
      </c>
      <c r="M38" s="1" t="s">
        <v>23</v>
      </c>
      <c r="N38" s="1" t="s">
        <v>24</v>
      </c>
      <c r="O38">
        <v>1.8518518518518516E+16</v>
      </c>
      <c r="P38" s="1" t="s">
        <v>2048</v>
      </c>
      <c r="Q38" s="1" t="s">
        <v>2056</v>
      </c>
      <c r="R38" s="1" t="s">
        <v>2057</v>
      </c>
      <c r="S38" t="b">
        <v>1</v>
      </c>
      <c r="T38" s="1" t="s">
        <v>2048</v>
      </c>
      <c r="U38" s="1" t="s">
        <v>2058</v>
      </c>
    </row>
    <row r="39" spans="1:21" x14ac:dyDescent="0.55000000000000004">
      <c r="A39">
        <v>429</v>
      </c>
      <c r="B39" s="1" t="s">
        <v>2411</v>
      </c>
      <c r="C39" s="1" t="s">
        <v>2411</v>
      </c>
      <c r="D39" s="1" t="s">
        <v>2411</v>
      </c>
      <c r="E39" s="1" t="s">
        <v>2411</v>
      </c>
      <c r="F39" s="1" t="s">
        <v>2412</v>
      </c>
      <c r="G39" s="1" t="s">
        <v>2413</v>
      </c>
      <c r="H39" s="1" t="s">
        <v>2414</v>
      </c>
      <c r="I39" s="1" t="s">
        <v>2415</v>
      </c>
      <c r="J39" s="1" t="s">
        <v>2416</v>
      </c>
      <c r="K39" s="1" t="s">
        <v>23</v>
      </c>
      <c r="L39" s="1" t="s">
        <v>23</v>
      </c>
      <c r="M39" s="1" t="s">
        <v>2417</v>
      </c>
      <c r="N39" s="1" t="s">
        <v>46</v>
      </c>
      <c r="O39">
        <v>1.8333333333333336E+16</v>
      </c>
      <c r="P39" s="1" t="s">
        <v>2411</v>
      </c>
      <c r="Q39" s="1" t="s">
        <v>2418</v>
      </c>
      <c r="R39" s="1" t="s">
        <v>2418</v>
      </c>
      <c r="S39" t="b">
        <v>1</v>
      </c>
      <c r="T39" s="1" t="s">
        <v>2411</v>
      </c>
      <c r="U39" s="1" t="s">
        <v>2419</v>
      </c>
    </row>
    <row r="40" spans="1:21" x14ac:dyDescent="0.55000000000000004">
      <c r="A40">
        <v>643</v>
      </c>
      <c r="B40" s="1" t="s">
        <v>4046</v>
      </c>
      <c r="C40" s="1" t="s">
        <v>4046</v>
      </c>
      <c r="D40" s="1" t="s">
        <v>4046</v>
      </c>
      <c r="E40" s="1" t="s">
        <v>4046</v>
      </c>
      <c r="F40" s="1" t="s">
        <v>4047</v>
      </c>
      <c r="G40" s="1" t="s">
        <v>2302</v>
      </c>
      <c r="H40" s="1" t="s">
        <v>2303</v>
      </c>
      <c r="I40" s="1" t="s">
        <v>4048</v>
      </c>
      <c r="J40" s="1" t="s">
        <v>4049</v>
      </c>
      <c r="K40" s="1" t="s">
        <v>73</v>
      </c>
      <c r="L40" s="1" t="s">
        <v>74</v>
      </c>
      <c r="M40" s="1" t="s">
        <v>3388</v>
      </c>
      <c r="N40" s="1" t="s">
        <v>46</v>
      </c>
      <c r="O40">
        <v>1.8106508875739644E+16</v>
      </c>
      <c r="P40" s="1" t="s">
        <v>4046</v>
      </c>
      <c r="Q40" s="1" t="s">
        <v>4050</v>
      </c>
      <c r="R40" s="1" t="s">
        <v>4050</v>
      </c>
      <c r="S40" t="b">
        <v>1</v>
      </c>
      <c r="T40" s="1" t="s">
        <v>4046</v>
      </c>
      <c r="U40" s="1" t="s">
        <v>4051</v>
      </c>
    </row>
    <row r="41" spans="1:21" x14ac:dyDescent="0.55000000000000004">
      <c r="A41">
        <v>496</v>
      </c>
      <c r="B41" s="1" t="s">
        <v>2929</v>
      </c>
      <c r="C41" s="1" t="s">
        <v>2929</v>
      </c>
      <c r="D41" s="1" t="s">
        <v>2929</v>
      </c>
      <c r="E41" s="1" t="s">
        <v>2929</v>
      </c>
      <c r="F41" s="1" t="s">
        <v>2930</v>
      </c>
      <c r="G41" s="1" t="s">
        <v>2931</v>
      </c>
      <c r="H41" s="1" t="s">
        <v>2932</v>
      </c>
      <c r="I41" s="1" t="s">
        <v>23</v>
      </c>
      <c r="J41" s="1" t="s">
        <v>23</v>
      </c>
      <c r="K41" s="1" t="s">
        <v>23</v>
      </c>
      <c r="L41" s="1" t="s">
        <v>23</v>
      </c>
      <c r="M41" s="1" t="s">
        <v>873</v>
      </c>
      <c r="N41" s="1" t="s">
        <v>89</v>
      </c>
      <c r="O41">
        <v>1.6666666666666664E+16</v>
      </c>
      <c r="P41" s="1" t="s">
        <v>2929</v>
      </c>
      <c r="Q41" s="1" t="s">
        <v>2933</v>
      </c>
      <c r="R41" s="1" t="s">
        <v>2934</v>
      </c>
      <c r="S41" t="b">
        <v>1</v>
      </c>
      <c r="T41" s="1" t="s">
        <v>2929</v>
      </c>
      <c r="U41" s="1" t="s">
        <v>2935</v>
      </c>
    </row>
    <row r="42" spans="1:21" x14ac:dyDescent="0.55000000000000004">
      <c r="A42">
        <v>202</v>
      </c>
      <c r="B42" s="1" t="s">
        <v>871</v>
      </c>
      <c r="C42" s="1" t="s">
        <v>871</v>
      </c>
      <c r="D42" s="1" t="s">
        <v>871</v>
      </c>
      <c r="E42" s="1" t="s">
        <v>871</v>
      </c>
      <c r="F42" s="1" t="s">
        <v>872</v>
      </c>
      <c r="G42" s="1" t="s">
        <v>23</v>
      </c>
      <c r="H42" s="1" t="s">
        <v>23</v>
      </c>
      <c r="I42" s="1" t="s">
        <v>23</v>
      </c>
      <c r="J42" s="1" t="s">
        <v>23</v>
      </c>
      <c r="K42" s="1" t="s">
        <v>23</v>
      </c>
      <c r="L42" s="1" t="s">
        <v>23</v>
      </c>
      <c r="M42" s="1" t="s">
        <v>873</v>
      </c>
      <c r="N42" s="1" t="s">
        <v>46</v>
      </c>
      <c r="O42">
        <v>1.5555555555555556E+16</v>
      </c>
      <c r="P42" s="1" t="s">
        <v>871</v>
      </c>
      <c r="Q42" s="1" t="s">
        <v>874</v>
      </c>
      <c r="R42" s="1" t="s">
        <v>875</v>
      </c>
      <c r="S42" t="b">
        <v>1</v>
      </c>
      <c r="T42" s="1" t="s">
        <v>871</v>
      </c>
      <c r="U42" s="1" t="s">
        <v>876</v>
      </c>
    </row>
    <row r="43" spans="1:21" x14ac:dyDescent="0.55000000000000004">
      <c r="A43">
        <v>394</v>
      </c>
      <c r="B43" s="1" t="s">
        <v>2190</v>
      </c>
      <c r="C43" s="1" t="s">
        <v>2190</v>
      </c>
      <c r="D43" s="1" t="s">
        <v>23</v>
      </c>
      <c r="E43" s="1" t="s">
        <v>2190</v>
      </c>
      <c r="F43" s="1" t="s">
        <v>23</v>
      </c>
      <c r="G43" s="1" t="s">
        <v>23</v>
      </c>
      <c r="H43" s="1" t="s">
        <v>23</v>
      </c>
      <c r="I43" s="1" t="s">
        <v>1583</v>
      </c>
      <c r="J43" s="1" t="s">
        <v>1584</v>
      </c>
      <c r="K43" s="1" t="s">
        <v>23</v>
      </c>
      <c r="L43" s="1" t="s">
        <v>23</v>
      </c>
      <c r="M43" s="1" t="s">
        <v>23</v>
      </c>
      <c r="N43" s="1" t="s">
        <v>24</v>
      </c>
      <c r="O43">
        <v>1.5555555555555556E+16</v>
      </c>
      <c r="P43" s="1" t="s">
        <v>2190</v>
      </c>
      <c r="Q43" s="1" t="s">
        <v>2190</v>
      </c>
      <c r="R43" s="1" t="s">
        <v>2190</v>
      </c>
      <c r="S43" t="b">
        <v>1</v>
      </c>
      <c r="T43" s="1" t="s">
        <v>2190</v>
      </c>
      <c r="U43" s="1" t="s">
        <v>2191</v>
      </c>
    </row>
    <row r="44" spans="1:21" x14ac:dyDescent="0.55000000000000004">
      <c r="A44">
        <v>397</v>
      </c>
      <c r="B44" s="1" t="s">
        <v>2203</v>
      </c>
      <c r="C44" s="1" t="s">
        <v>2203</v>
      </c>
      <c r="D44" s="1" t="s">
        <v>23</v>
      </c>
      <c r="E44" s="1" t="s">
        <v>2203</v>
      </c>
      <c r="F44" s="1" t="s">
        <v>23</v>
      </c>
      <c r="G44" s="1" t="s">
        <v>2204</v>
      </c>
      <c r="H44" s="1" t="s">
        <v>2205</v>
      </c>
      <c r="I44" s="1" t="s">
        <v>2206</v>
      </c>
      <c r="J44" s="1" t="s">
        <v>2207</v>
      </c>
      <c r="K44" s="1" t="s">
        <v>23</v>
      </c>
      <c r="L44" s="1" t="s">
        <v>23</v>
      </c>
      <c r="M44" s="1" t="s">
        <v>2208</v>
      </c>
      <c r="N44" s="1" t="s">
        <v>46</v>
      </c>
      <c r="O44">
        <v>1.5555555555555556E+16</v>
      </c>
      <c r="P44" s="1" t="s">
        <v>2203</v>
      </c>
      <c r="Q44" s="1" t="s">
        <v>2209</v>
      </c>
      <c r="R44" s="1" t="s">
        <v>2210</v>
      </c>
      <c r="S44" t="b">
        <v>1</v>
      </c>
      <c r="T44" s="1" t="s">
        <v>2203</v>
      </c>
      <c r="U44" s="1" t="s">
        <v>2211</v>
      </c>
    </row>
    <row r="45" spans="1:21" x14ac:dyDescent="0.55000000000000004">
      <c r="A45">
        <v>503</v>
      </c>
      <c r="B45" s="1" t="s">
        <v>2988</v>
      </c>
      <c r="C45" s="1" t="s">
        <v>2988</v>
      </c>
      <c r="D45" s="1" t="s">
        <v>2988</v>
      </c>
      <c r="E45" s="1" t="s">
        <v>2988</v>
      </c>
      <c r="F45" s="1" t="s">
        <v>2989</v>
      </c>
      <c r="G45" s="1" t="s">
        <v>2990</v>
      </c>
      <c r="H45" s="1" t="s">
        <v>2991</v>
      </c>
      <c r="I45" s="1" t="s">
        <v>2992</v>
      </c>
      <c r="J45" s="1" t="s">
        <v>2993</v>
      </c>
      <c r="K45" s="1" t="s">
        <v>23</v>
      </c>
      <c r="L45" s="1" t="s">
        <v>23</v>
      </c>
      <c r="M45" s="1" t="s">
        <v>2208</v>
      </c>
      <c r="N45" s="1" t="s">
        <v>46</v>
      </c>
      <c r="O45">
        <v>1.5555555555555556E+16</v>
      </c>
      <c r="P45" s="1" t="s">
        <v>2988</v>
      </c>
      <c r="Q45" s="1" t="s">
        <v>2994</v>
      </c>
      <c r="R45" s="1" t="s">
        <v>2995</v>
      </c>
      <c r="S45" t="b">
        <v>1</v>
      </c>
      <c r="T45" s="1" t="s">
        <v>2988</v>
      </c>
      <c r="U45" s="1" t="s">
        <v>2996</v>
      </c>
    </row>
    <row r="46" spans="1:21" x14ac:dyDescent="0.55000000000000004">
      <c r="A46">
        <v>520</v>
      </c>
      <c r="B46" s="1" t="s">
        <v>3119</v>
      </c>
      <c r="C46" s="1" t="s">
        <v>3119</v>
      </c>
      <c r="D46" s="1" t="s">
        <v>3119</v>
      </c>
      <c r="E46" s="1" t="s">
        <v>3119</v>
      </c>
      <c r="F46" s="1" t="s">
        <v>3120</v>
      </c>
      <c r="G46" s="1" t="s">
        <v>3121</v>
      </c>
      <c r="H46" s="1" t="s">
        <v>3122</v>
      </c>
      <c r="I46" s="1" t="s">
        <v>3123</v>
      </c>
      <c r="J46" s="1" t="s">
        <v>3124</v>
      </c>
      <c r="K46" s="1" t="s">
        <v>23</v>
      </c>
      <c r="L46" s="1" t="s">
        <v>23</v>
      </c>
      <c r="M46" s="1" t="s">
        <v>873</v>
      </c>
      <c r="N46" s="1" t="s">
        <v>46</v>
      </c>
      <c r="O46">
        <v>1.5555555555555556E+16</v>
      </c>
      <c r="P46" s="1" t="s">
        <v>3119</v>
      </c>
      <c r="Q46" s="1" t="s">
        <v>3125</v>
      </c>
      <c r="R46" s="1" t="s">
        <v>3126</v>
      </c>
      <c r="S46" t="b">
        <v>1</v>
      </c>
      <c r="T46" s="1" t="s">
        <v>3119</v>
      </c>
      <c r="U46" s="1" t="s">
        <v>3127</v>
      </c>
    </row>
    <row r="47" spans="1:21" x14ac:dyDescent="0.55000000000000004">
      <c r="A47">
        <v>536</v>
      </c>
      <c r="B47" s="1" t="s">
        <v>3223</v>
      </c>
      <c r="C47" s="1" t="s">
        <v>3223</v>
      </c>
      <c r="D47" s="1" t="s">
        <v>3223</v>
      </c>
      <c r="E47" s="1" t="s">
        <v>3223</v>
      </c>
      <c r="F47" s="1" t="s">
        <v>3224</v>
      </c>
      <c r="G47" s="1" t="s">
        <v>3225</v>
      </c>
      <c r="H47" s="1" t="s">
        <v>3226</v>
      </c>
      <c r="I47" s="1" t="s">
        <v>3227</v>
      </c>
      <c r="J47" s="1" t="s">
        <v>3228</v>
      </c>
      <c r="K47" s="1" t="s">
        <v>3229</v>
      </c>
      <c r="L47" s="1" t="s">
        <v>3230</v>
      </c>
      <c r="M47" s="1" t="s">
        <v>2208</v>
      </c>
      <c r="N47" s="1" t="s">
        <v>46</v>
      </c>
      <c r="O47">
        <v>1.5555555555555556E+16</v>
      </c>
      <c r="P47" s="1" t="s">
        <v>3223</v>
      </c>
      <c r="Q47" s="1" t="s">
        <v>3231</v>
      </c>
      <c r="R47" s="1" t="s">
        <v>3232</v>
      </c>
      <c r="S47" t="b">
        <v>1</v>
      </c>
      <c r="T47" s="1" t="s">
        <v>3223</v>
      </c>
      <c r="U47" s="1" t="s">
        <v>3233</v>
      </c>
    </row>
    <row r="48" spans="1:21" x14ac:dyDescent="0.55000000000000004">
      <c r="A48">
        <v>551</v>
      </c>
      <c r="B48" s="1" t="s">
        <v>3350</v>
      </c>
      <c r="C48" s="1" t="s">
        <v>3350</v>
      </c>
      <c r="D48" s="1" t="s">
        <v>3350</v>
      </c>
      <c r="E48" s="1" t="s">
        <v>3350</v>
      </c>
      <c r="F48" s="1" t="s">
        <v>3351</v>
      </c>
      <c r="G48" s="1" t="s">
        <v>3352</v>
      </c>
      <c r="H48" s="1" t="s">
        <v>3353</v>
      </c>
      <c r="I48" s="1" t="s">
        <v>65</v>
      </c>
      <c r="J48" s="1" t="s">
        <v>66</v>
      </c>
      <c r="K48" s="1" t="s">
        <v>23</v>
      </c>
      <c r="L48" s="1" t="s">
        <v>23</v>
      </c>
      <c r="M48" s="1" t="s">
        <v>873</v>
      </c>
      <c r="N48" s="1" t="s">
        <v>46</v>
      </c>
      <c r="O48">
        <v>1.5555555555555556E+16</v>
      </c>
      <c r="P48" s="1" t="s">
        <v>3350</v>
      </c>
      <c r="Q48" s="1" t="s">
        <v>3354</v>
      </c>
      <c r="R48" s="1" t="s">
        <v>3355</v>
      </c>
      <c r="S48" t="b">
        <v>1</v>
      </c>
      <c r="T48" s="1" t="s">
        <v>3350</v>
      </c>
      <c r="U48" s="1" t="s">
        <v>3356</v>
      </c>
    </row>
    <row r="49" spans="1:21" x14ac:dyDescent="0.55000000000000004">
      <c r="A49">
        <v>582</v>
      </c>
      <c r="B49" s="1" t="s">
        <v>3584</v>
      </c>
      <c r="C49" s="1" t="s">
        <v>3584</v>
      </c>
      <c r="D49" s="1" t="s">
        <v>3584</v>
      </c>
      <c r="E49" s="1" t="s">
        <v>3584</v>
      </c>
      <c r="F49" s="1" t="s">
        <v>3585</v>
      </c>
      <c r="G49" s="1" t="s">
        <v>3586</v>
      </c>
      <c r="H49" s="1" t="s">
        <v>3587</v>
      </c>
      <c r="I49" s="1" t="s">
        <v>23</v>
      </c>
      <c r="J49" s="1" t="s">
        <v>23</v>
      </c>
      <c r="K49" s="1" t="s">
        <v>23</v>
      </c>
      <c r="L49" s="1" t="s">
        <v>23</v>
      </c>
      <c r="M49" s="1" t="s">
        <v>2208</v>
      </c>
      <c r="N49" s="1" t="s">
        <v>46</v>
      </c>
      <c r="O49">
        <v>1.5555555555555556E+16</v>
      </c>
      <c r="P49" s="1" t="s">
        <v>3584</v>
      </c>
      <c r="Q49" s="1" t="s">
        <v>3588</v>
      </c>
      <c r="R49" s="1" t="s">
        <v>3589</v>
      </c>
      <c r="S49" t="b">
        <v>1</v>
      </c>
      <c r="T49" s="1" t="s">
        <v>3584</v>
      </c>
      <c r="U49" s="1" t="s">
        <v>3590</v>
      </c>
    </row>
    <row r="50" spans="1:21" x14ac:dyDescent="0.55000000000000004">
      <c r="A50">
        <v>593</v>
      </c>
      <c r="B50" s="1" t="s">
        <v>3672</v>
      </c>
      <c r="C50" s="1" t="s">
        <v>3672</v>
      </c>
      <c r="D50" s="1" t="s">
        <v>3672</v>
      </c>
      <c r="E50" s="1" t="s">
        <v>3672</v>
      </c>
      <c r="F50" s="1" t="s">
        <v>3673</v>
      </c>
      <c r="G50" s="1" t="s">
        <v>3674</v>
      </c>
      <c r="H50" s="1" t="s">
        <v>3675</v>
      </c>
      <c r="I50" s="1" t="s">
        <v>3676</v>
      </c>
      <c r="J50" s="1" t="s">
        <v>3677</v>
      </c>
      <c r="K50" s="1" t="s">
        <v>23</v>
      </c>
      <c r="L50" s="1" t="s">
        <v>23</v>
      </c>
      <c r="M50" s="1" t="s">
        <v>873</v>
      </c>
      <c r="N50" s="1" t="s">
        <v>46</v>
      </c>
      <c r="O50">
        <v>1.5555555555555556E+16</v>
      </c>
      <c r="P50" s="1" t="s">
        <v>3672</v>
      </c>
      <c r="Q50" s="1" t="s">
        <v>3678</v>
      </c>
      <c r="R50" s="1" t="s">
        <v>3679</v>
      </c>
      <c r="S50" t="b">
        <v>1</v>
      </c>
      <c r="T50" s="1" t="s">
        <v>3672</v>
      </c>
      <c r="U50" s="1" t="s">
        <v>3680</v>
      </c>
    </row>
    <row r="51" spans="1:21" x14ac:dyDescent="0.55000000000000004">
      <c r="A51">
        <v>621</v>
      </c>
      <c r="B51" s="1" t="s">
        <v>3888</v>
      </c>
      <c r="C51" s="1" t="s">
        <v>3888</v>
      </c>
      <c r="D51" s="1" t="s">
        <v>3888</v>
      </c>
      <c r="E51" s="1" t="s">
        <v>3888</v>
      </c>
      <c r="F51" s="1" t="s">
        <v>3889</v>
      </c>
      <c r="G51" s="1" t="s">
        <v>3890</v>
      </c>
      <c r="H51" s="1" t="s">
        <v>3891</v>
      </c>
      <c r="I51" s="1" t="s">
        <v>3892</v>
      </c>
      <c r="J51" s="1" t="s">
        <v>3893</v>
      </c>
      <c r="K51" s="1" t="s">
        <v>73</v>
      </c>
      <c r="L51" s="1" t="s">
        <v>74</v>
      </c>
      <c r="M51" s="1" t="s">
        <v>2082</v>
      </c>
      <c r="N51" s="1" t="s">
        <v>89</v>
      </c>
      <c r="O51">
        <v>1.4497041420118342E+16</v>
      </c>
      <c r="P51" s="1" t="s">
        <v>3888</v>
      </c>
      <c r="Q51" s="1" t="s">
        <v>3894</v>
      </c>
      <c r="R51" s="1" t="s">
        <v>3895</v>
      </c>
      <c r="S51" t="b">
        <v>1</v>
      </c>
      <c r="T51" s="1" t="s">
        <v>3888</v>
      </c>
      <c r="U51" s="1" t="s">
        <v>3896</v>
      </c>
    </row>
    <row r="52" spans="1:21" x14ac:dyDescent="0.55000000000000004">
      <c r="A52">
        <v>417</v>
      </c>
      <c r="B52" s="1" t="s">
        <v>2328</v>
      </c>
      <c r="C52" s="1" t="s">
        <v>2328</v>
      </c>
      <c r="D52" s="1" t="s">
        <v>2328</v>
      </c>
      <c r="E52" s="1" t="s">
        <v>2328</v>
      </c>
      <c r="F52" s="1" t="s">
        <v>2329</v>
      </c>
      <c r="G52" s="1" t="s">
        <v>775</v>
      </c>
      <c r="H52" s="1" t="s">
        <v>776</v>
      </c>
      <c r="I52" s="1" t="s">
        <v>2330</v>
      </c>
      <c r="J52" s="1" t="s">
        <v>2331</v>
      </c>
      <c r="K52" s="1" t="s">
        <v>234</v>
      </c>
      <c r="L52" s="1" t="s">
        <v>235</v>
      </c>
      <c r="M52" s="1" t="s">
        <v>236</v>
      </c>
      <c r="N52" s="1" t="s">
        <v>46</v>
      </c>
      <c r="O52">
        <v>1.4444444444444444E+16</v>
      </c>
      <c r="P52" s="1" t="s">
        <v>2328</v>
      </c>
      <c r="Q52" s="1" t="s">
        <v>2332</v>
      </c>
      <c r="R52" s="1" t="s">
        <v>2333</v>
      </c>
      <c r="S52" t="b">
        <v>1</v>
      </c>
      <c r="T52" s="1" t="s">
        <v>2328</v>
      </c>
      <c r="U52" s="1" t="s">
        <v>2334</v>
      </c>
    </row>
    <row r="53" spans="1:21" x14ac:dyDescent="0.55000000000000004">
      <c r="A53">
        <v>444</v>
      </c>
      <c r="B53" s="1" t="s">
        <v>2526</v>
      </c>
      <c r="C53" s="1" t="s">
        <v>2526</v>
      </c>
      <c r="D53" s="1" t="s">
        <v>2526</v>
      </c>
      <c r="E53" s="1" t="s">
        <v>2526</v>
      </c>
      <c r="F53" s="1" t="s">
        <v>2527</v>
      </c>
      <c r="G53" s="1" t="s">
        <v>2528</v>
      </c>
      <c r="H53" s="1" t="s">
        <v>2529</v>
      </c>
      <c r="I53" s="1" t="s">
        <v>65</v>
      </c>
      <c r="J53" s="1" t="s">
        <v>66</v>
      </c>
      <c r="K53" s="1" t="s">
        <v>23</v>
      </c>
      <c r="L53" s="1" t="s">
        <v>23</v>
      </c>
      <c r="M53" s="1" t="s">
        <v>23</v>
      </c>
      <c r="N53" s="1" t="s">
        <v>24</v>
      </c>
      <c r="O53">
        <v>1.4444444444444444E+16</v>
      </c>
      <c r="P53" s="1" t="s">
        <v>2526</v>
      </c>
      <c r="Q53" s="1" t="s">
        <v>2530</v>
      </c>
      <c r="R53" s="1" t="s">
        <v>2531</v>
      </c>
      <c r="S53" t="b">
        <v>1</v>
      </c>
      <c r="T53" s="1" t="s">
        <v>2526</v>
      </c>
      <c r="U53" s="1" t="s">
        <v>2532</v>
      </c>
    </row>
    <row r="54" spans="1:21" x14ac:dyDescent="0.55000000000000004">
      <c r="A54">
        <v>454</v>
      </c>
      <c r="B54" s="1" t="s">
        <v>2614</v>
      </c>
      <c r="C54" s="1" t="s">
        <v>2614</v>
      </c>
      <c r="D54" s="1" t="s">
        <v>23</v>
      </c>
      <c r="E54" s="1" t="s">
        <v>2614</v>
      </c>
      <c r="F54" s="1" t="s">
        <v>23</v>
      </c>
      <c r="G54" s="1" t="s">
        <v>2615</v>
      </c>
      <c r="H54" s="1" t="s">
        <v>2616</v>
      </c>
      <c r="I54" s="1" t="s">
        <v>2617</v>
      </c>
      <c r="J54" s="1" t="s">
        <v>2618</v>
      </c>
      <c r="K54" s="1" t="s">
        <v>2619</v>
      </c>
      <c r="L54" s="1" t="s">
        <v>2620</v>
      </c>
      <c r="M54" s="1" t="s">
        <v>873</v>
      </c>
      <c r="N54" s="1" t="s">
        <v>46</v>
      </c>
      <c r="O54">
        <v>1.4444444444444444E+16</v>
      </c>
      <c r="P54" s="1" t="s">
        <v>2614</v>
      </c>
      <c r="Q54" s="1" t="s">
        <v>2621</v>
      </c>
      <c r="R54" s="1" t="s">
        <v>2621</v>
      </c>
      <c r="S54" t="b">
        <v>1</v>
      </c>
      <c r="T54" s="1" t="s">
        <v>2614</v>
      </c>
      <c r="U54" s="1" t="s">
        <v>2622</v>
      </c>
    </row>
    <row r="55" spans="1:21" x14ac:dyDescent="0.55000000000000004">
      <c r="A55">
        <v>375</v>
      </c>
      <c r="B55" s="1" t="s">
        <v>2076</v>
      </c>
      <c r="C55" s="1" t="s">
        <v>2076</v>
      </c>
      <c r="D55" s="1" t="s">
        <v>2076</v>
      </c>
      <c r="E55" s="1" t="s">
        <v>2076</v>
      </c>
      <c r="F55" s="1" t="s">
        <v>2077</v>
      </c>
      <c r="G55" s="1" t="s">
        <v>2078</v>
      </c>
      <c r="H55" s="1" t="s">
        <v>2079</v>
      </c>
      <c r="I55" s="1" t="s">
        <v>2080</v>
      </c>
      <c r="J55" s="1" t="s">
        <v>2081</v>
      </c>
      <c r="K55" s="1" t="s">
        <v>73</v>
      </c>
      <c r="L55" s="1" t="s">
        <v>74</v>
      </c>
      <c r="M55" s="1" t="s">
        <v>2082</v>
      </c>
      <c r="N55" s="1" t="s">
        <v>46</v>
      </c>
      <c r="O55">
        <v>1.4236111111111112E+16</v>
      </c>
      <c r="P55" s="1" t="s">
        <v>2076</v>
      </c>
      <c r="Q55" s="1" t="s">
        <v>2083</v>
      </c>
      <c r="R55" s="1" t="s">
        <v>2083</v>
      </c>
      <c r="S55" t="b">
        <v>1</v>
      </c>
      <c r="T55" s="1" t="s">
        <v>2076</v>
      </c>
      <c r="U55" s="1" t="s">
        <v>2084</v>
      </c>
    </row>
    <row r="56" spans="1:21" x14ac:dyDescent="0.55000000000000004">
      <c r="A56">
        <v>541</v>
      </c>
      <c r="B56" s="1" t="s">
        <v>3268</v>
      </c>
      <c r="C56" s="1" t="s">
        <v>3268</v>
      </c>
      <c r="D56" s="1" t="s">
        <v>3268</v>
      </c>
      <c r="E56" s="1" t="s">
        <v>3268</v>
      </c>
      <c r="F56" s="1" t="s">
        <v>3269</v>
      </c>
      <c r="G56" s="1" t="s">
        <v>103</v>
      </c>
      <c r="H56" s="1" t="s">
        <v>104</v>
      </c>
      <c r="I56" s="1" t="s">
        <v>3270</v>
      </c>
      <c r="J56" s="1" t="s">
        <v>3271</v>
      </c>
      <c r="K56" s="1" t="s">
        <v>23</v>
      </c>
      <c r="L56" s="1" t="s">
        <v>23</v>
      </c>
      <c r="M56" s="1" t="s">
        <v>23</v>
      </c>
      <c r="N56" s="1" t="s">
        <v>24</v>
      </c>
      <c r="O56">
        <v>1.4133333333333332E+16</v>
      </c>
      <c r="P56" s="1" t="s">
        <v>3268</v>
      </c>
      <c r="Q56" s="1" t="s">
        <v>3272</v>
      </c>
      <c r="R56" s="1" t="s">
        <v>3273</v>
      </c>
      <c r="S56" t="b">
        <v>1</v>
      </c>
      <c r="T56" s="1" t="s">
        <v>3268</v>
      </c>
      <c r="U56" s="1" t="s">
        <v>3274</v>
      </c>
    </row>
    <row r="57" spans="1:21" x14ac:dyDescent="0.55000000000000004">
      <c r="A57">
        <v>110</v>
      </c>
      <c r="B57" s="1" t="s">
        <v>228</v>
      </c>
      <c r="C57" s="1" t="s">
        <v>228</v>
      </c>
      <c r="D57" s="1" t="s">
        <v>228</v>
      </c>
      <c r="E57" s="1" t="s">
        <v>228</v>
      </c>
      <c r="F57" s="1" t="s">
        <v>229</v>
      </c>
      <c r="G57" s="1" t="s">
        <v>230</v>
      </c>
      <c r="H57" s="1" t="s">
        <v>231</v>
      </c>
      <c r="I57" s="1" t="s">
        <v>232</v>
      </c>
      <c r="J57" s="1" t="s">
        <v>233</v>
      </c>
      <c r="K57" s="1" t="s">
        <v>234</v>
      </c>
      <c r="L57" s="1" t="s">
        <v>235</v>
      </c>
      <c r="M57" s="1" t="s">
        <v>236</v>
      </c>
      <c r="N57" s="1" t="s">
        <v>46</v>
      </c>
      <c r="O57">
        <v>1.3877551020408164E+16</v>
      </c>
      <c r="P57" s="1" t="s">
        <v>228</v>
      </c>
      <c r="Q57" s="1" t="s">
        <v>237</v>
      </c>
      <c r="R57" s="1" t="s">
        <v>237</v>
      </c>
      <c r="S57" t="b">
        <v>1</v>
      </c>
      <c r="T57" s="1" t="s">
        <v>228</v>
      </c>
      <c r="U57" s="1" t="s">
        <v>238</v>
      </c>
    </row>
    <row r="58" spans="1:21" x14ac:dyDescent="0.55000000000000004">
      <c r="A58">
        <v>405</v>
      </c>
      <c r="B58" s="1" t="s">
        <v>2242</v>
      </c>
      <c r="C58" s="1" t="s">
        <v>2242</v>
      </c>
      <c r="D58" s="1" t="s">
        <v>2242</v>
      </c>
      <c r="E58" s="1" t="s">
        <v>2242</v>
      </c>
      <c r="F58" s="1" t="s">
        <v>2243</v>
      </c>
      <c r="G58" s="1" t="s">
        <v>2244</v>
      </c>
      <c r="H58" s="1" t="s">
        <v>2245</v>
      </c>
      <c r="I58" s="1" t="s">
        <v>2246</v>
      </c>
      <c r="J58" s="1" t="s">
        <v>2247</v>
      </c>
      <c r="K58" s="1" t="s">
        <v>23</v>
      </c>
      <c r="L58" s="1" t="s">
        <v>23</v>
      </c>
      <c r="M58" s="1" t="s">
        <v>23</v>
      </c>
      <c r="N58" s="1" t="s">
        <v>24</v>
      </c>
      <c r="O58">
        <v>1.3877551020408164E+16</v>
      </c>
      <c r="P58" s="1" t="s">
        <v>2242</v>
      </c>
      <c r="Q58" s="1" t="s">
        <v>2248</v>
      </c>
      <c r="R58" s="1" t="s">
        <v>2248</v>
      </c>
      <c r="S58" t="b">
        <v>1</v>
      </c>
      <c r="T58" s="1" t="s">
        <v>2242</v>
      </c>
      <c r="U58" s="1" t="s">
        <v>2249</v>
      </c>
    </row>
    <row r="59" spans="1:21" x14ac:dyDescent="0.55000000000000004">
      <c r="A59">
        <v>511</v>
      </c>
      <c r="B59" s="1" t="s">
        <v>3052</v>
      </c>
      <c r="C59" s="1" t="s">
        <v>3052</v>
      </c>
      <c r="D59" s="1" t="s">
        <v>23</v>
      </c>
      <c r="E59" s="1" t="s">
        <v>3052</v>
      </c>
      <c r="F59" s="1" t="s">
        <v>23</v>
      </c>
      <c r="G59" s="1" t="s">
        <v>3053</v>
      </c>
      <c r="H59" s="1" t="s">
        <v>3054</v>
      </c>
      <c r="I59" s="1" t="s">
        <v>3055</v>
      </c>
      <c r="J59" s="1" t="s">
        <v>3056</v>
      </c>
      <c r="K59" s="1" t="s">
        <v>73</v>
      </c>
      <c r="L59" s="1" t="s">
        <v>74</v>
      </c>
      <c r="M59" s="1" t="s">
        <v>2082</v>
      </c>
      <c r="N59" s="1" t="s">
        <v>46</v>
      </c>
      <c r="O59">
        <v>1.3877551020408164E+16</v>
      </c>
      <c r="P59" s="1" t="s">
        <v>3052</v>
      </c>
      <c r="Q59" s="1" t="s">
        <v>3057</v>
      </c>
      <c r="R59" s="1" t="s">
        <v>3057</v>
      </c>
      <c r="S59" t="b">
        <v>1</v>
      </c>
      <c r="T59" s="1" t="s">
        <v>3052</v>
      </c>
      <c r="U59" s="1" t="s">
        <v>3058</v>
      </c>
    </row>
    <row r="60" spans="1:21" x14ac:dyDescent="0.55000000000000004">
      <c r="A60">
        <v>588</v>
      </c>
      <c r="B60" s="1" t="s">
        <v>3630</v>
      </c>
      <c r="C60" s="1" t="s">
        <v>3630</v>
      </c>
      <c r="D60" s="1" t="s">
        <v>3630</v>
      </c>
      <c r="E60" s="1" t="s">
        <v>3630</v>
      </c>
      <c r="F60" s="1" t="s">
        <v>3631</v>
      </c>
      <c r="G60" s="1" t="s">
        <v>3632</v>
      </c>
      <c r="H60" s="1" t="s">
        <v>3633</v>
      </c>
      <c r="I60" s="1" t="s">
        <v>3634</v>
      </c>
      <c r="J60" s="1" t="s">
        <v>3635</v>
      </c>
      <c r="K60" s="1" t="s">
        <v>23</v>
      </c>
      <c r="L60" s="1" t="s">
        <v>23</v>
      </c>
      <c r="M60" s="1" t="s">
        <v>873</v>
      </c>
      <c r="N60" s="1" t="s">
        <v>46</v>
      </c>
      <c r="O60">
        <v>1.3877551020408164E+16</v>
      </c>
      <c r="P60" s="1" t="s">
        <v>3630</v>
      </c>
      <c r="Q60" s="1" t="s">
        <v>3636</v>
      </c>
      <c r="R60" s="1" t="s">
        <v>3637</v>
      </c>
      <c r="S60" t="b">
        <v>1</v>
      </c>
      <c r="T60" s="1" t="s">
        <v>3630</v>
      </c>
      <c r="U60" s="1" t="s">
        <v>3638</v>
      </c>
    </row>
    <row r="61" spans="1:21" x14ac:dyDescent="0.55000000000000004">
      <c r="A61">
        <v>626</v>
      </c>
      <c r="B61" s="1" t="s">
        <v>3929</v>
      </c>
      <c r="C61" s="1" t="s">
        <v>3929</v>
      </c>
      <c r="D61" s="1" t="s">
        <v>3929</v>
      </c>
      <c r="E61" s="1" t="s">
        <v>3929</v>
      </c>
      <c r="F61" s="1" t="s">
        <v>3930</v>
      </c>
      <c r="G61" s="1" t="s">
        <v>23</v>
      </c>
      <c r="H61" s="1" t="s">
        <v>23</v>
      </c>
      <c r="I61" s="1" t="s">
        <v>23</v>
      </c>
      <c r="J61" s="1" t="s">
        <v>23</v>
      </c>
      <c r="K61" s="1" t="s">
        <v>23</v>
      </c>
      <c r="L61" s="1" t="s">
        <v>23</v>
      </c>
      <c r="M61" s="1" t="s">
        <v>873</v>
      </c>
      <c r="N61" s="1" t="s">
        <v>46</v>
      </c>
      <c r="O61">
        <v>1.3877551020408164E+16</v>
      </c>
      <c r="P61" s="1" t="s">
        <v>3929</v>
      </c>
      <c r="Q61" s="1" t="s">
        <v>3931</v>
      </c>
      <c r="R61" s="1" t="s">
        <v>3932</v>
      </c>
      <c r="S61" t="b">
        <v>1</v>
      </c>
      <c r="T61" s="1" t="s">
        <v>3929</v>
      </c>
      <c r="U61" s="1" t="s">
        <v>3933</v>
      </c>
    </row>
    <row r="62" spans="1:21" x14ac:dyDescent="0.55000000000000004">
      <c r="A62">
        <v>666</v>
      </c>
      <c r="B62" s="1" t="s">
        <v>4230</v>
      </c>
      <c r="C62" s="1" t="s">
        <v>4230</v>
      </c>
      <c r="D62" s="1" t="s">
        <v>4230</v>
      </c>
      <c r="E62" s="1" t="s">
        <v>4230</v>
      </c>
      <c r="F62" s="1" t="s">
        <v>4231</v>
      </c>
      <c r="G62" s="1" t="s">
        <v>4232</v>
      </c>
      <c r="H62" s="1" t="s">
        <v>4233</v>
      </c>
      <c r="I62" s="1" t="s">
        <v>4234</v>
      </c>
      <c r="J62" s="1" t="s">
        <v>4235</v>
      </c>
      <c r="K62" s="1" t="s">
        <v>23</v>
      </c>
      <c r="L62" s="1" t="s">
        <v>23</v>
      </c>
      <c r="M62" s="1" t="s">
        <v>264</v>
      </c>
      <c r="N62" s="1" t="s">
        <v>89</v>
      </c>
      <c r="O62">
        <v>1.3313609467455624E+16</v>
      </c>
      <c r="P62" s="1" t="s">
        <v>4230</v>
      </c>
      <c r="Q62" s="1" t="s">
        <v>4236</v>
      </c>
      <c r="R62" s="1" t="s">
        <v>4236</v>
      </c>
      <c r="S62" t="b">
        <v>1</v>
      </c>
      <c r="T62" s="1" t="s">
        <v>4230</v>
      </c>
      <c r="U62" s="1" t="s">
        <v>4237</v>
      </c>
    </row>
    <row r="63" spans="1:21" x14ac:dyDescent="0.55000000000000004">
      <c r="A63">
        <v>414</v>
      </c>
      <c r="B63" s="1" t="s">
        <v>2300</v>
      </c>
      <c r="C63" s="1" t="s">
        <v>2300</v>
      </c>
      <c r="D63" s="1" t="s">
        <v>2300</v>
      </c>
      <c r="E63" s="1" t="s">
        <v>2300</v>
      </c>
      <c r="F63" s="1" t="s">
        <v>2301</v>
      </c>
      <c r="G63" s="1" t="s">
        <v>2302</v>
      </c>
      <c r="H63" s="1" t="s">
        <v>2303</v>
      </c>
      <c r="I63" s="1" t="s">
        <v>2304</v>
      </c>
      <c r="J63" s="1" t="s">
        <v>2305</v>
      </c>
      <c r="K63" s="1" t="s">
        <v>73</v>
      </c>
      <c r="L63" s="1" t="s">
        <v>74</v>
      </c>
      <c r="M63" s="1" t="s">
        <v>2082</v>
      </c>
      <c r="N63" s="1" t="s">
        <v>46</v>
      </c>
      <c r="O63">
        <v>1.3061224489795916E+16</v>
      </c>
      <c r="P63" s="1" t="s">
        <v>2300</v>
      </c>
      <c r="Q63" s="1" t="s">
        <v>2306</v>
      </c>
      <c r="R63" s="1" t="s">
        <v>2307</v>
      </c>
      <c r="S63" t="b">
        <v>1</v>
      </c>
      <c r="T63" s="1" t="s">
        <v>2300</v>
      </c>
      <c r="U63" s="1" t="s">
        <v>2308</v>
      </c>
    </row>
    <row r="64" spans="1:21" x14ac:dyDescent="0.55000000000000004">
      <c r="A64">
        <v>587</v>
      </c>
      <c r="B64" s="1" t="s">
        <v>3622</v>
      </c>
      <c r="C64" s="1" t="s">
        <v>3622</v>
      </c>
      <c r="D64" s="1" t="s">
        <v>3622</v>
      </c>
      <c r="E64" s="1" t="s">
        <v>3622</v>
      </c>
      <c r="F64" s="1" t="s">
        <v>3623</v>
      </c>
      <c r="G64" s="1" t="s">
        <v>3624</v>
      </c>
      <c r="H64" s="1" t="s">
        <v>3625</v>
      </c>
      <c r="I64" s="1" t="s">
        <v>3626</v>
      </c>
      <c r="J64" s="1" t="s">
        <v>3627</v>
      </c>
      <c r="K64" s="1" t="s">
        <v>23</v>
      </c>
      <c r="L64" s="1" t="s">
        <v>23</v>
      </c>
      <c r="M64" s="1" t="s">
        <v>2082</v>
      </c>
      <c r="N64" s="1" t="s">
        <v>46</v>
      </c>
      <c r="O64">
        <v>1.3061224489795916E+16</v>
      </c>
      <c r="P64" s="1" t="s">
        <v>3622</v>
      </c>
      <c r="Q64" s="1" t="s">
        <v>3628</v>
      </c>
      <c r="R64" s="1" t="s">
        <v>3628</v>
      </c>
      <c r="S64" t="b">
        <v>1</v>
      </c>
      <c r="T64" s="1" t="s">
        <v>3622</v>
      </c>
      <c r="U64" s="1" t="s">
        <v>3629</v>
      </c>
    </row>
    <row r="65" spans="1:21" x14ac:dyDescent="0.55000000000000004">
      <c r="A65">
        <v>276</v>
      </c>
      <c r="B65" s="1" t="s">
        <v>1361</v>
      </c>
      <c r="C65" s="1" t="s">
        <v>1361</v>
      </c>
      <c r="D65" s="1" t="s">
        <v>1361</v>
      </c>
      <c r="E65" s="1" t="s">
        <v>1361</v>
      </c>
      <c r="F65" s="1" t="s">
        <v>1362</v>
      </c>
      <c r="G65" s="1" t="s">
        <v>1363</v>
      </c>
      <c r="H65" s="1" t="s">
        <v>1364</v>
      </c>
      <c r="I65" s="1" t="s">
        <v>1365</v>
      </c>
      <c r="J65" s="1" t="s">
        <v>1366</v>
      </c>
      <c r="K65" s="1" t="s">
        <v>1367</v>
      </c>
      <c r="L65" s="1" t="s">
        <v>1368</v>
      </c>
      <c r="M65" s="1" t="s">
        <v>23</v>
      </c>
      <c r="N65" s="1" t="s">
        <v>24</v>
      </c>
      <c r="O65">
        <v>1.2244897959183672E+16</v>
      </c>
      <c r="P65" s="1" t="s">
        <v>1361</v>
      </c>
      <c r="Q65" s="1" t="s">
        <v>1369</v>
      </c>
      <c r="R65" s="1" t="s">
        <v>1370</v>
      </c>
      <c r="S65" t="b">
        <v>1</v>
      </c>
      <c r="T65" s="1" t="s">
        <v>1361</v>
      </c>
      <c r="U65" s="1" t="s">
        <v>1371</v>
      </c>
    </row>
    <row r="66" spans="1:21" x14ac:dyDescent="0.55000000000000004">
      <c r="A66">
        <v>592</v>
      </c>
      <c r="B66" s="1" t="s">
        <v>3663</v>
      </c>
      <c r="C66" s="1" t="s">
        <v>3663</v>
      </c>
      <c r="D66" s="1" t="s">
        <v>3663</v>
      </c>
      <c r="E66" s="1" t="s">
        <v>3663</v>
      </c>
      <c r="F66" s="1" t="s">
        <v>3664</v>
      </c>
      <c r="G66" s="1" t="s">
        <v>3665</v>
      </c>
      <c r="H66" s="1" t="s">
        <v>3666</v>
      </c>
      <c r="I66" s="1" t="s">
        <v>3667</v>
      </c>
      <c r="J66" s="1" t="s">
        <v>3668</v>
      </c>
      <c r="K66" s="1" t="s">
        <v>23</v>
      </c>
      <c r="L66" s="1" t="s">
        <v>23</v>
      </c>
      <c r="M66" s="1" t="s">
        <v>264</v>
      </c>
      <c r="N66" s="1" t="s">
        <v>46</v>
      </c>
      <c r="O66">
        <v>1.1333333333333332E+16</v>
      </c>
      <c r="P66" s="1" t="s">
        <v>3663</v>
      </c>
      <c r="Q66" s="1" t="s">
        <v>3669</v>
      </c>
      <c r="R66" s="1" t="s">
        <v>3670</v>
      </c>
      <c r="S66" t="b">
        <v>1</v>
      </c>
      <c r="T66" s="1" t="s">
        <v>3663</v>
      </c>
      <c r="U66" s="1" t="s">
        <v>3671</v>
      </c>
    </row>
    <row r="67" spans="1:21" x14ac:dyDescent="0.55000000000000004">
      <c r="A67">
        <v>294</v>
      </c>
      <c r="B67" s="1" t="s">
        <v>1491</v>
      </c>
      <c r="C67" s="1" t="s">
        <v>1491</v>
      </c>
      <c r="D67" s="1" t="s">
        <v>1491</v>
      </c>
      <c r="E67" s="1" t="s">
        <v>1491</v>
      </c>
      <c r="F67" s="1" t="s">
        <v>1492</v>
      </c>
      <c r="G67" s="1" t="s">
        <v>1493</v>
      </c>
      <c r="H67" s="1" t="s">
        <v>1494</v>
      </c>
      <c r="I67" s="1" t="s">
        <v>1495</v>
      </c>
      <c r="J67" s="1" t="s">
        <v>1496</v>
      </c>
      <c r="K67" s="1" t="s">
        <v>23</v>
      </c>
      <c r="L67" s="1" t="s">
        <v>23</v>
      </c>
      <c r="M67" s="1" t="s">
        <v>779</v>
      </c>
      <c r="N67" s="1" t="s">
        <v>89</v>
      </c>
      <c r="O67">
        <v>9462809917355372</v>
      </c>
      <c r="P67" s="1" t="s">
        <v>1491</v>
      </c>
      <c r="Q67" s="1" t="s">
        <v>1497</v>
      </c>
      <c r="R67" s="1" t="s">
        <v>1498</v>
      </c>
      <c r="S67" t="b">
        <v>1</v>
      </c>
      <c r="T67" s="1" t="s">
        <v>1491</v>
      </c>
      <c r="U67" s="1" t="s">
        <v>1499</v>
      </c>
    </row>
    <row r="68" spans="1:21" x14ac:dyDescent="0.55000000000000004">
      <c r="A68">
        <v>521</v>
      </c>
      <c r="B68" s="1" t="s">
        <v>3128</v>
      </c>
      <c r="C68" s="1" t="s">
        <v>3128</v>
      </c>
      <c r="D68" s="1" t="s">
        <v>3128</v>
      </c>
      <c r="E68" s="1" t="s">
        <v>3128</v>
      </c>
      <c r="F68" s="1" t="s">
        <v>3129</v>
      </c>
      <c r="G68" s="1" t="s">
        <v>3130</v>
      </c>
      <c r="H68" s="1" t="s">
        <v>3131</v>
      </c>
      <c r="I68" s="1" t="s">
        <v>3132</v>
      </c>
      <c r="J68" s="1" t="s">
        <v>3133</v>
      </c>
      <c r="K68" s="1" t="s">
        <v>234</v>
      </c>
      <c r="L68" s="1" t="s">
        <v>235</v>
      </c>
      <c r="M68" s="1" t="s">
        <v>779</v>
      </c>
      <c r="N68" s="1" t="s">
        <v>46</v>
      </c>
      <c r="O68">
        <v>9462809917355372</v>
      </c>
      <c r="P68" s="1" t="s">
        <v>3128</v>
      </c>
      <c r="Q68" s="1" t="s">
        <v>3134</v>
      </c>
      <c r="R68" s="1" t="s">
        <v>3135</v>
      </c>
      <c r="S68" t="b">
        <v>1</v>
      </c>
      <c r="T68" s="1" t="s">
        <v>3128</v>
      </c>
      <c r="U68" s="1" t="s">
        <v>3136</v>
      </c>
    </row>
    <row r="69" spans="1:21" x14ac:dyDescent="0.55000000000000004">
      <c r="A69">
        <v>498</v>
      </c>
      <c r="B69" s="1" t="s">
        <v>2945</v>
      </c>
      <c r="C69" s="1" t="s">
        <v>2945</v>
      </c>
      <c r="D69" s="1" t="s">
        <v>2945</v>
      </c>
      <c r="E69" s="1" t="s">
        <v>2945</v>
      </c>
      <c r="F69" s="1" t="s">
        <v>2946</v>
      </c>
      <c r="G69" s="1" t="s">
        <v>2947</v>
      </c>
      <c r="H69" s="1" t="s">
        <v>2948</v>
      </c>
      <c r="I69" s="1" t="s">
        <v>2949</v>
      </c>
      <c r="J69" s="1" t="s">
        <v>2950</v>
      </c>
      <c r="K69" s="1" t="s">
        <v>234</v>
      </c>
      <c r="L69" s="1" t="s">
        <v>235</v>
      </c>
      <c r="M69" s="1" t="s">
        <v>779</v>
      </c>
      <c r="N69" s="1" t="s">
        <v>46</v>
      </c>
      <c r="O69">
        <v>9340277777777780</v>
      </c>
      <c r="P69" s="1" t="s">
        <v>2945</v>
      </c>
      <c r="Q69" s="1" t="s">
        <v>2951</v>
      </c>
      <c r="R69" s="1" t="s">
        <v>2952</v>
      </c>
      <c r="S69" t="b">
        <v>1</v>
      </c>
      <c r="T69" s="1" t="s">
        <v>2945</v>
      </c>
      <c r="U69" s="1" t="s">
        <v>2953</v>
      </c>
    </row>
    <row r="70" spans="1:21" x14ac:dyDescent="0.55000000000000004">
      <c r="A70">
        <v>589</v>
      </c>
      <c r="B70" s="1" t="s">
        <v>3639</v>
      </c>
      <c r="C70" s="1" t="s">
        <v>3639</v>
      </c>
      <c r="D70" s="1" t="s">
        <v>3639</v>
      </c>
      <c r="E70" s="1" t="s">
        <v>3639</v>
      </c>
      <c r="F70" s="1" t="s">
        <v>3640</v>
      </c>
      <c r="G70" s="1" t="s">
        <v>775</v>
      </c>
      <c r="H70" s="1" t="s">
        <v>776</v>
      </c>
      <c r="I70" s="1" t="s">
        <v>3641</v>
      </c>
      <c r="J70" s="1" t="s">
        <v>3642</v>
      </c>
      <c r="K70" s="1" t="s">
        <v>234</v>
      </c>
      <c r="L70" s="1" t="s">
        <v>235</v>
      </c>
      <c r="M70" s="1" t="s">
        <v>779</v>
      </c>
      <c r="N70" s="1" t="s">
        <v>46</v>
      </c>
      <c r="O70">
        <v>9340277777777780</v>
      </c>
      <c r="P70" s="1" t="s">
        <v>3639</v>
      </c>
      <c r="Q70" s="1" t="s">
        <v>3643</v>
      </c>
      <c r="R70" s="1" t="s">
        <v>3644</v>
      </c>
      <c r="S70" t="b">
        <v>1</v>
      </c>
      <c r="T70" s="1" t="s">
        <v>3639</v>
      </c>
      <c r="U70" s="1" t="s">
        <v>3645</v>
      </c>
    </row>
    <row r="71" spans="1:21" x14ac:dyDescent="0.55000000000000004">
      <c r="A71">
        <v>595</v>
      </c>
      <c r="B71" s="1" t="s">
        <v>3690</v>
      </c>
      <c r="C71" s="1" t="s">
        <v>3690</v>
      </c>
      <c r="D71" s="1" t="s">
        <v>3690</v>
      </c>
      <c r="E71" s="1" t="s">
        <v>3690</v>
      </c>
      <c r="F71" s="1" t="s">
        <v>3691</v>
      </c>
      <c r="G71" s="1" t="s">
        <v>775</v>
      </c>
      <c r="H71" s="1" t="s">
        <v>776</v>
      </c>
      <c r="I71" s="1" t="s">
        <v>3692</v>
      </c>
      <c r="J71" s="1" t="s">
        <v>3693</v>
      </c>
      <c r="K71" s="1" t="s">
        <v>234</v>
      </c>
      <c r="L71" s="1" t="s">
        <v>235</v>
      </c>
      <c r="M71" s="1" t="s">
        <v>779</v>
      </c>
      <c r="N71" s="1" t="s">
        <v>46</v>
      </c>
      <c r="O71">
        <v>9340277777777780</v>
      </c>
      <c r="P71" s="1" t="s">
        <v>3690</v>
      </c>
      <c r="Q71" s="1" t="s">
        <v>3694</v>
      </c>
      <c r="R71" s="1" t="s">
        <v>3694</v>
      </c>
      <c r="S71" t="b">
        <v>1</v>
      </c>
      <c r="T71" s="1" t="s">
        <v>3690</v>
      </c>
      <c r="U71" s="1" t="s">
        <v>3695</v>
      </c>
    </row>
    <row r="72" spans="1:21" x14ac:dyDescent="0.55000000000000004">
      <c r="A72">
        <v>558</v>
      </c>
      <c r="B72" s="1" t="s">
        <v>3398</v>
      </c>
      <c r="C72" s="1" t="s">
        <v>3398</v>
      </c>
      <c r="D72" s="1" t="s">
        <v>3398</v>
      </c>
      <c r="E72" s="1" t="s">
        <v>3398</v>
      </c>
      <c r="F72" s="1" t="s">
        <v>3399</v>
      </c>
      <c r="G72" s="1" t="s">
        <v>3400</v>
      </c>
      <c r="H72" s="1" t="s">
        <v>3401</v>
      </c>
      <c r="I72" s="1" t="s">
        <v>3402</v>
      </c>
      <c r="J72" s="1" t="s">
        <v>3403</v>
      </c>
      <c r="K72" s="1" t="s">
        <v>23</v>
      </c>
      <c r="L72" s="1" t="s">
        <v>23</v>
      </c>
      <c r="M72" s="1" t="s">
        <v>23</v>
      </c>
      <c r="N72" s="1" t="s">
        <v>24</v>
      </c>
      <c r="O72">
        <v>9183673469387756</v>
      </c>
      <c r="P72" s="1" t="s">
        <v>3398</v>
      </c>
      <c r="Q72" s="1" t="s">
        <v>3404</v>
      </c>
      <c r="R72" s="1" t="s">
        <v>3405</v>
      </c>
      <c r="S72" t="b">
        <v>1</v>
      </c>
      <c r="T72" s="1" t="s">
        <v>3398</v>
      </c>
      <c r="U72" s="1" t="s">
        <v>3406</v>
      </c>
    </row>
    <row r="73" spans="1:21" x14ac:dyDescent="0.55000000000000004">
      <c r="A73">
        <v>638</v>
      </c>
      <c r="B73" s="1" t="s">
        <v>4011</v>
      </c>
      <c r="C73" s="1" t="s">
        <v>4011</v>
      </c>
      <c r="D73" s="1" t="s">
        <v>4011</v>
      </c>
      <c r="E73" s="1" t="s">
        <v>4011</v>
      </c>
      <c r="F73" s="1" t="s">
        <v>4012</v>
      </c>
      <c r="G73" s="1" t="s">
        <v>4013</v>
      </c>
      <c r="H73" s="1" t="s">
        <v>4014</v>
      </c>
      <c r="I73" s="1" t="s">
        <v>65</v>
      </c>
      <c r="J73" s="1" t="s">
        <v>66</v>
      </c>
      <c r="K73" s="1" t="s">
        <v>23</v>
      </c>
      <c r="L73" s="1" t="s">
        <v>23</v>
      </c>
      <c r="M73" s="1" t="s">
        <v>23</v>
      </c>
      <c r="N73" s="1" t="s">
        <v>24</v>
      </c>
      <c r="O73">
        <v>9183673469387756</v>
      </c>
      <c r="P73" s="1" t="s">
        <v>4011</v>
      </c>
      <c r="Q73" s="1" t="s">
        <v>4015</v>
      </c>
      <c r="R73" s="1" t="s">
        <v>4015</v>
      </c>
      <c r="S73" t="b">
        <v>1</v>
      </c>
      <c r="T73" s="1" t="s">
        <v>4011</v>
      </c>
      <c r="U73" s="1" t="s">
        <v>4016</v>
      </c>
    </row>
    <row r="74" spans="1:21" x14ac:dyDescent="0.55000000000000004">
      <c r="A74">
        <v>491</v>
      </c>
      <c r="B74" s="1" t="s">
        <v>2897</v>
      </c>
      <c r="C74" s="1" t="s">
        <v>2897</v>
      </c>
      <c r="D74" s="1" t="s">
        <v>2897</v>
      </c>
      <c r="E74" s="1" t="s">
        <v>2897</v>
      </c>
      <c r="F74" s="1" t="s">
        <v>2898</v>
      </c>
      <c r="G74" s="1" t="s">
        <v>23</v>
      </c>
      <c r="H74" s="1" t="s">
        <v>23</v>
      </c>
      <c r="I74" s="1" t="s">
        <v>23</v>
      </c>
      <c r="J74" s="1" t="s">
        <v>23</v>
      </c>
      <c r="K74" s="1" t="s">
        <v>23</v>
      </c>
      <c r="L74" s="1" t="s">
        <v>23</v>
      </c>
      <c r="M74" s="1" t="s">
        <v>779</v>
      </c>
      <c r="N74" s="1" t="s">
        <v>46</v>
      </c>
      <c r="O74">
        <v>8998628257887518</v>
      </c>
      <c r="P74" s="1" t="s">
        <v>2897</v>
      </c>
      <c r="Q74" s="1" t="s">
        <v>2897</v>
      </c>
      <c r="R74" s="1" t="s">
        <v>2897</v>
      </c>
      <c r="S74" t="b">
        <v>1</v>
      </c>
      <c r="T74" s="1" t="s">
        <v>2897</v>
      </c>
      <c r="U74" s="1" t="s">
        <v>91</v>
      </c>
    </row>
    <row r="75" spans="1:21" x14ac:dyDescent="0.55000000000000004">
      <c r="A75">
        <v>562</v>
      </c>
      <c r="B75" s="1" t="s">
        <v>3432</v>
      </c>
      <c r="C75" s="1" t="s">
        <v>3432</v>
      </c>
      <c r="D75" s="1" t="s">
        <v>3432</v>
      </c>
      <c r="E75" s="1" t="s">
        <v>3432</v>
      </c>
      <c r="F75" s="1" t="s">
        <v>3433</v>
      </c>
      <c r="G75" s="1" t="s">
        <v>3434</v>
      </c>
      <c r="H75" s="1" t="s">
        <v>3435</v>
      </c>
      <c r="I75" s="1" t="s">
        <v>3436</v>
      </c>
      <c r="J75" s="1" t="s">
        <v>3437</v>
      </c>
      <c r="K75" s="1" t="s">
        <v>234</v>
      </c>
      <c r="L75" s="1" t="s">
        <v>235</v>
      </c>
      <c r="M75" s="1" t="s">
        <v>779</v>
      </c>
      <c r="N75" s="1" t="s">
        <v>46</v>
      </c>
      <c r="O75">
        <v>8998628257887518</v>
      </c>
      <c r="P75" s="1" t="s">
        <v>3432</v>
      </c>
      <c r="Q75" s="1" t="s">
        <v>3438</v>
      </c>
      <c r="R75" s="1" t="s">
        <v>3439</v>
      </c>
      <c r="S75" t="b">
        <v>1</v>
      </c>
      <c r="T75" s="1" t="s">
        <v>3432</v>
      </c>
      <c r="U75" s="1" t="s">
        <v>3440</v>
      </c>
    </row>
    <row r="76" spans="1:21" x14ac:dyDescent="0.55000000000000004">
      <c r="A76">
        <v>597</v>
      </c>
      <c r="B76" s="1" t="s">
        <v>3704</v>
      </c>
      <c r="C76" s="1" t="s">
        <v>3704</v>
      </c>
      <c r="D76" s="1" t="s">
        <v>3704</v>
      </c>
      <c r="E76" s="1" t="s">
        <v>3704</v>
      </c>
      <c r="F76" s="1" t="s">
        <v>3705</v>
      </c>
      <c r="G76" s="1" t="s">
        <v>3706</v>
      </c>
      <c r="H76" s="1" t="s">
        <v>3707</v>
      </c>
      <c r="I76" s="1" t="s">
        <v>3708</v>
      </c>
      <c r="J76" s="1" t="s">
        <v>3709</v>
      </c>
      <c r="K76" s="1" t="s">
        <v>23</v>
      </c>
      <c r="L76" s="1" t="s">
        <v>23</v>
      </c>
      <c r="M76" s="1" t="s">
        <v>779</v>
      </c>
      <c r="N76" s="1" t="s">
        <v>46</v>
      </c>
      <c r="O76">
        <v>8998628257887518</v>
      </c>
      <c r="P76" s="1" t="s">
        <v>3704</v>
      </c>
      <c r="Q76" s="1" t="s">
        <v>3710</v>
      </c>
      <c r="R76" s="1" t="s">
        <v>3710</v>
      </c>
      <c r="S76" t="b">
        <v>1</v>
      </c>
      <c r="T76" s="1" t="s">
        <v>3704</v>
      </c>
      <c r="U76" s="1" t="s">
        <v>3711</v>
      </c>
    </row>
    <row r="77" spans="1:21" x14ac:dyDescent="0.55000000000000004">
      <c r="A77">
        <v>627</v>
      </c>
      <c r="B77" s="1" t="s">
        <v>3934</v>
      </c>
      <c r="C77" s="1" t="s">
        <v>3934</v>
      </c>
      <c r="D77" s="1" t="s">
        <v>3934</v>
      </c>
      <c r="E77" s="1" t="s">
        <v>3934</v>
      </c>
      <c r="F77" s="1" t="s">
        <v>3088</v>
      </c>
      <c r="G77" s="1" t="s">
        <v>3089</v>
      </c>
      <c r="H77" s="1" t="s">
        <v>3090</v>
      </c>
      <c r="I77" s="1" t="s">
        <v>3091</v>
      </c>
      <c r="J77" s="1" t="s">
        <v>3092</v>
      </c>
      <c r="K77" s="1" t="s">
        <v>234</v>
      </c>
      <c r="L77" s="1" t="s">
        <v>235</v>
      </c>
      <c r="M77" s="1" t="s">
        <v>779</v>
      </c>
      <c r="N77" s="1" t="s">
        <v>46</v>
      </c>
      <c r="O77">
        <v>8998628257887518</v>
      </c>
      <c r="P77" s="1" t="s">
        <v>3934</v>
      </c>
      <c r="Q77" s="1" t="s">
        <v>3935</v>
      </c>
      <c r="R77" s="1" t="s">
        <v>3936</v>
      </c>
      <c r="S77" t="b">
        <v>1</v>
      </c>
      <c r="T77" s="1" t="s">
        <v>3934</v>
      </c>
      <c r="U77" s="1" t="s">
        <v>3094</v>
      </c>
    </row>
    <row r="78" spans="1:21" x14ac:dyDescent="0.55000000000000004">
      <c r="A78">
        <v>629</v>
      </c>
      <c r="B78" s="1" t="s">
        <v>3943</v>
      </c>
      <c r="C78" s="1" t="s">
        <v>3943</v>
      </c>
      <c r="D78" s="1" t="s">
        <v>3943</v>
      </c>
      <c r="E78" s="1" t="s">
        <v>3943</v>
      </c>
      <c r="F78" s="1" t="s">
        <v>3944</v>
      </c>
      <c r="G78" s="1" t="s">
        <v>3945</v>
      </c>
      <c r="H78" s="1" t="s">
        <v>3946</v>
      </c>
      <c r="I78" s="1" t="s">
        <v>3947</v>
      </c>
      <c r="J78" s="1" t="s">
        <v>3948</v>
      </c>
      <c r="K78" s="1" t="s">
        <v>234</v>
      </c>
      <c r="L78" s="1" t="s">
        <v>235</v>
      </c>
      <c r="M78" s="1" t="s">
        <v>779</v>
      </c>
      <c r="N78" s="1" t="s">
        <v>46</v>
      </c>
      <c r="O78">
        <v>8998628257887518</v>
      </c>
      <c r="P78" s="1" t="s">
        <v>3943</v>
      </c>
      <c r="Q78" s="1" t="s">
        <v>3949</v>
      </c>
      <c r="R78" s="1" t="s">
        <v>3950</v>
      </c>
      <c r="S78" t="b">
        <v>1</v>
      </c>
      <c r="T78" s="1" t="s">
        <v>3943</v>
      </c>
      <c r="U78" s="1" t="s">
        <v>3951</v>
      </c>
    </row>
    <row r="79" spans="1:21" x14ac:dyDescent="0.55000000000000004">
      <c r="A79">
        <v>646</v>
      </c>
      <c r="B79" s="1" t="s">
        <v>4068</v>
      </c>
      <c r="C79" s="1" t="s">
        <v>4068</v>
      </c>
      <c r="D79" s="1" t="s">
        <v>4068</v>
      </c>
      <c r="E79" s="1" t="s">
        <v>4068</v>
      </c>
      <c r="F79" s="1" t="s">
        <v>4069</v>
      </c>
      <c r="G79" s="1" t="s">
        <v>3847</v>
      </c>
      <c r="H79" s="1" t="s">
        <v>3848</v>
      </c>
      <c r="I79" s="1" t="s">
        <v>4070</v>
      </c>
      <c r="J79" s="1" t="s">
        <v>4071</v>
      </c>
      <c r="K79" s="1" t="s">
        <v>234</v>
      </c>
      <c r="L79" s="1" t="s">
        <v>235</v>
      </c>
      <c r="M79" s="1" t="s">
        <v>779</v>
      </c>
      <c r="N79" s="1" t="s">
        <v>46</v>
      </c>
      <c r="O79">
        <v>8998628257887518</v>
      </c>
      <c r="P79" s="1" t="s">
        <v>4068</v>
      </c>
      <c r="Q79" s="1" t="s">
        <v>4072</v>
      </c>
      <c r="R79" s="1" t="s">
        <v>4073</v>
      </c>
      <c r="S79" t="b">
        <v>1</v>
      </c>
      <c r="T79" s="1" t="s">
        <v>4068</v>
      </c>
      <c r="U79" s="1" t="s">
        <v>4074</v>
      </c>
    </row>
    <row r="80" spans="1:21" x14ac:dyDescent="0.55000000000000004">
      <c r="A80">
        <v>661</v>
      </c>
      <c r="B80" s="1" t="s">
        <v>4199</v>
      </c>
      <c r="C80" s="1" t="s">
        <v>4199</v>
      </c>
      <c r="D80" s="1" t="s">
        <v>4199</v>
      </c>
      <c r="E80" s="1" t="s">
        <v>4199</v>
      </c>
      <c r="F80" s="1" t="s">
        <v>4200</v>
      </c>
      <c r="G80" s="1" t="s">
        <v>4201</v>
      </c>
      <c r="H80" s="1" t="s">
        <v>4202</v>
      </c>
      <c r="I80" s="1" t="s">
        <v>4203</v>
      </c>
      <c r="J80" s="1" t="s">
        <v>4204</v>
      </c>
      <c r="K80" s="1" t="s">
        <v>23</v>
      </c>
      <c r="L80" s="1" t="s">
        <v>23</v>
      </c>
      <c r="M80" s="1" t="s">
        <v>779</v>
      </c>
      <c r="N80" s="1" t="s">
        <v>46</v>
      </c>
      <c r="O80">
        <v>8998628257887518</v>
      </c>
      <c r="P80" s="1" t="s">
        <v>4199</v>
      </c>
      <c r="Q80" s="1" t="s">
        <v>4205</v>
      </c>
      <c r="R80" s="1" t="s">
        <v>4206</v>
      </c>
      <c r="S80" t="b">
        <v>1</v>
      </c>
      <c r="T80" s="1" t="s">
        <v>4199</v>
      </c>
      <c r="U80" s="1" t="s">
        <v>4207</v>
      </c>
    </row>
    <row r="81" spans="1:21" x14ac:dyDescent="0.55000000000000004">
      <c r="A81">
        <v>662</v>
      </c>
      <c r="B81" s="1" t="s">
        <v>4208</v>
      </c>
      <c r="C81" s="1" t="s">
        <v>4208</v>
      </c>
      <c r="D81" s="1" t="s">
        <v>4208</v>
      </c>
      <c r="E81" s="1" t="s">
        <v>4208</v>
      </c>
      <c r="F81" s="1" t="s">
        <v>4209</v>
      </c>
      <c r="G81" s="1" t="s">
        <v>4210</v>
      </c>
      <c r="H81" s="1" t="s">
        <v>4211</v>
      </c>
      <c r="I81" s="1" t="s">
        <v>3641</v>
      </c>
      <c r="J81" s="1" t="s">
        <v>3642</v>
      </c>
      <c r="K81" s="1" t="s">
        <v>234</v>
      </c>
      <c r="L81" s="1" t="s">
        <v>235</v>
      </c>
      <c r="M81" s="1" t="s">
        <v>779</v>
      </c>
      <c r="N81" s="1" t="s">
        <v>46</v>
      </c>
      <c r="O81">
        <v>8998628257887518</v>
      </c>
      <c r="P81" s="1" t="s">
        <v>4208</v>
      </c>
      <c r="Q81" s="1" t="s">
        <v>4212</v>
      </c>
      <c r="R81" s="1" t="s">
        <v>4213</v>
      </c>
      <c r="S81" t="b">
        <v>1</v>
      </c>
      <c r="T81" s="1" t="s">
        <v>4208</v>
      </c>
      <c r="U81" s="1" t="s">
        <v>4214</v>
      </c>
    </row>
    <row r="82" spans="1:21" x14ac:dyDescent="0.55000000000000004">
      <c r="A82">
        <v>663</v>
      </c>
      <c r="B82" s="1" t="s">
        <v>4215</v>
      </c>
      <c r="C82" s="1" t="s">
        <v>4215</v>
      </c>
      <c r="D82" s="1" t="s">
        <v>4215</v>
      </c>
      <c r="E82" s="1" t="s">
        <v>4215</v>
      </c>
      <c r="F82" s="1" t="s">
        <v>4216</v>
      </c>
      <c r="G82" s="1" t="s">
        <v>4217</v>
      </c>
      <c r="H82" s="1" t="s">
        <v>4218</v>
      </c>
      <c r="I82" s="1" t="s">
        <v>4219</v>
      </c>
      <c r="J82" s="1" t="s">
        <v>4220</v>
      </c>
      <c r="K82" s="1" t="s">
        <v>23</v>
      </c>
      <c r="L82" s="1" t="s">
        <v>23</v>
      </c>
      <c r="M82" s="1" t="s">
        <v>779</v>
      </c>
      <c r="N82" s="1" t="s">
        <v>46</v>
      </c>
      <c r="O82">
        <v>8998628257887518</v>
      </c>
      <c r="P82" s="1" t="s">
        <v>4215</v>
      </c>
      <c r="Q82" s="1" t="s">
        <v>4221</v>
      </c>
      <c r="R82" s="1" t="s">
        <v>4222</v>
      </c>
      <c r="S82" t="b">
        <v>1</v>
      </c>
      <c r="T82" s="1" t="s">
        <v>4215</v>
      </c>
      <c r="U82" s="1" t="s">
        <v>4223</v>
      </c>
    </row>
    <row r="83" spans="1:21" x14ac:dyDescent="0.55000000000000004">
      <c r="A83">
        <v>645</v>
      </c>
      <c r="B83" s="1" t="s">
        <v>4059</v>
      </c>
      <c r="C83" s="1" t="s">
        <v>4059</v>
      </c>
      <c r="D83" s="1" t="s">
        <v>4059</v>
      </c>
      <c r="E83" s="1" t="s">
        <v>4059</v>
      </c>
      <c r="F83" s="1" t="s">
        <v>4060</v>
      </c>
      <c r="G83" s="1" t="s">
        <v>4061</v>
      </c>
      <c r="H83" s="1" t="s">
        <v>4062</v>
      </c>
      <c r="I83" s="1" t="s">
        <v>4063</v>
      </c>
      <c r="J83" s="1" t="s">
        <v>4064</v>
      </c>
      <c r="K83" s="1" t="s">
        <v>234</v>
      </c>
      <c r="L83" s="1" t="s">
        <v>235</v>
      </c>
      <c r="M83" s="1" t="s">
        <v>932</v>
      </c>
      <c r="N83" s="1" t="s">
        <v>46</v>
      </c>
      <c r="O83">
        <v>8888888888888888</v>
      </c>
      <c r="P83" s="1" t="s">
        <v>4059</v>
      </c>
      <c r="Q83" s="1" t="s">
        <v>4065</v>
      </c>
      <c r="R83" s="1" t="s">
        <v>4066</v>
      </c>
      <c r="S83" t="b">
        <v>1</v>
      </c>
      <c r="T83" s="1" t="s">
        <v>4059</v>
      </c>
      <c r="U83" s="1" t="s">
        <v>4067</v>
      </c>
    </row>
    <row r="84" spans="1:21" x14ac:dyDescent="0.55000000000000004">
      <c r="A84">
        <v>673</v>
      </c>
      <c r="B84" s="1" t="s">
        <v>4287</v>
      </c>
      <c r="C84" s="1" t="s">
        <v>4287</v>
      </c>
      <c r="D84" s="1" t="s">
        <v>4287</v>
      </c>
      <c r="E84" s="1" t="s">
        <v>4287</v>
      </c>
      <c r="F84" s="1" t="s">
        <v>4288</v>
      </c>
      <c r="G84" s="1" t="s">
        <v>661</v>
      </c>
      <c r="H84" s="1" t="s">
        <v>662</v>
      </c>
      <c r="I84" s="1" t="s">
        <v>4289</v>
      </c>
      <c r="J84" s="1" t="s">
        <v>4290</v>
      </c>
      <c r="K84" s="1" t="s">
        <v>23</v>
      </c>
      <c r="L84" s="1" t="s">
        <v>23</v>
      </c>
      <c r="M84" s="1" t="s">
        <v>779</v>
      </c>
      <c r="N84" s="1" t="s">
        <v>46</v>
      </c>
      <c r="O84">
        <v>8835538752362949</v>
      </c>
      <c r="P84" s="1" t="s">
        <v>4287</v>
      </c>
      <c r="Q84" s="1" t="s">
        <v>4291</v>
      </c>
      <c r="R84" s="1" t="s">
        <v>4291</v>
      </c>
      <c r="S84" t="b">
        <v>1</v>
      </c>
      <c r="T84" s="1" t="s">
        <v>4287</v>
      </c>
      <c r="U84" s="1" t="s">
        <v>4292</v>
      </c>
    </row>
    <row r="85" spans="1:21" x14ac:dyDescent="0.55000000000000004">
      <c r="A85">
        <v>676</v>
      </c>
      <c r="B85" s="1" t="s">
        <v>4306</v>
      </c>
      <c r="C85" s="1" t="s">
        <v>4306</v>
      </c>
      <c r="D85" s="1" t="s">
        <v>4306</v>
      </c>
      <c r="E85" s="1" t="s">
        <v>4306</v>
      </c>
      <c r="F85" s="1" t="s">
        <v>4307</v>
      </c>
      <c r="G85" s="1" t="s">
        <v>4308</v>
      </c>
      <c r="H85" s="1" t="s">
        <v>4309</v>
      </c>
      <c r="I85" s="1" t="s">
        <v>4310</v>
      </c>
      <c r="J85" s="1" t="s">
        <v>4311</v>
      </c>
      <c r="K85" s="1" t="s">
        <v>23</v>
      </c>
      <c r="L85" s="1" t="s">
        <v>23</v>
      </c>
      <c r="M85" s="1" t="s">
        <v>779</v>
      </c>
      <c r="N85" s="1" t="s">
        <v>46</v>
      </c>
      <c r="O85">
        <v>8774305555555555</v>
      </c>
      <c r="P85" s="1" t="s">
        <v>4306</v>
      </c>
      <c r="Q85" s="1" t="s">
        <v>4312</v>
      </c>
      <c r="R85" s="1" t="s">
        <v>4313</v>
      </c>
      <c r="S85" t="b">
        <v>1</v>
      </c>
      <c r="T85" s="1" t="s">
        <v>4306</v>
      </c>
      <c r="U85" s="1" t="s">
        <v>4314</v>
      </c>
    </row>
    <row r="86" spans="1:21" x14ac:dyDescent="0.55000000000000004">
      <c r="A86">
        <v>407</v>
      </c>
      <c r="B86" s="1" t="s">
        <v>2258</v>
      </c>
      <c r="C86" s="1" t="s">
        <v>2258</v>
      </c>
      <c r="D86" s="1" t="s">
        <v>2258</v>
      </c>
      <c r="E86" s="1" t="s">
        <v>2258</v>
      </c>
      <c r="F86" s="1" t="s">
        <v>2259</v>
      </c>
      <c r="G86" s="1" t="s">
        <v>23</v>
      </c>
      <c r="H86" s="1" t="s">
        <v>23</v>
      </c>
      <c r="I86" s="1" t="s">
        <v>2260</v>
      </c>
      <c r="J86" s="1" t="s">
        <v>2261</v>
      </c>
      <c r="K86" s="1" t="s">
        <v>23</v>
      </c>
      <c r="L86" s="1" t="s">
        <v>23</v>
      </c>
      <c r="M86" s="1" t="s">
        <v>23</v>
      </c>
      <c r="N86" s="1" t="s">
        <v>24</v>
      </c>
      <c r="O86">
        <v>8571428571428571</v>
      </c>
      <c r="P86" s="1" t="s">
        <v>2258</v>
      </c>
      <c r="Q86" s="1" t="s">
        <v>2262</v>
      </c>
      <c r="R86" s="1" t="s">
        <v>2263</v>
      </c>
      <c r="S86" t="b">
        <v>1</v>
      </c>
      <c r="T86" s="1" t="s">
        <v>2258</v>
      </c>
      <c r="U86" s="1" t="s">
        <v>2264</v>
      </c>
    </row>
    <row r="87" spans="1:21" x14ac:dyDescent="0.55000000000000004">
      <c r="A87">
        <v>607</v>
      </c>
      <c r="B87" s="1" t="s">
        <v>3781</v>
      </c>
      <c r="C87" s="1" t="s">
        <v>3781</v>
      </c>
      <c r="D87" s="1" t="s">
        <v>3781</v>
      </c>
      <c r="E87" s="1" t="s">
        <v>3781</v>
      </c>
      <c r="F87" s="1" t="s">
        <v>3782</v>
      </c>
      <c r="G87" s="1" t="s">
        <v>3783</v>
      </c>
      <c r="H87" s="1" t="s">
        <v>3784</v>
      </c>
      <c r="I87" s="1" t="s">
        <v>3785</v>
      </c>
      <c r="J87" s="1" t="s">
        <v>3786</v>
      </c>
      <c r="K87" s="1" t="s">
        <v>23</v>
      </c>
      <c r="L87" s="1" t="s">
        <v>23</v>
      </c>
      <c r="M87" s="1" t="s">
        <v>23</v>
      </c>
      <c r="N87" s="1" t="s">
        <v>24</v>
      </c>
      <c r="O87">
        <v>8571428571428571</v>
      </c>
      <c r="P87" s="1" t="s">
        <v>3781</v>
      </c>
      <c r="Q87" s="1" t="s">
        <v>3787</v>
      </c>
      <c r="R87" s="1" t="s">
        <v>3788</v>
      </c>
      <c r="S87" t="b">
        <v>1</v>
      </c>
      <c r="T87" s="1" t="s">
        <v>3781</v>
      </c>
      <c r="U87" s="1" t="s">
        <v>3789</v>
      </c>
    </row>
    <row r="88" spans="1:21" x14ac:dyDescent="0.55000000000000004">
      <c r="A88">
        <v>433</v>
      </c>
      <c r="B88" s="1" t="s">
        <v>2446</v>
      </c>
      <c r="C88" s="1" t="s">
        <v>2446</v>
      </c>
      <c r="D88" s="1" t="s">
        <v>2446</v>
      </c>
      <c r="E88" s="1" t="s">
        <v>2446</v>
      </c>
      <c r="F88" s="1" t="s">
        <v>2447</v>
      </c>
      <c r="G88" s="1" t="s">
        <v>2448</v>
      </c>
      <c r="H88" s="1" t="s">
        <v>2449</v>
      </c>
      <c r="I88" s="1" t="s">
        <v>2450</v>
      </c>
      <c r="J88" s="1" t="s">
        <v>2451</v>
      </c>
      <c r="K88" s="1" t="s">
        <v>23</v>
      </c>
      <c r="L88" s="1" t="s">
        <v>23</v>
      </c>
      <c r="M88" s="1" t="s">
        <v>23</v>
      </c>
      <c r="N88" s="1" t="s">
        <v>24</v>
      </c>
      <c r="O88">
        <v>8367346938775511</v>
      </c>
      <c r="P88" s="1" t="s">
        <v>2446</v>
      </c>
      <c r="Q88" s="1" t="s">
        <v>2452</v>
      </c>
      <c r="R88" s="1" t="s">
        <v>2453</v>
      </c>
      <c r="S88" t="b">
        <v>1</v>
      </c>
      <c r="T88" s="1" t="s">
        <v>2446</v>
      </c>
      <c r="U88" s="1" t="s">
        <v>2454</v>
      </c>
    </row>
    <row r="89" spans="1:21" x14ac:dyDescent="0.55000000000000004">
      <c r="A89">
        <v>458</v>
      </c>
      <c r="B89" s="1" t="s">
        <v>2646</v>
      </c>
      <c r="C89" s="1" t="s">
        <v>2646</v>
      </c>
      <c r="D89" s="1" t="s">
        <v>2646</v>
      </c>
      <c r="E89" s="1" t="s">
        <v>2646</v>
      </c>
      <c r="F89" s="1" t="s">
        <v>2647</v>
      </c>
      <c r="G89" s="1" t="s">
        <v>2648</v>
      </c>
      <c r="H89" s="1" t="s">
        <v>2649</v>
      </c>
      <c r="I89" s="1" t="s">
        <v>2650</v>
      </c>
      <c r="J89" s="1" t="s">
        <v>2651</v>
      </c>
      <c r="K89" s="1" t="s">
        <v>234</v>
      </c>
      <c r="L89" s="1" t="s">
        <v>235</v>
      </c>
      <c r="M89" s="1" t="s">
        <v>779</v>
      </c>
      <c r="N89" s="1" t="s">
        <v>46</v>
      </c>
      <c r="O89">
        <v>8098298676748582</v>
      </c>
      <c r="P89" s="1" t="s">
        <v>2646</v>
      </c>
      <c r="Q89" s="1" t="s">
        <v>2652</v>
      </c>
      <c r="R89" s="1" t="s">
        <v>2652</v>
      </c>
      <c r="S89" t="b">
        <v>1</v>
      </c>
      <c r="T89" s="1" t="s">
        <v>2646</v>
      </c>
      <c r="U89" s="1" t="s">
        <v>2653</v>
      </c>
    </row>
    <row r="90" spans="1:21" x14ac:dyDescent="0.55000000000000004">
      <c r="A90">
        <v>517</v>
      </c>
      <c r="B90" s="1" t="s">
        <v>3095</v>
      </c>
      <c r="C90" s="1" t="s">
        <v>3095</v>
      </c>
      <c r="D90" s="1" t="s">
        <v>3095</v>
      </c>
      <c r="E90" s="1" t="s">
        <v>3095</v>
      </c>
      <c r="F90" s="1" t="s">
        <v>3096</v>
      </c>
      <c r="G90" s="1" t="s">
        <v>23</v>
      </c>
      <c r="H90" s="1" t="s">
        <v>23</v>
      </c>
      <c r="I90" s="1" t="s">
        <v>3097</v>
      </c>
      <c r="J90" s="1" t="s">
        <v>3098</v>
      </c>
      <c r="K90" s="1" t="s">
        <v>23</v>
      </c>
      <c r="L90" s="1" t="s">
        <v>23</v>
      </c>
      <c r="M90" s="1" t="s">
        <v>779</v>
      </c>
      <c r="N90" s="1" t="s">
        <v>46</v>
      </c>
      <c r="O90">
        <v>8098298676748582</v>
      </c>
      <c r="P90" s="1" t="s">
        <v>3095</v>
      </c>
      <c r="Q90" s="1" t="s">
        <v>3099</v>
      </c>
      <c r="R90" s="1" t="s">
        <v>3099</v>
      </c>
      <c r="S90" t="b">
        <v>1</v>
      </c>
      <c r="T90" s="1" t="s">
        <v>3095</v>
      </c>
      <c r="U90" s="1" t="s">
        <v>3100</v>
      </c>
    </row>
    <row r="91" spans="1:21" x14ac:dyDescent="0.55000000000000004">
      <c r="A91">
        <v>531</v>
      </c>
      <c r="B91" s="1" t="s">
        <v>3198</v>
      </c>
      <c r="C91" s="1" t="s">
        <v>3198</v>
      </c>
      <c r="D91" s="1" t="s">
        <v>23</v>
      </c>
      <c r="E91" s="1" t="s">
        <v>3198</v>
      </c>
      <c r="F91" s="1" t="s">
        <v>23</v>
      </c>
      <c r="G91" s="1" t="s">
        <v>23</v>
      </c>
      <c r="H91" s="1" t="s">
        <v>23</v>
      </c>
      <c r="I91" s="1" t="s">
        <v>3199</v>
      </c>
      <c r="J91" s="1" t="s">
        <v>3200</v>
      </c>
      <c r="K91" s="1" t="s">
        <v>23</v>
      </c>
      <c r="L91" s="1" t="s">
        <v>23</v>
      </c>
      <c r="M91" s="1" t="s">
        <v>779</v>
      </c>
      <c r="N91" s="1" t="s">
        <v>46</v>
      </c>
      <c r="O91">
        <v>7881656804733728</v>
      </c>
      <c r="P91" s="1" t="s">
        <v>3198</v>
      </c>
      <c r="Q91" s="1" t="s">
        <v>3201</v>
      </c>
      <c r="R91" s="1" t="s">
        <v>3201</v>
      </c>
      <c r="S91" t="b">
        <v>1</v>
      </c>
      <c r="T91" s="1" t="s">
        <v>3198</v>
      </c>
      <c r="U91" s="1" t="s">
        <v>3202</v>
      </c>
    </row>
    <row r="92" spans="1:21" x14ac:dyDescent="0.55000000000000004">
      <c r="A92">
        <v>365</v>
      </c>
      <c r="B92" s="1" t="s">
        <v>2012</v>
      </c>
      <c r="C92" s="1" t="s">
        <v>2012</v>
      </c>
      <c r="D92" s="1" t="s">
        <v>2012</v>
      </c>
      <c r="E92" s="1" t="s">
        <v>2012</v>
      </c>
      <c r="F92" s="1" t="s">
        <v>2013</v>
      </c>
      <c r="G92" s="1" t="s">
        <v>1987</v>
      </c>
      <c r="H92" s="1" t="s">
        <v>1988</v>
      </c>
      <c r="I92" s="1" t="s">
        <v>2014</v>
      </c>
      <c r="J92" s="1" t="s">
        <v>2015</v>
      </c>
      <c r="K92" s="1" t="s">
        <v>234</v>
      </c>
      <c r="L92" s="1" t="s">
        <v>235</v>
      </c>
      <c r="M92" s="1" t="s">
        <v>779</v>
      </c>
      <c r="N92" s="1" t="s">
        <v>46</v>
      </c>
      <c r="O92">
        <v>7862500000000001</v>
      </c>
      <c r="P92" s="1" t="s">
        <v>2012</v>
      </c>
      <c r="Q92" s="1" t="s">
        <v>2016</v>
      </c>
      <c r="R92" s="1" t="s">
        <v>2017</v>
      </c>
      <c r="S92" t="b">
        <v>1</v>
      </c>
      <c r="T92" s="1" t="s">
        <v>2012</v>
      </c>
      <c r="U92" s="1" t="s">
        <v>2018</v>
      </c>
    </row>
    <row r="93" spans="1:21" x14ac:dyDescent="0.55000000000000004">
      <c r="A93">
        <v>338</v>
      </c>
      <c r="B93" s="1" t="s">
        <v>1815</v>
      </c>
      <c r="C93" s="1" t="s">
        <v>1815</v>
      </c>
      <c r="D93" s="1" t="s">
        <v>1815</v>
      </c>
      <c r="E93" s="1" t="s">
        <v>1815</v>
      </c>
      <c r="F93" s="1" t="s">
        <v>1816</v>
      </c>
      <c r="G93" s="1" t="s">
        <v>1817</v>
      </c>
      <c r="H93" s="1" t="s">
        <v>1818</v>
      </c>
      <c r="I93" s="1" t="s">
        <v>1819</v>
      </c>
      <c r="J93" s="1" t="s">
        <v>1820</v>
      </c>
      <c r="K93" s="1" t="s">
        <v>234</v>
      </c>
      <c r="L93" s="1" t="s">
        <v>235</v>
      </c>
      <c r="M93" s="1" t="s">
        <v>779</v>
      </c>
      <c r="N93" s="1" t="s">
        <v>46</v>
      </c>
      <c r="O93">
        <v>7825396825396825</v>
      </c>
      <c r="P93" s="1" t="s">
        <v>1815</v>
      </c>
      <c r="Q93" s="1" t="s">
        <v>1821</v>
      </c>
      <c r="R93" s="1" t="s">
        <v>1821</v>
      </c>
      <c r="S93" t="b">
        <v>1</v>
      </c>
      <c r="T93" s="1" t="s">
        <v>1815</v>
      </c>
      <c r="U93" s="1" t="s">
        <v>1822</v>
      </c>
    </row>
    <row r="94" spans="1:21" x14ac:dyDescent="0.55000000000000004">
      <c r="A94">
        <v>516</v>
      </c>
      <c r="B94" s="1" t="s">
        <v>3087</v>
      </c>
      <c r="C94" s="1" t="s">
        <v>3087</v>
      </c>
      <c r="D94" s="1" t="s">
        <v>3087</v>
      </c>
      <c r="E94" s="1" t="s">
        <v>3087</v>
      </c>
      <c r="F94" s="1" t="s">
        <v>3088</v>
      </c>
      <c r="G94" s="1" t="s">
        <v>3089</v>
      </c>
      <c r="H94" s="1" t="s">
        <v>3090</v>
      </c>
      <c r="I94" s="1" t="s">
        <v>3091</v>
      </c>
      <c r="J94" s="1" t="s">
        <v>3092</v>
      </c>
      <c r="K94" s="1" t="s">
        <v>234</v>
      </c>
      <c r="L94" s="1" t="s">
        <v>235</v>
      </c>
      <c r="M94" s="1" t="s">
        <v>779</v>
      </c>
      <c r="N94" s="1" t="s">
        <v>46</v>
      </c>
      <c r="O94">
        <v>7762396694214876</v>
      </c>
      <c r="P94" s="1" t="s">
        <v>3087</v>
      </c>
      <c r="Q94" s="1" t="s">
        <v>3093</v>
      </c>
      <c r="R94" s="1" t="s">
        <v>3093</v>
      </c>
      <c r="S94" t="b">
        <v>1</v>
      </c>
      <c r="T94" s="1" t="s">
        <v>3087</v>
      </c>
      <c r="U94" s="1" t="s">
        <v>3094</v>
      </c>
    </row>
    <row r="95" spans="1:21" x14ac:dyDescent="0.55000000000000004">
      <c r="A95">
        <v>664</v>
      </c>
      <c r="B95" s="1" t="s">
        <v>4224</v>
      </c>
      <c r="C95" s="1" t="s">
        <v>4224</v>
      </c>
      <c r="D95" s="1" t="s">
        <v>4224</v>
      </c>
      <c r="E95" s="1" t="s">
        <v>4224</v>
      </c>
      <c r="F95" s="1" t="s">
        <v>4225</v>
      </c>
      <c r="G95" s="1" t="s">
        <v>1987</v>
      </c>
      <c r="H95" s="1" t="s">
        <v>1988</v>
      </c>
      <c r="I95" s="1" t="s">
        <v>2014</v>
      </c>
      <c r="J95" s="1" t="s">
        <v>2015</v>
      </c>
      <c r="K95" s="1" t="s">
        <v>234</v>
      </c>
      <c r="L95" s="1" t="s">
        <v>235</v>
      </c>
      <c r="M95" s="1" t="s">
        <v>23</v>
      </c>
      <c r="N95" s="1" t="s">
        <v>24</v>
      </c>
      <c r="O95">
        <v>7529411764705882</v>
      </c>
      <c r="P95" s="1" t="s">
        <v>4224</v>
      </c>
      <c r="Q95" s="1" t="s">
        <v>4226</v>
      </c>
      <c r="R95" s="1" t="s">
        <v>4226</v>
      </c>
      <c r="S95" t="b">
        <v>1</v>
      </c>
      <c r="T95" s="1" t="s">
        <v>4224</v>
      </c>
      <c r="U95" s="1" t="s">
        <v>2018</v>
      </c>
    </row>
    <row r="96" spans="1:21" x14ac:dyDescent="0.55000000000000004">
      <c r="A96">
        <v>330</v>
      </c>
      <c r="B96" s="1" t="s">
        <v>1745</v>
      </c>
      <c r="C96" s="1" t="s">
        <v>1745</v>
      </c>
      <c r="D96" s="1" t="s">
        <v>1745</v>
      </c>
      <c r="E96" s="1" t="s">
        <v>1745</v>
      </c>
      <c r="F96" s="1" t="s">
        <v>1746</v>
      </c>
      <c r="G96" s="1" t="s">
        <v>1747</v>
      </c>
      <c r="H96" s="1" t="s">
        <v>1748</v>
      </c>
      <c r="I96" s="1" t="s">
        <v>1749</v>
      </c>
      <c r="J96" s="1" t="s">
        <v>1750</v>
      </c>
      <c r="K96" s="1" t="s">
        <v>23</v>
      </c>
      <c r="L96" s="1" t="s">
        <v>23</v>
      </c>
      <c r="M96" s="1" t="s">
        <v>840</v>
      </c>
      <c r="N96" s="1" t="s">
        <v>89</v>
      </c>
      <c r="O96">
        <v>7346938775510203</v>
      </c>
      <c r="P96" s="1" t="s">
        <v>1745</v>
      </c>
      <c r="Q96" s="1" t="s">
        <v>1751</v>
      </c>
      <c r="R96" s="1" t="s">
        <v>1752</v>
      </c>
      <c r="S96" t="b">
        <v>1</v>
      </c>
      <c r="T96" s="1" t="s">
        <v>1745</v>
      </c>
      <c r="U96" s="1" t="s">
        <v>1753</v>
      </c>
    </row>
    <row r="97" spans="1:21" x14ac:dyDescent="0.55000000000000004">
      <c r="A97">
        <v>594</v>
      </c>
      <c r="B97" s="1" t="s">
        <v>3681</v>
      </c>
      <c r="C97" s="1" t="s">
        <v>3681</v>
      </c>
      <c r="D97" s="1" t="s">
        <v>3681</v>
      </c>
      <c r="E97" s="1" t="s">
        <v>3681</v>
      </c>
      <c r="F97" s="1" t="s">
        <v>3682</v>
      </c>
      <c r="G97" s="1" t="s">
        <v>3683</v>
      </c>
      <c r="H97" s="1" t="s">
        <v>3684</v>
      </c>
      <c r="I97" s="1" t="s">
        <v>3685</v>
      </c>
      <c r="J97" s="1" t="s">
        <v>3686</v>
      </c>
      <c r="K97" s="1" t="s">
        <v>23</v>
      </c>
      <c r="L97" s="1" t="s">
        <v>23</v>
      </c>
      <c r="M97" s="1" t="s">
        <v>23</v>
      </c>
      <c r="N97" s="1" t="s">
        <v>24</v>
      </c>
      <c r="O97">
        <v>7006920415224913</v>
      </c>
      <c r="P97" s="1" t="s">
        <v>3681</v>
      </c>
      <c r="Q97" s="1" t="s">
        <v>3687</v>
      </c>
      <c r="R97" s="1" t="s">
        <v>3688</v>
      </c>
      <c r="S97" t="b">
        <v>1</v>
      </c>
      <c r="T97" s="1" t="s">
        <v>3681</v>
      </c>
      <c r="U97" s="1" t="s">
        <v>3689</v>
      </c>
    </row>
    <row r="98" spans="1:21" x14ac:dyDescent="0.55000000000000004">
      <c r="A98">
        <v>674</v>
      </c>
      <c r="B98" s="1" t="s">
        <v>4293</v>
      </c>
      <c r="C98" s="1" t="s">
        <v>4293</v>
      </c>
      <c r="D98" s="1" t="s">
        <v>4293</v>
      </c>
      <c r="E98" s="1" t="s">
        <v>4293</v>
      </c>
      <c r="F98" s="1" t="s">
        <v>4294</v>
      </c>
      <c r="G98" s="1" t="s">
        <v>4295</v>
      </c>
      <c r="H98" s="1" t="s">
        <v>4296</v>
      </c>
      <c r="I98" s="1" t="s">
        <v>65</v>
      </c>
      <c r="J98" s="1" t="s">
        <v>66</v>
      </c>
      <c r="K98" s="1" t="s">
        <v>23</v>
      </c>
      <c r="L98" s="1" t="s">
        <v>23</v>
      </c>
      <c r="M98" s="1" t="s">
        <v>23</v>
      </c>
      <c r="N98" s="1" t="s">
        <v>24</v>
      </c>
      <c r="O98">
        <v>6955017301038062</v>
      </c>
      <c r="P98" s="1" t="s">
        <v>4293</v>
      </c>
      <c r="Q98" s="1" t="s">
        <v>4297</v>
      </c>
      <c r="R98" s="1" t="s">
        <v>4298</v>
      </c>
      <c r="S98" t="b">
        <v>1</v>
      </c>
      <c r="T98" s="1" t="s">
        <v>4293</v>
      </c>
      <c r="U98" s="1" t="s">
        <v>4299</v>
      </c>
    </row>
    <row r="99" spans="1:21" x14ac:dyDescent="0.55000000000000004">
      <c r="A99">
        <v>75</v>
      </c>
      <c r="B99" s="1" t="s">
        <v>50</v>
      </c>
      <c r="C99" s="1" t="s">
        <v>50</v>
      </c>
      <c r="D99" s="1" t="s">
        <v>50</v>
      </c>
      <c r="E99" s="1" t="s">
        <v>50</v>
      </c>
      <c r="F99" s="1" t="s">
        <v>51</v>
      </c>
      <c r="G99" s="1" t="s">
        <v>23</v>
      </c>
      <c r="H99" s="1" t="s">
        <v>23</v>
      </c>
      <c r="I99" s="1" t="s">
        <v>23</v>
      </c>
      <c r="J99" s="1" t="s">
        <v>23</v>
      </c>
      <c r="K99" s="1" t="s">
        <v>23</v>
      </c>
      <c r="L99" s="1" t="s">
        <v>23</v>
      </c>
      <c r="M99" s="1" t="s">
        <v>23</v>
      </c>
      <c r="N99" s="1" t="s">
        <v>24</v>
      </c>
      <c r="O99">
        <v>6666666666666666</v>
      </c>
      <c r="P99" s="1" t="s">
        <v>50</v>
      </c>
      <c r="Q99" s="1" t="s">
        <v>50</v>
      </c>
      <c r="R99" s="1" t="s">
        <v>50</v>
      </c>
      <c r="S99" t="b">
        <v>1</v>
      </c>
      <c r="T99" s="1" t="s">
        <v>50</v>
      </c>
      <c r="U99" s="1" t="s">
        <v>52</v>
      </c>
    </row>
    <row r="100" spans="1:21" x14ac:dyDescent="0.55000000000000004">
      <c r="A100">
        <v>86</v>
      </c>
      <c r="B100" s="1" t="s">
        <v>101</v>
      </c>
      <c r="C100" s="1" t="s">
        <v>101</v>
      </c>
      <c r="D100" s="1" t="s">
        <v>101</v>
      </c>
      <c r="E100" s="1" t="s">
        <v>101</v>
      </c>
      <c r="F100" s="1" t="s">
        <v>102</v>
      </c>
      <c r="G100" s="1" t="s">
        <v>103</v>
      </c>
      <c r="H100" s="1" t="s">
        <v>104</v>
      </c>
      <c r="I100" s="1" t="s">
        <v>105</v>
      </c>
      <c r="J100" s="1" t="s">
        <v>106</v>
      </c>
      <c r="K100" s="1" t="s">
        <v>23</v>
      </c>
      <c r="L100" s="1" t="s">
        <v>23</v>
      </c>
      <c r="M100" s="1" t="s">
        <v>23</v>
      </c>
      <c r="N100" s="1" t="s">
        <v>24</v>
      </c>
      <c r="O100">
        <v>6666666666666666</v>
      </c>
      <c r="P100" s="1" t="s">
        <v>101</v>
      </c>
      <c r="Q100" s="1" t="s">
        <v>107</v>
      </c>
      <c r="R100" s="1" t="s">
        <v>107</v>
      </c>
      <c r="S100" t="b">
        <v>1</v>
      </c>
      <c r="T100" s="1" t="s">
        <v>101</v>
      </c>
      <c r="U100" s="1" t="s">
        <v>108</v>
      </c>
    </row>
    <row r="101" spans="1:21" x14ac:dyDescent="0.55000000000000004">
      <c r="A101">
        <v>100</v>
      </c>
      <c r="B101" s="1" t="s">
        <v>181</v>
      </c>
      <c r="C101" s="1" t="s">
        <v>181</v>
      </c>
      <c r="D101" s="1" t="s">
        <v>181</v>
      </c>
      <c r="E101" s="1" t="s">
        <v>181</v>
      </c>
      <c r="F101" s="1" t="s">
        <v>182</v>
      </c>
      <c r="G101" s="1" t="s">
        <v>183</v>
      </c>
      <c r="H101" s="1" t="s">
        <v>184</v>
      </c>
      <c r="I101" s="1" t="s">
        <v>185</v>
      </c>
      <c r="J101" s="1" t="s">
        <v>186</v>
      </c>
      <c r="K101" s="1" t="s">
        <v>23</v>
      </c>
      <c r="L101" s="1" t="s">
        <v>23</v>
      </c>
      <c r="M101" s="1" t="s">
        <v>187</v>
      </c>
      <c r="N101" s="1" t="s">
        <v>89</v>
      </c>
      <c r="O101">
        <v>6666666666666666</v>
      </c>
      <c r="P101" s="1" t="s">
        <v>181</v>
      </c>
      <c r="Q101" s="1" t="s">
        <v>188</v>
      </c>
      <c r="R101" s="1" t="s">
        <v>188</v>
      </c>
      <c r="S101" t="b">
        <v>1</v>
      </c>
      <c r="T101" s="1" t="s">
        <v>181</v>
      </c>
      <c r="U101" s="1" t="s">
        <v>189</v>
      </c>
    </row>
    <row r="102" spans="1:21" x14ac:dyDescent="0.55000000000000004">
      <c r="A102">
        <v>111</v>
      </c>
      <c r="B102" s="1" t="s">
        <v>239</v>
      </c>
      <c r="C102" s="1" t="s">
        <v>239</v>
      </c>
      <c r="D102" s="1" t="s">
        <v>239</v>
      </c>
      <c r="E102" s="1" t="s">
        <v>239</v>
      </c>
      <c r="F102" s="1" t="s">
        <v>240</v>
      </c>
      <c r="G102" s="1" t="s">
        <v>241</v>
      </c>
      <c r="H102" s="1" t="s">
        <v>242</v>
      </c>
      <c r="I102" s="1" t="s">
        <v>243</v>
      </c>
      <c r="J102" s="1" t="s">
        <v>244</v>
      </c>
      <c r="K102" s="1" t="s">
        <v>23</v>
      </c>
      <c r="L102" s="1" t="s">
        <v>23</v>
      </c>
      <c r="M102" s="1" t="s">
        <v>23</v>
      </c>
      <c r="N102" s="1" t="s">
        <v>24</v>
      </c>
      <c r="O102">
        <v>6666666666666666</v>
      </c>
      <c r="P102" s="1" t="s">
        <v>239</v>
      </c>
      <c r="Q102" s="1" t="s">
        <v>245</v>
      </c>
      <c r="R102" s="1" t="s">
        <v>246</v>
      </c>
      <c r="S102" t="b">
        <v>1</v>
      </c>
      <c r="T102" s="1" t="s">
        <v>239</v>
      </c>
      <c r="U102" s="1" t="s">
        <v>247</v>
      </c>
    </row>
    <row r="103" spans="1:21" x14ac:dyDescent="0.55000000000000004">
      <c r="A103">
        <v>120</v>
      </c>
      <c r="B103" s="1" t="s">
        <v>299</v>
      </c>
      <c r="C103" s="1" t="s">
        <v>299</v>
      </c>
      <c r="D103" s="1" t="s">
        <v>299</v>
      </c>
      <c r="E103" s="1" t="s">
        <v>299</v>
      </c>
      <c r="F103" s="1" t="s">
        <v>300</v>
      </c>
      <c r="G103" s="1" t="s">
        <v>301</v>
      </c>
      <c r="H103" s="1" t="s">
        <v>302</v>
      </c>
      <c r="I103" s="1" t="s">
        <v>303</v>
      </c>
      <c r="J103" s="1" t="s">
        <v>304</v>
      </c>
      <c r="K103" s="1" t="s">
        <v>23</v>
      </c>
      <c r="L103" s="1" t="s">
        <v>23</v>
      </c>
      <c r="M103" s="1" t="s">
        <v>23</v>
      </c>
      <c r="N103" s="1" t="s">
        <v>24</v>
      </c>
      <c r="O103">
        <v>6666666666666666</v>
      </c>
      <c r="P103" s="1" t="s">
        <v>299</v>
      </c>
      <c r="Q103" s="1" t="s">
        <v>305</v>
      </c>
      <c r="R103" s="1" t="s">
        <v>305</v>
      </c>
      <c r="S103" t="b">
        <v>1</v>
      </c>
      <c r="T103" s="1" t="s">
        <v>299</v>
      </c>
      <c r="U103" s="1" t="s">
        <v>306</v>
      </c>
    </row>
    <row r="104" spans="1:21" x14ac:dyDescent="0.55000000000000004">
      <c r="A104">
        <v>165</v>
      </c>
      <c r="B104" s="1" t="s">
        <v>631</v>
      </c>
      <c r="C104" s="1" t="s">
        <v>631</v>
      </c>
      <c r="D104" s="1" t="s">
        <v>631</v>
      </c>
      <c r="E104" s="1" t="s">
        <v>631</v>
      </c>
      <c r="F104" s="1" t="s">
        <v>632</v>
      </c>
      <c r="G104" s="1" t="s">
        <v>633</v>
      </c>
      <c r="H104" s="1" t="s">
        <v>634</v>
      </c>
      <c r="I104" s="1" t="s">
        <v>635</v>
      </c>
      <c r="J104" s="1" t="s">
        <v>636</v>
      </c>
      <c r="K104" s="1" t="s">
        <v>637</v>
      </c>
      <c r="L104" s="1" t="s">
        <v>638</v>
      </c>
      <c r="M104" s="1" t="s">
        <v>23</v>
      </c>
      <c r="N104" s="1" t="s">
        <v>24</v>
      </c>
      <c r="O104">
        <v>6666666666666666</v>
      </c>
      <c r="P104" s="1" t="s">
        <v>631</v>
      </c>
      <c r="Q104" s="1" t="s">
        <v>639</v>
      </c>
      <c r="R104" s="1" t="s">
        <v>639</v>
      </c>
      <c r="S104" t="b">
        <v>1</v>
      </c>
      <c r="T104" s="1" t="s">
        <v>631</v>
      </c>
      <c r="U104" s="1" t="s">
        <v>640</v>
      </c>
    </row>
    <row r="105" spans="1:21" x14ac:dyDescent="0.55000000000000004">
      <c r="A105">
        <v>169</v>
      </c>
      <c r="B105" s="1" t="s">
        <v>653</v>
      </c>
      <c r="C105" s="1" t="s">
        <v>653</v>
      </c>
      <c r="D105" s="1" t="s">
        <v>653</v>
      </c>
      <c r="E105" s="1" t="s">
        <v>653</v>
      </c>
      <c r="F105" s="1" t="s">
        <v>654</v>
      </c>
      <c r="G105" s="1" t="s">
        <v>23</v>
      </c>
      <c r="H105" s="1" t="s">
        <v>23</v>
      </c>
      <c r="I105" s="1" t="s">
        <v>655</v>
      </c>
      <c r="J105" s="1" t="s">
        <v>656</v>
      </c>
      <c r="K105" s="1" t="s">
        <v>23</v>
      </c>
      <c r="L105" s="1" t="s">
        <v>23</v>
      </c>
      <c r="M105" s="1" t="s">
        <v>23</v>
      </c>
      <c r="N105" s="1" t="s">
        <v>24</v>
      </c>
      <c r="O105">
        <v>6666666666666666</v>
      </c>
      <c r="P105" s="1" t="s">
        <v>653</v>
      </c>
      <c r="Q105" s="1" t="s">
        <v>657</v>
      </c>
      <c r="R105" s="1" t="s">
        <v>657</v>
      </c>
      <c r="S105" t="b">
        <v>1</v>
      </c>
      <c r="T105" s="1" t="s">
        <v>653</v>
      </c>
      <c r="U105" s="1" t="s">
        <v>658</v>
      </c>
    </row>
    <row r="106" spans="1:21" x14ac:dyDescent="0.55000000000000004">
      <c r="A106">
        <v>176</v>
      </c>
      <c r="B106" s="1" t="s">
        <v>687</v>
      </c>
      <c r="C106" s="1" t="s">
        <v>687</v>
      </c>
      <c r="D106" s="1" t="s">
        <v>23</v>
      </c>
      <c r="E106" s="1" t="s">
        <v>687</v>
      </c>
      <c r="F106" s="1" t="s">
        <v>23</v>
      </c>
      <c r="G106" s="1" t="s">
        <v>23</v>
      </c>
      <c r="H106" s="1" t="s">
        <v>23</v>
      </c>
      <c r="I106" s="1" t="s">
        <v>23</v>
      </c>
      <c r="J106" s="1" t="s">
        <v>23</v>
      </c>
      <c r="K106" s="1" t="s">
        <v>23</v>
      </c>
      <c r="L106" s="1" t="s">
        <v>23</v>
      </c>
      <c r="M106" s="1" t="s">
        <v>23</v>
      </c>
      <c r="N106" s="1" t="s">
        <v>24</v>
      </c>
      <c r="O106">
        <v>6666666666666666</v>
      </c>
      <c r="P106" s="1" t="s">
        <v>687</v>
      </c>
      <c r="Q106" s="1" t="s">
        <v>687</v>
      </c>
      <c r="R106" s="1" t="s">
        <v>687</v>
      </c>
      <c r="S106" t="b">
        <v>1</v>
      </c>
      <c r="T106" s="1" t="s">
        <v>687</v>
      </c>
      <c r="U106" s="1" t="s">
        <v>91</v>
      </c>
    </row>
    <row r="107" spans="1:21" x14ac:dyDescent="0.55000000000000004">
      <c r="A107">
        <v>178</v>
      </c>
      <c r="B107" s="1" t="s">
        <v>697</v>
      </c>
      <c r="C107" s="1" t="s">
        <v>697</v>
      </c>
      <c r="D107" s="1" t="s">
        <v>697</v>
      </c>
      <c r="E107" s="1" t="s">
        <v>697</v>
      </c>
      <c r="F107" s="1" t="s">
        <v>698</v>
      </c>
      <c r="G107" s="1" t="s">
        <v>699</v>
      </c>
      <c r="H107" s="1" t="s">
        <v>700</v>
      </c>
      <c r="I107" s="1" t="s">
        <v>701</v>
      </c>
      <c r="J107" s="1" t="s">
        <v>702</v>
      </c>
      <c r="K107" s="1" t="s">
        <v>23</v>
      </c>
      <c r="L107" s="1" t="s">
        <v>23</v>
      </c>
      <c r="M107" s="1" t="s">
        <v>23</v>
      </c>
      <c r="N107" s="1" t="s">
        <v>24</v>
      </c>
      <c r="O107">
        <v>6666666666666666</v>
      </c>
      <c r="P107" s="1" t="s">
        <v>697</v>
      </c>
      <c r="Q107" s="1" t="s">
        <v>703</v>
      </c>
      <c r="R107" s="1" t="s">
        <v>703</v>
      </c>
      <c r="S107" t="b">
        <v>1</v>
      </c>
      <c r="T107" s="1" t="s">
        <v>697</v>
      </c>
      <c r="U107" s="1" t="s">
        <v>704</v>
      </c>
    </row>
    <row r="108" spans="1:21" x14ac:dyDescent="0.55000000000000004">
      <c r="A108">
        <v>196</v>
      </c>
      <c r="B108" s="1" t="s">
        <v>825</v>
      </c>
      <c r="C108" s="1" t="s">
        <v>825</v>
      </c>
      <c r="D108" s="1" t="s">
        <v>825</v>
      </c>
      <c r="E108" s="1" t="s">
        <v>825</v>
      </c>
      <c r="F108" s="1" t="s">
        <v>826</v>
      </c>
      <c r="G108" s="1" t="s">
        <v>827</v>
      </c>
      <c r="H108" s="1" t="s">
        <v>828</v>
      </c>
      <c r="I108" s="1" t="s">
        <v>829</v>
      </c>
      <c r="J108" s="1" t="s">
        <v>830</v>
      </c>
      <c r="K108" s="1" t="s">
        <v>831</v>
      </c>
      <c r="L108" s="1" t="s">
        <v>832</v>
      </c>
      <c r="M108" s="1" t="s">
        <v>23</v>
      </c>
      <c r="N108" s="1" t="s">
        <v>24</v>
      </c>
      <c r="O108">
        <v>6666666666666666</v>
      </c>
      <c r="P108" s="1" t="s">
        <v>825</v>
      </c>
      <c r="Q108" s="1" t="s">
        <v>833</v>
      </c>
      <c r="R108" s="1" t="s">
        <v>834</v>
      </c>
      <c r="S108" t="b">
        <v>1</v>
      </c>
      <c r="T108" s="1" t="s">
        <v>825</v>
      </c>
      <c r="U108" s="1" t="s">
        <v>835</v>
      </c>
    </row>
    <row r="109" spans="1:21" x14ac:dyDescent="0.55000000000000004">
      <c r="A109">
        <v>197</v>
      </c>
      <c r="B109" s="1" t="s">
        <v>836</v>
      </c>
      <c r="C109" s="1" t="s">
        <v>836</v>
      </c>
      <c r="D109" s="1" t="s">
        <v>836</v>
      </c>
      <c r="E109" s="1" t="s">
        <v>836</v>
      </c>
      <c r="F109" s="1" t="s">
        <v>837</v>
      </c>
      <c r="G109" s="1" t="s">
        <v>545</v>
      </c>
      <c r="H109" s="1" t="s">
        <v>546</v>
      </c>
      <c r="I109" s="1" t="s">
        <v>838</v>
      </c>
      <c r="J109" s="1" t="s">
        <v>839</v>
      </c>
      <c r="K109" s="1" t="s">
        <v>23</v>
      </c>
      <c r="L109" s="1" t="s">
        <v>23</v>
      </c>
      <c r="M109" s="1" t="s">
        <v>840</v>
      </c>
      <c r="N109" s="1" t="s">
        <v>46</v>
      </c>
      <c r="O109">
        <v>6666666666666666</v>
      </c>
      <c r="P109" s="1" t="s">
        <v>836</v>
      </c>
      <c r="Q109" s="1" t="s">
        <v>841</v>
      </c>
      <c r="R109" s="1" t="s">
        <v>841</v>
      </c>
      <c r="S109" t="b">
        <v>1</v>
      </c>
      <c r="T109" s="1" t="s">
        <v>836</v>
      </c>
      <c r="U109" s="1" t="s">
        <v>842</v>
      </c>
    </row>
    <row r="110" spans="1:21" x14ac:dyDescent="0.55000000000000004">
      <c r="A110">
        <v>198</v>
      </c>
      <c r="B110" s="1" t="s">
        <v>843</v>
      </c>
      <c r="C110" s="1" t="s">
        <v>843</v>
      </c>
      <c r="D110" s="1" t="s">
        <v>843</v>
      </c>
      <c r="E110" s="1" t="s">
        <v>843</v>
      </c>
      <c r="F110" s="1" t="s">
        <v>844</v>
      </c>
      <c r="G110" s="1" t="s">
        <v>845</v>
      </c>
      <c r="H110" s="1" t="s">
        <v>846</v>
      </c>
      <c r="I110" s="1" t="s">
        <v>847</v>
      </c>
      <c r="J110" s="1" t="s">
        <v>848</v>
      </c>
      <c r="K110" s="1" t="s">
        <v>23</v>
      </c>
      <c r="L110" s="1" t="s">
        <v>23</v>
      </c>
      <c r="M110" s="1" t="s">
        <v>840</v>
      </c>
      <c r="N110" s="1" t="s">
        <v>46</v>
      </c>
      <c r="O110">
        <v>6666666666666666</v>
      </c>
      <c r="P110" s="1" t="s">
        <v>843</v>
      </c>
      <c r="Q110" s="1" t="s">
        <v>849</v>
      </c>
      <c r="R110" s="1" t="s">
        <v>849</v>
      </c>
      <c r="S110" t="b">
        <v>1</v>
      </c>
      <c r="T110" s="1" t="s">
        <v>843</v>
      </c>
      <c r="U110" s="1" t="s">
        <v>850</v>
      </c>
    </row>
    <row r="111" spans="1:21" x14ac:dyDescent="0.55000000000000004">
      <c r="A111">
        <v>223</v>
      </c>
      <c r="B111" s="1" t="s">
        <v>1015</v>
      </c>
      <c r="C111" s="1" t="s">
        <v>1015</v>
      </c>
      <c r="D111" s="1" t="s">
        <v>1015</v>
      </c>
      <c r="E111" s="1" t="s">
        <v>1015</v>
      </c>
      <c r="F111" s="1" t="s">
        <v>1016</v>
      </c>
      <c r="G111" s="1" t="s">
        <v>1017</v>
      </c>
      <c r="H111" s="1" t="s">
        <v>1018</v>
      </c>
      <c r="I111" s="1" t="s">
        <v>1019</v>
      </c>
      <c r="J111" s="1" t="s">
        <v>1020</v>
      </c>
      <c r="K111" s="1" t="s">
        <v>23</v>
      </c>
      <c r="L111" s="1" t="s">
        <v>23</v>
      </c>
      <c r="M111" s="1" t="s">
        <v>23</v>
      </c>
      <c r="N111" s="1" t="s">
        <v>24</v>
      </c>
      <c r="O111">
        <v>6666666666666666</v>
      </c>
      <c r="P111" s="1" t="s">
        <v>1015</v>
      </c>
      <c r="Q111" s="1" t="s">
        <v>1021</v>
      </c>
      <c r="R111" s="1" t="s">
        <v>1022</v>
      </c>
      <c r="S111" t="b">
        <v>1</v>
      </c>
      <c r="T111" s="1" t="s">
        <v>1015</v>
      </c>
      <c r="U111" s="1" t="s">
        <v>1023</v>
      </c>
    </row>
    <row r="112" spans="1:21" x14ac:dyDescent="0.55000000000000004">
      <c r="A112">
        <v>225</v>
      </c>
      <c r="B112" s="1" t="s">
        <v>1030</v>
      </c>
      <c r="C112" s="1" t="s">
        <v>1030</v>
      </c>
      <c r="D112" s="1" t="s">
        <v>1030</v>
      </c>
      <c r="E112" s="1" t="s">
        <v>1030</v>
      </c>
      <c r="F112" s="1" t="s">
        <v>1031</v>
      </c>
      <c r="G112" s="1" t="s">
        <v>1032</v>
      </c>
      <c r="H112" s="1" t="s">
        <v>1033</v>
      </c>
      <c r="I112" s="1" t="s">
        <v>1034</v>
      </c>
      <c r="J112" s="1" t="s">
        <v>1035</v>
      </c>
      <c r="K112" s="1" t="s">
        <v>1036</v>
      </c>
      <c r="L112" s="1" t="s">
        <v>1037</v>
      </c>
      <c r="M112" s="1" t="s">
        <v>1038</v>
      </c>
      <c r="N112" s="1" t="s">
        <v>89</v>
      </c>
      <c r="O112">
        <v>6666666666666666</v>
      </c>
      <c r="P112" s="1" t="s">
        <v>1030</v>
      </c>
      <c r="Q112" s="1" t="s">
        <v>1039</v>
      </c>
      <c r="R112" s="1" t="s">
        <v>1039</v>
      </c>
      <c r="S112" t="b">
        <v>1</v>
      </c>
      <c r="T112" s="1" t="s">
        <v>1030</v>
      </c>
      <c r="U112" s="1" t="s">
        <v>1040</v>
      </c>
    </row>
    <row r="113" spans="1:21" x14ac:dyDescent="0.55000000000000004">
      <c r="A113">
        <v>226</v>
      </c>
      <c r="B113" s="1" t="s">
        <v>1041</v>
      </c>
      <c r="C113" s="1" t="s">
        <v>1041</v>
      </c>
      <c r="D113" s="1" t="s">
        <v>1041</v>
      </c>
      <c r="E113" s="1" t="s">
        <v>1041</v>
      </c>
      <c r="F113" s="1" t="s">
        <v>1042</v>
      </c>
      <c r="G113" s="1" t="s">
        <v>1043</v>
      </c>
      <c r="H113" s="1" t="s">
        <v>1044</v>
      </c>
      <c r="I113" s="1" t="s">
        <v>1045</v>
      </c>
      <c r="J113" s="1" t="s">
        <v>1046</v>
      </c>
      <c r="K113" s="1" t="s">
        <v>23</v>
      </c>
      <c r="L113" s="1" t="s">
        <v>23</v>
      </c>
      <c r="M113" s="1" t="s">
        <v>23</v>
      </c>
      <c r="N113" s="1" t="s">
        <v>24</v>
      </c>
      <c r="O113">
        <v>6666666666666666</v>
      </c>
      <c r="P113" s="1" t="s">
        <v>1041</v>
      </c>
      <c r="Q113" s="1" t="s">
        <v>1047</v>
      </c>
      <c r="R113" s="1" t="s">
        <v>1047</v>
      </c>
      <c r="S113" t="b">
        <v>1</v>
      </c>
      <c r="T113" s="1" t="s">
        <v>1041</v>
      </c>
      <c r="U113" s="1" t="s">
        <v>1048</v>
      </c>
    </row>
    <row r="114" spans="1:21" x14ac:dyDescent="0.55000000000000004">
      <c r="A114">
        <v>236</v>
      </c>
      <c r="B114" s="1" t="s">
        <v>1125</v>
      </c>
      <c r="C114" s="1" t="s">
        <v>1125</v>
      </c>
      <c r="D114" s="1" t="s">
        <v>1125</v>
      </c>
      <c r="E114" s="1" t="s">
        <v>1125</v>
      </c>
      <c r="F114" s="1" t="s">
        <v>1126</v>
      </c>
      <c r="G114" s="1" t="s">
        <v>23</v>
      </c>
      <c r="H114" s="1" t="s">
        <v>23</v>
      </c>
      <c r="I114" s="1" t="s">
        <v>655</v>
      </c>
      <c r="J114" s="1" t="s">
        <v>656</v>
      </c>
      <c r="K114" s="1" t="s">
        <v>23</v>
      </c>
      <c r="L114" s="1" t="s">
        <v>23</v>
      </c>
      <c r="M114" s="1" t="s">
        <v>23</v>
      </c>
      <c r="N114" s="1" t="s">
        <v>24</v>
      </c>
      <c r="O114">
        <v>6666666666666666</v>
      </c>
      <c r="P114" s="1" t="s">
        <v>1125</v>
      </c>
      <c r="Q114" s="1" t="s">
        <v>1127</v>
      </c>
      <c r="R114" s="1" t="s">
        <v>1128</v>
      </c>
      <c r="S114" t="b">
        <v>1</v>
      </c>
      <c r="T114" s="1" t="s">
        <v>1125</v>
      </c>
      <c r="U114" s="1" t="s">
        <v>1129</v>
      </c>
    </row>
    <row r="115" spans="1:21" x14ac:dyDescent="0.55000000000000004">
      <c r="A115">
        <v>241</v>
      </c>
      <c r="B115" s="1" t="s">
        <v>1141</v>
      </c>
      <c r="C115" s="1" t="s">
        <v>1141</v>
      </c>
      <c r="D115" s="1" t="s">
        <v>1141</v>
      </c>
      <c r="E115" s="1" t="s">
        <v>1141</v>
      </c>
      <c r="F115" s="1" t="s">
        <v>1142</v>
      </c>
      <c r="G115" s="1" t="s">
        <v>1143</v>
      </c>
      <c r="H115" s="1" t="s">
        <v>1144</v>
      </c>
      <c r="I115" s="1" t="s">
        <v>1145</v>
      </c>
      <c r="J115" s="1" t="s">
        <v>1146</v>
      </c>
      <c r="K115" s="1" t="s">
        <v>23</v>
      </c>
      <c r="L115" s="1" t="s">
        <v>23</v>
      </c>
      <c r="M115" s="1" t="s">
        <v>23</v>
      </c>
      <c r="N115" s="1" t="s">
        <v>24</v>
      </c>
      <c r="O115">
        <v>6666666666666666</v>
      </c>
      <c r="P115" s="1" t="s">
        <v>1141</v>
      </c>
      <c r="Q115" s="1" t="s">
        <v>1147</v>
      </c>
      <c r="R115" s="1" t="s">
        <v>1148</v>
      </c>
      <c r="S115" t="b">
        <v>1</v>
      </c>
      <c r="T115" s="1" t="s">
        <v>1141</v>
      </c>
      <c r="U115" s="1" t="s">
        <v>1149</v>
      </c>
    </row>
    <row r="116" spans="1:21" x14ac:dyDescent="0.55000000000000004">
      <c r="A116">
        <v>243</v>
      </c>
      <c r="B116" s="1" t="s">
        <v>1160</v>
      </c>
      <c r="C116" s="1" t="s">
        <v>1160</v>
      </c>
      <c r="D116" s="1" t="s">
        <v>1160</v>
      </c>
      <c r="E116" s="1" t="s">
        <v>1160</v>
      </c>
      <c r="F116" s="1" t="s">
        <v>1161</v>
      </c>
      <c r="G116" s="1" t="s">
        <v>1162</v>
      </c>
      <c r="H116" s="1" t="s">
        <v>1163</v>
      </c>
      <c r="I116" s="1" t="s">
        <v>1164</v>
      </c>
      <c r="J116" s="1" t="s">
        <v>1165</v>
      </c>
      <c r="K116" s="1" t="s">
        <v>23</v>
      </c>
      <c r="L116" s="1" t="s">
        <v>23</v>
      </c>
      <c r="M116" s="1" t="s">
        <v>23</v>
      </c>
      <c r="N116" s="1" t="s">
        <v>24</v>
      </c>
      <c r="O116">
        <v>6666666666666666</v>
      </c>
      <c r="P116" s="1" t="s">
        <v>1160</v>
      </c>
      <c r="Q116" s="1" t="s">
        <v>1166</v>
      </c>
      <c r="R116" s="1" t="s">
        <v>1166</v>
      </c>
      <c r="S116" t="b">
        <v>1</v>
      </c>
      <c r="T116" s="1" t="s">
        <v>1160</v>
      </c>
      <c r="U116" s="1" t="s">
        <v>1167</v>
      </c>
    </row>
    <row r="117" spans="1:21" x14ac:dyDescent="0.55000000000000004">
      <c r="A117">
        <v>305</v>
      </c>
      <c r="B117" s="1" t="s">
        <v>1563</v>
      </c>
      <c r="C117" s="1" t="s">
        <v>1563</v>
      </c>
      <c r="D117" s="1" t="s">
        <v>1563</v>
      </c>
      <c r="E117" s="1" t="s">
        <v>1563</v>
      </c>
      <c r="F117" s="1" t="s">
        <v>1564</v>
      </c>
      <c r="G117" s="1" t="s">
        <v>1565</v>
      </c>
      <c r="H117" s="1" t="s">
        <v>1566</v>
      </c>
      <c r="I117" s="1" t="s">
        <v>1567</v>
      </c>
      <c r="J117" s="1" t="s">
        <v>1568</v>
      </c>
      <c r="K117" s="1" t="s">
        <v>23</v>
      </c>
      <c r="L117" s="1" t="s">
        <v>23</v>
      </c>
      <c r="M117" s="1" t="s">
        <v>23</v>
      </c>
      <c r="N117" s="1" t="s">
        <v>24</v>
      </c>
      <c r="O117">
        <v>6666666666666666</v>
      </c>
      <c r="P117" s="1" t="s">
        <v>1563</v>
      </c>
      <c r="Q117" s="1" t="s">
        <v>1569</v>
      </c>
      <c r="R117" s="1" t="s">
        <v>1570</v>
      </c>
      <c r="S117" t="b">
        <v>1</v>
      </c>
      <c r="T117" s="1" t="s">
        <v>1563</v>
      </c>
      <c r="U117" s="1" t="s">
        <v>1571</v>
      </c>
    </row>
    <row r="118" spans="1:21" x14ac:dyDescent="0.55000000000000004">
      <c r="A118">
        <v>311</v>
      </c>
      <c r="B118" s="1" t="s">
        <v>1601</v>
      </c>
      <c r="C118" s="1" t="s">
        <v>1601</v>
      </c>
      <c r="D118" s="1" t="s">
        <v>1601</v>
      </c>
      <c r="E118" s="1" t="s">
        <v>1601</v>
      </c>
      <c r="F118" s="1" t="s">
        <v>1602</v>
      </c>
      <c r="G118" s="1" t="s">
        <v>1603</v>
      </c>
      <c r="H118" s="1" t="s">
        <v>1604</v>
      </c>
      <c r="I118" s="1" t="s">
        <v>1605</v>
      </c>
      <c r="J118" s="1" t="s">
        <v>1606</v>
      </c>
      <c r="K118" s="1" t="s">
        <v>1607</v>
      </c>
      <c r="L118" s="1" t="s">
        <v>1608</v>
      </c>
      <c r="M118" s="1" t="s">
        <v>23</v>
      </c>
      <c r="N118" s="1" t="s">
        <v>24</v>
      </c>
      <c r="O118">
        <v>6666666666666666</v>
      </c>
      <c r="P118" s="1" t="s">
        <v>1601</v>
      </c>
      <c r="Q118" s="1" t="s">
        <v>1609</v>
      </c>
      <c r="R118" s="1" t="s">
        <v>1610</v>
      </c>
      <c r="S118" t="b">
        <v>1</v>
      </c>
      <c r="T118" s="1" t="s">
        <v>1601</v>
      </c>
      <c r="U118" s="1" t="s">
        <v>1611</v>
      </c>
    </row>
    <row r="119" spans="1:21" x14ac:dyDescent="0.55000000000000004">
      <c r="A119">
        <v>313</v>
      </c>
      <c r="B119" s="1" t="s">
        <v>1621</v>
      </c>
      <c r="C119" s="1" t="s">
        <v>1621</v>
      </c>
      <c r="D119" s="1" t="s">
        <v>1621</v>
      </c>
      <c r="E119" s="1" t="s">
        <v>1621</v>
      </c>
      <c r="F119" s="1" t="s">
        <v>1622</v>
      </c>
      <c r="G119" s="1" t="s">
        <v>1623</v>
      </c>
      <c r="H119" s="1" t="s">
        <v>1624</v>
      </c>
      <c r="I119" s="1" t="s">
        <v>1625</v>
      </c>
      <c r="J119" s="1" t="s">
        <v>1626</v>
      </c>
      <c r="K119" s="1" t="s">
        <v>1607</v>
      </c>
      <c r="L119" s="1" t="s">
        <v>1608</v>
      </c>
      <c r="M119" s="1" t="s">
        <v>1038</v>
      </c>
      <c r="N119" s="1" t="s">
        <v>46</v>
      </c>
      <c r="O119">
        <v>6666666666666666</v>
      </c>
      <c r="P119" s="1" t="s">
        <v>1621</v>
      </c>
      <c r="Q119" s="1" t="s">
        <v>1627</v>
      </c>
      <c r="R119" s="1" t="s">
        <v>1628</v>
      </c>
      <c r="S119" t="b">
        <v>1</v>
      </c>
      <c r="T119" s="1" t="s">
        <v>1621</v>
      </c>
      <c r="U119" s="1" t="s">
        <v>1629</v>
      </c>
    </row>
    <row r="120" spans="1:21" x14ac:dyDescent="0.55000000000000004">
      <c r="A120">
        <v>314</v>
      </c>
      <c r="B120" s="1" t="s">
        <v>1630</v>
      </c>
      <c r="C120" s="1" t="s">
        <v>1630</v>
      </c>
      <c r="D120" s="1" t="s">
        <v>1630</v>
      </c>
      <c r="E120" s="1" t="s">
        <v>1630</v>
      </c>
      <c r="F120" s="1" t="s">
        <v>1631</v>
      </c>
      <c r="G120" s="1" t="s">
        <v>1632</v>
      </c>
      <c r="H120" s="1" t="s">
        <v>1633</v>
      </c>
      <c r="I120" s="1" t="s">
        <v>967</v>
      </c>
      <c r="J120" s="1" t="s">
        <v>968</v>
      </c>
      <c r="K120" s="1" t="s">
        <v>23</v>
      </c>
      <c r="L120" s="1" t="s">
        <v>23</v>
      </c>
      <c r="M120" s="1" t="s">
        <v>1038</v>
      </c>
      <c r="N120" s="1" t="s">
        <v>46</v>
      </c>
      <c r="O120">
        <v>6666666666666666</v>
      </c>
      <c r="P120" s="1" t="s">
        <v>1630</v>
      </c>
      <c r="Q120" s="1" t="s">
        <v>1634</v>
      </c>
      <c r="R120" s="1" t="s">
        <v>1634</v>
      </c>
      <c r="S120" t="b">
        <v>1</v>
      </c>
      <c r="T120" s="1" t="s">
        <v>1630</v>
      </c>
      <c r="U120" s="1" t="s">
        <v>1635</v>
      </c>
    </row>
    <row r="121" spans="1:21" x14ac:dyDescent="0.55000000000000004">
      <c r="A121">
        <v>320</v>
      </c>
      <c r="B121" s="1" t="s">
        <v>1677</v>
      </c>
      <c r="C121" s="1" t="s">
        <v>1677</v>
      </c>
      <c r="D121" s="1" t="s">
        <v>23</v>
      </c>
      <c r="E121" s="1" t="s">
        <v>1677</v>
      </c>
      <c r="F121" s="1" t="s">
        <v>23</v>
      </c>
      <c r="G121" s="1" t="s">
        <v>1678</v>
      </c>
      <c r="H121" s="1" t="s">
        <v>1679</v>
      </c>
      <c r="I121" s="1" t="s">
        <v>1680</v>
      </c>
      <c r="J121" s="1" t="s">
        <v>1681</v>
      </c>
      <c r="K121" s="1" t="s">
        <v>23</v>
      </c>
      <c r="L121" s="1" t="s">
        <v>23</v>
      </c>
      <c r="M121" s="1" t="s">
        <v>1527</v>
      </c>
      <c r="N121" s="1" t="s">
        <v>89</v>
      </c>
      <c r="O121">
        <v>6666666666666666</v>
      </c>
      <c r="P121" s="1" t="s">
        <v>1677</v>
      </c>
      <c r="Q121" s="1" t="s">
        <v>1682</v>
      </c>
      <c r="R121" s="1" t="s">
        <v>1682</v>
      </c>
      <c r="S121" t="b">
        <v>1</v>
      </c>
      <c r="T121" s="1" t="s">
        <v>1677</v>
      </c>
      <c r="U121" s="1" t="s">
        <v>1683</v>
      </c>
    </row>
    <row r="122" spans="1:21" x14ac:dyDescent="0.55000000000000004">
      <c r="A122">
        <v>323</v>
      </c>
      <c r="B122" s="1" t="s">
        <v>1687</v>
      </c>
      <c r="C122" s="1" t="s">
        <v>1687</v>
      </c>
      <c r="D122" s="1" t="s">
        <v>1687</v>
      </c>
      <c r="E122" s="1" t="s">
        <v>1687</v>
      </c>
      <c r="F122" s="1" t="s">
        <v>1688</v>
      </c>
      <c r="G122" s="1" t="s">
        <v>1689</v>
      </c>
      <c r="H122" s="1" t="s">
        <v>1690</v>
      </c>
      <c r="I122" s="1" t="s">
        <v>967</v>
      </c>
      <c r="J122" s="1" t="s">
        <v>968</v>
      </c>
      <c r="K122" s="1" t="s">
        <v>23</v>
      </c>
      <c r="L122" s="1" t="s">
        <v>23</v>
      </c>
      <c r="M122" s="1" t="s">
        <v>23</v>
      </c>
      <c r="N122" s="1" t="s">
        <v>24</v>
      </c>
      <c r="O122">
        <v>6666666666666666</v>
      </c>
      <c r="P122" s="1" t="s">
        <v>1687</v>
      </c>
      <c r="Q122" s="1" t="s">
        <v>1691</v>
      </c>
      <c r="R122" s="1" t="s">
        <v>1691</v>
      </c>
      <c r="S122" t="b">
        <v>1</v>
      </c>
      <c r="T122" s="1" t="s">
        <v>1687</v>
      </c>
      <c r="U122" s="1" t="s">
        <v>1692</v>
      </c>
    </row>
    <row r="123" spans="1:21" x14ac:dyDescent="0.55000000000000004">
      <c r="A123">
        <v>349</v>
      </c>
      <c r="B123" s="1" t="s">
        <v>1885</v>
      </c>
      <c r="C123" s="1" t="s">
        <v>1885</v>
      </c>
      <c r="D123" s="1" t="s">
        <v>1885</v>
      </c>
      <c r="E123" s="1" t="s">
        <v>1885</v>
      </c>
      <c r="F123" s="1" t="s">
        <v>1886</v>
      </c>
      <c r="G123" s="1" t="s">
        <v>1887</v>
      </c>
      <c r="H123" s="1" t="s">
        <v>1888</v>
      </c>
      <c r="I123" s="1" t="s">
        <v>1889</v>
      </c>
      <c r="J123" s="1" t="s">
        <v>1890</v>
      </c>
      <c r="K123" s="1" t="s">
        <v>1891</v>
      </c>
      <c r="L123" s="1" t="s">
        <v>1892</v>
      </c>
      <c r="M123" s="1" t="s">
        <v>23</v>
      </c>
      <c r="N123" s="1" t="s">
        <v>24</v>
      </c>
      <c r="O123">
        <v>6666666666666666</v>
      </c>
      <c r="P123" s="1" t="s">
        <v>1885</v>
      </c>
      <c r="Q123" s="1" t="s">
        <v>1893</v>
      </c>
      <c r="R123" s="1" t="s">
        <v>1893</v>
      </c>
      <c r="S123" t="b">
        <v>1</v>
      </c>
      <c r="T123" s="1" t="s">
        <v>1885</v>
      </c>
      <c r="U123" s="1" t="s">
        <v>1894</v>
      </c>
    </row>
    <row r="124" spans="1:21" x14ac:dyDescent="0.55000000000000004">
      <c r="A124">
        <v>353</v>
      </c>
      <c r="B124" s="1" t="s">
        <v>1915</v>
      </c>
      <c r="C124" s="1" t="s">
        <v>1915</v>
      </c>
      <c r="D124" s="1" t="s">
        <v>1915</v>
      </c>
      <c r="E124" s="1" t="s">
        <v>1915</v>
      </c>
      <c r="F124" s="1" t="s">
        <v>1916</v>
      </c>
      <c r="G124" s="1" t="s">
        <v>1917</v>
      </c>
      <c r="H124" s="1" t="s">
        <v>1918</v>
      </c>
      <c r="I124" s="1" t="s">
        <v>1919</v>
      </c>
      <c r="J124" s="1" t="s">
        <v>1920</v>
      </c>
      <c r="K124" s="1" t="s">
        <v>23</v>
      </c>
      <c r="L124" s="1" t="s">
        <v>23</v>
      </c>
      <c r="M124" s="1" t="s">
        <v>23</v>
      </c>
      <c r="N124" s="1" t="s">
        <v>24</v>
      </c>
      <c r="O124">
        <v>6666666666666666</v>
      </c>
      <c r="P124" s="1" t="s">
        <v>1915</v>
      </c>
      <c r="Q124" s="1" t="s">
        <v>1921</v>
      </c>
      <c r="R124" s="1" t="s">
        <v>1922</v>
      </c>
      <c r="S124" t="b">
        <v>1</v>
      </c>
      <c r="T124" s="1" t="s">
        <v>1915</v>
      </c>
      <c r="U124" s="1" t="s">
        <v>1923</v>
      </c>
    </row>
    <row r="125" spans="1:21" x14ac:dyDescent="0.55000000000000004">
      <c r="A125">
        <v>357</v>
      </c>
      <c r="B125" s="1" t="s">
        <v>1948</v>
      </c>
      <c r="C125" s="1" t="s">
        <v>1948</v>
      </c>
      <c r="D125" s="1" t="s">
        <v>1948</v>
      </c>
      <c r="E125" s="1" t="s">
        <v>1948</v>
      </c>
      <c r="F125" s="1" t="s">
        <v>1949</v>
      </c>
      <c r="G125" s="1" t="s">
        <v>1950</v>
      </c>
      <c r="H125" s="1" t="s">
        <v>1951</v>
      </c>
      <c r="I125" s="1" t="s">
        <v>1952</v>
      </c>
      <c r="J125" s="1" t="s">
        <v>1953</v>
      </c>
      <c r="K125" s="1" t="s">
        <v>23</v>
      </c>
      <c r="L125" s="1" t="s">
        <v>23</v>
      </c>
      <c r="M125" s="1" t="s">
        <v>23</v>
      </c>
      <c r="N125" s="1" t="s">
        <v>24</v>
      </c>
      <c r="O125">
        <v>6666666666666666</v>
      </c>
      <c r="P125" s="1" t="s">
        <v>1948</v>
      </c>
      <c r="Q125" s="1" t="s">
        <v>1954</v>
      </c>
      <c r="R125" s="1" t="s">
        <v>1955</v>
      </c>
      <c r="S125" t="b">
        <v>1</v>
      </c>
      <c r="T125" s="1" t="s">
        <v>1948</v>
      </c>
      <c r="U125" s="1" t="s">
        <v>1956</v>
      </c>
    </row>
    <row r="126" spans="1:21" x14ac:dyDescent="0.55000000000000004">
      <c r="A126">
        <v>360</v>
      </c>
      <c r="B126" s="1" t="s">
        <v>1967</v>
      </c>
      <c r="C126" s="1" t="s">
        <v>1967</v>
      </c>
      <c r="D126" s="1" t="s">
        <v>1967</v>
      </c>
      <c r="E126" s="1" t="s">
        <v>1967</v>
      </c>
      <c r="F126" s="1" t="s">
        <v>1968</v>
      </c>
      <c r="G126" s="1" t="s">
        <v>1969</v>
      </c>
      <c r="H126" s="1" t="s">
        <v>1970</v>
      </c>
      <c r="I126" s="1" t="s">
        <v>1971</v>
      </c>
      <c r="J126" s="1" t="s">
        <v>1972</v>
      </c>
      <c r="K126" s="1" t="s">
        <v>23</v>
      </c>
      <c r="L126" s="1" t="s">
        <v>23</v>
      </c>
      <c r="M126" s="1" t="s">
        <v>23</v>
      </c>
      <c r="N126" s="1" t="s">
        <v>24</v>
      </c>
      <c r="O126">
        <v>6666666666666666</v>
      </c>
      <c r="P126" s="1" t="s">
        <v>1967</v>
      </c>
      <c r="Q126" s="1" t="s">
        <v>1973</v>
      </c>
      <c r="R126" s="1" t="s">
        <v>1974</v>
      </c>
      <c r="S126" t="b">
        <v>1</v>
      </c>
      <c r="T126" s="1" t="s">
        <v>1967</v>
      </c>
      <c r="U126" s="1" t="s">
        <v>1975</v>
      </c>
    </row>
    <row r="127" spans="1:21" x14ac:dyDescent="0.55000000000000004">
      <c r="A127">
        <v>383</v>
      </c>
      <c r="B127" s="1" t="s">
        <v>2121</v>
      </c>
      <c r="C127" s="1" t="s">
        <v>2121</v>
      </c>
      <c r="D127" s="1" t="s">
        <v>2121</v>
      </c>
      <c r="E127" s="1" t="s">
        <v>2121</v>
      </c>
      <c r="F127" s="1" t="s">
        <v>2122</v>
      </c>
      <c r="G127" s="1" t="s">
        <v>2123</v>
      </c>
      <c r="H127" s="1" t="s">
        <v>2124</v>
      </c>
      <c r="I127" s="1" t="s">
        <v>2125</v>
      </c>
      <c r="J127" s="1" t="s">
        <v>2126</v>
      </c>
      <c r="K127" s="1" t="s">
        <v>23</v>
      </c>
      <c r="L127" s="1" t="s">
        <v>23</v>
      </c>
      <c r="M127" s="1" t="s">
        <v>23</v>
      </c>
      <c r="N127" s="1" t="s">
        <v>24</v>
      </c>
      <c r="O127">
        <v>6666666666666666</v>
      </c>
      <c r="P127" s="1" t="s">
        <v>2121</v>
      </c>
      <c r="Q127" s="1" t="s">
        <v>2127</v>
      </c>
      <c r="R127" s="1" t="s">
        <v>2128</v>
      </c>
      <c r="S127" t="b">
        <v>1</v>
      </c>
      <c r="T127" s="1" t="s">
        <v>2121</v>
      </c>
      <c r="U127" s="1" t="s">
        <v>2129</v>
      </c>
    </row>
    <row r="128" spans="1:21" x14ac:dyDescent="0.55000000000000004">
      <c r="A128">
        <v>389</v>
      </c>
      <c r="B128" s="1" t="s">
        <v>2155</v>
      </c>
      <c r="C128" s="1" t="s">
        <v>2155</v>
      </c>
      <c r="D128" s="1" t="s">
        <v>2155</v>
      </c>
      <c r="E128" s="1" t="s">
        <v>2155</v>
      </c>
      <c r="F128" s="1" t="s">
        <v>2156</v>
      </c>
      <c r="G128" s="1" t="s">
        <v>2157</v>
      </c>
      <c r="H128" s="1" t="s">
        <v>2158</v>
      </c>
      <c r="I128" s="1" t="s">
        <v>1228</v>
      </c>
      <c r="J128" s="1" t="s">
        <v>1229</v>
      </c>
      <c r="K128" s="1" t="s">
        <v>23</v>
      </c>
      <c r="L128" s="1" t="s">
        <v>23</v>
      </c>
      <c r="M128" s="1" t="s">
        <v>23</v>
      </c>
      <c r="N128" s="1" t="s">
        <v>24</v>
      </c>
      <c r="O128">
        <v>6666666666666666</v>
      </c>
      <c r="P128" s="1" t="s">
        <v>2155</v>
      </c>
      <c r="Q128" s="1" t="s">
        <v>2159</v>
      </c>
      <c r="R128" s="1" t="s">
        <v>2159</v>
      </c>
      <c r="S128" t="b">
        <v>1</v>
      </c>
      <c r="T128" s="1" t="s">
        <v>2155</v>
      </c>
      <c r="U128" s="1" t="s">
        <v>2160</v>
      </c>
    </row>
    <row r="129" spans="1:21" x14ac:dyDescent="0.55000000000000004">
      <c r="A129">
        <v>409</v>
      </c>
      <c r="B129" s="1" t="s">
        <v>2273</v>
      </c>
      <c r="C129" s="1" t="s">
        <v>2273</v>
      </c>
      <c r="D129" s="1" t="s">
        <v>2273</v>
      </c>
      <c r="E129" s="1" t="s">
        <v>2273</v>
      </c>
      <c r="F129" s="1" t="s">
        <v>2274</v>
      </c>
      <c r="G129" s="1" t="s">
        <v>23</v>
      </c>
      <c r="H129" s="1" t="s">
        <v>23</v>
      </c>
      <c r="I129" s="1" t="s">
        <v>2275</v>
      </c>
      <c r="J129" s="1" t="s">
        <v>2276</v>
      </c>
      <c r="K129" s="1" t="s">
        <v>23</v>
      </c>
      <c r="L129" s="1" t="s">
        <v>23</v>
      </c>
      <c r="M129" s="1" t="s">
        <v>23</v>
      </c>
      <c r="N129" s="1" t="s">
        <v>24</v>
      </c>
      <c r="O129">
        <v>6666666666666666</v>
      </c>
      <c r="P129" s="1" t="s">
        <v>2273</v>
      </c>
      <c r="Q129" s="1" t="s">
        <v>2277</v>
      </c>
      <c r="R129" s="1" t="s">
        <v>2277</v>
      </c>
      <c r="S129" t="b">
        <v>1</v>
      </c>
      <c r="T129" s="1" t="s">
        <v>2273</v>
      </c>
      <c r="U129" s="1" t="s">
        <v>2278</v>
      </c>
    </row>
    <row r="130" spans="1:21" x14ac:dyDescent="0.55000000000000004">
      <c r="A130">
        <v>412</v>
      </c>
      <c r="B130" s="1" t="s">
        <v>2290</v>
      </c>
      <c r="C130" s="1" t="s">
        <v>2290</v>
      </c>
      <c r="D130" s="1" t="s">
        <v>2290</v>
      </c>
      <c r="E130" s="1" t="s">
        <v>2290</v>
      </c>
      <c r="F130" s="1" t="s">
        <v>2291</v>
      </c>
      <c r="G130" s="1" t="s">
        <v>23</v>
      </c>
      <c r="H130" s="1" t="s">
        <v>23</v>
      </c>
      <c r="I130" s="1" t="s">
        <v>23</v>
      </c>
      <c r="J130" s="1" t="s">
        <v>23</v>
      </c>
      <c r="K130" s="1" t="s">
        <v>23</v>
      </c>
      <c r="L130" s="1" t="s">
        <v>23</v>
      </c>
      <c r="M130" s="1" t="s">
        <v>23</v>
      </c>
      <c r="N130" s="1" t="s">
        <v>24</v>
      </c>
      <c r="O130">
        <v>6666666666666666</v>
      </c>
      <c r="P130" s="1" t="s">
        <v>2290</v>
      </c>
      <c r="Q130" s="1" t="s">
        <v>2292</v>
      </c>
      <c r="R130" s="1" t="s">
        <v>2292</v>
      </c>
      <c r="S130" t="b">
        <v>1</v>
      </c>
      <c r="T130" s="1" t="s">
        <v>2290</v>
      </c>
      <c r="U130" s="1" t="s">
        <v>2293</v>
      </c>
    </row>
    <row r="131" spans="1:21" x14ac:dyDescent="0.55000000000000004">
      <c r="A131">
        <v>422</v>
      </c>
      <c r="B131" s="1" t="s">
        <v>2360</v>
      </c>
      <c r="C131" s="1" t="s">
        <v>2360</v>
      </c>
      <c r="D131" s="1" t="s">
        <v>2360</v>
      </c>
      <c r="E131" s="1" t="s">
        <v>2360</v>
      </c>
      <c r="F131" s="1" t="s">
        <v>2361</v>
      </c>
      <c r="G131" s="1" t="s">
        <v>2362</v>
      </c>
      <c r="H131" s="1" t="s">
        <v>2363</v>
      </c>
      <c r="I131" s="1" t="s">
        <v>2364</v>
      </c>
      <c r="J131" s="1" t="s">
        <v>2365</v>
      </c>
      <c r="K131" s="1" t="s">
        <v>2366</v>
      </c>
      <c r="L131" s="1" t="s">
        <v>2367</v>
      </c>
      <c r="M131" s="1" t="s">
        <v>23</v>
      </c>
      <c r="N131" s="1" t="s">
        <v>24</v>
      </c>
      <c r="O131">
        <v>6666666666666666</v>
      </c>
      <c r="P131" s="1" t="s">
        <v>2360</v>
      </c>
      <c r="Q131" s="1" t="s">
        <v>2368</v>
      </c>
      <c r="R131" s="1" t="s">
        <v>2368</v>
      </c>
      <c r="S131" t="b">
        <v>1</v>
      </c>
      <c r="T131" s="1" t="s">
        <v>2360</v>
      </c>
      <c r="U131" s="1" t="s">
        <v>2369</v>
      </c>
    </row>
    <row r="132" spans="1:21" x14ac:dyDescent="0.55000000000000004">
      <c r="A132">
        <v>424</v>
      </c>
      <c r="B132" s="1" t="s">
        <v>2377</v>
      </c>
      <c r="C132" s="1" t="s">
        <v>2377</v>
      </c>
      <c r="D132" s="1" t="s">
        <v>2377</v>
      </c>
      <c r="E132" s="1" t="s">
        <v>2377</v>
      </c>
      <c r="F132" s="1" t="s">
        <v>2378</v>
      </c>
      <c r="G132" s="1" t="s">
        <v>2379</v>
      </c>
      <c r="H132" s="1" t="s">
        <v>2380</v>
      </c>
      <c r="I132" s="1" t="s">
        <v>2381</v>
      </c>
      <c r="J132" s="1" t="s">
        <v>2382</v>
      </c>
      <c r="K132" s="1" t="s">
        <v>234</v>
      </c>
      <c r="L132" s="1" t="s">
        <v>235</v>
      </c>
      <c r="M132" s="1" t="s">
        <v>23</v>
      </c>
      <c r="N132" s="1" t="s">
        <v>24</v>
      </c>
      <c r="O132">
        <v>6666666666666666</v>
      </c>
      <c r="P132" s="1" t="s">
        <v>2377</v>
      </c>
      <c r="Q132" s="1" t="s">
        <v>2383</v>
      </c>
      <c r="R132" s="1" t="s">
        <v>2384</v>
      </c>
      <c r="S132" t="b">
        <v>1</v>
      </c>
      <c r="T132" s="1" t="s">
        <v>2377</v>
      </c>
      <c r="U132" s="1" t="s">
        <v>2385</v>
      </c>
    </row>
    <row r="133" spans="1:21" x14ac:dyDescent="0.55000000000000004">
      <c r="A133">
        <v>436</v>
      </c>
      <c r="B133" s="1" t="s">
        <v>2473</v>
      </c>
      <c r="C133" s="1" t="s">
        <v>2473</v>
      </c>
      <c r="D133" s="1" t="s">
        <v>2473</v>
      </c>
      <c r="E133" s="1" t="s">
        <v>2473</v>
      </c>
      <c r="F133" s="1" t="s">
        <v>2474</v>
      </c>
      <c r="G133" s="1" t="s">
        <v>2475</v>
      </c>
      <c r="H133" s="1" t="s">
        <v>2476</v>
      </c>
      <c r="I133" s="1" t="s">
        <v>2477</v>
      </c>
      <c r="J133" s="1" t="s">
        <v>2478</v>
      </c>
      <c r="K133" s="1" t="s">
        <v>1607</v>
      </c>
      <c r="L133" s="1" t="s">
        <v>1608</v>
      </c>
      <c r="M133" s="1" t="s">
        <v>23</v>
      </c>
      <c r="N133" s="1" t="s">
        <v>24</v>
      </c>
      <c r="O133">
        <v>6666666666666666</v>
      </c>
      <c r="P133" s="1" t="s">
        <v>2473</v>
      </c>
      <c r="Q133" s="1" t="s">
        <v>2479</v>
      </c>
      <c r="R133" s="1" t="s">
        <v>2479</v>
      </c>
      <c r="S133" t="b">
        <v>1</v>
      </c>
      <c r="T133" s="1" t="s">
        <v>2473</v>
      </c>
      <c r="U133" s="1" t="s">
        <v>2480</v>
      </c>
    </row>
    <row r="134" spans="1:21" x14ac:dyDescent="0.55000000000000004">
      <c r="A134">
        <v>438</v>
      </c>
      <c r="B134" s="1" t="s">
        <v>2489</v>
      </c>
      <c r="C134" s="1" t="s">
        <v>2489</v>
      </c>
      <c r="D134" s="1" t="s">
        <v>23</v>
      </c>
      <c r="E134" s="1" t="s">
        <v>2489</v>
      </c>
      <c r="F134" s="1" t="s">
        <v>23</v>
      </c>
      <c r="G134" s="1" t="s">
        <v>2490</v>
      </c>
      <c r="H134" s="1" t="s">
        <v>2491</v>
      </c>
      <c r="I134" s="1" t="s">
        <v>2492</v>
      </c>
      <c r="J134" s="1" t="s">
        <v>2493</v>
      </c>
      <c r="K134" s="1" t="s">
        <v>23</v>
      </c>
      <c r="L134" s="1" t="s">
        <v>23</v>
      </c>
      <c r="M134" s="1" t="s">
        <v>187</v>
      </c>
      <c r="N134" s="1" t="s">
        <v>46</v>
      </c>
      <c r="O134">
        <v>6666666666666666</v>
      </c>
      <c r="P134" s="1" t="s">
        <v>2489</v>
      </c>
      <c r="Q134" s="1" t="s">
        <v>2494</v>
      </c>
      <c r="R134" s="1" t="s">
        <v>2495</v>
      </c>
      <c r="S134" t="b">
        <v>1</v>
      </c>
      <c r="T134" s="1" t="s">
        <v>2489</v>
      </c>
      <c r="U134" s="1" t="s">
        <v>2496</v>
      </c>
    </row>
    <row r="135" spans="1:21" x14ac:dyDescent="0.55000000000000004">
      <c r="A135">
        <v>442</v>
      </c>
      <c r="B135" s="1" t="s">
        <v>2503</v>
      </c>
      <c r="C135" s="1" t="s">
        <v>2503</v>
      </c>
      <c r="D135" s="1" t="s">
        <v>2503</v>
      </c>
      <c r="E135" s="1" t="s">
        <v>2503</v>
      </c>
      <c r="F135" s="1" t="s">
        <v>2504</v>
      </c>
      <c r="G135" s="1" t="s">
        <v>2505</v>
      </c>
      <c r="H135" s="1" t="s">
        <v>2506</v>
      </c>
      <c r="I135" s="1" t="s">
        <v>2507</v>
      </c>
      <c r="J135" s="1" t="s">
        <v>2508</v>
      </c>
      <c r="K135" s="1" t="s">
        <v>2509</v>
      </c>
      <c r="L135" s="1" t="s">
        <v>2510</v>
      </c>
      <c r="M135" s="1" t="s">
        <v>2511</v>
      </c>
      <c r="N135" s="1" t="s">
        <v>89</v>
      </c>
      <c r="O135">
        <v>6666666666666666</v>
      </c>
      <c r="P135" s="1" t="s">
        <v>2503</v>
      </c>
      <c r="Q135" s="1" t="s">
        <v>2512</v>
      </c>
      <c r="R135" s="1" t="s">
        <v>2513</v>
      </c>
      <c r="S135" t="b">
        <v>1</v>
      </c>
      <c r="T135" s="1" t="s">
        <v>2503</v>
      </c>
      <c r="U135" s="1" t="s">
        <v>2514</v>
      </c>
    </row>
    <row r="136" spans="1:21" x14ac:dyDescent="0.55000000000000004">
      <c r="A136">
        <v>462</v>
      </c>
      <c r="B136" s="1" t="s">
        <v>2679</v>
      </c>
      <c r="C136" s="1" t="s">
        <v>2679</v>
      </c>
      <c r="D136" s="1" t="s">
        <v>2679</v>
      </c>
      <c r="E136" s="1" t="s">
        <v>2679</v>
      </c>
      <c r="F136" s="1" t="s">
        <v>2680</v>
      </c>
      <c r="G136" s="1" t="s">
        <v>2681</v>
      </c>
      <c r="H136" s="1" t="s">
        <v>2682</v>
      </c>
      <c r="I136" s="1" t="s">
        <v>2683</v>
      </c>
      <c r="J136" s="1" t="s">
        <v>2684</v>
      </c>
      <c r="K136" s="1" t="s">
        <v>2685</v>
      </c>
      <c r="L136" s="1" t="s">
        <v>2686</v>
      </c>
      <c r="M136" s="1" t="s">
        <v>23</v>
      </c>
      <c r="N136" s="1" t="s">
        <v>24</v>
      </c>
      <c r="O136">
        <v>6666666666666666</v>
      </c>
      <c r="P136" s="1" t="s">
        <v>2679</v>
      </c>
      <c r="Q136" s="1" t="s">
        <v>2687</v>
      </c>
      <c r="R136" s="1" t="s">
        <v>2688</v>
      </c>
      <c r="S136" t="b">
        <v>1</v>
      </c>
      <c r="T136" s="1" t="s">
        <v>2679</v>
      </c>
      <c r="U136" s="1" t="s">
        <v>2689</v>
      </c>
    </row>
    <row r="137" spans="1:21" x14ac:dyDescent="0.55000000000000004">
      <c r="A137">
        <v>470</v>
      </c>
      <c r="B137" s="1" t="s">
        <v>2748</v>
      </c>
      <c r="C137" s="1" t="s">
        <v>2748</v>
      </c>
      <c r="D137" s="1" t="s">
        <v>2748</v>
      </c>
      <c r="E137" s="1" t="s">
        <v>2748</v>
      </c>
      <c r="F137" s="1" t="s">
        <v>2749</v>
      </c>
      <c r="G137" s="1" t="s">
        <v>23</v>
      </c>
      <c r="H137" s="1" t="s">
        <v>23</v>
      </c>
      <c r="I137" s="1" t="s">
        <v>2750</v>
      </c>
      <c r="J137" s="1" t="s">
        <v>2751</v>
      </c>
      <c r="K137" s="1" t="s">
        <v>23</v>
      </c>
      <c r="L137" s="1" t="s">
        <v>23</v>
      </c>
      <c r="M137" s="1" t="s">
        <v>23</v>
      </c>
      <c r="N137" s="1" t="s">
        <v>24</v>
      </c>
      <c r="O137">
        <v>6666666666666666</v>
      </c>
      <c r="P137" s="1" t="s">
        <v>2748</v>
      </c>
      <c r="Q137" s="1" t="s">
        <v>2752</v>
      </c>
      <c r="R137" s="1" t="s">
        <v>2753</v>
      </c>
      <c r="S137" t="b">
        <v>1</v>
      </c>
      <c r="T137" s="1" t="s">
        <v>2748</v>
      </c>
      <c r="U137" s="1" t="s">
        <v>2754</v>
      </c>
    </row>
    <row r="138" spans="1:21" x14ac:dyDescent="0.55000000000000004">
      <c r="A138">
        <v>482</v>
      </c>
      <c r="B138" s="1" t="s">
        <v>2822</v>
      </c>
      <c r="C138" s="1" t="s">
        <v>2822</v>
      </c>
      <c r="D138" s="1" t="s">
        <v>2822</v>
      </c>
      <c r="E138" s="1" t="s">
        <v>2822</v>
      </c>
      <c r="F138" s="1" t="s">
        <v>2823</v>
      </c>
      <c r="G138" s="1" t="s">
        <v>2824</v>
      </c>
      <c r="H138" s="1" t="s">
        <v>2825</v>
      </c>
      <c r="I138" s="1" t="s">
        <v>2826</v>
      </c>
      <c r="J138" s="1" t="s">
        <v>2827</v>
      </c>
      <c r="K138" s="1" t="s">
        <v>1036</v>
      </c>
      <c r="L138" s="1" t="s">
        <v>1037</v>
      </c>
      <c r="M138" s="1" t="s">
        <v>23</v>
      </c>
      <c r="N138" s="1" t="s">
        <v>24</v>
      </c>
      <c r="O138">
        <v>6666666666666666</v>
      </c>
      <c r="P138" s="1" t="s">
        <v>2822</v>
      </c>
      <c r="Q138" s="1" t="s">
        <v>2828</v>
      </c>
      <c r="R138" s="1" t="s">
        <v>2829</v>
      </c>
      <c r="S138" t="b">
        <v>1</v>
      </c>
      <c r="T138" s="1" t="s">
        <v>2822</v>
      </c>
      <c r="U138" s="1" t="s">
        <v>2830</v>
      </c>
    </row>
    <row r="139" spans="1:21" x14ac:dyDescent="0.55000000000000004">
      <c r="A139">
        <v>490</v>
      </c>
      <c r="B139" s="1" t="s">
        <v>2887</v>
      </c>
      <c r="C139" s="1" t="s">
        <v>2887</v>
      </c>
      <c r="D139" s="1" t="s">
        <v>2887</v>
      </c>
      <c r="E139" s="1" t="s">
        <v>2887</v>
      </c>
      <c r="F139" s="1" t="s">
        <v>2888</v>
      </c>
      <c r="G139" s="1" t="s">
        <v>2889</v>
      </c>
      <c r="H139" s="1" t="s">
        <v>2890</v>
      </c>
      <c r="I139" s="1" t="s">
        <v>2891</v>
      </c>
      <c r="J139" s="1" t="s">
        <v>2892</v>
      </c>
      <c r="K139" s="1" t="s">
        <v>2893</v>
      </c>
      <c r="L139" s="1" t="s">
        <v>2894</v>
      </c>
      <c r="M139" s="1" t="s">
        <v>23</v>
      </c>
      <c r="N139" s="1" t="s">
        <v>24</v>
      </c>
      <c r="O139">
        <v>6666666666666666</v>
      </c>
      <c r="P139" s="1" t="s">
        <v>2887</v>
      </c>
      <c r="Q139" s="1" t="s">
        <v>2895</v>
      </c>
      <c r="R139" s="1" t="s">
        <v>2895</v>
      </c>
      <c r="S139" t="b">
        <v>1</v>
      </c>
      <c r="T139" s="1" t="s">
        <v>2887</v>
      </c>
      <c r="U139" s="1" t="s">
        <v>2896</v>
      </c>
    </row>
    <row r="140" spans="1:21" x14ac:dyDescent="0.55000000000000004">
      <c r="A140">
        <v>494</v>
      </c>
      <c r="B140" s="1" t="s">
        <v>2916</v>
      </c>
      <c r="C140" s="1" t="s">
        <v>2916</v>
      </c>
      <c r="D140" s="1" t="s">
        <v>2916</v>
      </c>
      <c r="E140" s="1" t="s">
        <v>2916</v>
      </c>
      <c r="F140" s="1" t="s">
        <v>2917</v>
      </c>
      <c r="G140" s="1" t="s">
        <v>23</v>
      </c>
      <c r="H140" s="1" t="s">
        <v>23</v>
      </c>
      <c r="I140" s="1" t="s">
        <v>2918</v>
      </c>
      <c r="J140" s="1" t="s">
        <v>2919</v>
      </c>
      <c r="K140" s="1" t="s">
        <v>23</v>
      </c>
      <c r="L140" s="1" t="s">
        <v>23</v>
      </c>
      <c r="M140" s="1" t="s">
        <v>23</v>
      </c>
      <c r="N140" s="1" t="s">
        <v>24</v>
      </c>
      <c r="O140">
        <v>6666666666666666</v>
      </c>
      <c r="P140" s="1" t="s">
        <v>2916</v>
      </c>
      <c r="Q140" s="1" t="s">
        <v>2920</v>
      </c>
      <c r="R140" s="1" t="s">
        <v>2920</v>
      </c>
      <c r="S140" t="b">
        <v>1</v>
      </c>
      <c r="T140" s="1" t="s">
        <v>2916</v>
      </c>
      <c r="U140" s="1" t="s">
        <v>2921</v>
      </c>
    </row>
    <row r="141" spans="1:21" x14ac:dyDescent="0.55000000000000004">
      <c r="A141">
        <v>495</v>
      </c>
      <c r="B141" s="1" t="s">
        <v>2922</v>
      </c>
      <c r="C141" s="1" t="s">
        <v>2922</v>
      </c>
      <c r="D141" s="1" t="s">
        <v>2922</v>
      </c>
      <c r="E141" s="1" t="s">
        <v>2922</v>
      </c>
      <c r="F141" s="1" t="s">
        <v>2923</v>
      </c>
      <c r="G141" s="1" t="s">
        <v>2924</v>
      </c>
      <c r="H141" s="1" t="s">
        <v>2925</v>
      </c>
      <c r="I141" s="1" t="s">
        <v>23</v>
      </c>
      <c r="J141" s="1" t="s">
        <v>23</v>
      </c>
      <c r="K141" s="1" t="s">
        <v>23</v>
      </c>
      <c r="L141" s="1" t="s">
        <v>23</v>
      </c>
      <c r="M141" s="1" t="s">
        <v>23</v>
      </c>
      <c r="N141" s="1" t="s">
        <v>24</v>
      </c>
      <c r="O141">
        <v>6666666666666666</v>
      </c>
      <c r="P141" s="1" t="s">
        <v>2922</v>
      </c>
      <c r="Q141" s="1" t="s">
        <v>2926</v>
      </c>
      <c r="R141" s="1" t="s">
        <v>2927</v>
      </c>
      <c r="S141" t="b">
        <v>1</v>
      </c>
      <c r="T141" s="1" t="s">
        <v>2922</v>
      </c>
      <c r="U141" s="1" t="s">
        <v>2928</v>
      </c>
    </row>
    <row r="142" spans="1:21" x14ac:dyDescent="0.55000000000000004">
      <c r="A142">
        <v>501</v>
      </c>
      <c r="B142" s="1" t="s">
        <v>2972</v>
      </c>
      <c r="C142" s="1" t="s">
        <v>2972</v>
      </c>
      <c r="D142" s="1" t="s">
        <v>2972</v>
      </c>
      <c r="E142" s="1" t="s">
        <v>2972</v>
      </c>
      <c r="F142" s="1" t="s">
        <v>2973</v>
      </c>
      <c r="G142" s="1" t="s">
        <v>2974</v>
      </c>
      <c r="H142" s="1" t="s">
        <v>2975</v>
      </c>
      <c r="I142" s="1" t="s">
        <v>2976</v>
      </c>
      <c r="J142" s="1" t="s">
        <v>2977</v>
      </c>
      <c r="K142" s="1" t="s">
        <v>23</v>
      </c>
      <c r="L142" s="1" t="s">
        <v>23</v>
      </c>
      <c r="M142" s="1" t="s">
        <v>23</v>
      </c>
      <c r="N142" s="1" t="s">
        <v>24</v>
      </c>
      <c r="O142">
        <v>6666666666666666</v>
      </c>
      <c r="P142" s="1" t="s">
        <v>2972</v>
      </c>
      <c r="Q142" s="1" t="s">
        <v>2978</v>
      </c>
      <c r="R142" s="1" t="s">
        <v>2978</v>
      </c>
      <c r="S142" t="b">
        <v>1</v>
      </c>
      <c r="T142" s="1" t="s">
        <v>2972</v>
      </c>
      <c r="U142" s="1" t="s">
        <v>2979</v>
      </c>
    </row>
    <row r="143" spans="1:21" x14ac:dyDescent="0.55000000000000004">
      <c r="A143">
        <v>505</v>
      </c>
      <c r="B143" s="1" t="s">
        <v>3008</v>
      </c>
      <c r="C143" s="1" t="s">
        <v>3008</v>
      </c>
      <c r="D143" s="1" t="s">
        <v>3008</v>
      </c>
      <c r="E143" s="1" t="s">
        <v>3008</v>
      </c>
      <c r="F143" s="1" t="s">
        <v>3009</v>
      </c>
      <c r="G143" s="1" t="s">
        <v>3010</v>
      </c>
      <c r="H143" s="1" t="s">
        <v>3011</v>
      </c>
      <c r="I143" s="1" t="s">
        <v>3012</v>
      </c>
      <c r="J143" s="1" t="s">
        <v>3013</v>
      </c>
      <c r="K143" s="1" t="s">
        <v>421</v>
      </c>
      <c r="L143" s="1" t="s">
        <v>422</v>
      </c>
      <c r="M143" s="1" t="s">
        <v>23</v>
      </c>
      <c r="N143" s="1" t="s">
        <v>24</v>
      </c>
      <c r="O143">
        <v>6666666666666666</v>
      </c>
      <c r="P143" s="1" t="s">
        <v>3008</v>
      </c>
      <c r="Q143" s="1" t="s">
        <v>3014</v>
      </c>
      <c r="R143" s="1" t="s">
        <v>3014</v>
      </c>
      <c r="S143" t="b">
        <v>1</v>
      </c>
      <c r="T143" s="1" t="s">
        <v>3008</v>
      </c>
      <c r="U143" s="1" t="s">
        <v>3015</v>
      </c>
    </row>
    <row r="144" spans="1:21" x14ac:dyDescent="0.55000000000000004">
      <c r="A144">
        <v>514</v>
      </c>
      <c r="B144" s="1" t="s">
        <v>3074</v>
      </c>
      <c r="C144" s="1" t="s">
        <v>3074</v>
      </c>
      <c r="D144" s="1" t="s">
        <v>3074</v>
      </c>
      <c r="E144" s="1" t="s">
        <v>3074</v>
      </c>
      <c r="F144" s="1" t="s">
        <v>3075</v>
      </c>
      <c r="G144" s="1" t="s">
        <v>23</v>
      </c>
      <c r="H144" s="1" t="s">
        <v>23</v>
      </c>
      <c r="I144" s="1" t="s">
        <v>23</v>
      </c>
      <c r="J144" s="1" t="s">
        <v>23</v>
      </c>
      <c r="K144" s="1" t="s">
        <v>23</v>
      </c>
      <c r="L144" s="1" t="s">
        <v>23</v>
      </c>
      <c r="M144" s="1" t="s">
        <v>23</v>
      </c>
      <c r="N144" s="1" t="s">
        <v>24</v>
      </c>
      <c r="O144">
        <v>6666666666666666</v>
      </c>
      <c r="P144" s="1" t="s">
        <v>3074</v>
      </c>
      <c r="Q144" s="1" t="s">
        <v>3076</v>
      </c>
      <c r="R144" s="1" t="s">
        <v>3076</v>
      </c>
      <c r="S144" t="b">
        <v>1</v>
      </c>
      <c r="T144" s="1" t="s">
        <v>3074</v>
      </c>
      <c r="U144" s="1" t="s">
        <v>3077</v>
      </c>
    </row>
    <row r="145" spans="1:21" x14ac:dyDescent="0.55000000000000004">
      <c r="A145">
        <v>532</v>
      </c>
      <c r="B145" s="1" t="s">
        <v>3203</v>
      </c>
      <c r="C145" s="1" t="s">
        <v>3203</v>
      </c>
      <c r="D145" s="1" t="s">
        <v>23</v>
      </c>
      <c r="E145" s="1" t="s">
        <v>3203</v>
      </c>
      <c r="F145" s="1" t="s">
        <v>23</v>
      </c>
      <c r="G145" s="1" t="s">
        <v>23</v>
      </c>
      <c r="H145" s="1" t="s">
        <v>23</v>
      </c>
      <c r="I145" s="1" t="s">
        <v>23</v>
      </c>
      <c r="J145" s="1" t="s">
        <v>23</v>
      </c>
      <c r="K145" s="1" t="s">
        <v>23</v>
      </c>
      <c r="L145" s="1" t="s">
        <v>23</v>
      </c>
      <c r="M145" s="1" t="s">
        <v>23</v>
      </c>
      <c r="N145" s="1" t="s">
        <v>24</v>
      </c>
      <c r="O145">
        <v>6666666666666666</v>
      </c>
      <c r="P145" s="1" t="s">
        <v>3203</v>
      </c>
      <c r="Q145" s="1" t="s">
        <v>3203</v>
      </c>
      <c r="R145" s="1" t="s">
        <v>3203</v>
      </c>
      <c r="S145" t="b">
        <v>1</v>
      </c>
      <c r="T145" s="1" t="s">
        <v>3203</v>
      </c>
      <c r="U145" s="1" t="s">
        <v>91</v>
      </c>
    </row>
    <row r="146" spans="1:21" x14ac:dyDescent="0.55000000000000004">
      <c r="A146">
        <v>539</v>
      </c>
      <c r="B146" s="1" t="s">
        <v>3250</v>
      </c>
      <c r="C146" s="1" t="s">
        <v>3250</v>
      </c>
      <c r="D146" s="1" t="s">
        <v>3250</v>
      </c>
      <c r="E146" s="1" t="s">
        <v>3250</v>
      </c>
      <c r="F146" s="1" t="s">
        <v>3251</v>
      </c>
      <c r="G146" s="1" t="s">
        <v>3252</v>
      </c>
      <c r="H146" s="1" t="s">
        <v>3253</v>
      </c>
      <c r="I146" s="1" t="s">
        <v>3254</v>
      </c>
      <c r="J146" s="1" t="s">
        <v>3255</v>
      </c>
      <c r="K146" s="1" t="s">
        <v>2521</v>
      </c>
      <c r="L146" s="1" t="s">
        <v>2522</v>
      </c>
      <c r="M146" s="1" t="s">
        <v>2511</v>
      </c>
      <c r="N146" s="1" t="s">
        <v>46</v>
      </c>
      <c r="O146">
        <v>6666666666666666</v>
      </c>
      <c r="P146" s="1" t="s">
        <v>3250</v>
      </c>
      <c r="Q146" s="1" t="s">
        <v>3256</v>
      </c>
      <c r="R146" s="1" t="s">
        <v>3257</v>
      </c>
      <c r="S146" t="b">
        <v>1</v>
      </c>
      <c r="T146" s="1" t="s">
        <v>3250</v>
      </c>
      <c r="U146" s="1" t="s">
        <v>3258</v>
      </c>
    </row>
    <row r="147" spans="1:21" x14ac:dyDescent="0.55000000000000004">
      <c r="A147">
        <v>545</v>
      </c>
      <c r="B147" s="1" t="s">
        <v>3301</v>
      </c>
      <c r="C147" s="1" t="s">
        <v>3301</v>
      </c>
      <c r="D147" s="1" t="s">
        <v>3301</v>
      </c>
      <c r="E147" s="1" t="s">
        <v>3301</v>
      </c>
      <c r="F147" s="1" t="s">
        <v>3302</v>
      </c>
      <c r="G147" s="1" t="s">
        <v>3303</v>
      </c>
      <c r="H147" s="1" t="s">
        <v>3304</v>
      </c>
      <c r="I147" s="1" t="s">
        <v>3305</v>
      </c>
      <c r="J147" s="1" t="s">
        <v>3306</v>
      </c>
      <c r="K147" s="1" t="s">
        <v>3307</v>
      </c>
      <c r="L147" s="1" t="s">
        <v>3308</v>
      </c>
      <c r="M147" s="1" t="s">
        <v>23</v>
      </c>
      <c r="N147" s="1" t="s">
        <v>24</v>
      </c>
      <c r="O147">
        <v>6666666666666666</v>
      </c>
      <c r="P147" s="1" t="s">
        <v>3301</v>
      </c>
      <c r="Q147" s="1" t="s">
        <v>3309</v>
      </c>
      <c r="R147" s="1" t="s">
        <v>3309</v>
      </c>
      <c r="S147" t="b">
        <v>1</v>
      </c>
      <c r="T147" s="1" t="s">
        <v>3301</v>
      </c>
      <c r="U147" s="1" t="s">
        <v>3310</v>
      </c>
    </row>
    <row r="148" spans="1:21" x14ac:dyDescent="0.55000000000000004">
      <c r="A148">
        <v>576</v>
      </c>
      <c r="B148" s="1" t="s">
        <v>3533</v>
      </c>
      <c r="C148" s="1" t="s">
        <v>3533</v>
      </c>
      <c r="D148" s="1" t="s">
        <v>3533</v>
      </c>
      <c r="E148" s="1" t="s">
        <v>3533</v>
      </c>
      <c r="F148" s="1" t="s">
        <v>3534</v>
      </c>
      <c r="G148" s="1" t="s">
        <v>3535</v>
      </c>
      <c r="H148" s="1" t="s">
        <v>3536</v>
      </c>
      <c r="I148" s="1" t="s">
        <v>3537</v>
      </c>
      <c r="J148" s="1" t="s">
        <v>3538</v>
      </c>
      <c r="K148" s="1" t="s">
        <v>73</v>
      </c>
      <c r="L148" s="1" t="s">
        <v>74</v>
      </c>
      <c r="M148" s="1" t="s">
        <v>23</v>
      </c>
      <c r="N148" s="1" t="s">
        <v>24</v>
      </c>
      <c r="O148">
        <v>6666666666666666</v>
      </c>
      <c r="P148" s="1" t="s">
        <v>3533</v>
      </c>
      <c r="Q148" s="1" t="s">
        <v>3539</v>
      </c>
      <c r="R148" s="1" t="s">
        <v>3540</v>
      </c>
      <c r="S148" t="b">
        <v>1</v>
      </c>
      <c r="T148" s="1" t="s">
        <v>3533</v>
      </c>
      <c r="U148" s="1" t="s">
        <v>3541</v>
      </c>
    </row>
    <row r="149" spans="1:21" x14ac:dyDescent="0.55000000000000004">
      <c r="A149">
        <v>580</v>
      </c>
      <c r="B149" s="1" t="s">
        <v>3565</v>
      </c>
      <c r="C149" s="1" t="s">
        <v>3565</v>
      </c>
      <c r="D149" s="1" t="s">
        <v>3565</v>
      </c>
      <c r="E149" s="1" t="s">
        <v>3565</v>
      </c>
      <c r="F149" s="1" t="s">
        <v>3566</v>
      </c>
      <c r="G149" s="1" t="s">
        <v>3567</v>
      </c>
      <c r="H149" s="1" t="s">
        <v>3568</v>
      </c>
      <c r="I149" s="1" t="s">
        <v>3569</v>
      </c>
      <c r="J149" s="1" t="s">
        <v>3570</v>
      </c>
      <c r="K149" s="1" t="s">
        <v>3571</v>
      </c>
      <c r="L149" s="1" t="s">
        <v>3572</v>
      </c>
      <c r="M149" s="1" t="s">
        <v>23</v>
      </c>
      <c r="N149" s="1" t="s">
        <v>24</v>
      </c>
      <c r="O149">
        <v>6666666666666666</v>
      </c>
      <c r="P149" s="1" t="s">
        <v>3565</v>
      </c>
      <c r="Q149" s="1" t="s">
        <v>3573</v>
      </c>
      <c r="R149" s="1" t="s">
        <v>3574</v>
      </c>
      <c r="S149" t="b">
        <v>1</v>
      </c>
      <c r="T149" s="1" t="s">
        <v>3565</v>
      </c>
      <c r="U149" s="1" t="s">
        <v>3575</v>
      </c>
    </row>
    <row r="150" spans="1:21" x14ac:dyDescent="0.55000000000000004">
      <c r="A150">
        <v>581</v>
      </c>
      <c r="B150" s="1" t="s">
        <v>3576</v>
      </c>
      <c r="C150" s="1" t="s">
        <v>3576</v>
      </c>
      <c r="D150" s="1" t="s">
        <v>3576</v>
      </c>
      <c r="E150" s="1" t="s">
        <v>3576</v>
      </c>
      <c r="F150" s="1" t="s">
        <v>3577</v>
      </c>
      <c r="G150" s="1" t="s">
        <v>3578</v>
      </c>
      <c r="H150" s="1" t="s">
        <v>3579</v>
      </c>
      <c r="I150" s="1" t="s">
        <v>635</v>
      </c>
      <c r="J150" s="1" t="s">
        <v>636</v>
      </c>
      <c r="K150" s="1" t="s">
        <v>3580</v>
      </c>
      <c r="L150" s="1" t="s">
        <v>3581</v>
      </c>
      <c r="M150" s="1" t="s">
        <v>23</v>
      </c>
      <c r="N150" s="1" t="s">
        <v>24</v>
      </c>
      <c r="O150">
        <v>6666666666666666</v>
      </c>
      <c r="P150" s="1" t="s">
        <v>3576</v>
      </c>
      <c r="Q150" s="1" t="s">
        <v>3582</v>
      </c>
      <c r="R150" s="1" t="s">
        <v>3582</v>
      </c>
      <c r="S150" t="b">
        <v>1</v>
      </c>
      <c r="T150" s="1" t="s">
        <v>3576</v>
      </c>
      <c r="U150" s="1" t="s">
        <v>3583</v>
      </c>
    </row>
    <row r="151" spans="1:21" x14ac:dyDescent="0.55000000000000004">
      <c r="A151">
        <v>583</v>
      </c>
      <c r="B151" s="1" t="s">
        <v>3591</v>
      </c>
      <c r="C151" s="1" t="s">
        <v>3591</v>
      </c>
      <c r="D151" s="1" t="s">
        <v>23</v>
      </c>
      <c r="E151" s="1" t="s">
        <v>3591</v>
      </c>
      <c r="F151" s="1" t="s">
        <v>23</v>
      </c>
      <c r="G151" s="1" t="s">
        <v>3592</v>
      </c>
      <c r="H151" s="1" t="s">
        <v>3593</v>
      </c>
      <c r="I151" s="1" t="s">
        <v>3594</v>
      </c>
      <c r="J151" s="1" t="s">
        <v>3595</v>
      </c>
      <c r="K151" s="1" t="s">
        <v>23</v>
      </c>
      <c r="L151" s="1" t="s">
        <v>23</v>
      </c>
      <c r="M151" s="1" t="s">
        <v>23</v>
      </c>
      <c r="N151" s="1" t="s">
        <v>24</v>
      </c>
      <c r="O151">
        <v>6666666666666666</v>
      </c>
      <c r="P151" s="1" t="s">
        <v>3591</v>
      </c>
      <c r="Q151" s="1" t="s">
        <v>3596</v>
      </c>
      <c r="R151" s="1" t="s">
        <v>3597</v>
      </c>
      <c r="S151" t="b">
        <v>1</v>
      </c>
      <c r="T151" s="1" t="s">
        <v>3591</v>
      </c>
      <c r="U151" s="1" t="s">
        <v>3598</v>
      </c>
    </row>
    <row r="152" spans="1:21" x14ac:dyDescent="0.55000000000000004">
      <c r="A152">
        <v>617</v>
      </c>
      <c r="B152" s="1" t="s">
        <v>3853</v>
      </c>
      <c r="C152" s="1" t="s">
        <v>3853</v>
      </c>
      <c r="D152" s="1" t="s">
        <v>3853</v>
      </c>
      <c r="E152" s="1" t="s">
        <v>3853</v>
      </c>
      <c r="F152" s="1" t="s">
        <v>3854</v>
      </c>
      <c r="G152" s="1" t="s">
        <v>3855</v>
      </c>
      <c r="H152" s="1" t="s">
        <v>3856</v>
      </c>
      <c r="I152" s="1" t="s">
        <v>3857</v>
      </c>
      <c r="J152" s="1" t="s">
        <v>3858</v>
      </c>
      <c r="K152" s="1" t="s">
        <v>23</v>
      </c>
      <c r="L152" s="1" t="s">
        <v>23</v>
      </c>
      <c r="M152" s="1" t="s">
        <v>23</v>
      </c>
      <c r="N152" s="1" t="s">
        <v>24</v>
      </c>
      <c r="O152">
        <v>6666666666666666</v>
      </c>
      <c r="P152" s="1" t="s">
        <v>3853</v>
      </c>
      <c r="Q152" s="1" t="s">
        <v>3859</v>
      </c>
      <c r="R152" s="1" t="s">
        <v>3859</v>
      </c>
      <c r="S152" t="b">
        <v>1</v>
      </c>
      <c r="T152" s="1" t="s">
        <v>3853</v>
      </c>
      <c r="U152" s="1" t="s">
        <v>3860</v>
      </c>
    </row>
    <row r="153" spans="1:21" x14ac:dyDescent="0.55000000000000004">
      <c r="A153">
        <v>618</v>
      </c>
      <c r="B153" s="1" t="s">
        <v>3861</v>
      </c>
      <c r="C153" s="1" t="s">
        <v>3861</v>
      </c>
      <c r="D153" s="1" t="s">
        <v>3861</v>
      </c>
      <c r="E153" s="1" t="s">
        <v>3861</v>
      </c>
      <c r="F153" s="1" t="s">
        <v>3862</v>
      </c>
      <c r="G153" s="1" t="s">
        <v>3863</v>
      </c>
      <c r="H153" s="1" t="s">
        <v>3864</v>
      </c>
      <c r="I153" s="1" t="s">
        <v>3865</v>
      </c>
      <c r="J153" s="1" t="s">
        <v>3866</v>
      </c>
      <c r="K153" s="1" t="s">
        <v>1607</v>
      </c>
      <c r="L153" s="1" t="s">
        <v>1608</v>
      </c>
      <c r="M153" s="1" t="s">
        <v>23</v>
      </c>
      <c r="N153" s="1" t="s">
        <v>24</v>
      </c>
      <c r="O153">
        <v>6666666666666666</v>
      </c>
      <c r="P153" s="1" t="s">
        <v>3861</v>
      </c>
      <c r="Q153" s="1" t="s">
        <v>3867</v>
      </c>
      <c r="R153" s="1" t="s">
        <v>3868</v>
      </c>
      <c r="S153" t="b">
        <v>1</v>
      </c>
      <c r="T153" s="1" t="s">
        <v>3861</v>
      </c>
      <c r="U153" s="1" t="s">
        <v>3869</v>
      </c>
    </row>
    <row r="154" spans="1:21" x14ac:dyDescent="0.55000000000000004">
      <c r="A154">
        <v>640</v>
      </c>
      <c r="B154" s="1" t="s">
        <v>4022</v>
      </c>
      <c r="C154" s="1" t="s">
        <v>4022</v>
      </c>
      <c r="D154" s="1" t="s">
        <v>4022</v>
      </c>
      <c r="E154" s="1" t="s">
        <v>4022</v>
      </c>
      <c r="F154" s="1" t="s">
        <v>4023</v>
      </c>
      <c r="G154" s="1" t="s">
        <v>4024</v>
      </c>
      <c r="H154" s="1" t="s">
        <v>4025</v>
      </c>
      <c r="I154" s="1" t="s">
        <v>4026</v>
      </c>
      <c r="J154" s="1" t="s">
        <v>4027</v>
      </c>
      <c r="K154" s="1" t="s">
        <v>23</v>
      </c>
      <c r="L154" s="1" t="s">
        <v>23</v>
      </c>
      <c r="M154" s="1" t="s">
        <v>23</v>
      </c>
      <c r="N154" s="1" t="s">
        <v>24</v>
      </c>
      <c r="O154">
        <v>6666666666666666</v>
      </c>
      <c r="P154" s="1" t="s">
        <v>4022</v>
      </c>
      <c r="Q154" s="1" t="s">
        <v>4028</v>
      </c>
      <c r="R154" s="1" t="s">
        <v>4028</v>
      </c>
      <c r="S154" t="b">
        <v>1</v>
      </c>
      <c r="T154" s="1" t="s">
        <v>4022</v>
      </c>
      <c r="U154" s="1" t="s">
        <v>4029</v>
      </c>
    </row>
    <row r="155" spans="1:21" x14ac:dyDescent="0.55000000000000004">
      <c r="A155">
        <v>654</v>
      </c>
      <c r="B155" s="1" t="s">
        <v>4134</v>
      </c>
      <c r="C155" s="1" t="s">
        <v>4134</v>
      </c>
      <c r="D155" s="1" t="s">
        <v>4134</v>
      </c>
      <c r="E155" s="1" t="s">
        <v>4134</v>
      </c>
      <c r="F155" s="1" t="s">
        <v>4135</v>
      </c>
      <c r="G155" s="1" t="s">
        <v>4136</v>
      </c>
      <c r="H155" s="1" t="s">
        <v>4137</v>
      </c>
      <c r="I155" s="1" t="s">
        <v>4138</v>
      </c>
      <c r="J155" s="1" t="s">
        <v>4139</v>
      </c>
      <c r="K155" s="1" t="s">
        <v>23</v>
      </c>
      <c r="L155" s="1" t="s">
        <v>23</v>
      </c>
      <c r="M155" s="1" t="s">
        <v>23</v>
      </c>
      <c r="N155" s="1" t="s">
        <v>24</v>
      </c>
      <c r="O155">
        <v>6666666666666666</v>
      </c>
      <c r="P155" s="1" t="s">
        <v>4134</v>
      </c>
      <c r="Q155" s="1" t="s">
        <v>4140</v>
      </c>
      <c r="R155" s="1" t="s">
        <v>4141</v>
      </c>
      <c r="S155" t="b">
        <v>1</v>
      </c>
      <c r="T155" s="1" t="s">
        <v>4134</v>
      </c>
      <c r="U155" s="1" t="s">
        <v>4142</v>
      </c>
    </row>
    <row r="156" spans="1:21" x14ac:dyDescent="0.55000000000000004">
      <c r="A156">
        <v>530</v>
      </c>
      <c r="B156" s="1" t="s">
        <v>3190</v>
      </c>
      <c r="C156" s="1" t="s">
        <v>3190</v>
      </c>
      <c r="D156" s="1" t="s">
        <v>3190</v>
      </c>
      <c r="E156" s="1" t="s">
        <v>3190</v>
      </c>
      <c r="F156" s="1" t="s">
        <v>3191</v>
      </c>
      <c r="G156" s="1" t="s">
        <v>103</v>
      </c>
      <c r="H156" s="1" t="s">
        <v>104</v>
      </c>
      <c r="I156" s="1" t="s">
        <v>3192</v>
      </c>
      <c r="J156" s="1" t="s">
        <v>3193</v>
      </c>
      <c r="K156" s="1" t="s">
        <v>3194</v>
      </c>
      <c r="L156" s="1" t="s">
        <v>3195</v>
      </c>
      <c r="M156" s="1" t="s">
        <v>23</v>
      </c>
      <c r="N156" s="1" t="s">
        <v>24</v>
      </c>
      <c r="O156">
        <v>6442906574394463</v>
      </c>
      <c r="P156" s="1" t="s">
        <v>3190</v>
      </c>
      <c r="Q156" s="1" t="s">
        <v>3196</v>
      </c>
      <c r="R156" s="1" t="s">
        <v>3196</v>
      </c>
      <c r="S156" t="b">
        <v>1</v>
      </c>
      <c r="T156" s="1" t="s">
        <v>3190</v>
      </c>
      <c r="U156" s="1" t="s">
        <v>3197</v>
      </c>
    </row>
    <row r="157" spans="1:21" x14ac:dyDescent="0.55000000000000004">
      <c r="A157">
        <v>563</v>
      </c>
      <c r="B157" s="1" t="s">
        <v>3441</v>
      </c>
      <c r="C157" s="1" t="s">
        <v>3441</v>
      </c>
      <c r="D157" s="1" t="s">
        <v>3441</v>
      </c>
      <c r="E157" s="1" t="s">
        <v>3441</v>
      </c>
      <c r="F157" s="1" t="s">
        <v>3442</v>
      </c>
      <c r="G157" s="1" t="s">
        <v>3443</v>
      </c>
      <c r="H157" s="1" t="s">
        <v>3444</v>
      </c>
      <c r="I157" s="1" t="s">
        <v>3445</v>
      </c>
      <c r="J157" s="1" t="s">
        <v>3446</v>
      </c>
      <c r="K157" s="1" t="s">
        <v>23</v>
      </c>
      <c r="L157" s="1" t="s">
        <v>23</v>
      </c>
      <c r="M157" s="1" t="s">
        <v>1213</v>
      </c>
      <c r="N157" s="1" t="s">
        <v>46</v>
      </c>
      <c r="O157">
        <v>6035714285714286</v>
      </c>
      <c r="P157" s="1" t="s">
        <v>3441</v>
      </c>
      <c r="Q157" s="1" t="s">
        <v>3447</v>
      </c>
      <c r="R157" s="1" t="s">
        <v>3448</v>
      </c>
      <c r="S157" t="b">
        <v>1</v>
      </c>
      <c r="T157" s="1" t="s">
        <v>3441</v>
      </c>
      <c r="U157" s="1" t="s">
        <v>3449</v>
      </c>
    </row>
    <row r="158" spans="1:21" x14ac:dyDescent="0.55000000000000004">
      <c r="A158">
        <v>322</v>
      </c>
      <c r="B158" s="1" t="s">
        <v>1685</v>
      </c>
      <c r="C158" s="1" t="s">
        <v>1685</v>
      </c>
      <c r="D158" s="1" t="s">
        <v>23</v>
      </c>
      <c r="E158" s="1" t="s">
        <v>1685</v>
      </c>
      <c r="F158" s="1" t="s">
        <v>23</v>
      </c>
      <c r="G158" s="1" t="s">
        <v>23</v>
      </c>
      <c r="H158" s="1" t="s">
        <v>23</v>
      </c>
      <c r="I158" s="1" t="s">
        <v>23</v>
      </c>
      <c r="J158" s="1" t="s">
        <v>23</v>
      </c>
      <c r="K158" s="1" t="s">
        <v>23</v>
      </c>
      <c r="L158" s="1" t="s">
        <v>23</v>
      </c>
      <c r="M158" s="1" t="s">
        <v>1207</v>
      </c>
      <c r="N158" s="1" t="s">
        <v>46</v>
      </c>
      <c r="O158">
        <v>5577160493827161</v>
      </c>
      <c r="P158" s="1" t="s">
        <v>1685</v>
      </c>
      <c r="Q158" s="1" t="s">
        <v>1686</v>
      </c>
      <c r="R158" s="1" t="s">
        <v>1686</v>
      </c>
      <c r="S158" t="b">
        <v>1</v>
      </c>
      <c r="T158" s="1" t="s">
        <v>1685</v>
      </c>
      <c r="U158" s="1" t="s">
        <v>91</v>
      </c>
    </row>
    <row r="159" spans="1:21" x14ac:dyDescent="0.55000000000000004">
      <c r="A159">
        <v>376</v>
      </c>
      <c r="B159" s="1" t="s">
        <v>2085</v>
      </c>
      <c r="C159" s="1" t="s">
        <v>2085</v>
      </c>
      <c r="D159" s="1" t="s">
        <v>2085</v>
      </c>
      <c r="E159" s="1" t="s">
        <v>2085</v>
      </c>
      <c r="F159" s="1" t="s">
        <v>1454</v>
      </c>
      <c r="G159" s="1" t="s">
        <v>2086</v>
      </c>
      <c r="H159" s="1" t="s">
        <v>2087</v>
      </c>
      <c r="I159" s="1" t="s">
        <v>1455</v>
      </c>
      <c r="J159" s="1" t="s">
        <v>1456</v>
      </c>
      <c r="K159" s="1" t="s">
        <v>23</v>
      </c>
      <c r="L159" s="1" t="s">
        <v>23</v>
      </c>
      <c r="M159" s="1" t="s">
        <v>1207</v>
      </c>
      <c r="N159" s="1" t="s">
        <v>46</v>
      </c>
      <c r="O159">
        <v>5577160493827161</v>
      </c>
      <c r="P159" s="1" t="s">
        <v>2085</v>
      </c>
      <c r="Q159" s="1" t="s">
        <v>2088</v>
      </c>
      <c r="R159" s="1" t="s">
        <v>2088</v>
      </c>
      <c r="S159" t="b">
        <v>1</v>
      </c>
      <c r="T159" s="1" t="s">
        <v>2085</v>
      </c>
      <c r="U159" s="1" t="s">
        <v>2089</v>
      </c>
    </row>
    <row r="160" spans="1:21" x14ac:dyDescent="0.55000000000000004">
      <c r="A160">
        <v>502</v>
      </c>
      <c r="B160" s="1" t="s">
        <v>2980</v>
      </c>
      <c r="C160" s="1" t="s">
        <v>2980</v>
      </c>
      <c r="D160" s="1" t="s">
        <v>2980</v>
      </c>
      <c r="E160" s="1" t="s">
        <v>2980</v>
      </c>
      <c r="F160" s="1" t="s">
        <v>1454</v>
      </c>
      <c r="G160" s="1" t="s">
        <v>2981</v>
      </c>
      <c r="H160" s="1" t="s">
        <v>2982</v>
      </c>
      <c r="I160" s="1" t="s">
        <v>2983</v>
      </c>
      <c r="J160" s="1" t="s">
        <v>2984</v>
      </c>
      <c r="K160" s="1" t="s">
        <v>23</v>
      </c>
      <c r="L160" s="1" t="s">
        <v>23</v>
      </c>
      <c r="M160" s="1" t="s">
        <v>1207</v>
      </c>
      <c r="N160" s="1" t="s">
        <v>46</v>
      </c>
      <c r="O160">
        <v>5577160493827161</v>
      </c>
      <c r="P160" s="1" t="s">
        <v>2980</v>
      </c>
      <c r="Q160" s="1" t="s">
        <v>2985</v>
      </c>
      <c r="R160" s="1" t="s">
        <v>2986</v>
      </c>
      <c r="S160" t="b">
        <v>1</v>
      </c>
      <c r="T160" s="1" t="s">
        <v>2980</v>
      </c>
      <c r="U160" s="1" t="s">
        <v>2987</v>
      </c>
    </row>
    <row r="161" spans="1:21" x14ac:dyDescent="0.55000000000000004">
      <c r="A161">
        <v>513</v>
      </c>
      <c r="B161" s="1" t="s">
        <v>3065</v>
      </c>
      <c r="C161" s="1" t="s">
        <v>3065</v>
      </c>
      <c r="D161" s="1" t="s">
        <v>3065</v>
      </c>
      <c r="E161" s="1" t="s">
        <v>3065</v>
      </c>
      <c r="F161" s="1" t="s">
        <v>3066</v>
      </c>
      <c r="G161" s="1" t="s">
        <v>3067</v>
      </c>
      <c r="H161" s="1" t="s">
        <v>3068</v>
      </c>
      <c r="I161" s="1" t="s">
        <v>3069</v>
      </c>
      <c r="J161" s="1" t="s">
        <v>3070</v>
      </c>
      <c r="K161" s="1" t="s">
        <v>23</v>
      </c>
      <c r="L161" s="1" t="s">
        <v>23</v>
      </c>
      <c r="M161" s="1" t="s">
        <v>1207</v>
      </c>
      <c r="N161" s="1" t="s">
        <v>46</v>
      </c>
      <c r="O161">
        <v>5577160493827161</v>
      </c>
      <c r="P161" s="1" t="s">
        <v>3065</v>
      </c>
      <c r="Q161" s="1" t="s">
        <v>3071</v>
      </c>
      <c r="R161" s="1" t="s">
        <v>3072</v>
      </c>
      <c r="S161" t="b">
        <v>1</v>
      </c>
      <c r="T161" s="1" t="s">
        <v>3065</v>
      </c>
      <c r="U161" s="1" t="s">
        <v>3073</v>
      </c>
    </row>
    <row r="162" spans="1:21" x14ac:dyDescent="0.55000000000000004">
      <c r="A162">
        <v>573</v>
      </c>
      <c r="B162" s="1" t="s">
        <v>3517</v>
      </c>
      <c r="C162" s="1" t="s">
        <v>3517</v>
      </c>
      <c r="D162" s="1" t="s">
        <v>3517</v>
      </c>
      <c r="E162" s="1" t="s">
        <v>3517</v>
      </c>
      <c r="F162" s="1" t="s">
        <v>1375</v>
      </c>
      <c r="G162" s="1" t="s">
        <v>2354</v>
      </c>
      <c r="H162" s="1" t="s">
        <v>2355</v>
      </c>
      <c r="I162" s="1" t="s">
        <v>3518</v>
      </c>
      <c r="J162" s="1" t="s">
        <v>3519</v>
      </c>
      <c r="K162" s="1" t="s">
        <v>23</v>
      </c>
      <c r="L162" s="1" t="s">
        <v>23</v>
      </c>
      <c r="M162" s="1" t="s">
        <v>1207</v>
      </c>
      <c r="N162" s="1" t="s">
        <v>46</v>
      </c>
      <c r="O162">
        <v>5577160493827161</v>
      </c>
      <c r="P162" s="1" t="s">
        <v>3517</v>
      </c>
      <c r="Q162" s="1" t="s">
        <v>3517</v>
      </c>
      <c r="R162" s="1" t="s">
        <v>3517</v>
      </c>
      <c r="S162" t="b">
        <v>1</v>
      </c>
      <c r="T162" s="1" t="s">
        <v>3517</v>
      </c>
      <c r="U162" s="1" t="s">
        <v>3520</v>
      </c>
    </row>
    <row r="163" spans="1:21" x14ac:dyDescent="0.55000000000000004">
      <c r="A163">
        <v>650</v>
      </c>
      <c r="B163" s="1" t="s">
        <v>4099</v>
      </c>
      <c r="C163" s="1" t="s">
        <v>4099</v>
      </c>
      <c r="D163" s="1" t="s">
        <v>4099</v>
      </c>
      <c r="E163" s="1" t="s">
        <v>4099</v>
      </c>
      <c r="F163" s="1" t="s">
        <v>1375</v>
      </c>
      <c r="G163" s="1" t="s">
        <v>4100</v>
      </c>
      <c r="H163" s="1" t="s">
        <v>4101</v>
      </c>
      <c r="I163" s="1" t="s">
        <v>4102</v>
      </c>
      <c r="J163" s="1" t="s">
        <v>4103</v>
      </c>
      <c r="K163" s="1" t="s">
        <v>23</v>
      </c>
      <c r="L163" s="1" t="s">
        <v>23</v>
      </c>
      <c r="M163" s="1" t="s">
        <v>1207</v>
      </c>
      <c r="N163" s="1" t="s">
        <v>46</v>
      </c>
      <c r="O163">
        <v>5577160493827161</v>
      </c>
      <c r="P163" s="1" t="s">
        <v>4099</v>
      </c>
      <c r="Q163" s="1" t="s">
        <v>4104</v>
      </c>
      <c r="R163" s="1" t="s">
        <v>4105</v>
      </c>
      <c r="S163" t="b">
        <v>1</v>
      </c>
      <c r="T163" s="1" t="s">
        <v>4099</v>
      </c>
      <c r="U163" s="1" t="s">
        <v>4106</v>
      </c>
    </row>
    <row r="164" spans="1:21" x14ac:dyDescent="0.55000000000000004">
      <c r="A164">
        <v>337</v>
      </c>
      <c r="B164" s="1" t="s">
        <v>1806</v>
      </c>
      <c r="C164" s="1" t="s">
        <v>1806</v>
      </c>
      <c r="D164" s="1" t="s">
        <v>1806</v>
      </c>
      <c r="E164" s="1" t="s">
        <v>1806</v>
      </c>
      <c r="F164" s="1" t="s">
        <v>1807</v>
      </c>
      <c r="G164" s="1" t="s">
        <v>1808</v>
      </c>
      <c r="H164" s="1" t="s">
        <v>1809</v>
      </c>
      <c r="I164" s="1" t="s">
        <v>1810</v>
      </c>
      <c r="J164" s="1" t="s">
        <v>1811</v>
      </c>
      <c r="K164" s="1" t="s">
        <v>23</v>
      </c>
      <c r="L164" s="1" t="s">
        <v>23</v>
      </c>
      <c r="M164" s="1" t="s">
        <v>1207</v>
      </c>
      <c r="N164" s="1" t="s">
        <v>46</v>
      </c>
      <c r="O164">
        <v>5538461538461538</v>
      </c>
      <c r="P164" s="1" t="s">
        <v>1806</v>
      </c>
      <c r="Q164" s="1" t="s">
        <v>1812</v>
      </c>
      <c r="R164" s="1" t="s">
        <v>1813</v>
      </c>
      <c r="S164" t="b">
        <v>1</v>
      </c>
      <c r="T164" s="1" t="s">
        <v>1806</v>
      </c>
      <c r="U164" s="1" t="s">
        <v>1814</v>
      </c>
    </row>
    <row r="165" spans="1:21" x14ac:dyDescent="0.55000000000000004">
      <c r="A165">
        <v>369</v>
      </c>
      <c r="B165" s="1" t="s">
        <v>2042</v>
      </c>
      <c r="C165" s="1" t="s">
        <v>2042</v>
      </c>
      <c r="D165" s="1" t="s">
        <v>23</v>
      </c>
      <c r="E165" s="1" t="s">
        <v>2042</v>
      </c>
      <c r="F165" s="1" t="s">
        <v>23</v>
      </c>
      <c r="G165" s="1" t="s">
        <v>2043</v>
      </c>
      <c r="H165" s="1" t="s">
        <v>2044</v>
      </c>
      <c r="I165" s="1" t="s">
        <v>1455</v>
      </c>
      <c r="J165" s="1" t="s">
        <v>1456</v>
      </c>
      <c r="K165" s="1" t="s">
        <v>23</v>
      </c>
      <c r="L165" s="1" t="s">
        <v>23</v>
      </c>
      <c r="M165" s="1" t="s">
        <v>1207</v>
      </c>
      <c r="N165" s="1" t="s">
        <v>46</v>
      </c>
      <c r="O165">
        <v>5538461538461538</v>
      </c>
      <c r="P165" s="1" t="s">
        <v>2042</v>
      </c>
      <c r="Q165" s="1" t="s">
        <v>2045</v>
      </c>
      <c r="R165" s="1" t="s">
        <v>2046</v>
      </c>
      <c r="S165" t="b">
        <v>1</v>
      </c>
      <c r="T165" s="1" t="s">
        <v>2042</v>
      </c>
      <c r="U165" s="1" t="s">
        <v>2047</v>
      </c>
    </row>
    <row r="166" spans="1:21" x14ac:dyDescent="0.55000000000000004">
      <c r="A166">
        <v>393</v>
      </c>
      <c r="B166" s="1" t="s">
        <v>2186</v>
      </c>
      <c r="C166" s="1" t="s">
        <v>2186</v>
      </c>
      <c r="D166" s="1" t="s">
        <v>23</v>
      </c>
      <c r="E166" s="1" t="s">
        <v>2186</v>
      </c>
      <c r="F166" s="1" t="s">
        <v>23</v>
      </c>
      <c r="G166" s="1" t="s">
        <v>2086</v>
      </c>
      <c r="H166" s="1" t="s">
        <v>2087</v>
      </c>
      <c r="I166" s="1" t="s">
        <v>1455</v>
      </c>
      <c r="J166" s="1" t="s">
        <v>1456</v>
      </c>
      <c r="K166" s="1" t="s">
        <v>23</v>
      </c>
      <c r="L166" s="1" t="s">
        <v>23</v>
      </c>
      <c r="M166" s="1" t="s">
        <v>1207</v>
      </c>
      <c r="N166" s="1" t="s">
        <v>46</v>
      </c>
      <c r="O166">
        <v>5538461538461538</v>
      </c>
      <c r="P166" s="1" t="s">
        <v>2186</v>
      </c>
      <c r="Q166" s="1" t="s">
        <v>2187</v>
      </c>
      <c r="R166" s="1" t="s">
        <v>2188</v>
      </c>
      <c r="S166" t="b">
        <v>1</v>
      </c>
      <c r="T166" s="1" t="s">
        <v>2186</v>
      </c>
      <c r="U166" s="1" t="s">
        <v>2189</v>
      </c>
    </row>
    <row r="167" spans="1:21" x14ac:dyDescent="0.55000000000000004">
      <c r="A167">
        <v>570</v>
      </c>
      <c r="B167" s="1" t="s">
        <v>3499</v>
      </c>
      <c r="C167" s="1" t="s">
        <v>3499</v>
      </c>
      <c r="D167" s="1" t="s">
        <v>3499</v>
      </c>
      <c r="E167" s="1" t="s">
        <v>3499</v>
      </c>
      <c r="F167" s="1" t="s">
        <v>3500</v>
      </c>
      <c r="G167" s="1" t="s">
        <v>3501</v>
      </c>
      <c r="H167" s="1" t="s">
        <v>3502</v>
      </c>
      <c r="I167" s="1" t="s">
        <v>3503</v>
      </c>
      <c r="J167" s="1" t="s">
        <v>3504</v>
      </c>
      <c r="K167" s="1" t="s">
        <v>234</v>
      </c>
      <c r="L167" s="1" t="s">
        <v>235</v>
      </c>
      <c r="M167" s="1" t="s">
        <v>23</v>
      </c>
      <c r="N167" s="1" t="s">
        <v>24</v>
      </c>
      <c r="O167">
        <v>5448979591836735</v>
      </c>
      <c r="P167" s="1" t="s">
        <v>3499</v>
      </c>
      <c r="Q167" s="1" t="s">
        <v>3505</v>
      </c>
      <c r="R167" s="1" t="s">
        <v>3506</v>
      </c>
      <c r="S167" t="b">
        <v>1</v>
      </c>
      <c r="T167" s="1" t="s">
        <v>3499</v>
      </c>
      <c r="U167" s="1" t="s">
        <v>3507</v>
      </c>
    </row>
    <row r="168" spans="1:21" x14ac:dyDescent="0.55000000000000004">
      <c r="A168">
        <v>574</v>
      </c>
      <c r="B168" s="1" t="s">
        <v>3521</v>
      </c>
      <c r="C168" s="1" t="s">
        <v>3521</v>
      </c>
      <c r="D168" s="1" t="s">
        <v>3521</v>
      </c>
      <c r="E168" s="1" t="s">
        <v>3521</v>
      </c>
      <c r="F168" s="1" t="s">
        <v>1454</v>
      </c>
      <c r="G168" s="1" t="s">
        <v>2086</v>
      </c>
      <c r="H168" s="1" t="s">
        <v>2087</v>
      </c>
      <c r="I168" s="1" t="s">
        <v>1455</v>
      </c>
      <c r="J168" s="1" t="s">
        <v>1456</v>
      </c>
      <c r="K168" s="1" t="s">
        <v>23</v>
      </c>
      <c r="L168" s="1" t="s">
        <v>23</v>
      </c>
      <c r="M168" s="1" t="s">
        <v>1207</v>
      </c>
      <c r="N168" s="1" t="s">
        <v>46</v>
      </c>
      <c r="O168">
        <v>5190311418685122</v>
      </c>
      <c r="P168" s="1" t="s">
        <v>3521</v>
      </c>
      <c r="Q168" s="1" t="s">
        <v>3522</v>
      </c>
      <c r="R168" s="1" t="s">
        <v>3523</v>
      </c>
      <c r="S168" t="b">
        <v>1</v>
      </c>
      <c r="T168" s="1" t="s">
        <v>3521</v>
      </c>
      <c r="U168" s="1" t="s">
        <v>3524</v>
      </c>
    </row>
    <row r="169" spans="1:21" x14ac:dyDescent="0.55000000000000004">
      <c r="A169">
        <v>418</v>
      </c>
      <c r="B169" s="1" t="s">
        <v>2335</v>
      </c>
      <c r="C169" s="1" t="s">
        <v>2335</v>
      </c>
      <c r="D169" s="1" t="s">
        <v>23</v>
      </c>
      <c r="E169" s="1" t="s">
        <v>2335</v>
      </c>
      <c r="F169" s="1" t="s">
        <v>23</v>
      </c>
      <c r="G169" s="1" t="s">
        <v>23</v>
      </c>
      <c r="H169" s="1" t="s">
        <v>23</v>
      </c>
      <c r="I169" s="1" t="s">
        <v>1583</v>
      </c>
      <c r="J169" s="1" t="s">
        <v>1584</v>
      </c>
      <c r="K169" s="1" t="s">
        <v>23</v>
      </c>
      <c r="L169" s="1" t="s">
        <v>23</v>
      </c>
      <c r="M169" s="1" t="s">
        <v>1207</v>
      </c>
      <c r="N169" s="1" t="s">
        <v>46</v>
      </c>
      <c r="O169">
        <v>5074074074074074</v>
      </c>
      <c r="P169" s="1" t="s">
        <v>2335</v>
      </c>
      <c r="Q169" s="1" t="s">
        <v>2336</v>
      </c>
      <c r="R169" s="1" t="s">
        <v>2336</v>
      </c>
      <c r="S169" t="b">
        <v>1</v>
      </c>
      <c r="T169" s="1" t="s">
        <v>2335</v>
      </c>
      <c r="U169" s="1" t="s">
        <v>2337</v>
      </c>
    </row>
    <row r="170" spans="1:21" x14ac:dyDescent="0.55000000000000004">
      <c r="A170">
        <v>508</v>
      </c>
      <c r="B170" s="1" t="s">
        <v>3033</v>
      </c>
      <c r="C170" s="1" t="s">
        <v>3033</v>
      </c>
      <c r="D170" s="1" t="s">
        <v>23</v>
      </c>
      <c r="E170" s="1" t="s">
        <v>3033</v>
      </c>
      <c r="F170" s="1" t="s">
        <v>23</v>
      </c>
      <c r="G170" s="1" t="s">
        <v>1376</v>
      </c>
      <c r="H170" s="1" t="s">
        <v>1377</v>
      </c>
      <c r="I170" s="1" t="s">
        <v>1378</v>
      </c>
      <c r="J170" s="1" t="s">
        <v>1379</v>
      </c>
      <c r="K170" s="1" t="s">
        <v>23</v>
      </c>
      <c r="L170" s="1" t="s">
        <v>23</v>
      </c>
      <c r="M170" s="1" t="s">
        <v>1207</v>
      </c>
      <c r="N170" s="1" t="s">
        <v>46</v>
      </c>
      <c r="O170">
        <v>5074074074074074</v>
      </c>
      <c r="P170" s="1" t="s">
        <v>3033</v>
      </c>
      <c r="Q170" s="1" t="s">
        <v>3033</v>
      </c>
      <c r="R170" s="1" t="s">
        <v>3033</v>
      </c>
      <c r="S170" t="b">
        <v>1</v>
      </c>
      <c r="T170" s="1" t="s">
        <v>3033</v>
      </c>
      <c r="U170" s="1" t="s">
        <v>3034</v>
      </c>
    </row>
    <row r="171" spans="1:21" x14ac:dyDescent="0.55000000000000004">
      <c r="A171">
        <v>250</v>
      </c>
      <c r="B171" s="1" t="s">
        <v>1206</v>
      </c>
      <c r="C171" s="1" t="s">
        <v>1206</v>
      </c>
      <c r="D171" s="1" t="s">
        <v>23</v>
      </c>
      <c r="E171" s="1" t="s">
        <v>1206</v>
      </c>
      <c r="F171" s="1" t="s">
        <v>23</v>
      </c>
      <c r="G171" s="1" t="s">
        <v>23</v>
      </c>
      <c r="H171" s="1" t="s">
        <v>23</v>
      </c>
      <c r="I171" s="1" t="s">
        <v>23</v>
      </c>
      <c r="J171" s="1" t="s">
        <v>23</v>
      </c>
      <c r="K171" s="1" t="s">
        <v>23</v>
      </c>
      <c r="L171" s="1" t="s">
        <v>23</v>
      </c>
      <c r="M171" s="1" t="s">
        <v>1207</v>
      </c>
      <c r="N171" s="1" t="s">
        <v>46</v>
      </c>
      <c r="O171">
        <v>5041666666666666</v>
      </c>
      <c r="P171" s="1" t="s">
        <v>1206</v>
      </c>
      <c r="Q171" s="1" t="s">
        <v>1208</v>
      </c>
      <c r="R171" s="1" t="s">
        <v>1208</v>
      </c>
      <c r="S171" t="b">
        <v>1</v>
      </c>
      <c r="T171" s="1" t="s">
        <v>1206</v>
      </c>
      <c r="U171" s="1" t="s">
        <v>91</v>
      </c>
    </row>
    <row r="172" spans="1:21" x14ac:dyDescent="0.55000000000000004">
      <c r="A172">
        <v>437</v>
      </c>
      <c r="B172" s="1" t="s">
        <v>2481</v>
      </c>
      <c r="C172" s="1" t="s">
        <v>2481</v>
      </c>
      <c r="D172" s="1" t="s">
        <v>23</v>
      </c>
      <c r="E172" s="1" t="s">
        <v>2481</v>
      </c>
      <c r="F172" s="1" t="s">
        <v>23</v>
      </c>
      <c r="G172" s="1" t="s">
        <v>2482</v>
      </c>
      <c r="H172" s="1" t="s">
        <v>2483</v>
      </c>
      <c r="I172" s="1" t="s">
        <v>2484</v>
      </c>
      <c r="J172" s="1" t="s">
        <v>2485</v>
      </c>
      <c r="K172" s="1" t="s">
        <v>2486</v>
      </c>
      <c r="L172" s="1" t="s">
        <v>2487</v>
      </c>
      <c r="M172" s="1" t="s">
        <v>286</v>
      </c>
      <c r="N172" s="1" t="s">
        <v>89</v>
      </c>
      <c r="O172">
        <v>5041666666666666</v>
      </c>
      <c r="P172" s="1" t="s">
        <v>2481</v>
      </c>
      <c r="Q172" s="1" t="s">
        <v>2481</v>
      </c>
      <c r="R172" s="1" t="s">
        <v>2481</v>
      </c>
      <c r="S172" t="b">
        <v>1</v>
      </c>
      <c r="T172" s="1" t="s">
        <v>2481</v>
      </c>
      <c r="U172" s="1" t="s">
        <v>2488</v>
      </c>
    </row>
    <row r="173" spans="1:21" x14ac:dyDescent="0.55000000000000004">
      <c r="A173">
        <v>651</v>
      </c>
      <c r="B173" s="1" t="s">
        <v>4107</v>
      </c>
      <c r="C173" s="1" t="s">
        <v>4107</v>
      </c>
      <c r="D173" s="1" t="s">
        <v>4107</v>
      </c>
      <c r="E173" s="1" t="s">
        <v>4107</v>
      </c>
      <c r="F173" s="1" t="s">
        <v>4108</v>
      </c>
      <c r="G173" s="1" t="s">
        <v>4109</v>
      </c>
      <c r="H173" s="1" t="s">
        <v>4110</v>
      </c>
      <c r="I173" s="1" t="s">
        <v>4111</v>
      </c>
      <c r="J173" s="1" t="s">
        <v>4112</v>
      </c>
      <c r="K173" s="1" t="s">
        <v>23</v>
      </c>
      <c r="L173" s="1" t="s">
        <v>23</v>
      </c>
      <c r="M173" s="1" t="s">
        <v>1207</v>
      </c>
      <c r="N173" s="1" t="s">
        <v>46</v>
      </c>
      <c r="O173">
        <v>5041666666666666</v>
      </c>
      <c r="P173" s="1" t="s">
        <v>4107</v>
      </c>
      <c r="Q173" s="1" t="s">
        <v>4113</v>
      </c>
      <c r="R173" s="1" t="s">
        <v>4114</v>
      </c>
      <c r="S173" t="b">
        <v>1</v>
      </c>
      <c r="T173" s="1" t="s">
        <v>4107</v>
      </c>
      <c r="U173" s="1" t="s">
        <v>4115</v>
      </c>
    </row>
    <row r="174" spans="1:21" x14ac:dyDescent="0.55000000000000004">
      <c r="A174">
        <v>277</v>
      </c>
      <c r="B174" s="1" t="s">
        <v>1372</v>
      </c>
      <c r="C174" s="1" t="s">
        <v>1372</v>
      </c>
      <c r="D174" s="1" t="s">
        <v>23</v>
      </c>
      <c r="E174" s="1" t="s">
        <v>1372</v>
      </c>
      <c r="F174" s="1" t="s">
        <v>23</v>
      </c>
      <c r="G174" s="1" t="s">
        <v>23</v>
      </c>
      <c r="H174" s="1" t="s">
        <v>23</v>
      </c>
      <c r="I174" s="1" t="s">
        <v>23</v>
      </c>
      <c r="J174" s="1" t="s">
        <v>23</v>
      </c>
      <c r="K174" s="1" t="s">
        <v>23</v>
      </c>
      <c r="L174" s="1" t="s">
        <v>23</v>
      </c>
      <c r="M174" s="1" t="s">
        <v>286</v>
      </c>
      <c r="N174" s="1" t="s">
        <v>46</v>
      </c>
      <c r="O174">
        <v>5011834319526627</v>
      </c>
      <c r="P174" s="1" t="s">
        <v>1372</v>
      </c>
      <c r="Q174" s="1" t="s">
        <v>1373</v>
      </c>
      <c r="R174" s="1" t="s">
        <v>1373</v>
      </c>
      <c r="S174" t="b">
        <v>1</v>
      </c>
      <c r="T174" s="1" t="s">
        <v>1372</v>
      </c>
      <c r="U174" s="1" t="s">
        <v>91</v>
      </c>
    </row>
    <row r="175" spans="1:21" x14ac:dyDescent="0.55000000000000004">
      <c r="A175">
        <v>352</v>
      </c>
      <c r="B175" s="1" t="s">
        <v>1912</v>
      </c>
      <c r="C175" s="1" t="s">
        <v>1912</v>
      </c>
      <c r="D175" s="1" t="s">
        <v>1912</v>
      </c>
      <c r="E175" s="1" t="s">
        <v>1912</v>
      </c>
      <c r="F175" s="1" t="s">
        <v>1913</v>
      </c>
      <c r="G175" s="1" t="s">
        <v>23</v>
      </c>
      <c r="H175" s="1" t="s">
        <v>23</v>
      </c>
      <c r="I175" s="1" t="s">
        <v>23</v>
      </c>
      <c r="J175" s="1" t="s">
        <v>23</v>
      </c>
      <c r="K175" s="1" t="s">
        <v>23</v>
      </c>
      <c r="L175" s="1" t="s">
        <v>23</v>
      </c>
      <c r="M175" s="1" t="s">
        <v>1207</v>
      </c>
      <c r="N175" s="1" t="s">
        <v>46</v>
      </c>
      <c r="O175">
        <v>5011834319526627</v>
      </c>
      <c r="P175" s="1" t="s">
        <v>1912</v>
      </c>
      <c r="Q175" s="1" t="s">
        <v>1914</v>
      </c>
      <c r="R175" s="1" t="s">
        <v>1914</v>
      </c>
      <c r="S175" t="b">
        <v>1</v>
      </c>
      <c r="T175" s="1" t="s">
        <v>1912</v>
      </c>
      <c r="U175" s="1" t="s">
        <v>91</v>
      </c>
    </row>
    <row r="176" spans="1:21" x14ac:dyDescent="0.55000000000000004">
      <c r="A176">
        <v>377</v>
      </c>
      <c r="B176" s="1" t="s">
        <v>2090</v>
      </c>
      <c r="C176" s="1" t="s">
        <v>2090</v>
      </c>
      <c r="D176" s="1" t="s">
        <v>2090</v>
      </c>
      <c r="E176" s="1" t="s">
        <v>2090</v>
      </c>
      <c r="F176" s="1" t="s">
        <v>2091</v>
      </c>
      <c r="G176" s="1" t="s">
        <v>23</v>
      </c>
      <c r="H176" s="1" t="s">
        <v>23</v>
      </c>
      <c r="I176" s="1" t="s">
        <v>2092</v>
      </c>
      <c r="J176" s="1" t="s">
        <v>2093</v>
      </c>
      <c r="K176" s="1" t="s">
        <v>23</v>
      </c>
      <c r="L176" s="1" t="s">
        <v>23</v>
      </c>
      <c r="M176" s="1" t="s">
        <v>286</v>
      </c>
      <c r="N176" s="1" t="s">
        <v>46</v>
      </c>
      <c r="O176">
        <v>5011834319526627</v>
      </c>
      <c r="P176" s="1" t="s">
        <v>2090</v>
      </c>
      <c r="Q176" s="1" t="s">
        <v>2094</v>
      </c>
      <c r="R176" s="1" t="s">
        <v>2095</v>
      </c>
      <c r="S176" t="b">
        <v>1</v>
      </c>
      <c r="T176" s="1" t="s">
        <v>2090</v>
      </c>
      <c r="U176" s="1" t="s">
        <v>2096</v>
      </c>
    </row>
    <row r="177" spans="1:21" x14ac:dyDescent="0.55000000000000004">
      <c r="A177">
        <v>647</v>
      </c>
      <c r="B177" s="1" t="s">
        <v>4075</v>
      </c>
      <c r="C177" s="1" t="s">
        <v>4075</v>
      </c>
      <c r="D177" s="1" t="s">
        <v>4075</v>
      </c>
      <c r="E177" s="1" t="s">
        <v>4075</v>
      </c>
      <c r="F177" s="1" t="s">
        <v>4076</v>
      </c>
      <c r="G177" s="1" t="s">
        <v>4077</v>
      </c>
      <c r="H177" s="1" t="s">
        <v>4078</v>
      </c>
      <c r="I177" s="1" t="s">
        <v>4079</v>
      </c>
      <c r="J177" s="1" t="s">
        <v>4080</v>
      </c>
      <c r="K177" s="1" t="s">
        <v>23</v>
      </c>
      <c r="L177" s="1" t="s">
        <v>23</v>
      </c>
      <c r="M177" s="1" t="s">
        <v>23</v>
      </c>
      <c r="N177" s="1" t="s">
        <v>24</v>
      </c>
      <c r="O177">
        <v>5011834319526627</v>
      </c>
      <c r="P177" s="1" t="s">
        <v>4075</v>
      </c>
      <c r="Q177" s="1" t="s">
        <v>4081</v>
      </c>
      <c r="R177" s="1" t="s">
        <v>4082</v>
      </c>
      <c r="S177" t="b">
        <v>1</v>
      </c>
      <c r="T177" s="1" t="s">
        <v>4075</v>
      </c>
      <c r="U177" s="1" t="s">
        <v>4083</v>
      </c>
    </row>
    <row r="178" spans="1:21" x14ac:dyDescent="0.55000000000000004">
      <c r="A178">
        <v>261</v>
      </c>
      <c r="B178" s="1" t="s">
        <v>1290</v>
      </c>
      <c r="C178" s="1" t="s">
        <v>1290</v>
      </c>
      <c r="D178" s="1" t="s">
        <v>1290</v>
      </c>
      <c r="E178" s="1" t="s">
        <v>1290</v>
      </c>
      <c r="F178" s="1" t="s">
        <v>1291</v>
      </c>
      <c r="G178" s="1" t="s">
        <v>1292</v>
      </c>
      <c r="H178" s="1" t="s">
        <v>1293</v>
      </c>
      <c r="I178" s="1" t="s">
        <v>1294</v>
      </c>
      <c r="J178" s="1" t="s">
        <v>1295</v>
      </c>
      <c r="K178" s="1" t="s">
        <v>1296</v>
      </c>
      <c r="L178" s="1" t="s">
        <v>1297</v>
      </c>
      <c r="M178" s="1" t="s">
        <v>286</v>
      </c>
      <c r="N178" s="1" t="s">
        <v>46</v>
      </c>
      <c r="O178">
        <v>4946745562130178</v>
      </c>
      <c r="P178" s="1" t="s">
        <v>1290</v>
      </c>
      <c r="Q178" s="1" t="s">
        <v>1298</v>
      </c>
      <c r="R178" s="1" t="s">
        <v>1299</v>
      </c>
      <c r="S178" t="b">
        <v>1</v>
      </c>
      <c r="T178" s="1" t="s">
        <v>1290</v>
      </c>
      <c r="U178" s="1" t="s">
        <v>1300</v>
      </c>
    </row>
    <row r="179" spans="1:21" x14ac:dyDescent="0.55000000000000004">
      <c r="A179">
        <v>668</v>
      </c>
      <c r="B179" s="1" t="s">
        <v>4247</v>
      </c>
      <c r="C179" s="1" t="s">
        <v>4247</v>
      </c>
      <c r="D179" s="1" t="s">
        <v>4247</v>
      </c>
      <c r="E179" s="1" t="s">
        <v>4247</v>
      </c>
      <c r="F179" s="1" t="s">
        <v>4248</v>
      </c>
      <c r="G179" s="1" t="s">
        <v>4249</v>
      </c>
      <c r="H179" s="1" t="s">
        <v>4250</v>
      </c>
      <c r="I179" s="1" t="s">
        <v>4251</v>
      </c>
      <c r="J179" s="1" t="s">
        <v>4252</v>
      </c>
      <c r="K179" s="1" t="s">
        <v>23</v>
      </c>
      <c r="L179" s="1" t="s">
        <v>23</v>
      </c>
      <c r="M179" s="1" t="s">
        <v>286</v>
      </c>
      <c r="N179" s="1" t="s">
        <v>46</v>
      </c>
      <c r="O179">
        <v>4938775510204081</v>
      </c>
      <c r="P179" s="1" t="s">
        <v>4247</v>
      </c>
      <c r="Q179" s="1" t="s">
        <v>4253</v>
      </c>
      <c r="R179" s="1" t="s">
        <v>4253</v>
      </c>
      <c r="S179" t="b">
        <v>1</v>
      </c>
      <c r="T179" s="1" t="s">
        <v>4247</v>
      </c>
      <c r="U179" s="1" t="s">
        <v>4254</v>
      </c>
    </row>
    <row r="180" spans="1:21" x14ac:dyDescent="0.55000000000000004">
      <c r="A180">
        <v>306</v>
      </c>
      <c r="B180" s="1" t="s">
        <v>1572</v>
      </c>
      <c r="C180" s="1" t="s">
        <v>1572</v>
      </c>
      <c r="D180" s="1" t="s">
        <v>23</v>
      </c>
      <c r="E180" s="1" t="s">
        <v>1572</v>
      </c>
      <c r="F180" s="1" t="s">
        <v>23</v>
      </c>
      <c r="G180" s="1" t="s">
        <v>23</v>
      </c>
      <c r="H180" s="1" t="s">
        <v>23</v>
      </c>
      <c r="I180" s="1" t="s">
        <v>23</v>
      </c>
      <c r="J180" s="1" t="s">
        <v>23</v>
      </c>
      <c r="K180" s="1" t="s">
        <v>23</v>
      </c>
      <c r="L180" s="1" t="s">
        <v>23</v>
      </c>
      <c r="M180" s="1" t="s">
        <v>286</v>
      </c>
      <c r="N180" s="1" t="s">
        <v>46</v>
      </c>
      <c r="O180">
        <v>4545454545454545</v>
      </c>
      <c r="P180" s="1" t="s">
        <v>1572</v>
      </c>
      <c r="Q180" s="1" t="s">
        <v>1573</v>
      </c>
      <c r="R180" s="1" t="s">
        <v>1573</v>
      </c>
      <c r="S180" t="b">
        <v>1</v>
      </c>
      <c r="T180" s="1" t="s">
        <v>1572</v>
      </c>
      <c r="U180" s="1" t="s">
        <v>1574</v>
      </c>
    </row>
    <row r="181" spans="1:21" x14ac:dyDescent="0.55000000000000004">
      <c r="A181">
        <v>167</v>
      </c>
      <c r="B181" s="1" t="s">
        <v>641</v>
      </c>
      <c r="C181" s="1" t="s">
        <v>641</v>
      </c>
      <c r="D181" s="1" t="s">
        <v>641</v>
      </c>
      <c r="E181" s="1" t="s">
        <v>641</v>
      </c>
      <c r="F181" s="1" t="s">
        <v>642</v>
      </c>
      <c r="G181" s="1" t="s">
        <v>23</v>
      </c>
      <c r="H181" s="1" t="s">
        <v>23</v>
      </c>
      <c r="I181" s="1" t="s">
        <v>643</v>
      </c>
      <c r="J181" s="1" t="s">
        <v>644</v>
      </c>
      <c r="K181" s="1" t="s">
        <v>23</v>
      </c>
      <c r="L181" s="1" t="s">
        <v>23</v>
      </c>
      <c r="M181" s="1" t="s">
        <v>23</v>
      </c>
      <c r="N181" s="1" t="s">
        <v>24</v>
      </c>
      <c r="O181">
        <v>4513888888888889</v>
      </c>
      <c r="P181" s="1" t="s">
        <v>641</v>
      </c>
      <c r="Q181" s="1" t="s">
        <v>645</v>
      </c>
      <c r="R181" s="1" t="s">
        <v>645</v>
      </c>
      <c r="S181" t="b">
        <v>1</v>
      </c>
      <c r="T181" s="1" t="s">
        <v>641</v>
      </c>
      <c r="U181" s="1" t="s">
        <v>646</v>
      </c>
    </row>
    <row r="182" spans="1:21" x14ac:dyDescent="0.55000000000000004">
      <c r="A182">
        <v>268</v>
      </c>
      <c r="B182" s="1" t="s">
        <v>1324</v>
      </c>
      <c r="C182" s="1" t="s">
        <v>1324</v>
      </c>
      <c r="D182" s="1" t="s">
        <v>23</v>
      </c>
      <c r="E182" s="1" t="s">
        <v>1324</v>
      </c>
      <c r="F182" s="1" t="s">
        <v>23</v>
      </c>
      <c r="G182" s="1" t="s">
        <v>23</v>
      </c>
      <c r="H182" s="1" t="s">
        <v>23</v>
      </c>
      <c r="I182" s="1" t="s">
        <v>23</v>
      </c>
      <c r="J182" s="1" t="s">
        <v>23</v>
      </c>
      <c r="K182" s="1" t="s">
        <v>23</v>
      </c>
      <c r="L182" s="1" t="s">
        <v>23</v>
      </c>
      <c r="M182" s="1" t="s">
        <v>286</v>
      </c>
      <c r="N182" s="1" t="s">
        <v>46</v>
      </c>
      <c r="O182">
        <v>4513888888888889</v>
      </c>
      <c r="P182" s="1" t="s">
        <v>1324</v>
      </c>
      <c r="Q182" s="1" t="s">
        <v>1324</v>
      </c>
      <c r="R182" s="1" t="s">
        <v>1324</v>
      </c>
      <c r="S182" t="b">
        <v>1</v>
      </c>
      <c r="T182" s="1" t="s">
        <v>1324</v>
      </c>
      <c r="U182" s="1" t="s">
        <v>91</v>
      </c>
    </row>
    <row r="183" spans="1:21" x14ac:dyDescent="0.55000000000000004">
      <c r="A183">
        <v>602</v>
      </c>
      <c r="B183" s="1" t="s">
        <v>3741</v>
      </c>
      <c r="C183" s="1" t="s">
        <v>3741</v>
      </c>
      <c r="D183" s="1" t="s">
        <v>23</v>
      </c>
      <c r="E183" s="1" t="s">
        <v>3741</v>
      </c>
      <c r="F183" s="1" t="s">
        <v>23</v>
      </c>
      <c r="G183" s="1" t="s">
        <v>23</v>
      </c>
      <c r="H183" s="1" t="s">
        <v>23</v>
      </c>
      <c r="I183" s="1" t="s">
        <v>23</v>
      </c>
      <c r="J183" s="1" t="s">
        <v>23</v>
      </c>
      <c r="K183" s="1" t="s">
        <v>23</v>
      </c>
      <c r="L183" s="1" t="s">
        <v>23</v>
      </c>
      <c r="M183" s="1" t="s">
        <v>286</v>
      </c>
      <c r="N183" s="1" t="s">
        <v>46</v>
      </c>
      <c r="O183">
        <v>4513888888888889</v>
      </c>
      <c r="P183" s="1" t="s">
        <v>3741</v>
      </c>
      <c r="Q183" s="1" t="s">
        <v>3742</v>
      </c>
      <c r="R183" s="1" t="s">
        <v>3742</v>
      </c>
      <c r="S183" t="b">
        <v>1</v>
      </c>
      <c r="T183" s="1" t="s">
        <v>3741</v>
      </c>
      <c r="U183" s="1" t="s">
        <v>3743</v>
      </c>
    </row>
    <row r="184" spans="1:21" x14ac:dyDescent="0.55000000000000004">
      <c r="A184">
        <v>410</v>
      </c>
      <c r="B184" s="1" t="s">
        <v>2279</v>
      </c>
      <c r="C184" s="1" t="s">
        <v>2279</v>
      </c>
      <c r="D184" s="1" t="s">
        <v>2279</v>
      </c>
      <c r="E184" s="1" t="s">
        <v>2279</v>
      </c>
      <c r="F184" s="1" t="s">
        <v>2280</v>
      </c>
      <c r="G184" s="1" t="s">
        <v>23</v>
      </c>
      <c r="H184" s="1" t="s">
        <v>23</v>
      </c>
      <c r="I184" s="1" t="s">
        <v>2281</v>
      </c>
      <c r="J184" s="1" t="s">
        <v>2282</v>
      </c>
      <c r="K184" s="1" t="s">
        <v>23</v>
      </c>
      <c r="L184" s="1" t="s">
        <v>23</v>
      </c>
      <c r="M184" s="1" t="s">
        <v>23</v>
      </c>
      <c r="N184" s="1" t="s">
        <v>24</v>
      </c>
      <c r="O184">
        <v>4489795918367347</v>
      </c>
      <c r="P184" s="1" t="s">
        <v>2279</v>
      </c>
      <c r="Q184" s="1" t="s">
        <v>2283</v>
      </c>
      <c r="R184" s="1" t="s">
        <v>2283</v>
      </c>
      <c r="S184" t="b">
        <v>1</v>
      </c>
      <c r="T184" s="1" t="s">
        <v>2279</v>
      </c>
      <c r="U184" s="1" t="s">
        <v>2284</v>
      </c>
    </row>
    <row r="185" spans="1:21" x14ac:dyDescent="0.55000000000000004">
      <c r="A185">
        <v>117</v>
      </c>
      <c r="B185" s="1" t="s">
        <v>285</v>
      </c>
      <c r="C185" s="1" t="s">
        <v>285</v>
      </c>
      <c r="D185" s="1" t="s">
        <v>23</v>
      </c>
      <c r="E185" s="1" t="s">
        <v>285</v>
      </c>
      <c r="F185" s="1" t="s">
        <v>23</v>
      </c>
      <c r="G185" s="1" t="s">
        <v>23</v>
      </c>
      <c r="H185" s="1" t="s">
        <v>23</v>
      </c>
      <c r="I185" s="1" t="s">
        <v>23</v>
      </c>
      <c r="J185" s="1" t="s">
        <v>23</v>
      </c>
      <c r="K185" s="1" t="s">
        <v>23</v>
      </c>
      <c r="L185" s="1" t="s">
        <v>23</v>
      </c>
      <c r="M185" s="1" t="s">
        <v>286</v>
      </c>
      <c r="N185" s="1" t="s">
        <v>46</v>
      </c>
      <c r="O185">
        <v>4447530864197531</v>
      </c>
      <c r="P185" s="1" t="s">
        <v>285</v>
      </c>
      <c r="Q185" s="1" t="s">
        <v>287</v>
      </c>
      <c r="R185" s="1" t="s">
        <v>287</v>
      </c>
      <c r="S185" t="b">
        <v>1</v>
      </c>
      <c r="T185" s="1" t="s">
        <v>285</v>
      </c>
      <c r="U185" s="1" t="s">
        <v>91</v>
      </c>
    </row>
    <row r="186" spans="1:21" x14ac:dyDescent="0.55000000000000004">
      <c r="A186">
        <v>317</v>
      </c>
      <c r="B186" s="1" t="s">
        <v>1653</v>
      </c>
      <c r="C186" s="1" t="s">
        <v>1653</v>
      </c>
      <c r="D186" s="1" t="s">
        <v>23</v>
      </c>
      <c r="E186" s="1" t="s">
        <v>1653</v>
      </c>
      <c r="F186" s="1" t="s">
        <v>23</v>
      </c>
      <c r="G186" s="1" t="s">
        <v>1654</v>
      </c>
      <c r="H186" s="1" t="s">
        <v>1655</v>
      </c>
      <c r="I186" s="1" t="s">
        <v>1656</v>
      </c>
      <c r="J186" s="1" t="s">
        <v>1657</v>
      </c>
      <c r="K186" s="1" t="s">
        <v>23</v>
      </c>
      <c r="L186" s="1" t="s">
        <v>23</v>
      </c>
      <c r="M186" s="1" t="s">
        <v>286</v>
      </c>
      <c r="N186" s="1" t="s">
        <v>46</v>
      </c>
      <c r="O186">
        <v>4447530864197531</v>
      </c>
      <c r="P186" s="1" t="s">
        <v>1653</v>
      </c>
      <c r="Q186" s="1" t="s">
        <v>1658</v>
      </c>
      <c r="R186" s="1" t="s">
        <v>1658</v>
      </c>
      <c r="S186" t="b">
        <v>1</v>
      </c>
      <c r="T186" s="1" t="s">
        <v>1653</v>
      </c>
      <c r="U186" s="1" t="s">
        <v>1659</v>
      </c>
    </row>
    <row r="187" spans="1:21" x14ac:dyDescent="0.55000000000000004">
      <c r="A187">
        <v>465</v>
      </c>
      <c r="B187" s="1" t="s">
        <v>2701</v>
      </c>
      <c r="C187" s="1" t="s">
        <v>2701</v>
      </c>
      <c r="D187" s="1" t="s">
        <v>2701</v>
      </c>
      <c r="E187" s="1" t="s">
        <v>2701</v>
      </c>
      <c r="F187" s="1" t="s">
        <v>2702</v>
      </c>
      <c r="G187" s="1" t="s">
        <v>339</v>
      </c>
      <c r="H187" s="1" t="s">
        <v>340</v>
      </c>
      <c r="I187" s="1" t="s">
        <v>2703</v>
      </c>
      <c r="J187" s="1" t="s">
        <v>2704</v>
      </c>
      <c r="K187" s="1" t="s">
        <v>23</v>
      </c>
      <c r="L187" s="1" t="s">
        <v>23</v>
      </c>
      <c r="M187" s="1" t="s">
        <v>286</v>
      </c>
      <c r="N187" s="1" t="s">
        <v>46</v>
      </c>
      <c r="O187">
        <v>4447530864197531</v>
      </c>
      <c r="P187" s="1" t="s">
        <v>2701</v>
      </c>
      <c r="Q187" s="1" t="s">
        <v>2705</v>
      </c>
      <c r="R187" s="1" t="s">
        <v>2705</v>
      </c>
      <c r="S187" t="b">
        <v>1</v>
      </c>
      <c r="T187" s="1" t="s">
        <v>2701</v>
      </c>
      <c r="U187" s="1" t="s">
        <v>2706</v>
      </c>
    </row>
    <row r="188" spans="1:21" x14ac:dyDescent="0.55000000000000004">
      <c r="A188">
        <v>601</v>
      </c>
      <c r="B188" s="1" t="s">
        <v>3737</v>
      </c>
      <c r="C188" s="1" t="s">
        <v>3737</v>
      </c>
      <c r="D188" s="1" t="s">
        <v>23</v>
      </c>
      <c r="E188" s="1" t="s">
        <v>3737</v>
      </c>
      <c r="F188" s="1" t="s">
        <v>23</v>
      </c>
      <c r="G188" s="1" t="s">
        <v>23</v>
      </c>
      <c r="H188" s="1" t="s">
        <v>23</v>
      </c>
      <c r="I188" s="1" t="s">
        <v>3738</v>
      </c>
      <c r="J188" s="1" t="s">
        <v>3739</v>
      </c>
      <c r="K188" s="1" t="s">
        <v>23</v>
      </c>
      <c r="L188" s="1" t="s">
        <v>23</v>
      </c>
      <c r="M188" s="1" t="s">
        <v>286</v>
      </c>
      <c r="N188" s="1" t="s">
        <v>46</v>
      </c>
      <c r="O188">
        <v>4447530864197531</v>
      </c>
      <c r="P188" s="1" t="s">
        <v>3737</v>
      </c>
      <c r="Q188" s="1" t="s">
        <v>3737</v>
      </c>
      <c r="R188" s="1" t="s">
        <v>3737</v>
      </c>
      <c r="S188" t="b">
        <v>1</v>
      </c>
      <c r="T188" s="1" t="s">
        <v>3737</v>
      </c>
      <c r="U188" s="1" t="s">
        <v>3740</v>
      </c>
    </row>
    <row r="189" spans="1:21" x14ac:dyDescent="0.55000000000000004">
      <c r="A189">
        <v>603</v>
      </c>
      <c r="B189" s="1" t="s">
        <v>3744</v>
      </c>
      <c r="C189" s="1" t="s">
        <v>3744</v>
      </c>
      <c r="D189" s="1" t="s">
        <v>3744</v>
      </c>
      <c r="E189" s="1" t="s">
        <v>3744</v>
      </c>
      <c r="F189" s="1" t="s">
        <v>3745</v>
      </c>
      <c r="G189" s="1" t="s">
        <v>3746</v>
      </c>
      <c r="H189" s="1" t="s">
        <v>3747</v>
      </c>
      <c r="I189" s="1" t="s">
        <v>3748</v>
      </c>
      <c r="J189" s="1" t="s">
        <v>3749</v>
      </c>
      <c r="K189" s="1" t="s">
        <v>23</v>
      </c>
      <c r="L189" s="1" t="s">
        <v>23</v>
      </c>
      <c r="M189" s="1" t="s">
        <v>286</v>
      </c>
      <c r="N189" s="1" t="s">
        <v>46</v>
      </c>
      <c r="O189">
        <v>4447530864197531</v>
      </c>
      <c r="P189" s="1" t="s">
        <v>3744</v>
      </c>
      <c r="Q189" s="1" t="s">
        <v>3750</v>
      </c>
      <c r="R189" s="1" t="s">
        <v>3751</v>
      </c>
      <c r="S189" t="b">
        <v>1</v>
      </c>
      <c r="T189" s="1" t="s">
        <v>3744</v>
      </c>
      <c r="U189" s="1" t="s">
        <v>3752</v>
      </c>
    </row>
    <row r="190" spans="1:21" x14ac:dyDescent="0.55000000000000004">
      <c r="A190">
        <v>667</v>
      </c>
      <c r="B190" s="1" t="s">
        <v>4238</v>
      </c>
      <c r="C190" s="1" t="s">
        <v>4238</v>
      </c>
      <c r="D190" s="1" t="s">
        <v>4238</v>
      </c>
      <c r="E190" s="1" t="s">
        <v>4238</v>
      </c>
      <c r="F190" s="1" t="s">
        <v>4239</v>
      </c>
      <c r="G190" s="1" t="s">
        <v>4240</v>
      </c>
      <c r="H190" s="1" t="s">
        <v>4241</v>
      </c>
      <c r="I190" s="1" t="s">
        <v>4242</v>
      </c>
      <c r="J190" s="1" t="s">
        <v>4243</v>
      </c>
      <c r="K190" s="1" t="s">
        <v>806</v>
      </c>
      <c r="L190" s="1" t="s">
        <v>807</v>
      </c>
      <c r="M190" s="1" t="s">
        <v>286</v>
      </c>
      <c r="N190" s="1" t="s">
        <v>46</v>
      </c>
      <c r="O190">
        <v>4447530864197531</v>
      </c>
      <c r="P190" s="1" t="s">
        <v>4238</v>
      </c>
      <c r="Q190" s="1" t="s">
        <v>4244</v>
      </c>
      <c r="R190" s="1" t="s">
        <v>4245</v>
      </c>
      <c r="S190" t="b">
        <v>1</v>
      </c>
      <c r="T190" s="1" t="s">
        <v>4238</v>
      </c>
      <c r="U190" s="1" t="s">
        <v>4246</v>
      </c>
    </row>
    <row r="191" spans="1:21" x14ac:dyDescent="0.55000000000000004">
      <c r="A191">
        <v>585</v>
      </c>
      <c r="B191" s="1" t="s">
        <v>3607</v>
      </c>
      <c r="C191" s="1" t="s">
        <v>3607</v>
      </c>
      <c r="D191" s="1" t="s">
        <v>3607</v>
      </c>
      <c r="E191" s="1" t="s">
        <v>3607</v>
      </c>
      <c r="F191" s="1" t="s">
        <v>3608</v>
      </c>
      <c r="G191" s="1" t="s">
        <v>3609</v>
      </c>
      <c r="H191" s="1" t="s">
        <v>3610</v>
      </c>
      <c r="I191" s="1" t="s">
        <v>3607</v>
      </c>
      <c r="J191" s="1" t="s">
        <v>3611</v>
      </c>
      <c r="K191" s="1" t="s">
        <v>23</v>
      </c>
      <c r="L191" s="1" t="s">
        <v>23</v>
      </c>
      <c r="M191" s="1" t="s">
        <v>23</v>
      </c>
      <c r="N191" s="1" t="s">
        <v>24</v>
      </c>
      <c r="O191">
        <v>4444444444444444</v>
      </c>
      <c r="P191" s="1" t="s">
        <v>3607</v>
      </c>
      <c r="Q191" s="1" t="s">
        <v>3612</v>
      </c>
      <c r="R191" s="1" t="s">
        <v>3612</v>
      </c>
      <c r="S191" t="b">
        <v>1</v>
      </c>
      <c r="T191" s="1" t="s">
        <v>3607</v>
      </c>
      <c r="U191" s="1" t="s">
        <v>3613</v>
      </c>
    </row>
    <row r="192" spans="1:21" x14ac:dyDescent="0.55000000000000004">
      <c r="A192">
        <v>182</v>
      </c>
      <c r="B192" s="1" t="s">
        <v>732</v>
      </c>
      <c r="C192" s="1" t="s">
        <v>732</v>
      </c>
      <c r="D192" s="1" t="s">
        <v>732</v>
      </c>
      <c r="E192" s="1" t="s">
        <v>732</v>
      </c>
      <c r="F192" s="1" t="s">
        <v>733</v>
      </c>
      <c r="G192" s="1" t="s">
        <v>734</v>
      </c>
      <c r="H192" s="1" t="s">
        <v>735</v>
      </c>
      <c r="I192" s="1" t="s">
        <v>736</v>
      </c>
      <c r="J192" s="1" t="s">
        <v>737</v>
      </c>
      <c r="K192" s="1" t="s">
        <v>23</v>
      </c>
      <c r="L192" s="1" t="s">
        <v>23</v>
      </c>
      <c r="M192" s="1" t="s">
        <v>45</v>
      </c>
      <c r="N192" s="1" t="s">
        <v>89</v>
      </c>
      <c r="O192">
        <v>2571428571428571</v>
      </c>
      <c r="P192" s="1" t="s">
        <v>732</v>
      </c>
      <c r="Q192" s="1" t="s">
        <v>738</v>
      </c>
      <c r="R192" s="1" t="s">
        <v>739</v>
      </c>
      <c r="S192" t="b">
        <v>1</v>
      </c>
      <c r="T192" s="1" t="s">
        <v>732</v>
      </c>
      <c r="U192" s="1" t="s">
        <v>740</v>
      </c>
    </row>
    <row r="193" spans="1:21" x14ac:dyDescent="0.55000000000000004">
      <c r="A193">
        <v>258</v>
      </c>
      <c r="B193" s="1" t="s">
        <v>1265</v>
      </c>
      <c r="C193" s="1" t="s">
        <v>1265</v>
      </c>
      <c r="D193" s="1" t="s">
        <v>1265</v>
      </c>
      <c r="E193" s="1" t="s">
        <v>1265</v>
      </c>
      <c r="F193" s="1" t="s">
        <v>1266</v>
      </c>
      <c r="G193" s="1" t="s">
        <v>1267</v>
      </c>
      <c r="H193" s="1" t="s">
        <v>1268</v>
      </c>
      <c r="I193" s="1" t="s">
        <v>1269</v>
      </c>
      <c r="J193" s="1" t="s">
        <v>1270</v>
      </c>
      <c r="K193" s="1" t="s">
        <v>234</v>
      </c>
      <c r="L193" s="1" t="s">
        <v>235</v>
      </c>
      <c r="M193" s="1" t="s">
        <v>45</v>
      </c>
      <c r="N193" s="1" t="s">
        <v>46</v>
      </c>
      <c r="O193">
        <v>2571428571428571</v>
      </c>
      <c r="P193" s="1" t="s">
        <v>1265</v>
      </c>
      <c r="Q193" s="1" t="s">
        <v>1271</v>
      </c>
      <c r="R193" s="1" t="s">
        <v>1272</v>
      </c>
      <c r="S193" t="b">
        <v>1</v>
      </c>
      <c r="T193" s="1" t="s">
        <v>1265</v>
      </c>
      <c r="U193" s="1" t="s">
        <v>1273</v>
      </c>
    </row>
    <row r="194" spans="1:21" x14ac:dyDescent="0.55000000000000004">
      <c r="A194">
        <v>339</v>
      </c>
      <c r="B194" s="1" t="s">
        <v>1823</v>
      </c>
      <c r="C194" s="1" t="s">
        <v>1823</v>
      </c>
      <c r="D194" s="1" t="s">
        <v>1823</v>
      </c>
      <c r="E194" s="1" t="s">
        <v>1823</v>
      </c>
      <c r="F194" s="1" t="s">
        <v>1824</v>
      </c>
      <c r="G194" s="1" t="s">
        <v>1825</v>
      </c>
      <c r="H194" s="1" t="s">
        <v>1826</v>
      </c>
      <c r="I194" s="1" t="s">
        <v>1827</v>
      </c>
      <c r="J194" s="1" t="s">
        <v>1828</v>
      </c>
      <c r="K194" s="1" t="s">
        <v>234</v>
      </c>
      <c r="L194" s="1" t="s">
        <v>235</v>
      </c>
      <c r="M194" s="1" t="s">
        <v>23</v>
      </c>
      <c r="N194" s="1" t="s">
        <v>24</v>
      </c>
      <c r="O194">
        <v>2571428571428571</v>
      </c>
      <c r="P194" s="1" t="s">
        <v>1823</v>
      </c>
      <c r="Q194" s="1" t="s">
        <v>1829</v>
      </c>
      <c r="R194" s="1" t="s">
        <v>1829</v>
      </c>
      <c r="S194" t="b">
        <v>1</v>
      </c>
      <c r="T194" s="1" t="s">
        <v>1823</v>
      </c>
      <c r="U194" s="1" t="s">
        <v>1830</v>
      </c>
    </row>
    <row r="195" spans="1:21" x14ac:dyDescent="0.55000000000000004">
      <c r="A195">
        <v>460</v>
      </c>
      <c r="B195" s="1" t="s">
        <v>2664</v>
      </c>
      <c r="C195" s="1" t="s">
        <v>2664</v>
      </c>
      <c r="D195" s="1" t="s">
        <v>23</v>
      </c>
      <c r="E195" s="1" t="s">
        <v>2664</v>
      </c>
      <c r="F195" s="1" t="s">
        <v>23</v>
      </c>
      <c r="G195" s="1" t="s">
        <v>2665</v>
      </c>
      <c r="H195" s="1" t="s">
        <v>2666</v>
      </c>
      <c r="I195" s="1" t="s">
        <v>1616</v>
      </c>
      <c r="J195" s="1" t="s">
        <v>1617</v>
      </c>
      <c r="K195" s="1" t="s">
        <v>950</v>
      </c>
      <c r="L195" s="1" t="s">
        <v>951</v>
      </c>
      <c r="M195" s="1" t="s">
        <v>295</v>
      </c>
      <c r="N195" s="1" t="s">
        <v>46</v>
      </c>
      <c r="O195">
        <v>2571428571428571</v>
      </c>
      <c r="P195" s="1" t="s">
        <v>2664</v>
      </c>
      <c r="Q195" s="1" t="s">
        <v>2667</v>
      </c>
      <c r="R195" s="1" t="s">
        <v>2667</v>
      </c>
      <c r="S195" t="b">
        <v>1</v>
      </c>
      <c r="T195" s="1" t="s">
        <v>2664</v>
      </c>
      <c r="U195" s="1" t="s">
        <v>2668</v>
      </c>
    </row>
    <row r="196" spans="1:21" x14ac:dyDescent="0.55000000000000004">
      <c r="A196">
        <v>523</v>
      </c>
      <c r="B196" s="1" t="s">
        <v>3146</v>
      </c>
      <c r="C196" s="1" t="s">
        <v>3146</v>
      </c>
      <c r="D196" s="1" t="s">
        <v>3146</v>
      </c>
      <c r="E196" s="1" t="s">
        <v>3146</v>
      </c>
      <c r="F196" s="1" t="s">
        <v>3147</v>
      </c>
      <c r="G196" s="1" t="s">
        <v>3148</v>
      </c>
      <c r="H196" s="1" t="s">
        <v>3149</v>
      </c>
      <c r="I196" s="1" t="s">
        <v>3150</v>
      </c>
      <c r="J196" s="1" t="s">
        <v>3151</v>
      </c>
      <c r="K196" s="1" t="s">
        <v>23</v>
      </c>
      <c r="L196" s="1" t="s">
        <v>23</v>
      </c>
      <c r="M196" s="1" t="s">
        <v>23</v>
      </c>
      <c r="N196" s="1" t="s">
        <v>24</v>
      </c>
      <c r="O196">
        <v>2571428571428571</v>
      </c>
      <c r="P196" s="1" t="s">
        <v>3146</v>
      </c>
      <c r="Q196" s="1" t="s">
        <v>3152</v>
      </c>
      <c r="R196" s="1" t="s">
        <v>3153</v>
      </c>
      <c r="S196" t="b">
        <v>1</v>
      </c>
      <c r="T196" s="1" t="s">
        <v>3146</v>
      </c>
      <c r="U196" s="1" t="s">
        <v>3154</v>
      </c>
    </row>
    <row r="197" spans="1:21" x14ac:dyDescent="0.55000000000000004">
      <c r="A197">
        <v>542</v>
      </c>
      <c r="B197" s="1" t="s">
        <v>3275</v>
      </c>
      <c r="C197" s="1" t="s">
        <v>3275</v>
      </c>
      <c r="D197" s="1" t="s">
        <v>3275</v>
      </c>
      <c r="E197" s="1" t="s">
        <v>3275</v>
      </c>
      <c r="F197" s="1" t="s">
        <v>3276</v>
      </c>
      <c r="G197" s="1" t="s">
        <v>3277</v>
      </c>
      <c r="H197" s="1" t="s">
        <v>3278</v>
      </c>
      <c r="I197" s="1" t="s">
        <v>3279</v>
      </c>
      <c r="J197" s="1" t="s">
        <v>3280</v>
      </c>
      <c r="K197" s="1" t="s">
        <v>3281</v>
      </c>
      <c r="L197" s="1" t="s">
        <v>3282</v>
      </c>
      <c r="M197" s="1" t="s">
        <v>45</v>
      </c>
      <c r="N197" s="1" t="s">
        <v>46</v>
      </c>
      <c r="O197">
        <v>2571428571428571</v>
      </c>
      <c r="P197" s="1" t="s">
        <v>3275</v>
      </c>
      <c r="Q197" s="1" t="s">
        <v>3283</v>
      </c>
      <c r="R197" s="1" t="s">
        <v>3284</v>
      </c>
      <c r="S197" t="b">
        <v>1</v>
      </c>
      <c r="T197" s="1" t="s">
        <v>3275</v>
      </c>
      <c r="U197" s="1" t="s">
        <v>3285</v>
      </c>
    </row>
    <row r="198" spans="1:21" x14ac:dyDescent="0.55000000000000004">
      <c r="A198">
        <v>649</v>
      </c>
      <c r="B198" s="1" t="s">
        <v>4091</v>
      </c>
      <c r="C198" s="1" t="s">
        <v>4091</v>
      </c>
      <c r="D198" s="1" t="s">
        <v>4091</v>
      </c>
      <c r="E198" s="1" t="s">
        <v>4091</v>
      </c>
      <c r="F198" s="1" t="s">
        <v>4092</v>
      </c>
      <c r="G198" s="1" t="s">
        <v>4093</v>
      </c>
      <c r="H198" s="1" t="s">
        <v>4094</v>
      </c>
      <c r="I198" s="1" t="s">
        <v>4095</v>
      </c>
      <c r="J198" s="1" t="s">
        <v>4096</v>
      </c>
      <c r="K198" s="1" t="s">
        <v>23</v>
      </c>
      <c r="L198" s="1" t="s">
        <v>23</v>
      </c>
      <c r="M198" s="1" t="s">
        <v>2537</v>
      </c>
      <c r="N198" s="1" t="s">
        <v>89</v>
      </c>
      <c r="O198">
        <v>2571428571428571</v>
      </c>
      <c r="P198" s="1" t="s">
        <v>4091</v>
      </c>
      <c r="Q198" s="1" t="s">
        <v>4097</v>
      </c>
      <c r="R198" s="1" t="s">
        <v>4097</v>
      </c>
      <c r="S198" t="b">
        <v>1</v>
      </c>
      <c r="T198" s="1" t="s">
        <v>4091</v>
      </c>
      <c r="U198" s="1" t="s">
        <v>4098</v>
      </c>
    </row>
    <row r="199" spans="1:21" x14ac:dyDescent="0.55000000000000004">
      <c r="A199">
        <v>672</v>
      </c>
      <c r="B199" s="1" t="s">
        <v>4278</v>
      </c>
      <c r="C199" s="1" t="s">
        <v>4278</v>
      </c>
      <c r="D199" s="1" t="s">
        <v>4278</v>
      </c>
      <c r="E199" s="1" t="s">
        <v>4278</v>
      </c>
      <c r="F199" s="1" t="s">
        <v>4279</v>
      </c>
      <c r="G199" s="1" t="s">
        <v>4280</v>
      </c>
      <c r="H199" s="1" t="s">
        <v>4281</v>
      </c>
      <c r="I199" s="1" t="s">
        <v>4282</v>
      </c>
      <c r="J199" s="1" t="s">
        <v>4283</v>
      </c>
      <c r="K199" s="1" t="s">
        <v>23</v>
      </c>
      <c r="L199" s="1" t="s">
        <v>23</v>
      </c>
      <c r="M199" s="1" t="s">
        <v>45</v>
      </c>
      <c r="N199" s="1" t="s">
        <v>46</v>
      </c>
      <c r="O199">
        <v>2571428571428571</v>
      </c>
      <c r="P199" s="1" t="s">
        <v>4278</v>
      </c>
      <c r="Q199" s="1" t="s">
        <v>4284</v>
      </c>
      <c r="R199" s="1" t="s">
        <v>4285</v>
      </c>
      <c r="S199" t="b">
        <v>1</v>
      </c>
      <c r="T199" s="1" t="s">
        <v>4278</v>
      </c>
      <c r="U199" s="1" t="s">
        <v>4286</v>
      </c>
    </row>
    <row r="200" spans="1:21" x14ac:dyDescent="0.55000000000000004">
      <c r="A200">
        <v>445</v>
      </c>
      <c r="B200" s="1" t="s">
        <v>2533</v>
      </c>
      <c r="C200" s="1" t="s">
        <v>2533</v>
      </c>
      <c r="D200" s="1" t="s">
        <v>2533</v>
      </c>
      <c r="E200" s="1" t="s">
        <v>2533</v>
      </c>
      <c r="F200" s="1" t="s">
        <v>2534</v>
      </c>
      <c r="G200" s="1" t="s">
        <v>2535</v>
      </c>
      <c r="H200" s="1" t="s">
        <v>2536</v>
      </c>
      <c r="I200" s="1" t="s">
        <v>692</v>
      </c>
      <c r="J200" s="1" t="s">
        <v>693</v>
      </c>
      <c r="K200" s="1" t="s">
        <v>23</v>
      </c>
      <c r="L200" s="1" t="s">
        <v>23</v>
      </c>
      <c r="M200" s="1" t="s">
        <v>2537</v>
      </c>
      <c r="N200" s="1" t="s">
        <v>46</v>
      </c>
      <c r="O200">
        <v>2444444444444444</v>
      </c>
      <c r="P200" s="1" t="s">
        <v>2533</v>
      </c>
      <c r="Q200" s="1" t="s">
        <v>2538</v>
      </c>
      <c r="R200" s="1" t="s">
        <v>2539</v>
      </c>
      <c r="S200" t="b">
        <v>1</v>
      </c>
      <c r="T200" s="1" t="s">
        <v>2533</v>
      </c>
      <c r="U200" s="1" t="s">
        <v>2540</v>
      </c>
    </row>
    <row r="201" spans="1:21" x14ac:dyDescent="0.55000000000000004">
      <c r="A201">
        <v>87</v>
      </c>
      <c r="B201" s="1" t="s">
        <v>109</v>
      </c>
      <c r="C201" s="1" t="s">
        <v>109</v>
      </c>
      <c r="D201" s="1" t="s">
        <v>109</v>
      </c>
      <c r="E201" s="1" t="s">
        <v>109</v>
      </c>
      <c r="F201" s="1" t="s">
        <v>22</v>
      </c>
      <c r="G201" s="1" t="s">
        <v>23</v>
      </c>
      <c r="H201" s="1" t="s">
        <v>23</v>
      </c>
      <c r="I201" s="1" t="s">
        <v>23</v>
      </c>
      <c r="J201" s="1" t="s">
        <v>23</v>
      </c>
      <c r="K201" s="1" t="s">
        <v>23</v>
      </c>
      <c r="L201" s="1" t="s">
        <v>23</v>
      </c>
      <c r="M201" s="1" t="s">
        <v>23</v>
      </c>
      <c r="N201" s="1" t="s">
        <v>24</v>
      </c>
      <c r="O201">
        <v>2222222222222222</v>
      </c>
      <c r="P201" s="1" t="s">
        <v>109</v>
      </c>
      <c r="Q201" s="1" t="s">
        <v>110</v>
      </c>
      <c r="R201" s="1" t="s">
        <v>111</v>
      </c>
      <c r="S201" t="b">
        <v>1</v>
      </c>
      <c r="T201" s="1" t="s">
        <v>109</v>
      </c>
      <c r="U201" s="1" t="s">
        <v>112</v>
      </c>
    </row>
    <row r="202" spans="1:21" x14ac:dyDescent="0.55000000000000004">
      <c r="A202">
        <v>113</v>
      </c>
      <c r="B202" s="1" t="s">
        <v>248</v>
      </c>
      <c r="C202" s="1" t="s">
        <v>248</v>
      </c>
      <c r="D202" s="1" t="s">
        <v>248</v>
      </c>
      <c r="E202" s="1" t="s">
        <v>248</v>
      </c>
      <c r="F202" s="1" t="s">
        <v>249</v>
      </c>
      <c r="G202" s="1" t="s">
        <v>250</v>
      </c>
      <c r="H202" s="1" t="s">
        <v>251</v>
      </c>
      <c r="I202" s="1" t="s">
        <v>252</v>
      </c>
      <c r="J202" s="1" t="s">
        <v>253</v>
      </c>
      <c r="K202" s="1" t="s">
        <v>254</v>
      </c>
      <c r="L202" s="1" t="s">
        <v>255</v>
      </c>
      <c r="M202" s="1" t="s">
        <v>23</v>
      </c>
      <c r="N202" s="1" t="s">
        <v>24</v>
      </c>
      <c r="O202">
        <v>2222222222222222</v>
      </c>
      <c r="P202" s="1" t="s">
        <v>248</v>
      </c>
      <c r="Q202" s="1" t="s">
        <v>256</v>
      </c>
      <c r="R202" s="1" t="s">
        <v>256</v>
      </c>
      <c r="S202" t="b">
        <v>1</v>
      </c>
      <c r="T202" s="1" t="s">
        <v>248</v>
      </c>
      <c r="U202" s="1" t="s">
        <v>257</v>
      </c>
    </row>
    <row r="203" spans="1:21" x14ac:dyDescent="0.55000000000000004">
      <c r="A203">
        <v>115</v>
      </c>
      <c r="B203" s="1" t="s">
        <v>268</v>
      </c>
      <c r="C203" s="1" t="s">
        <v>268</v>
      </c>
      <c r="D203" s="1" t="s">
        <v>268</v>
      </c>
      <c r="E203" s="1" t="s">
        <v>268</v>
      </c>
      <c r="F203" s="1" t="s">
        <v>269</v>
      </c>
      <c r="G203" s="1" t="s">
        <v>23</v>
      </c>
      <c r="H203" s="1" t="s">
        <v>23</v>
      </c>
      <c r="I203" s="1" t="s">
        <v>270</v>
      </c>
      <c r="J203" s="1" t="s">
        <v>271</v>
      </c>
      <c r="K203" s="1" t="s">
        <v>272</v>
      </c>
      <c r="L203" s="1" t="s">
        <v>273</v>
      </c>
      <c r="M203" s="1" t="s">
        <v>23</v>
      </c>
      <c r="N203" s="1" t="s">
        <v>24</v>
      </c>
      <c r="O203">
        <v>2222222222222222</v>
      </c>
      <c r="P203" s="1" t="s">
        <v>268</v>
      </c>
      <c r="Q203" s="1" t="s">
        <v>274</v>
      </c>
      <c r="R203" s="1" t="s">
        <v>274</v>
      </c>
      <c r="S203" t="b">
        <v>1</v>
      </c>
      <c r="T203" s="1" t="s">
        <v>268</v>
      </c>
      <c r="U203" s="1" t="s">
        <v>275</v>
      </c>
    </row>
    <row r="204" spans="1:21" x14ac:dyDescent="0.55000000000000004">
      <c r="A204">
        <v>116</v>
      </c>
      <c r="B204" s="1" t="s">
        <v>276</v>
      </c>
      <c r="C204" s="1" t="s">
        <v>276</v>
      </c>
      <c r="D204" s="1" t="s">
        <v>276</v>
      </c>
      <c r="E204" s="1" t="s">
        <v>276</v>
      </c>
      <c r="F204" s="1" t="s">
        <v>277</v>
      </c>
      <c r="G204" s="1" t="s">
        <v>278</v>
      </c>
      <c r="H204" s="1" t="s">
        <v>279</v>
      </c>
      <c r="I204" s="1" t="s">
        <v>280</v>
      </c>
      <c r="J204" s="1" t="s">
        <v>281</v>
      </c>
      <c r="K204" s="1" t="s">
        <v>23</v>
      </c>
      <c r="L204" s="1" t="s">
        <v>23</v>
      </c>
      <c r="M204" s="1" t="s">
        <v>23</v>
      </c>
      <c r="N204" s="1" t="s">
        <v>24</v>
      </c>
      <c r="O204">
        <v>2222222222222222</v>
      </c>
      <c r="P204" s="1" t="s">
        <v>276</v>
      </c>
      <c r="Q204" s="1" t="s">
        <v>282</v>
      </c>
      <c r="R204" s="1" t="s">
        <v>283</v>
      </c>
      <c r="S204" t="b">
        <v>1</v>
      </c>
      <c r="T204" s="1" t="s">
        <v>276</v>
      </c>
      <c r="U204" s="1" t="s">
        <v>284</v>
      </c>
    </row>
    <row r="205" spans="1:21" x14ac:dyDescent="0.55000000000000004">
      <c r="A205">
        <v>129</v>
      </c>
      <c r="B205" s="1" t="s">
        <v>376</v>
      </c>
      <c r="C205" s="1" t="s">
        <v>376</v>
      </c>
      <c r="D205" s="1" t="s">
        <v>376</v>
      </c>
      <c r="E205" s="1" t="s">
        <v>376</v>
      </c>
      <c r="F205" s="1" t="s">
        <v>377</v>
      </c>
      <c r="G205" s="1" t="s">
        <v>378</v>
      </c>
      <c r="H205" s="1" t="s">
        <v>379</v>
      </c>
      <c r="I205" s="1" t="s">
        <v>380</v>
      </c>
      <c r="J205" s="1" t="s">
        <v>381</v>
      </c>
      <c r="K205" s="1" t="s">
        <v>23</v>
      </c>
      <c r="L205" s="1" t="s">
        <v>23</v>
      </c>
      <c r="M205" s="1" t="s">
        <v>23</v>
      </c>
      <c r="N205" s="1" t="s">
        <v>24</v>
      </c>
      <c r="O205">
        <v>2222222222222222</v>
      </c>
      <c r="P205" s="1" t="s">
        <v>376</v>
      </c>
      <c r="Q205" s="1" t="s">
        <v>382</v>
      </c>
      <c r="R205" s="1" t="s">
        <v>383</v>
      </c>
      <c r="S205" t="b">
        <v>1</v>
      </c>
      <c r="T205" s="1" t="s">
        <v>376</v>
      </c>
      <c r="U205" s="1" t="s">
        <v>384</v>
      </c>
    </row>
    <row r="206" spans="1:21" x14ac:dyDescent="0.55000000000000004">
      <c r="A206">
        <v>139</v>
      </c>
      <c r="B206" s="1" t="s">
        <v>450</v>
      </c>
      <c r="C206" s="1" t="s">
        <v>450</v>
      </c>
      <c r="D206" s="1" t="s">
        <v>450</v>
      </c>
      <c r="E206" s="1" t="s">
        <v>450</v>
      </c>
      <c r="F206" s="1" t="s">
        <v>451</v>
      </c>
      <c r="G206" s="1" t="s">
        <v>452</v>
      </c>
      <c r="H206" s="1" t="s">
        <v>453</v>
      </c>
      <c r="I206" s="1" t="s">
        <v>454</v>
      </c>
      <c r="J206" s="1" t="s">
        <v>455</v>
      </c>
      <c r="K206" s="1" t="s">
        <v>456</v>
      </c>
      <c r="L206" s="1" t="s">
        <v>457</v>
      </c>
      <c r="M206" s="1" t="s">
        <v>23</v>
      </c>
      <c r="N206" s="1" t="s">
        <v>24</v>
      </c>
      <c r="O206">
        <v>2222222222222222</v>
      </c>
      <c r="P206" s="1" t="s">
        <v>450</v>
      </c>
      <c r="Q206" s="1" t="s">
        <v>458</v>
      </c>
      <c r="R206" s="1" t="s">
        <v>459</v>
      </c>
      <c r="S206" t="b">
        <v>1</v>
      </c>
      <c r="T206" s="1" t="s">
        <v>450</v>
      </c>
      <c r="U206" s="1" t="s">
        <v>460</v>
      </c>
    </row>
    <row r="207" spans="1:21" x14ac:dyDescent="0.55000000000000004">
      <c r="A207">
        <v>154</v>
      </c>
      <c r="B207" s="1" t="s">
        <v>537</v>
      </c>
      <c r="C207" s="1" t="s">
        <v>537</v>
      </c>
      <c r="D207" s="1" t="s">
        <v>537</v>
      </c>
      <c r="E207" s="1" t="s">
        <v>537</v>
      </c>
      <c r="F207" s="1" t="s">
        <v>538</v>
      </c>
      <c r="G207" s="1" t="s">
        <v>23</v>
      </c>
      <c r="H207" s="1" t="s">
        <v>23</v>
      </c>
      <c r="I207" s="1" t="s">
        <v>539</v>
      </c>
      <c r="J207" s="1" t="s">
        <v>540</v>
      </c>
      <c r="K207" s="1" t="s">
        <v>23</v>
      </c>
      <c r="L207" s="1" t="s">
        <v>23</v>
      </c>
      <c r="M207" s="1" t="s">
        <v>23</v>
      </c>
      <c r="N207" s="1" t="s">
        <v>24</v>
      </c>
      <c r="O207">
        <v>2222222222222222</v>
      </c>
      <c r="P207" s="1" t="s">
        <v>537</v>
      </c>
      <c r="Q207" s="1" t="s">
        <v>541</v>
      </c>
      <c r="R207" s="1" t="s">
        <v>541</v>
      </c>
      <c r="S207" t="b">
        <v>1</v>
      </c>
      <c r="T207" s="1" t="s">
        <v>537</v>
      </c>
      <c r="U207" s="1" t="s">
        <v>542</v>
      </c>
    </row>
    <row r="208" spans="1:21" x14ac:dyDescent="0.55000000000000004">
      <c r="A208">
        <v>156</v>
      </c>
      <c r="B208" s="1" t="s">
        <v>552</v>
      </c>
      <c r="C208" s="1" t="s">
        <v>552</v>
      </c>
      <c r="D208" s="1" t="s">
        <v>552</v>
      </c>
      <c r="E208" s="1" t="s">
        <v>552</v>
      </c>
      <c r="F208" s="1" t="s">
        <v>553</v>
      </c>
      <c r="G208" s="1" t="s">
        <v>554</v>
      </c>
      <c r="H208" s="1" t="s">
        <v>555</v>
      </c>
      <c r="I208" s="1" t="s">
        <v>556</v>
      </c>
      <c r="J208" s="1" t="s">
        <v>557</v>
      </c>
      <c r="K208" s="1" t="s">
        <v>23</v>
      </c>
      <c r="L208" s="1" t="s">
        <v>23</v>
      </c>
      <c r="M208" s="1" t="s">
        <v>23</v>
      </c>
      <c r="N208" s="1" t="s">
        <v>24</v>
      </c>
      <c r="O208">
        <v>2222222222222222</v>
      </c>
      <c r="P208" s="1" t="s">
        <v>552</v>
      </c>
      <c r="Q208" s="1" t="s">
        <v>558</v>
      </c>
      <c r="R208" s="1" t="s">
        <v>558</v>
      </c>
      <c r="S208" t="b">
        <v>1</v>
      </c>
      <c r="T208" s="1" t="s">
        <v>552</v>
      </c>
      <c r="U208" s="1" t="s">
        <v>559</v>
      </c>
    </row>
    <row r="209" spans="1:21" x14ac:dyDescent="0.55000000000000004">
      <c r="A209">
        <v>161</v>
      </c>
      <c r="B209" s="1" t="s">
        <v>593</v>
      </c>
      <c r="C209" s="1" t="s">
        <v>593</v>
      </c>
      <c r="D209" s="1" t="s">
        <v>593</v>
      </c>
      <c r="E209" s="1" t="s">
        <v>593</v>
      </c>
      <c r="F209" s="1" t="s">
        <v>594</v>
      </c>
      <c r="G209" s="1" t="s">
        <v>595</v>
      </c>
      <c r="H209" s="1" t="s">
        <v>596</v>
      </c>
      <c r="I209" s="1" t="s">
        <v>597</v>
      </c>
      <c r="J209" s="1" t="s">
        <v>598</v>
      </c>
      <c r="K209" s="1" t="s">
        <v>599</v>
      </c>
      <c r="L209" s="1" t="s">
        <v>600</v>
      </c>
      <c r="M209" s="1" t="s">
        <v>23</v>
      </c>
      <c r="N209" s="1" t="s">
        <v>24</v>
      </c>
      <c r="O209">
        <v>2222222222222222</v>
      </c>
      <c r="P209" s="1" t="s">
        <v>593</v>
      </c>
      <c r="Q209" s="1" t="s">
        <v>601</v>
      </c>
      <c r="R209" s="1" t="s">
        <v>602</v>
      </c>
      <c r="S209" t="b">
        <v>1</v>
      </c>
      <c r="T209" s="1" t="s">
        <v>593</v>
      </c>
      <c r="U209" s="1" t="s">
        <v>603</v>
      </c>
    </row>
    <row r="210" spans="1:21" x14ac:dyDescent="0.55000000000000004">
      <c r="A210">
        <v>163</v>
      </c>
      <c r="B210" s="1" t="s">
        <v>613</v>
      </c>
      <c r="C210" s="1" t="s">
        <v>613</v>
      </c>
      <c r="D210" s="1" t="s">
        <v>613</v>
      </c>
      <c r="E210" s="1" t="s">
        <v>613</v>
      </c>
      <c r="F210" s="1" t="s">
        <v>614</v>
      </c>
      <c r="G210" s="1" t="s">
        <v>615</v>
      </c>
      <c r="H210" s="1" t="s">
        <v>616</v>
      </c>
      <c r="I210" s="1" t="s">
        <v>617</v>
      </c>
      <c r="J210" s="1" t="s">
        <v>618</v>
      </c>
      <c r="K210" s="1" t="s">
        <v>73</v>
      </c>
      <c r="L210" s="1" t="s">
        <v>74</v>
      </c>
      <c r="M210" s="1" t="s">
        <v>23</v>
      </c>
      <c r="N210" s="1" t="s">
        <v>24</v>
      </c>
      <c r="O210">
        <v>2222222222222222</v>
      </c>
      <c r="P210" s="1" t="s">
        <v>613</v>
      </c>
      <c r="Q210" s="1" t="s">
        <v>619</v>
      </c>
      <c r="R210" s="1" t="s">
        <v>620</v>
      </c>
      <c r="S210" t="b">
        <v>1</v>
      </c>
      <c r="T210" s="1" t="s">
        <v>613</v>
      </c>
      <c r="U210" s="1" t="s">
        <v>621</v>
      </c>
    </row>
    <row r="211" spans="1:21" x14ac:dyDescent="0.55000000000000004">
      <c r="A211">
        <v>181</v>
      </c>
      <c r="B211" s="1" t="s">
        <v>723</v>
      </c>
      <c r="C211" s="1" t="s">
        <v>723</v>
      </c>
      <c r="D211" s="1" t="s">
        <v>723</v>
      </c>
      <c r="E211" s="1" t="s">
        <v>723</v>
      </c>
      <c r="F211" s="1" t="s">
        <v>724</v>
      </c>
      <c r="G211" s="1" t="s">
        <v>725</v>
      </c>
      <c r="H211" s="1" t="s">
        <v>726</v>
      </c>
      <c r="I211" s="1" t="s">
        <v>727</v>
      </c>
      <c r="J211" s="1" t="s">
        <v>728</v>
      </c>
      <c r="K211" s="1" t="s">
        <v>23</v>
      </c>
      <c r="L211" s="1" t="s">
        <v>23</v>
      </c>
      <c r="M211" s="1" t="s">
        <v>23</v>
      </c>
      <c r="N211" s="1" t="s">
        <v>24</v>
      </c>
      <c r="O211">
        <v>2222222222222222</v>
      </c>
      <c r="P211" s="1" t="s">
        <v>723</v>
      </c>
      <c r="Q211" s="1" t="s">
        <v>729</v>
      </c>
      <c r="R211" s="1" t="s">
        <v>730</v>
      </c>
      <c r="S211" t="b">
        <v>1</v>
      </c>
      <c r="T211" s="1" t="s">
        <v>723</v>
      </c>
      <c r="U211" s="1" t="s">
        <v>731</v>
      </c>
    </row>
    <row r="212" spans="1:21" x14ac:dyDescent="0.55000000000000004">
      <c r="A212">
        <v>190</v>
      </c>
      <c r="B212" s="1" t="s">
        <v>784</v>
      </c>
      <c r="C212" s="1" t="s">
        <v>784</v>
      </c>
      <c r="D212" s="1" t="s">
        <v>784</v>
      </c>
      <c r="E212" s="1" t="s">
        <v>784</v>
      </c>
      <c r="F212" s="1" t="s">
        <v>785</v>
      </c>
      <c r="G212" s="1" t="s">
        <v>545</v>
      </c>
      <c r="H212" s="1" t="s">
        <v>546</v>
      </c>
      <c r="I212" s="1" t="s">
        <v>786</v>
      </c>
      <c r="J212" s="1" t="s">
        <v>787</v>
      </c>
      <c r="K212" s="1" t="s">
        <v>23</v>
      </c>
      <c r="L212" s="1" t="s">
        <v>23</v>
      </c>
      <c r="M212" s="1" t="s">
        <v>23</v>
      </c>
      <c r="N212" s="1" t="s">
        <v>24</v>
      </c>
      <c r="O212">
        <v>2222222222222222</v>
      </c>
      <c r="P212" s="1" t="s">
        <v>784</v>
      </c>
      <c r="Q212" s="1" t="s">
        <v>788</v>
      </c>
      <c r="R212" s="1" t="s">
        <v>789</v>
      </c>
      <c r="S212" t="b">
        <v>1</v>
      </c>
      <c r="T212" s="1" t="s">
        <v>784</v>
      </c>
      <c r="U212" s="1" t="s">
        <v>790</v>
      </c>
    </row>
    <row r="213" spans="1:21" x14ac:dyDescent="0.55000000000000004">
      <c r="A213">
        <v>208</v>
      </c>
      <c r="B213" s="1" t="s">
        <v>918</v>
      </c>
      <c r="C213" s="1" t="s">
        <v>918</v>
      </c>
      <c r="D213" s="1" t="s">
        <v>918</v>
      </c>
      <c r="E213" s="1" t="s">
        <v>918</v>
      </c>
      <c r="F213" s="1" t="s">
        <v>919</v>
      </c>
      <c r="G213" s="1" t="s">
        <v>920</v>
      </c>
      <c r="H213" s="1" t="s">
        <v>921</v>
      </c>
      <c r="I213" s="1" t="s">
        <v>922</v>
      </c>
      <c r="J213" s="1" t="s">
        <v>923</v>
      </c>
      <c r="K213" s="1" t="s">
        <v>23</v>
      </c>
      <c r="L213" s="1" t="s">
        <v>23</v>
      </c>
      <c r="M213" s="1" t="s">
        <v>23</v>
      </c>
      <c r="N213" s="1" t="s">
        <v>24</v>
      </c>
      <c r="O213">
        <v>2222222222222222</v>
      </c>
      <c r="P213" s="1" t="s">
        <v>918</v>
      </c>
      <c r="Q213" s="1" t="s">
        <v>924</v>
      </c>
      <c r="R213" s="1" t="s">
        <v>924</v>
      </c>
      <c r="S213" t="b">
        <v>1</v>
      </c>
      <c r="T213" s="1" t="s">
        <v>918</v>
      </c>
      <c r="U213" s="1" t="s">
        <v>925</v>
      </c>
    </row>
    <row r="214" spans="1:21" x14ac:dyDescent="0.55000000000000004">
      <c r="A214">
        <v>216</v>
      </c>
      <c r="B214" s="1" t="s">
        <v>972</v>
      </c>
      <c r="C214" s="1" t="s">
        <v>972</v>
      </c>
      <c r="D214" s="1" t="s">
        <v>972</v>
      </c>
      <c r="E214" s="1" t="s">
        <v>972</v>
      </c>
      <c r="F214" s="1" t="s">
        <v>973</v>
      </c>
      <c r="G214" s="1" t="s">
        <v>974</v>
      </c>
      <c r="H214" s="1" t="s">
        <v>975</v>
      </c>
      <c r="I214" s="1" t="s">
        <v>976</v>
      </c>
      <c r="J214" s="1" t="s">
        <v>977</v>
      </c>
      <c r="K214" s="1" t="s">
        <v>23</v>
      </c>
      <c r="L214" s="1" t="s">
        <v>23</v>
      </c>
      <c r="M214" s="1" t="s">
        <v>23</v>
      </c>
      <c r="N214" s="1" t="s">
        <v>24</v>
      </c>
      <c r="O214">
        <v>2222222222222222</v>
      </c>
      <c r="P214" s="1" t="s">
        <v>972</v>
      </c>
      <c r="Q214" s="1" t="s">
        <v>978</v>
      </c>
      <c r="R214" s="1" t="s">
        <v>979</v>
      </c>
      <c r="S214" t="b">
        <v>1</v>
      </c>
      <c r="T214" s="1" t="s">
        <v>972</v>
      </c>
      <c r="U214" s="1" t="s">
        <v>980</v>
      </c>
    </row>
    <row r="215" spans="1:21" x14ac:dyDescent="0.55000000000000004">
      <c r="A215">
        <v>232</v>
      </c>
      <c r="B215" s="1" t="s">
        <v>1099</v>
      </c>
      <c r="C215" s="1" t="s">
        <v>1099</v>
      </c>
      <c r="D215" s="1" t="s">
        <v>1099</v>
      </c>
      <c r="E215" s="1" t="s">
        <v>1099</v>
      </c>
      <c r="F215" s="1" t="s">
        <v>1100</v>
      </c>
      <c r="G215" s="1" t="s">
        <v>1101</v>
      </c>
      <c r="H215" s="1" t="s">
        <v>1102</v>
      </c>
      <c r="I215" s="1" t="s">
        <v>43</v>
      </c>
      <c r="J215" s="1" t="s">
        <v>44</v>
      </c>
      <c r="K215" s="1" t="s">
        <v>23</v>
      </c>
      <c r="L215" s="1" t="s">
        <v>23</v>
      </c>
      <c r="M215" s="1" t="s">
        <v>23</v>
      </c>
      <c r="N215" s="1" t="s">
        <v>24</v>
      </c>
      <c r="O215">
        <v>2222222222222222</v>
      </c>
      <c r="P215" s="1" t="s">
        <v>1099</v>
      </c>
      <c r="Q215" s="1" t="s">
        <v>1103</v>
      </c>
      <c r="R215" s="1" t="s">
        <v>1104</v>
      </c>
      <c r="S215" t="b">
        <v>1</v>
      </c>
      <c r="T215" s="1" t="s">
        <v>1099</v>
      </c>
      <c r="U215" s="1" t="s">
        <v>1105</v>
      </c>
    </row>
    <row r="216" spans="1:21" x14ac:dyDescent="0.55000000000000004">
      <c r="A216">
        <v>234</v>
      </c>
      <c r="B216" s="1" t="s">
        <v>1115</v>
      </c>
      <c r="C216" s="1" t="s">
        <v>1115</v>
      </c>
      <c r="D216" s="1" t="s">
        <v>23</v>
      </c>
      <c r="E216" s="1" t="s">
        <v>1115</v>
      </c>
      <c r="F216" s="1" t="s">
        <v>23</v>
      </c>
      <c r="G216" s="1" t="s">
        <v>23</v>
      </c>
      <c r="H216" s="1" t="s">
        <v>23</v>
      </c>
      <c r="I216" s="1" t="s">
        <v>23</v>
      </c>
      <c r="J216" s="1" t="s">
        <v>23</v>
      </c>
      <c r="K216" s="1" t="s">
        <v>23</v>
      </c>
      <c r="L216" s="1" t="s">
        <v>23</v>
      </c>
      <c r="M216" s="1" t="s">
        <v>23</v>
      </c>
      <c r="N216" s="1" t="s">
        <v>24</v>
      </c>
      <c r="O216">
        <v>2222222222222222</v>
      </c>
      <c r="P216" s="1" t="s">
        <v>1115</v>
      </c>
      <c r="Q216" s="1" t="s">
        <v>1115</v>
      </c>
      <c r="R216" s="1" t="s">
        <v>1115</v>
      </c>
      <c r="S216" t="b">
        <v>1</v>
      </c>
      <c r="T216" s="1" t="s">
        <v>1115</v>
      </c>
      <c r="U216" s="1" t="s">
        <v>91</v>
      </c>
    </row>
    <row r="217" spans="1:21" x14ac:dyDescent="0.55000000000000004">
      <c r="A217">
        <v>252</v>
      </c>
      <c r="B217" s="1" t="s">
        <v>1216</v>
      </c>
      <c r="C217" s="1" t="s">
        <v>1216</v>
      </c>
      <c r="D217" s="1" t="s">
        <v>1216</v>
      </c>
      <c r="E217" s="1" t="s">
        <v>1216</v>
      </c>
      <c r="F217" s="1" t="s">
        <v>1217</v>
      </c>
      <c r="G217" s="1" t="s">
        <v>1218</v>
      </c>
      <c r="H217" s="1" t="s">
        <v>1219</v>
      </c>
      <c r="I217" s="1" t="s">
        <v>1220</v>
      </c>
      <c r="J217" s="1" t="s">
        <v>1221</v>
      </c>
      <c r="K217" s="1" t="s">
        <v>23</v>
      </c>
      <c r="L217" s="1" t="s">
        <v>23</v>
      </c>
      <c r="M217" s="1" t="s">
        <v>23</v>
      </c>
      <c r="N217" s="1" t="s">
        <v>24</v>
      </c>
      <c r="O217">
        <v>2222222222222222</v>
      </c>
      <c r="P217" s="1" t="s">
        <v>1216</v>
      </c>
      <c r="Q217" s="1" t="s">
        <v>1222</v>
      </c>
      <c r="R217" s="1" t="s">
        <v>1222</v>
      </c>
      <c r="S217" t="b">
        <v>1</v>
      </c>
      <c r="T217" s="1" t="s">
        <v>1216</v>
      </c>
      <c r="U217" s="1" t="s">
        <v>1223</v>
      </c>
    </row>
    <row r="218" spans="1:21" x14ac:dyDescent="0.55000000000000004">
      <c r="A218">
        <v>253</v>
      </c>
      <c r="B218" s="1" t="s">
        <v>1224</v>
      </c>
      <c r="C218" s="1" t="s">
        <v>1224</v>
      </c>
      <c r="D218" s="1" t="s">
        <v>1224</v>
      </c>
      <c r="E218" s="1" t="s">
        <v>1224</v>
      </c>
      <c r="F218" s="1" t="s">
        <v>1225</v>
      </c>
      <c r="G218" s="1" t="s">
        <v>1226</v>
      </c>
      <c r="H218" s="1" t="s">
        <v>1227</v>
      </c>
      <c r="I218" s="1" t="s">
        <v>1228</v>
      </c>
      <c r="J218" s="1" t="s">
        <v>1229</v>
      </c>
      <c r="K218" s="1" t="s">
        <v>1230</v>
      </c>
      <c r="L218" s="1" t="s">
        <v>1231</v>
      </c>
      <c r="M218" s="1" t="s">
        <v>23</v>
      </c>
      <c r="N218" s="1" t="s">
        <v>24</v>
      </c>
      <c r="O218">
        <v>2222222222222222</v>
      </c>
      <c r="P218" s="1" t="s">
        <v>1224</v>
      </c>
      <c r="Q218" s="1" t="s">
        <v>1232</v>
      </c>
      <c r="R218" s="1" t="s">
        <v>1232</v>
      </c>
      <c r="S218" t="b">
        <v>1</v>
      </c>
      <c r="T218" s="1" t="s">
        <v>1224</v>
      </c>
      <c r="U218" s="1" t="s">
        <v>1233</v>
      </c>
    </row>
    <row r="219" spans="1:21" x14ac:dyDescent="0.55000000000000004">
      <c r="A219">
        <v>254</v>
      </c>
      <c r="B219" s="1" t="s">
        <v>1234</v>
      </c>
      <c r="C219" s="1" t="s">
        <v>1234</v>
      </c>
      <c r="D219" s="1" t="s">
        <v>1234</v>
      </c>
      <c r="E219" s="1" t="s">
        <v>1234</v>
      </c>
      <c r="F219" s="1" t="s">
        <v>1235</v>
      </c>
      <c r="G219" s="1" t="s">
        <v>1236</v>
      </c>
      <c r="H219" s="1" t="s">
        <v>1237</v>
      </c>
      <c r="I219" s="1" t="s">
        <v>1238</v>
      </c>
      <c r="J219" s="1" t="s">
        <v>1239</v>
      </c>
      <c r="K219" s="1" t="s">
        <v>23</v>
      </c>
      <c r="L219" s="1" t="s">
        <v>23</v>
      </c>
      <c r="M219" s="1" t="s">
        <v>23</v>
      </c>
      <c r="N219" s="1" t="s">
        <v>24</v>
      </c>
      <c r="O219">
        <v>2222222222222222</v>
      </c>
      <c r="P219" s="1" t="s">
        <v>1234</v>
      </c>
      <c r="Q219" s="1" t="s">
        <v>1240</v>
      </c>
      <c r="R219" s="1" t="s">
        <v>1241</v>
      </c>
      <c r="S219" t="b">
        <v>1</v>
      </c>
      <c r="T219" s="1" t="s">
        <v>1234</v>
      </c>
      <c r="U219" s="1" t="s">
        <v>1242</v>
      </c>
    </row>
    <row r="220" spans="1:21" x14ac:dyDescent="0.55000000000000004">
      <c r="A220">
        <v>259</v>
      </c>
      <c r="B220" s="1" t="s">
        <v>1274</v>
      </c>
      <c r="C220" s="1" t="s">
        <v>1274</v>
      </c>
      <c r="D220" s="1" t="s">
        <v>1274</v>
      </c>
      <c r="E220" s="1" t="s">
        <v>1274</v>
      </c>
      <c r="F220" s="1" t="s">
        <v>1275</v>
      </c>
      <c r="G220" s="1" t="s">
        <v>1276</v>
      </c>
      <c r="H220" s="1" t="s">
        <v>1277</v>
      </c>
      <c r="I220" s="1" t="s">
        <v>1274</v>
      </c>
      <c r="J220" s="1" t="s">
        <v>1278</v>
      </c>
      <c r="K220" s="1" t="s">
        <v>23</v>
      </c>
      <c r="L220" s="1" t="s">
        <v>23</v>
      </c>
      <c r="M220" s="1" t="s">
        <v>23</v>
      </c>
      <c r="N220" s="1" t="s">
        <v>24</v>
      </c>
      <c r="O220">
        <v>2222222222222222</v>
      </c>
      <c r="P220" s="1" t="s">
        <v>1274</v>
      </c>
      <c r="Q220" s="1" t="s">
        <v>1279</v>
      </c>
      <c r="R220" s="1" t="s">
        <v>1280</v>
      </c>
      <c r="S220" t="b">
        <v>1</v>
      </c>
      <c r="T220" s="1" t="s">
        <v>1274</v>
      </c>
      <c r="U220" s="1" t="s">
        <v>1281</v>
      </c>
    </row>
    <row r="221" spans="1:21" x14ac:dyDescent="0.55000000000000004">
      <c r="A221">
        <v>260</v>
      </c>
      <c r="B221" s="1" t="s">
        <v>1282</v>
      </c>
      <c r="C221" s="1" t="s">
        <v>1282</v>
      </c>
      <c r="D221" s="1" t="s">
        <v>1282</v>
      </c>
      <c r="E221" s="1" t="s">
        <v>1282</v>
      </c>
      <c r="F221" s="1" t="s">
        <v>1283</v>
      </c>
      <c r="G221" s="1" t="s">
        <v>1284</v>
      </c>
      <c r="H221" s="1" t="s">
        <v>1285</v>
      </c>
      <c r="I221" s="1" t="s">
        <v>1286</v>
      </c>
      <c r="J221" s="1" t="s">
        <v>1287</v>
      </c>
      <c r="K221" s="1" t="s">
        <v>23</v>
      </c>
      <c r="L221" s="1" t="s">
        <v>23</v>
      </c>
      <c r="M221" s="1" t="s">
        <v>23</v>
      </c>
      <c r="N221" s="1" t="s">
        <v>24</v>
      </c>
      <c r="O221">
        <v>2222222222222222</v>
      </c>
      <c r="P221" s="1" t="s">
        <v>1282</v>
      </c>
      <c r="Q221" s="1" t="s">
        <v>1288</v>
      </c>
      <c r="R221" s="1" t="s">
        <v>1288</v>
      </c>
      <c r="S221" t="b">
        <v>1</v>
      </c>
      <c r="T221" s="1" t="s">
        <v>1282</v>
      </c>
      <c r="U221" s="1" t="s">
        <v>1289</v>
      </c>
    </row>
    <row r="222" spans="1:21" x14ac:dyDescent="0.55000000000000004">
      <c r="A222">
        <v>262</v>
      </c>
      <c r="B222" s="1" t="s">
        <v>1301</v>
      </c>
      <c r="C222" s="1" t="s">
        <v>1301</v>
      </c>
      <c r="D222" s="1" t="s">
        <v>1301</v>
      </c>
      <c r="E222" s="1" t="s">
        <v>1301</v>
      </c>
      <c r="F222" s="1" t="s">
        <v>1302</v>
      </c>
      <c r="G222" s="1" t="s">
        <v>1303</v>
      </c>
      <c r="H222" s="1" t="s">
        <v>1304</v>
      </c>
      <c r="I222" s="1" t="s">
        <v>1305</v>
      </c>
      <c r="J222" s="1" t="s">
        <v>1306</v>
      </c>
      <c r="K222" s="1" t="s">
        <v>23</v>
      </c>
      <c r="L222" s="1" t="s">
        <v>23</v>
      </c>
      <c r="M222" s="1" t="s">
        <v>23</v>
      </c>
      <c r="N222" s="1" t="s">
        <v>24</v>
      </c>
      <c r="O222">
        <v>2222222222222222</v>
      </c>
      <c r="P222" s="1" t="s">
        <v>1301</v>
      </c>
      <c r="Q222" s="1" t="s">
        <v>1307</v>
      </c>
      <c r="R222" s="1" t="s">
        <v>1307</v>
      </c>
      <c r="S222" t="b">
        <v>1</v>
      </c>
      <c r="T222" s="1" t="s">
        <v>1301</v>
      </c>
      <c r="U222" s="1" t="s">
        <v>1308</v>
      </c>
    </row>
    <row r="223" spans="1:21" x14ac:dyDescent="0.55000000000000004">
      <c r="A223">
        <v>272</v>
      </c>
      <c r="B223" s="1" t="s">
        <v>1348</v>
      </c>
      <c r="C223" s="1" t="s">
        <v>1348</v>
      </c>
      <c r="D223" s="1" t="s">
        <v>1348</v>
      </c>
      <c r="E223" s="1" t="s">
        <v>1348</v>
      </c>
      <c r="F223" s="1" t="s">
        <v>792</v>
      </c>
      <c r="G223" s="1" t="s">
        <v>1349</v>
      </c>
      <c r="H223" s="1" t="s">
        <v>1350</v>
      </c>
      <c r="I223" s="1" t="s">
        <v>795</v>
      </c>
      <c r="J223" s="1" t="s">
        <v>796</v>
      </c>
      <c r="K223" s="1" t="s">
        <v>23</v>
      </c>
      <c r="L223" s="1" t="s">
        <v>23</v>
      </c>
      <c r="M223" s="1" t="s">
        <v>23</v>
      </c>
      <c r="N223" s="1" t="s">
        <v>24</v>
      </c>
      <c r="O223">
        <v>2222222222222222</v>
      </c>
      <c r="P223" s="1" t="s">
        <v>1348</v>
      </c>
      <c r="Q223" s="1" t="s">
        <v>1351</v>
      </c>
      <c r="R223" s="1" t="s">
        <v>1351</v>
      </c>
      <c r="S223" t="b">
        <v>1</v>
      </c>
      <c r="T223" s="1" t="s">
        <v>1348</v>
      </c>
      <c r="U223" s="1" t="s">
        <v>1352</v>
      </c>
    </row>
    <row r="224" spans="1:21" x14ac:dyDescent="0.55000000000000004">
      <c r="A224">
        <v>284</v>
      </c>
      <c r="B224" s="1" t="s">
        <v>1425</v>
      </c>
      <c r="C224" s="1" t="s">
        <v>1425</v>
      </c>
      <c r="D224" s="1" t="s">
        <v>1425</v>
      </c>
      <c r="E224" s="1" t="s">
        <v>1425</v>
      </c>
      <c r="F224" s="1" t="s">
        <v>1426</v>
      </c>
      <c r="G224" s="1" t="s">
        <v>1427</v>
      </c>
      <c r="H224" s="1" t="s">
        <v>1428</v>
      </c>
      <c r="I224" s="1" t="s">
        <v>1429</v>
      </c>
      <c r="J224" s="1" t="s">
        <v>1430</v>
      </c>
      <c r="K224" s="1" t="s">
        <v>1431</v>
      </c>
      <c r="L224" s="1" t="s">
        <v>1432</v>
      </c>
      <c r="M224" s="1" t="s">
        <v>23</v>
      </c>
      <c r="N224" s="1" t="s">
        <v>24</v>
      </c>
      <c r="O224">
        <v>2222222222222222</v>
      </c>
      <c r="P224" s="1" t="s">
        <v>1425</v>
      </c>
      <c r="Q224" s="1" t="s">
        <v>1433</v>
      </c>
      <c r="R224" s="1" t="s">
        <v>1433</v>
      </c>
      <c r="S224" t="b">
        <v>1</v>
      </c>
      <c r="T224" s="1" t="s">
        <v>1425</v>
      </c>
      <c r="U224" s="1" t="s">
        <v>1434</v>
      </c>
    </row>
    <row r="225" spans="1:21" x14ac:dyDescent="0.55000000000000004">
      <c r="A225">
        <v>285</v>
      </c>
      <c r="B225" s="1" t="s">
        <v>1435</v>
      </c>
      <c r="C225" s="1" t="s">
        <v>1435</v>
      </c>
      <c r="D225" s="1" t="s">
        <v>1435</v>
      </c>
      <c r="E225" s="1" t="s">
        <v>1435</v>
      </c>
      <c r="F225" s="1" t="s">
        <v>1436</v>
      </c>
      <c r="G225" s="1" t="s">
        <v>1437</v>
      </c>
      <c r="H225" s="1" t="s">
        <v>1438</v>
      </c>
      <c r="I225" s="1" t="s">
        <v>1439</v>
      </c>
      <c r="J225" s="1" t="s">
        <v>1440</v>
      </c>
      <c r="K225" s="1" t="s">
        <v>23</v>
      </c>
      <c r="L225" s="1" t="s">
        <v>23</v>
      </c>
      <c r="M225" s="1" t="s">
        <v>23</v>
      </c>
      <c r="N225" s="1" t="s">
        <v>24</v>
      </c>
      <c r="O225">
        <v>2222222222222222</v>
      </c>
      <c r="P225" s="1" t="s">
        <v>1435</v>
      </c>
      <c r="Q225" s="1" t="s">
        <v>1441</v>
      </c>
      <c r="R225" s="1" t="s">
        <v>1442</v>
      </c>
      <c r="S225" t="b">
        <v>1</v>
      </c>
      <c r="T225" s="1" t="s">
        <v>1435</v>
      </c>
      <c r="U225" s="1" t="s">
        <v>1443</v>
      </c>
    </row>
    <row r="226" spans="1:21" x14ac:dyDescent="0.55000000000000004">
      <c r="A226">
        <v>296</v>
      </c>
      <c r="B226" s="1" t="s">
        <v>1505</v>
      </c>
      <c r="C226" s="1" t="s">
        <v>1505</v>
      </c>
      <c r="D226" s="1" t="s">
        <v>1505</v>
      </c>
      <c r="E226" s="1" t="s">
        <v>1505</v>
      </c>
      <c r="F226" s="1" t="s">
        <v>1506</v>
      </c>
      <c r="G226" s="1" t="s">
        <v>1507</v>
      </c>
      <c r="H226" s="1" t="s">
        <v>1508</v>
      </c>
      <c r="I226" s="1" t="s">
        <v>1509</v>
      </c>
      <c r="J226" s="1" t="s">
        <v>1510</v>
      </c>
      <c r="K226" s="1" t="s">
        <v>23</v>
      </c>
      <c r="L226" s="1" t="s">
        <v>23</v>
      </c>
      <c r="M226" s="1" t="s">
        <v>23</v>
      </c>
      <c r="N226" s="1" t="s">
        <v>24</v>
      </c>
      <c r="O226">
        <v>2222222222222222</v>
      </c>
      <c r="P226" s="1" t="s">
        <v>1505</v>
      </c>
      <c r="Q226" s="1" t="s">
        <v>1511</v>
      </c>
      <c r="R226" s="1" t="s">
        <v>1512</v>
      </c>
      <c r="S226" t="b">
        <v>1</v>
      </c>
      <c r="T226" s="1" t="s">
        <v>1505</v>
      </c>
      <c r="U226" s="1" t="s">
        <v>1513</v>
      </c>
    </row>
    <row r="227" spans="1:21" x14ac:dyDescent="0.55000000000000004">
      <c r="A227">
        <v>318</v>
      </c>
      <c r="B227" s="1" t="s">
        <v>1660</v>
      </c>
      <c r="C227" s="1" t="s">
        <v>1660</v>
      </c>
      <c r="D227" s="1" t="s">
        <v>1660</v>
      </c>
      <c r="E227" s="1" t="s">
        <v>1660</v>
      </c>
      <c r="F227" s="1" t="s">
        <v>1661</v>
      </c>
      <c r="G227" s="1" t="s">
        <v>1662</v>
      </c>
      <c r="H227" s="1" t="s">
        <v>1663</v>
      </c>
      <c r="I227" s="1" t="s">
        <v>1664</v>
      </c>
      <c r="J227" s="1" t="s">
        <v>1665</v>
      </c>
      <c r="K227" s="1" t="s">
        <v>23</v>
      </c>
      <c r="L227" s="1" t="s">
        <v>23</v>
      </c>
      <c r="M227" s="1" t="s">
        <v>23</v>
      </c>
      <c r="N227" s="1" t="s">
        <v>24</v>
      </c>
      <c r="O227">
        <v>2222222222222222</v>
      </c>
      <c r="P227" s="1" t="s">
        <v>1660</v>
      </c>
      <c r="Q227" s="1" t="s">
        <v>1666</v>
      </c>
      <c r="R227" s="1" t="s">
        <v>1666</v>
      </c>
      <c r="S227" t="b">
        <v>1</v>
      </c>
      <c r="T227" s="1" t="s">
        <v>1660</v>
      </c>
      <c r="U227" s="1" t="s">
        <v>1667</v>
      </c>
    </row>
    <row r="228" spans="1:21" x14ac:dyDescent="0.55000000000000004">
      <c r="A228">
        <v>333</v>
      </c>
      <c r="B228" s="1" t="s">
        <v>1772</v>
      </c>
      <c r="C228" s="1" t="s">
        <v>1772</v>
      </c>
      <c r="D228" s="1" t="s">
        <v>1772</v>
      </c>
      <c r="E228" s="1" t="s">
        <v>1772</v>
      </c>
      <c r="F228" s="1" t="s">
        <v>1773</v>
      </c>
      <c r="G228" s="1" t="s">
        <v>1774</v>
      </c>
      <c r="H228" s="1" t="s">
        <v>1775</v>
      </c>
      <c r="I228" s="1" t="s">
        <v>65</v>
      </c>
      <c r="J228" s="1" t="s">
        <v>66</v>
      </c>
      <c r="K228" s="1" t="s">
        <v>23</v>
      </c>
      <c r="L228" s="1" t="s">
        <v>23</v>
      </c>
      <c r="M228" s="1" t="s">
        <v>23</v>
      </c>
      <c r="N228" s="1" t="s">
        <v>24</v>
      </c>
      <c r="O228">
        <v>2222222222222222</v>
      </c>
      <c r="P228" s="1" t="s">
        <v>1772</v>
      </c>
      <c r="Q228" s="1" t="s">
        <v>1776</v>
      </c>
      <c r="R228" s="1" t="s">
        <v>1777</v>
      </c>
      <c r="S228" t="b">
        <v>1</v>
      </c>
      <c r="T228" s="1" t="s">
        <v>1772</v>
      </c>
      <c r="U228" s="1" t="s">
        <v>1778</v>
      </c>
    </row>
    <row r="229" spans="1:21" x14ac:dyDescent="0.55000000000000004">
      <c r="A229">
        <v>343</v>
      </c>
      <c r="B229" s="1" t="s">
        <v>1857</v>
      </c>
      <c r="C229" s="1" t="s">
        <v>1857</v>
      </c>
      <c r="D229" s="1" t="s">
        <v>23</v>
      </c>
      <c r="E229" s="1" t="s">
        <v>1857</v>
      </c>
      <c r="F229" s="1" t="s">
        <v>23</v>
      </c>
      <c r="G229" s="1" t="s">
        <v>23</v>
      </c>
      <c r="H229" s="1" t="s">
        <v>23</v>
      </c>
      <c r="I229" s="1" t="s">
        <v>23</v>
      </c>
      <c r="J229" s="1" t="s">
        <v>23</v>
      </c>
      <c r="K229" s="1" t="s">
        <v>23</v>
      </c>
      <c r="L229" s="1" t="s">
        <v>23</v>
      </c>
      <c r="M229" s="1" t="s">
        <v>23</v>
      </c>
      <c r="N229" s="1" t="s">
        <v>24</v>
      </c>
      <c r="O229">
        <v>2222222222222222</v>
      </c>
      <c r="P229" s="1" t="s">
        <v>1857</v>
      </c>
      <c r="Q229" s="1" t="s">
        <v>1858</v>
      </c>
      <c r="R229" s="1" t="s">
        <v>1858</v>
      </c>
      <c r="S229" t="b">
        <v>1</v>
      </c>
      <c r="T229" s="1" t="s">
        <v>1857</v>
      </c>
      <c r="U229" s="1" t="s">
        <v>1859</v>
      </c>
    </row>
    <row r="230" spans="1:21" x14ac:dyDescent="0.55000000000000004">
      <c r="A230">
        <v>347</v>
      </c>
      <c r="B230" s="1" t="s">
        <v>1869</v>
      </c>
      <c r="C230" s="1" t="s">
        <v>1869</v>
      </c>
      <c r="D230" s="1" t="s">
        <v>1869</v>
      </c>
      <c r="E230" s="1" t="s">
        <v>1869</v>
      </c>
      <c r="F230" s="1" t="s">
        <v>1870</v>
      </c>
      <c r="G230" s="1" t="s">
        <v>1871</v>
      </c>
      <c r="H230" s="1" t="s">
        <v>1872</v>
      </c>
      <c r="I230" s="1" t="s">
        <v>1873</v>
      </c>
      <c r="J230" s="1" t="s">
        <v>1874</v>
      </c>
      <c r="K230" s="1" t="s">
        <v>23</v>
      </c>
      <c r="L230" s="1" t="s">
        <v>23</v>
      </c>
      <c r="M230" s="1" t="s">
        <v>23</v>
      </c>
      <c r="N230" s="1" t="s">
        <v>24</v>
      </c>
      <c r="O230">
        <v>2222222222222222</v>
      </c>
      <c r="P230" s="1" t="s">
        <v>1869</v>
      </c>
      <c r="Q230" s="1" t="s">
        <v>1875</v>
      </c>
      <c r="R230" s="1" t="s">
        <v>1875</v>
      </c>
      <c r="S230" t="b">
        <v>1</v>
      </c>
      <c r="T230" s="1" t="s">
        <v>1869</v>
      </c>
      <c r="U230" s="1" t="s">
        <v>1876</v>
      </c>
    </row>
    <row r="231" spans="1:21" x14ac:dyDescent="0.55000000000000004">
      <c r="A231">
        <v>351</v>
      </c>
      <c r="B231" s="1" t="s">
        <v>1904</v>
      </c>
      <c r="C231" s="1" t="s">
        <v>1904</v>
      </c>
      <c r="D231" s="1" t="s">
        <v>1904</v>
      </c>
      <c r="E231" s="1" t="s">
        <v>1904</v>
      </c>
      <c r="F231" s="1" t="s">
        <v>1905</v>
      </c>
      <c r="G231" s="1" t="s">
        <v>1906</v>
      </c>
      <c r="H231" s="1" t="s">
        <v>1907</v>
      </c>
      <c r="I231" s="1" t="s">
        <v>1908</v>
      </c>
      <c r="J231" s="1" t="s">
        <v>1909</v>
      </c>
      <c r="K231" s="1" t="s">
        <v>23</v>
      </c>
      <c r="L231" s="1" t="s">
        <v>23</v>
      </c>
      <c r="M231" s="1" t="s">
        <v>23</v>
      </c>
      <c r="N231" s="1" t="s">
        <v>24</v>
      </c>
      <c r="O231">
        <v>2222222222222222</v>
      </c>
      <c r="P231" s="1" t="s">
        <v>1904</v>
      </c>
      <c r="Q231" s="1" t="s">
        <v>1910</v>
      </c>
      <c r="R231" s="1" t="s">
        <v>1910</v>
      </c>
      <c r="S231" t="b">
        <v>1</v>
      </c>
      <c r="T231" s="1" t="s">
        <v>1904</v>
      </c>
      <c r="U231" s="1" t="s">
        <v>1911</v>
      </c>
    </row>
    <row r="232" spans="1:21" x14ac:dyDescent="0.55000000000000004">
      <c r="A232">
        <v>356</v>
      </c>
      <c r="B232" s="1" t="s">
        <v>1943</v>
      </c>
      <c r="C232" s="1" t="s">
        <v>1943</v>
      </c>
      <c r="D232" s="1" t="s">
        <v>1943</v>
      </c>
      <c r="E232" s="1" t="s">
        <v>1943</v>
      </c>
      <c r="F232" s="1" t="s">
        <v>1944</v>
      </c>
      <c r="G232" s="1" t="s">
        <v>23</v>
      </c>
      <c r="H232" s="1" t="s">
        <v>23</v>
      </c>
      <c r="I232" s="1" t="s">
        <v>43</v>
      </c>
      <c r="J232" s="1" t="s">
        <v>44</v>
      </c>
      <c r="K232" s="1" t="s">
        <v>23</v>
      </c>
      <c r="L232" s="1" t="s">
        <v>23</v>
      </c>
      <c r="M232" s="1" t="s">
        <v>23</v>
      </c>
      <c r="N232" s="1" t="s">
        <v>24</v>
      </c>
      <c r="O232">
        <v>2222222222222222</v>
      </c>
      <c r="P232" s="1" t="s">
        <v>1943</v>
      </c>
      <c r="Q232" s="1" t="s">
        <v>1945</v>
      </c>
      <c r="R232" s="1" t="s">
        <v>1946</v>
      </c>
      <c r="S232" t="b">
        <v>1</v>
      </c>
      <c r="T232" s="1" t="s">
        <v>1943</v>
      </c>
      <c r="U232" s="1" t="s">
        <v>1947</v>
      </c>
    </row>
    <row r="233" spans="1:21" x14ac:dyDescent="0.55000000000000004">
      <c r="A233">
        <v>384</v>
      </c>
      <c r="B233" s="1" t="s">
        <v>2130</v>
      </c>
      <c r="C233" s="1" t="s">
        <v>2130</v>
      </c>
      <c r="D233" s="1" t="s">
        <v>2130</v>
      </c>
      <c r="E233" s="1" t="s">
        <v>2130</v>
      </c>
      <c r="F233" s="1" t="s">
        <v>2131</v>
      </c>
      <c r="G233" s="1" t="s">
        <v>2132</v>
      </c>
      <c r="H233" s="1" t="s">
        <v>2133</v>
      </c>
      <c r="I233" s="1" t="s">
        <v>1971</v>
      </c>
      <c r="J233" s="1" t="s">
        <v>1972</v>
      </c>
      <c r="K233" s="1" t="s">
        <v>23</v>
      </c>
      <c r="L233" s="1" t="s">
        <v>23</v>
      </c>
      <c r="M233" s="1" t="s">
        <v>23</v>
      </c>
      <c r="N233" s="1" t="s">
        <v>24</v>
      </c>
      <c r="O233">
        <v>2222222222222222</v>
      </c>
      <c r="P233" s="1" t="s">
        <v>2130</v>
      </c>
      <c r="Q233" s="1" t="s">
        <v>2134</v>
      </c>
      <c r="R233" s="1" t="s">
        <v>2134</v>
      </c>
      <c r="S233" t="b">
        <v>1</v>
      </c>
      <c r="T233" s="1" t="s">
        <v>2130</v>
      </c>
      <c r="U233" s="1" t="s">
        <v>2135</v>
      </c>
    </row>
    <row r="234" spans="1:21" x14ac:dyDescent="0.55000000000000004">
      <c r="A234">
        <v>406</v>
      </c>
      <c r="B234" s="1" t="s">
        <v>2250</v>
      </c>
      <c r="C234" s="1" t="s">
        <v>2250</v>
      </c>
      <c r="D234" s="1" t="s">
        <v>2250</v>
      </c>
      <c r="E234" s="1" t="s">
        <v>2250</v>
      </c>
      <c r="F234" s="1" t="s">
        <v>2251</v>
      </c>
      <c r="G234" s="1" t="s">
        <v>2252</v>
      </c>
      <c r="H234" s="1" t="s">
        <v>2253</v>
      </c>
      <c r="I234" s="1" t="s">
        <v>2254</v>
      </c>
      <c r="J234" s="1" t="s">
        <v>2255</v>
      </c>
      <c r="K234" s="1" t="s">
        <v>23</v>
      </c>
      <c r="L234" s="1" t="s">
        <v>23</v>
      </c>
      <c r="M234" s="1" t="s">
        <v>23</v>
      </c>
      <c r="N234" s="1" t="s">
        <v>24</v>
      </c>
      <c r="O234">
        <v>2222222222222222</v>
      </c>
      <c r="P234" s="1" t="s">
        <v>2250</v>
      </c>
      <c r="Q234" s="1" t="s">
        <v>2256</v>
      </c>
      <c r="R234" s="1" t="s">
        <v>2256</v>
      </c>
      <c r="S234" t="b">
        <v>1</v>
      </c>
      <c r="T234" s="1" t="s">
        <v>2250</v>
      </c>
      <c r="U234" s="1" t="s">
        <v>2257</v>
      </c>
    </row>
    <row r="235" spans="1:21" x14ac:dyDescent="0.55000000000000004">
      <c r="A235">
        <v>425</v>
      </c>
      <c r="B235" s="1" t="s">
        <v>2386</v>
      </c>
      <c r="C235" s="1" t="s">
        <v>2386</v>
      </c>
      <c r="D235" s="1" t="s">
        <v>2386</v>
      </c>
      <c r="E235" s="1" t="s">
        <v>2386</v>
      </c>
      <c r="F235" s="1" t="s">
        <v>2387</v>
      </c>
      <c r="G235" s="1" t="s">
        <v>162</v>
      </c>
      <c r="H235" s="1" t="s">
        <v>163</v>
      </c>
      <c r="I235" s="1" t="s">
        <v>2388</v>
      </c>
      <c r="J235" s="1" t="s">
        <v>2389</v>
      </c>
      <c r="K235" s="1" t="s">
        <v>23</v>
      </c>
      <c r="L235" s="1" t="s">
        <v>23</v>
      </c>
      <c r="M235" s="1" t="s">
        <v>23</v>
      </c>
      <c r="N235" s="1" t="s">
        <v>24</v>
      </c>
      <c r="O235">
        <v>2222222222222222</v>
      </c>
      <c r="P235" s="1" t="s">
        <v>2386</v>
      </c>
      <c r="Q235" s="1" t="s">
        <v>2390</v>
      </c>
      <c r="R235" s="1" t="s">
        <v>2390</v>
      </c>
      <c r="S235" t="b">
        <v>1</v>
      </c>
      <c r="T235" s="1" t="s">
        <v>2386</v>
      </c>
      <c r="U235" s="1" t="s">
        <v>2391</v>
      </c>
    </row>
    <row r="236" spans="1:21" x14ac:dyDescent="0.55000000000000004">
      <c r="A236">
        <v>448</v>
      </c>
      <c r="B236" s="1" t="s">
        <v>2558</v>
      </c>
      <c r="C236" s="1" t="s">
        <v>2558</v>
      </c>
      <c r="D236" s="1" t="s">
        <v>2558</v>
      </c>
      <c r="E236" s="1" t="s">
        <v>2558</v>
      </c>
      <c r="F236" s="1" t="s">
        <v>2559</v>
      </c>
      <c r="G236" s="1" t="s">
        <v>2560</v>
      </c>
      <c r="H236" s="1" t="s">
        <v>2561</v>
      </c>
      <c r="I236" s="1" t="s">
        <v>2562</v>
      </c>
      <c r="J236" s="1" t="s">
        <v>2563</v>
      </c>
      <c r="K236" s="1" t="s">
        <v>23</v>
      </c>
      <c r="L236" s="1" t="s">
        <v>23</v>
      </c>
      <c r="M236" s="1" t="s">
        <v>23</v>
      </c>
      <c r="N236" s="1" t="s">
        <v>24</v>
      </c>
      <c r="O236">
        <v>2222222222222222</v>
      </c>
      <c r="P236" s="1" t="s">
        <v>2558</v>
      </c>
      <c r="Q236" s="1" t="s">
        <v>2564</v>
      </c>
      <c r="R236" s="1" t="s">
        <v>2565</v>
      </c>
      <c r="S236" t="b">
        <v>1</v>
      </c>
      <c r="T236" s="1" t="s">
        <v>2558</v>
      </c>
      <c r="U236" s="1" t="s">
        <v>2566</v>
      </c>
    </row>
    <row r="237" spans="1:21" x14ac:dyDescent="0.55000000000000004">
      <c r="A237">
        <v>449</v>
      </c>
      <c r="B237" s="1" t="s">
        <v>2567</v>
      </c>
      <c r="C237" s="1" t="s">
        <v>2567</v>
      </c>
      <c r="D237" s="1" t="s">
        <v>2567</v>
      </c>
      <c r="E237" s="1" t="s">
        <v>2567</v>
      </c>
      <c r="F237" s="1" t="s">
        <v>2568</v>
      </c>
      <c r="G237" s="1" t="s">
        <v>2569</v>
      </c>
      <c r="H237" s="1" t="s">
        <v>2570</v>
      </c>
      <c r="I237" s="1" t="s">
        <v>2571</v>
      </c>
      <c r="J237" s="1" t="s">
        <v>2572</v>
      </c>
      <c r="K237" s="1" t="s">
        <v>23</v>
      </c>
      <c r="L237" s="1" t="s">
        <v>23</v>
      </c>
      <c r="M237" s="1" t="s">
        <v>23</v>
      </c>
      <c r="N237" s="1" t="s">
        <v>24</v>
      </c>
      <c r="O237">
        <v>2222222222222222</v>
      </c>
      <c r="P237" s="1" t="s">
        <v>2567</v>
      </c>
      <c r="Q237" s="1" t="s">
        <v>2573</v>
      </c>
      <c r="R237" s="1" t="s">
        <v>2574</v>
      </c>
      <c r="S237" t="b">
        <v>1</v>
      </c>
      <c r="T237" s="1" t="s">
        <v>2567</v>
      </c>
      <c r="U237" s="1" t="s">
        <v>2575</v>
      </c>
    </row>
    <row r="238" spans="1:21" x14ac:dyDescent="0.55000000000000004">
      <c r="A238">
        <v>452</v>
      </c>
      <c r="B238" s="1" t="s">
        <v>2594</v>
      </c>
      <c r="C238" s="1" t="s">
        <v>2594</v>
      </c>
      <c r="D238" s="1" t="s">
        <v>2594</v>
      </c>
      <c r="E238" s="1" t="s">
        <v>2594</v>
      </c>
      <c r="F238" s="1" t="s">
        <v>2595</v>
      </c>
      <c r="G238" s="1" t="s">
        <v>2596</v>
      </c>
      <c r="H238" s="1" t="s">
        <v>2597</v>
      </c>
      <c r="I238" s="1" t="s">
        <v>2598</v>
      </c>
      <c r="J238" s="1" t="s">
        <v>2599</v>
      </c>
      <c r="K238" s="1" t="s">
        <v>2600</v>
      </c>
      <c r="L238" s="1" t="s">
        <v>2601</v>
      </c>
      <c r="M238" s="1" t="s">
        <v>23</v>
      </c>
      <c r="N238" s="1" t="s">
        <v>24</v>
      </c>
      <c r="O238">
        <v>2222222222222222</v>
      </c>
      <c r="P238" s="1" t="s">
        <v>2594</v>
      </c>
      <c r="Q238" s="1" t="s">
        <v>2602</v>
      </c>
      <c r="R238" s="1" t="s">
        <v>2603</v>
      </c>
      <c r="S238" t="b">
        <v>1</v>
      </c>
      <c r="T238" s="1" t="s">
        <v>2594</v>
      </c>
      <c r="U238" s="1" t="s">
        <v>2604</v>
      </c>
    </row>
    <row r="239" spans="1:21" x14ac:dyDescent="0.55000000000000004">
      <c r="A239">
        <v>456</v>
      </c>
      <c r="B239" s="1" t="s">
        <v>2630</v>
      </c>
      <c r="C239" s="1" t="s">
        <v>2630</v>
      </c>
      <c r="D239" s="1" t="s">
        <v>2630</v>
      </c>
      <c r="E239" s="1" t="s">
        <v>2630</v>
      </c>
      <c r="F239" s="1" t="s">
        <v>2631</v>
      </c>
      <c r="G239" s="1" t="s">
        <v>2632</v>
      </c>
      <c r="H239" s="1" t="s">
        <v>2633</v>
      </c>
      <c r="I239" s="1" t="s">
        <v>2634</v>
      </c>
      <c r="J239" s="1" t="s">
        <v>2635</v>
      </c>
      <c r="K239" s="1" t="s">
        <v>2636</v>
      </c>
      <c r="L239" s="1" t="s">
        <v>2637</v>
      </c>
      <c r="M239" s="1" t="s">
        <v>23</v>
      </c>
      <c r="N239" s="1" t="s">
        <v>24</v>
      </c>
      <c r="O239">
        <v>2222222222222222</v>
      </c>
      <c r="P239" s="1" t="s">
        <v>2630</v>
      </c>
      <c r="Q239" s="1" t="s">
        <v>2638</v>
      </c>
      <c r="R239" s="1" t="s">
        <v>2639</v>
      </c>
      <c r="S239" t="b">
        <v>1</v>
      </c>
      <c r="T239" s="1" t="s">
        <v>2630</v>
      </c>
      <c r="U239" s="1" t="s">
        <v>2640</v>
      </c>
    </row>
    <row r="240" spans="1:21" x14ac:dyDescent="0.55000000000000004">
      <c r="A240">
        <v>457</v>
      </c>
      <c r="B240" s="1" t="s">
        <v>2641</v>
      </c>
      <c r="C240" s="1" t="s">
        <v>2641</v>
      </c>
      <c r="D240" s="1" t="s">
        <v>2641</v>
      </c>
      <c r="E240" s="1" t="s">
        <v>2641</v>
      </c>
      <c r="F240" s="1" t="s">
        <v>2642</v>
      </c>
      <c r="G240" s="1" t="s">
        <v>2643</v>
      </c>
      <c r="H240" s="1" t="s">
        <v>2644</v>
      </c>
      <c r="I240" s="1" t="s">
        <v>2634</v>
      </c>
      <c r="J240" s="1" t="s">
        <v>2635</v>
      </c>
      <c r="K240" s="1" t="s">
        <v>588</v>
      </c>
      <c r="L240" s="1" t="s">
        <v>589</v>
      </c>
      <c r="M240" s="1" t="s">
        <v>23</v>
      </c>
      <c r="N240" s="1" t="s">
        <v>24</v>
      </c>
      <c r="O240">
        <v>2222222222222222</v>
      </c>
      <c r="P240" s="1" t="s">
        <v>2641</v>
      </c>
      <c r="Q240" s="1" t="s">
        <v>2641</v>
      </c>
      <c r="R240" s="1" t="s">
        <v>2641</v>
      </c>
      <c r="S240" t="b">
        <v>1</v>
      </c>
      <c r="T240" s="1" t="s">
        <v>2641</v>
      </c>
      <c r="U240" s="1" t="s">
        <v>2645</v>
      </c>
    </row>
    <row r="241" spans="1:21" x14ac:dyDescent="0.55000000000000004">
      <c r="A241">
        <v>468</v>
      </c>
      <c r="B241" s="1" t="s">
        <v>2728</v>
      </c>
      <c r="C241" s="1" t="s">
        <v>2728</v>
      </c>
      <c r="D241" s="1" t="s">
        <v>2728</v>
      </c>
      <c r="E241" s="1" t="s">
        <v>2728</v>
      </c>
      <c r="F241" s="1" t="s">
        <v>2729</v>
      </c>
      <c r="G241" s="1" t="s">
        <v>2730</v>
      </c>
      <c r="H241" s="1" t="s">
        <v>2731</v>
      </c>
      <c r="I241" s="1" t="s">
        <v>2732</v>
      </c>
      <c r="J241" s="1" t="s">
        <v>2733</v>
      </c>
      <c r="K241" s="1" t="s">
        <v>23</v>
      </c>
      <c r="L241" s="1" t="s">
        <v>23</v>
      </c>
      <c r="M241" s="1" t="s">
        <v>23</v>
      </c>
      <c r="N241" s="1" t="s">
        <v>24</v>
      </c>
      <c r="O241">
        <v>2222222222222222</v>
      </c>
      <c r="P241" s="1" t="s">
        <v>2728</v>
      </c>
      <c r="Q241" s="1" t="s">
        <v>2734</v>
      </c>
      <c r="R241" s="1" t="s">
        <v>2735</v>
      </c>
      <c r="S241" t="b">
        <v>1</v>
      </c>
      <c r="T241" s="1" t="s">
        <v>2728</v>
      </c>
      <c r="U241" s="1" t="s">
        <v>2736</v>
      </c>
    </row>
    <row r="242" spans="1:21" x14ac:dyDescent="0.55000000000000004">
      <c r="A242">
        <v>476</v>
      </c>
      <c r="B242" s="1" t="s">
        <v>2782</v>
      </c>
      <c r="C242" s="1" t="s">
        <v>2782</v>
      </c>
      <c r="D242" s="1" t="s">
        <v>2782</v>
      </c>
      <c r="E242" s="1" t="s">
        <v>2782</v>
      </c>
      <c r="F242" s="1" t="s">
        <v>2783</v>
      </c>
      <c r="G242" s="1" t="s">
        <v>2784</v>
      </c>
      <c r="H242" s="1" t="s">
        <v>2785</v>
      </c>
      <c r="I242" s="1" t="s">
        <v>2786</v>
      </c>
      <c r="J242" s="1" t="s">
        <v>2787</v>
      </c>
      <c r="K242" s="1" t="s">
        <v>23</v>
      </c>
      <c r="L242" s="1" t="s">
        <v>23</v>
      </c>
      <c r="M242" s="1" t="s">
        <v>1156</v>
      </c>
      <c r="N242" s="1" t="s">
        <v>46</v>
      </c>
      <c r="O242">
        <v>2222222222222222</v>
      </c>
      <c r="P242" s="1" t="s">
        <v>2782</v>
      </c>
      <c r="Q242" s="1" t="s">
        <v>2788</v>
      </c>
      <c r="R242" s="1" t="s">
        <v>2788</v>
      </c>
      <c r="S242" t="b">
        <v>1</v>
      </c>
      <c r="T242" s="1" t="s">
        <v>2782</v>
      </c>
      <c r="U242" s="1" t="s">
        <v>2789</v>
      </c>
    </row>
    <row r="243" spans="1:21" x14ac:dyDescent="0.55000000000000004">
      <c r="A243">
        <v>477</v>
      </c>
      <c r="B243" s="1" t="s">
        <v>2790</v>
      </c>
      <c r="C243" s="1" t="s">
        <v>2790</v>
      </c>
      <c r="D243" s="1" t="s">
        <v>2790</v>
      </c>
      <c r="E243" s="1" t="s">
        <v>2790</v>
      </c>
      <c r="F243" s="1" t="s">
        <v>2791</v>
      </c>
      <c r="G243" s="1" t="s">
        <v>2792</v>
      </c>
      <c r="H243" s="1" t="s">
        <v>2793</v>
      </c>
      <c r="I243" s="1" t="s">
        <v>2794</v>
      </c>
      <c r="J243" s="1" t="s">
        <v>2795</v>
      </c>
      <c r="K243" s="1" t="s">
        <v>23</v>
      </c>
      <c r="L243" s="1" t="s">
        <v>23</v>
      </c>
      <c r="M243" s="1" t="s">
        <v>1156</v>
      </c>
      <c r="N243" s="1" t="s">
        <v>46</v>
      </c>
      <c r="O243">
        <v>2222222222222222</v>
      </c>
      <c r="P243" s="1" t="s">
        <v>2790</v>
      </c>
      <c r="Q243" s="1" t="s">
        <v>2796</v>
      </c>
      <c r="R243" s="1" t="s">
        <v>2796</v>
      </c>
      <c r="S243" t="b">
        <v>1</v>
      </c>
      <c r="T243" s="1" t="s">
        <v>2790</v>
      </c>
      <c r="U243" s="1" t="s">
        <v>2797</v>
      </c>
    </row>
    <row r="244" spans="1:21" x14ac:dyDescent="0.55000000000000004">
      <c r="A244">
        <v>479</v>
      </c>
      <c r="B244" s="1" t="s">
        <v>2803</v>
      </c>
      <c r="C244" s="1" t="s">
        <v>2803</v>
      </c>
      <c r="D244" s="1" t="s">
        <v>2803</v>
      </c>
      <c r="E244" s="1" t="s">
        <v>2803</v>
      </c>
      <c r="F244" s="1" t="s">
        <v>2804</v>
      </c>
      <c r="G244" s="1" t="s">
        <v>2805</v>
      </c>
      <c r="H244" s="1" t="s">
        <v>2806</v>
      </c>
      <c r="I244" s="1" t="s">
        <v>2807</v>
      </c>
      <c r="J244" s="1" t="s">
        <v>2808</v>
      </c>
      <c r="K244" s="1" t="s">
        <v>2521</v>
      </c>
      <c r="L244" s="1" t="s">
        <v>2522</v>
      </c>
      <c r="M244" s="1" t="s">
        <v>23</v>
      </c>
      <c r="N244" s="1" t="s">
        <v>24</v>
      </c>
      <c r="O244">
        <v>2222222222222222</v>
      </c>
      <c r="P244" s="1" t="s">
        <v>2803</v>
      </c>
      <c r="Q244" s="1" t="s">
        <v>2809</v>
      </c>
      <c r="R244" s="1" t="s">
        <v>2810</v>
      </c>
      <c r="S244" t="b">
        <v>1</v>
      </c>
      <c r="T244" s="1" t="s">
        <v>2803</v>
      </c>
      <c r="U244" s="1" t="s">
        <v>2811</v>
      </c>
    </row>
    <row r="245" spans="1:21" x14ac:dyDescent="0.55000000000000004">
      <c r="A245">
        <v>480</v>
      </c>
      <c r="B245" s="1" t="s">
        <v>2812</v>
      </c>
      <c r="C245" s="1" t="s">
        <v>2812</v>
      </c>
      <c r="D245" s="1" t="s">
        <v>2812</v>
      </c>
      <c r="E245" s="1" t="s">
        <v>2812</v>
      </c>
      <c r="F245" s="1" t="s">
        <v>2813</v>
      </c>
      <c r="G245" s="1" t="s">
        <v>2814</v>
      </c>
      <c r="H245" s="1" t="s">
        <v>2815</v>
      </c>
      <c r="I245" s="1" t="s">
        <v>2807</v>
      </c>
      <c r="J245" s="1" t="s">
        <v>2808</v>
      </c>
      <c r="K245" s="1" t="s">
        <v>2521</v>
      </c>
      <c r="L245" s="1" t="s">
        <v>2522</v>
      </c>
      <c r="M245" s="1" t="s">
        <v>23</v>
      </c>
      <c r="N245" s="1" t="s">
        <v>24</v>
      </c>
      <c r="O245">
        <v>2222222222222222</v>
      </c>
      <c r="P245" s="1" t="s">
        <v>2812</v>
      </c>
      <c r="Q245" s="1" t="s">
        <v>2816</v>
      </c>
      <c r="R245" s="1" t="s">
        <v>2817</v>
      </c>
      <c r="S245" t="b">
        <v>1</v>
      </c>
      <c r="T245" s="1" t="s">
        <v>2812</v>
      </c>
      <c r="U245" s="1" t="s">
        <v>2818</v>
      </c>
    </row>
    <row r="246" spans="1:21" x14ac:dyDescent="0.55000000000000004">
      <c r="A246">
        <v>485</v>
      </c>
      <c r="B246" s="1" t="s">
        <v>2849</v>
      </c>
      <c r="C246" s="1" t="s">
        <v>2849</v>
      </c>
      <c r="D246" s="1" t="s">
        <v>2849</v>
      </c>
      <c r="E246" s="1" t="s">
        <v>2849</v>
      </c>
      <c r="F246" s="1" t="s">
        <v>2850</v>
      </c>
      <c r="G246" s="1" t="s">
        <v>2851</v>
      </c>
      <c r="H246" s="1" t="s">
        <v>2852</v>
      </c>
      <c r="I246" s="1" t="s">
        <v>2853</v>
      </c>
      <c r="J246" s="1" t="s">
        <v>2854</v>
      </c>
      <c r="K246" s="1" t="s">
        <v>23</v>
      </c>
      <c r="L246" s="1" t="s">
        <v>23</v>
      </c>
      <c r="M246" s="1" t="s">
        <v>23</v>
      </c>
      <c r="N246" s="1" t="s">
        <v>24</v>
      </c>
      <c r="O246">
        <v>2222222222222222</v>
      </c>
      <c r="P246" s="1" t="s">
        <v>2849</v>
      </c>
      <c r="Q246" s="1" t="s">
        <v>2855</v>
      </c>
      <c r="R246" s="1" t="s">
        <v>2856</v>
      </c>
      <c r="S246" t="b">
        <v>1</v>
      </c>
      <c r="T246" s="1" t="s">
        <v>2849</v>
      </c>
      <c r="U246" s="1" t="s">
        <v>2857</v>
      </c>
    </row>
    <row r="247" spans="1:21" x14ac:dyDescent="0.55000000000000004">
      <c r="A247">
        <v>486</v>
      </c>
      <c r="B247" s="1" t="s">
        <v>2858</v>
      </c>
      <c r="C247" s="1" t="s">
        <v>2858</v>
      </c>
      <c r="D247" s="1" t="s">
        <v>2858</v>
      </c>
      <c r="E247" s="1" t="s">
        <v>2858</v>
      </c>
      <c r="F247" s="1" t="s">
        <v>2859</v>
      </c>
      <c r="G247" s="1" t="s">
        <v>2860</v>
      </c>
      <c r="H247" s="1" t="s">
        <v>2861</v>
      </c>
      <c r="I247" s="1" t="s">
        <v>1881</v>
      </c>
      <c r="J247" s="1" t="s">
        <v>1882</v>
      </c>
      <c r="K247" s="1" t="s">
        <v>23</v>
      </c>
      <c r="L247" s="1" t="s">
        <v>23</v>
      </c>
      <c r="M247" s="1" t="s">
        <v>23</v>
      </c>
      <c r="N247" s="1" t="s">
        <v>24</v>
      </c>
      <c r="O247">
        <v>2222222222222222</v>
      </c>
      <c r="P247" s="1" t="s">
        <v>2858</v>
      </c>
      <c r="Q247" s="1" t="s">
        <v>2862</v>
      </c>
      <c r="R247" s="1" t="s">
        <v>2863</v>
      </c>
      <c r="S247" t="b">
        <v>1</v>
      </c>
      <c r="T247" s="1" t="s">
        <v>2858</v>
      </c>
      <c r="U247" s="1" t="s">
        <v>2864</v>
      </c>
    </row>
    <row r="248" spans="1:21" x14ac:dyDescent="0.55000000000000004">
      <c r="A248">
        <v>487</v>
      </c>
      <c r="B248" s="1" t="s">
        <v>2865</v>
      </c>
      <c r="C248" s="1" t="s">
        <v>2865</v>
      </c>
      <c r="D248" s="1" t="s">
        <v>2865</v>
      </c>
      <c r="E248" s="1" t="s">
        <v>2865</v>
      </c>
      <c r="F248" s="1" t="s">
        <v>2866</v>
      </c>
      <c r="G248" s="1" t="s">
        <v>2867</v>
      </c>
      <c r="H248" s="1" t="s">
        <v>2868</v>
      </c>
      <c r="I248" s="1" t="s">
        <v>2869</v>
      </c>
      <c r="J248" s="1" t="s">
        <v>2870</v>
      </c>
      <c r="K248" s="1" t="s">
        <v>2871</v>
      </c>
      <c r="L248" s="1" t="s">
        <v>2872</v>
      </c>
      <c r="M248" s="1" t="s">
        <v>23</v>
      </c>
      <c r="N248" s="1" t="s">
        <v>24</v>
      </c>
      <c r="O248">
        <v>2222222222222222</v>
      </c>
      <c r="P248" s="1" t="s">
        <v>2865</v>
      </c>
      <c r="Q248" s="1" t="s">
        <v>2873</v>
      </c>
      <c r="R248" s="1" t="s">
        <v>2873</v>
      </c>
      <c r="S248" t="b">
        <v>1</v>
      </c>
      <c r="T248" s="1" t="s">
        <v>2865</v>
      </c>
      <c r="U248" s="1" t="s">
        <v>2874</v>
      </c>
    </row>
    <row r="249" spans="1:21" x14ac:dyDescent="0.55000000000000004">
      <c r="A249">
        <v>506</v>
      </c>
      <c r="B249" s="1" t="s">
        <v>3016</v>
      </c>
      <c r="C249" s="1" t="s">
        <v>3016</v>
      </c>
      <c r="D249" s="1" t="s">
        <v>3016</v>
      </c>
      <c r="E249" s="1" t="s">
        <v>3016</v>
      </c>
      <c r="F249" s="1" t="s">
        <v>3017</v>
      </c>
      <c r="G249" s="1" t="s">
        <v>3018</v>
      </c>
      <c r="H249" s="1" t="s">
        <v>3019</v>
      </c>
      <c r="I249" s="1" t="s">
        <v>3016</v>
      </c>
      <c r="J249" s="1" t="s">
        <v>3020</v>
      </c>
      <c r="K249" s="1" t="s">
        <v>2619</v>
      </c>
      <c r="L249" s="1" t="s">
        <v>2620</v>
      </c>
      <c r="M249" s="1" t="s">
        <v>23</v>
      </c>
      <c r="N249" s="1" t="s">
        <v>24</v>
      </c>
      <c r="O249">
        <v>2222222222222222</v>
      </c>
      <c r="P249" s="1" t="s">
        <v>3016</v>
      </c>
      <c r="Q249" s="1" t="s">
        <v>3021</v>
      </c>
      <c r="R249" s="1" t="s">
        <v>3022</v>
      </c>
      <c r="S249" t="b">
        <v>1</v>
      </c>
      <c r="T249" s="1" t="s">
        <v>3016</v>
      </c>
      <c r="U249" s="1" t="s">
        <v>3023</v>
      </c>
    </row>
    <row r="250" spans="1:21" x14ac:dyDescent="0.55000000000000004">
      <c r="A250">
        <v>537</v>
      </c>
      <c r="B250" s="1" t="s">
        <v>3234</v>
      </c>
      <c r="C250" s="1" t="s">
        <v>3234</v>
      </c>
      <c r="D250" s="1" t="s">
        <v>3234</v>
      </c>
      <c r="E250" s="1" t="s">
        <v>3234</v>
      </c>
      <c r="F250" s="1" t="s">
        <v>3235</v>
      </c>
      <c r="G250" s="1" t="s">
        <v>3236</v>
      </c>
      <c r="H250" s="1" t="s">
        <v>3237</v>
      </c>
      <c r="I250" s="1" t="s">
        <v>3238</v>
      </c>
      <c r="J250" s="1" t="s">
        <v>3239</v>
      </c>
      <c r="K250" s="1" t="s">
        <v>1230</v>
      </c>
      <c r="L250" s="1" t="s">
        <v>1231</v>
      </c>
      <c r="M250" s="1" t="s">
        <v>23</v>
      </c>
      <c r="N250" s="1" t="s">
        <v>24</v>
      </c>
      <c r="O250">
        <v>2222222222222222</v>
      </c>
      <c r="P250" s="1" t="s">
        <v>3234</v>
      </c>
      <c r="Q250" s="1" t="s">
        <v>3240</v>
      </c>
      <c r="R250" s="1" t="s">
        <v>3241</v>
      </c>
      <c r="S250" t="b">
        <v>1</v>
      </c>
      <c r="T250" s="1" t="s">
        <v>3234</v>
      </c>
      <c r="U250" s="1" t="s">
        <v>3242</v>
      </c>
    </row>
    <row r="251" spans="1:21" x14ac:dyDescent="0.55000000000000004">
      <c r="A251">
        <v>550</v>
      </c>
      <c r="B251" s="1" t="s">
        <v>3346</v>
      </c>
      <c r="C251" s="1" t="s">
        <v>3346</v>
      </c>
      <c r="D251" s="1" t="s">
        <v>3346</v>
      </c>
      <c r="E251" s="1" t="s">
        <v>3346</v>
      </c>
      <c r="F251" s="1" t="s">
        <v>3347</v>
      </c>
      <c r="G251" s="1" t="s">
        <v>545</v>
      </c>
      <c r="H251" s="1" t="s">
        <v>546</v>
      </c>
      <c r="I251" s="1" t="s">
        <v>3332</v>
      </c>
      <c r="J251" s="1" t="s">
        <v>3333</v>
      </c>
      <c r="K251" s="1" t="s">
        <v>23</v>
      </c>
      <c r="L251" s="1" t="s">
        <v>23</v>
      </c>
      <c r="M251" s="1" t="s">
        <v>23</v>
      </c>
      <c r="N251" s="1" t="s">
        <v>24</v>
      </c>
      <c r="O251">
        <v>2222222222222222</v>
      </c>
      <c r="P251" s="1" t="s">
        <v>3346</v>
      </c>
      <c r="Q251" s="1" t="s">
        <v>3348</v>
      </c>
      <c r="R251" s="1" t="s">
        <v>3348</v>
      </c>
      <c r="S251" t="b">
        <v>1</v>
      </c>
      <c r="T251" s="1" t="s">
        <v>3346</v>
      </c>
      <c r="U251" s="1" t="s">
        <v>3349</v>
      </c>
    </row>
    <row r="252" spans="1:21" x14ac:dyDescent="0.55000000000000004">
      <c r="A252">
        <v>552</v>
      </c>
      <c r="B252" s="1" t="s">
        <v>3357</v>
      </c>
      <c r="C252" s="1" t="s">
        <v>3357</v>
      </c>
      <c r="D252" s="1" t="s">
        <v>3357</v>
      </c>
      <c r="E252" s="1" t="s">
        <v>3357</v>
      </c>
      <c r="F252" s="1" t="s">
        <v>3358</v>
      </c>
      <c r="G252" s="1" t="s">
        <v>3359</v>
      </c>
      <c r="H252" s="1" t="s">
        <v>3360</v>
      </c>
      <c r="I252" s="1" t="s">
        <v>3361</v>
      </c>
      <c r="J252" s="1" t="s">
        <v>3362</v>
      </c>
      <c r="K252" s="1" t="s">
        <v>23</v>
      </c>
      <c r="L252" s="1" t="s">
        <v>23</v>
      </c>
      <c r="M252" s="1" t="s">
        <v>23</v>
      </c>
      <c r="N252" s="1" t="s">
        <v>24</v>
      </c>
      <c r="O252">
        <v>2222222222222222</v>
      </c>
      <c r="P252" s="1" t="s">
        <v>3357</v>
      </c>
      <c r="Q252" s="1" t="s">
        <v>3363</v>
      </c>
      <c r="R252" s="1" t="s">
        <v>3364</v>
      </c>
      <c r="S252" t="b">
        <v>1</v>
      </c>
      <c r="T252" s="1" t="s">
        <v>3357</v>
      </c>
      <c r="U252" s="1" t="s">
        <v>3365</v>
      </c>
    </row>
    <row r="253" spans="1:21" x14ac:dyDescent="0.55000000000000004">
      <c r="A253">
        <v>553</v>
      </c>
      <c r="B253" s="1" t="s">
        <v>3366</v>
      </c>
      <c r="C253" s="1" t="s">
        <v>3366</v>
      </c>
      <c r="D253" s="1" t="s">
        <v>3366</v>
      </c>
      <c r="E253" s="1" t="s">
        <v>3366</v>
      </c>
      <c r="F253" s="1" t="s">
        <v>3367</v>
      </c>
      <c r="G253" s="1" t="s">
        <v>3368</v>
      </c>
      <c r="H253" s="1" t="s">
        <v>3369</v>
      </c>
      <c r="I253" s="1" t="s">
        <v>3370</v>
      </c>
      <c r="J253" s="1" t="s">
        <v>3371</v>
      </c>
      <c r="K253" s="1" t="s">
        <v>3372</v>
      </c>
      <c r="L253" s="1" t="s">
        <v>3373</v>
      </c>
      <c r="M253" s="1" t="s">
        <v>23</v>
      </c>
      <c r="N253" s="1" t="s">
        <v>24</v>
      </c>
      <c r="O253">
        <v>2222222222222222</v>
      </c>
      <c r="P253" s="1" t="s">
        <v>3366</v>
      </c>
      <c r="Q253" s="1" t="s">
        <v>3374</v>
      </c>
      <c r="R253" s="1" t="s">
        <v>3374</v>
      </c>
      <c r="S253" t="b">
        <v>1</v>
      </c>
      <c r="T253" s="1" t="s">
        <v>3366</v>
      </c>
      <c r="U253" s="1" t="s">
        <v>3375</v>
      </c>
    </row>
    <row r="254" spans="1:21" x14ac:dyDescent="0.55000000000000004">
      <c r="A254">
        <v>554</v>
      </c>
      <c r="B254" s="1" t="s">
        <v>3376</v>
      </c>
      <c r="C254" s="1" t="s">
        <v>3376</v>
      </c>
      <c r="D254" s="1" t="s">
        <v>3376</v>
      </c>
      <c r="E254" s="1" t="s">
        <v>3376</v>
      </c>
      <c r="F254" s="1" t="s">
        <v>3377</v>
      </c>
      <c r="G254" s="1" t="s">
        <v>3378</v>
      </c>
      <c r="H254" s="1" t="s">
        <v>3379</v>
      </c>
      <c r="I254" s="1" t="s">
        <v>847</v>
      </c>
      <c r="J254" s="1" t="s">
        <v>848</v>
      </c>
      <c r="K254" s="1" t="s">
        <v>3380</v>
      </c>
      <c r="L254" s="1" t="s">
        <v>3381</v>
      </c>
      <c r="M254" s="1" t="s">
        <v>23</v>
      </c>
      <c r="N254" s="1" t="s">
        <v>24</v>
      </c>
      <c r="O254">
        <v>2222222222222222</v>
      </c>
      <c r="P254" s="1" t="s">
        <v>3376</v>
      </c>
      <c r="Q254" s="1" t="s">
        <v>3382</v>
      </c>
      <c r="R254" s="1" t="s">
        <v>3382</v>
      </c>
      <c r="S254" t="b">
        <v>1</v>
      </c>
      <c r="T254" s="1" t="s">
        <v>3376</v>
      </c>
      <c r="U254" s="1" t="s">
        <v>3383</v>
      </c>
    </row>
    <row r="255" spans="1:21" x14ac:dyDescent="0.55000000000000004">
      <c r="A255">
        <v>630</v>
      </c>
      <c r="B255" s="1" t="s">
        <v>3952</v>
      </c>
      <c r="C255" s="1" t="s">
        <v>3952</v>
      </c>
      <c r="D255" s="1" t="s">
        <v>3952</v>
      </c>
      <c r="E255" s="1" t="s">
        <v>3952</v>
      </c>
      <c r="F255" s="1" t="s">
        <v>3953</v>
      </c>
      <c r="G255" s="1" t="s">
        <v>3954</v>
      </c>
      <c r="H255" s="1" t="s">
        <v>3955</v>
      </c>
      <c r="I255" s="1" t="s">
        <v>3956</v>
      </c>
      <c r="J255" s="1" t="s">
        <v>3957</v>
      </c>
      <c r="K255" s="1" t="s">
        <v>23</v>
      </c>
      <c r="L255" s="1" t="s">
        <v>23</v>
      </c>
      <c r="M255" s="1" t="s">
        <v>23</v>
      </c>
      <c r="N255" s="1" t="s">
        <v>24</v>
      </c>
      <c r="O255">
        <v>2222222222222222</v>
      </c>
      <c r="P255" s="1" t="s">
        <v>3952</v>
      </c>
      <c r="Q255" s="1" t="s">
        <v>3958</v>
      </c>
      <c r="R255" s="1" t="s">
        <v>3959</v>
      </c>
      <c r="S255" t="b">
        <v>1</v>
      </c>
      <c r="T255" s="1" t="s">
        <v>3952</v>
      </c>
      <c r="U255" s="1" t="s">
        <v>3960</v>
      </c>
    </row>
    <row r="256" spans="1:21" x14ac:dyDescent="0.55000000000000004">
      <c r="A256">
        <v>665</v>
      </c>
      <c r="B256" s="1" t="s">
        <v>4227</v>
      </c>
      <c r="C256" s="1" t="s">
        <v>4227</v>
      </c>
      <c r="D256" s="1" t="s">
        <v>4227</v>
      </c>
      <c r="E256" s="1" t="s">
        <v>4227</v>
      </c>
      <c r="F256" s="1" t="s">
        <v>4092</v>
      </c>
      <c r="G256" s="1" t="s">
        <v>4093</v>
      </c>
      <c r="H256" s="1" t="s">
        <v>4094</v>
      </c>
      <c r="I256" s="1" t="s">
        <v>4095</v>
      </c>
      <c r="J256" s="1" t="s">
        <v>4096</v>
      </c>
      <c r="K256" s="1" t="s">
        <v>23</v>
      </c>
      <c r="L256" s="1" t="s">
        <v>23</v>
      </c>
      <c r="M256" s="1" t="s">
        <v>23</v>
      </c>
      <c r="N256" s="1" t="s">
        <v>24</v>
      </c>
      <c r="O256">
        <v>2222222222222222</v>
      </c>
      <c r="P256" s="1" t="s">
        <v>4227</v>
      </c>
      <c r="Q256" s="1" t="s">
        <v>4228</v>
      </c>
      <c r="R256" s="1" t="s">
        <v>4229</v>
      </c>
      <c r="S256" t="b">
        <v>1</v>
      </c>
      <c r="T256" s="1" t="s">
        <v>4227</v>
      </c>
      <c r="U256" s="1" t="s">
        <v>4098</v>
      </c>
    </row>
    <row r="257" spans="1:21" x14ac:dyDescent="0.55000000000000004">
      <c r="A257">
        <v>611</v>
      </c>
      <c r="B257" s="1" t="s">
        <v>3815</v>
      </c>
      <c r="C257" s="1" t="s">
        <v>3815</v>
      </c>
      <c r="D257" s="1" t="s">
        <v>3815</v>
      </c>
      <c r="E257" s="1" t="s">
        <v>3815</v>
      </c>
      <c r="F257" s="1" t="s">
        <v>3816</v>
      </c>
      <c r="G257" s="1" t="s">
        <v>3817</v>
      </c>
      <c r="H257" s="1" t="s">
        <v>3818</v>
      </c>
      <c r="I257" s="1" t="s">
        <v>1971</v>
      </c>
      <c r="J257" s="1" t="s">
        <v>1972</v>
      </c>
      <c r="K257" s="1" t="s">
        <v>23</v>
      </c>
      <c r="L257" s="1" t="s">
        <v>23</v>
      </c>
      <c r="M257" s="1" t="s">
        <v>2417</v>
      </c>
      <c r="N257" s="1" t="s">
        <v>46</v>
      </c>
      <c r="O257">
        <v>1952662721893491</v>
      </c>
      <c r="P257" s="1" t="s">
        <v>3815</v>
      </c>
      <c r="Q257" s="1" t="s">
        <v>3819</v>
      </c>
      <c r="R257" s="1" t="s">
        <v>3820</v>
      </c>
      <c r="S257" t="b">
        <v>1</v>
      </c>
      <c r="T257" s="1" t="s">
        <v>3815</v>
      </c>
      <c r="U257" s="1" t="s">
        <v>3821</v>
      </c>
    </row>
    <row r="258" spans="1:21" x14ac:dyDescent="0.55000000000000004">
      <c r="A258">
        <v>620</v>
      </c>
      <c r="B258" s="1" t="s">
        <v>3879</v>
      </c>
      <c r="C258" s="1" t="s">
        <v>3879</v>
      </c>
      <c r="D258" s="1" t="s">
        <v>3879</v>
      </c>
      <c r="E258" s="1" t="s">
        <v>3879</v>
      </c>
      <c r="F258" s="1" t="s">
        <v>3880</v>
      </c>
      <c r="G258" s="1" t="s">
        <v>3881</v>
      </c>
      <c r="H258" s="1" t="s">
        <v>3882</v>
      </c>
      <c r="I258" s="1" t="s">
        <v>3883</v>
      </c>
      <c r="J258" s="1" t="s">
        <v>3884</v>
      </c>
      <c r="K258" s="1" t="s">
        <v>23</v>
      </c>
      <c r="L258" s="1" t="s">
        <v>23</v>
      </c>
      <c r="M258" s="1" t="s">
        <v>873</v>
      </c>
      <c r="N258" s="1" t="s">
        <v>46</v>
      </c>
      <c r="O258">
        <v>1487603305785124</v>
      </c>
      <c r="P258" s="1" t="s">
        <v>3879</v>
      </c>
      <c r="Q258" s="1" t="s">
        <v>3885</v>
      </c>
      <c r="R258" s="1" t="s">
        <v>3886</v>
      </c>
      <c r="S258" t="b">
        <v>1</v>
      </c>
      <c r="T258" s="1" t="s">
        <v>3879</v>
      </c>
      <c r="U258" s="1" t="s">
        <v>3887</v>
      </c>
    </row>
    <row r="259" spans="1:21" x14ac:dyDescent="0.55000000000000004">
      <c r="A259">
        <v>596</v>
      </c>
      <c r="B259" s="1" t="s">
        <v>3696</v>
      </c>
      <c r="C259" s="1" t="s">
        <v>3696</v>
      </c>
      <c r="D259" s="1" t="s">
        <v>3696</v>
      </c>
      <c r="E259" s="1" t="s">
        <v>3696</v>
      </c>
      <c r="F259" s="1" t="s">
        <v>3697</v>
      </c>
      <c r="G259" s="1" t="s">
        <v>3698</v>
      </c>
      <c r="H259" s="1" t="s">
        <v>3699</v>
      </c>
      <c r="I259" s="1" t="s">
        <v>3700</v>
      </c>
      <c r="J259" s="1" t="s">
        <v>3701</v>
      </c>
      <c r="K259" s="1" t="s">
        <v>234</v>
      </c>
      <c r="L259" s="1" t="s">
        <v>235</v>
      </c>
      <c r="M259" s="1" t="s">
        <v>779</v>
      </c>
      <c r="N259" s="1" t="s">
        <v>46</v>
      </c>
      <c r="O259">
        <v>941398865784499</v>
      </c>
      <c r="P259" s="1" t="s">
        <v>3696</v>
      </c>
      <c r="Q259" s="1" t="s">
        <v>3702</v>
      </c>
      <c r="R259" s="1" t="s">
        <v>3702</v>
      </c>
      <c r="S259" t="b">
        <v>1</v>
      </c>
      <c r="T259" s="1" t="s">
        <v>3696</v>
      </c>
      <c r="U259" s="1" t="s">
        <v>3703</v>
      </c>
    </row>
    <row r="260" spans="1:21" x14ac:dyDescent="0.55000000000000004">
      <c r="A260">
        <v>612</v>
      </c>
      <c r="B260" s="1" t="s">
        <v>3822</v>
      </c>
      <c r="C260" s="1" t="s">
        <v>3822</v>
      </c>
      <c r="D260" s="1" t="s">
        <v>3822</v>
      </c>
      <c r="E260" s="1" t="s">
        <v>3822</v>
      </c>
      <c r="F260" s="1" t="s">
        <v>3823</v>
      </c>
      <c r="G260" s="1" t="s">
        <v>3824</v>
      </c>
      <c r="H260" s="1" t="s">
        <v>3825</v>
      </c>
      <c r="I260" s="1" t="s">
        <v>3826</v>
      </c>
      <c r="J260" s="1" t="s">
        <v>3827</v>
      </c>
      <c r="K260" s="1" t="s">
        <v>234</v>
      </c>
      <c r="L260" s="1" t="s">
        <v>235</v>
      </c>
      <c r="M260" s="1" t="s">
        <v>779</v>
      </c>
      <c r="N260" s="1" t="s">
        <v>46</v>
      </c>
      <c r="O260">
        <v>941398865784499</v>
      </c>
      <c r="P260" s="1" t="s">
        <v>3822</v>
      </c>
      <c r="Q260" s="1" t="s">
        <v>3828</v>
      </c>
      <c r="R260" s="1" t="s">
        <v>3828</v>
      </c>
      <c r="S260" t="b">
        <v>1</v>
      </c>
      <c r="T260" s="1" t="s">
        <v>3822</v>
      </c>
      <c r="U260" s="1" t="s">
        <v>3829</v>
      </c>
    </row>
    <row r="261" spans="1:21" x14ac:dyDescent="0.55000000000000004">
      <c r="A261">
        <v>613</v>
      </c>
      <c r="B261" s="1" t="s">
        <v>3830</v>
      </c>
      <c r="C261" s="1" t="s">
        <v>3830</v>
      </c>
      <c r="D261" s="1" t="s">
        <v>3830</v>
      </c>
      <c r="E261" s="1" t="s">
        <v>3830</v>
      </c>
      <c r="F261" s="1" t="s">
        <v>3831</v>
      </c>
      <c r="G261" s="1" t="s">
        <v>3832</v>
      </c>
      <c r="H261" s="1" t="s">
        <v>3833</v>
      </c>
      <c r="I261" s="1" t="s">
        <v>3834</v>
      </c>
      <c r="J261" s="1" t="s">
        <v>3835</v>
      </c>
      <c r="K261" s="1" t="s">
        <v>234</v>
      </c>
      <c r="L261" s="1" t="s">
        <v>235</v>
      </c>
      <c r="M261" s="1" t="s">
        <v>779</v>
      </c>
      <c r="N261" s="1" t="s">
        <v>46</v>
      </c>
      <c r="O261">
        <v>941398865784499</v>
      </c>
      <c r="P261" s="1" t="s">
        <v>3830</v>
      </c>
      <c r="Q261" s="1" t="s">
        <v>3836</v>
      </c>
      <c r="R261" s="1" t="s">
        <v>3836</v>
      </c>
      <c r="S261" t="b">
        <v>1</v>
      </c>
      <c r="T261" s="1" t="s">
        <v>3830</v>
      </c>
      <c r="U261" s="1" t="s">
        <v>3837</v>
      </c>
    </row>
    <row r="262" spans="1:21" x14ac:dyDescent="0.55000000000000004">
      <c r="A262">
        <v>188</v>
      </c>
      <c r="B262" s="1" t="s">
        <v>773</v>
      </c>
      <c r="C262" s="1" t="s">
        <v>773</v>
      </c>
      <c r="D262" s="1" t="s">
        <v>773</v>
      </c>
      <c r="E262" s="1" t="s">
        <v>773</v>
      </c>
      <c r="F262" s="1" t="s">
        <v>774</v>
      </c>
      <c r="G262" s="1" t="s">
        <v>775</v>
      </c>
      <c r="H262" s="1" t="s">
        <v>776</v>
      </c>
      <c r="I262" s="1" t="s">
        <v>777</v>
      </c>
      <c r="J262" s="1" t="s">
        <v>778</v>
      </c>
      <c r="K262" s="1" t="s">
        <v>234</v>
      </c>
      <c r="L262" s="1" t="s">
        <v>235</v>
      </c>
      <c r="M262" s="1" t="s">
        <v>779</v>
      </c>
      <c r="N262" s="1" t="s">
        <v>46</v>
      </c>
      <c r="O262">
        <v>900453514739229</v>
      </c>
      <c r="P262" s="1" t="s">
        <v>773</v>
      </c>
      <c r="Q262" s="1" t="s">
        <v>780</v>
      </c>
      <c r="R262" s="1" t="s">
        <v>781</v>
      </c>
      <c r="S262" t="b">
        <v>1</v>
      </c>
      <c r="T262" s="1" t="s">
        <v>773</v>
      </c>
      <c r="U262" s="1" t="s">
        <v>782</v>
      </c>
    </row>
    <row r="263" spans="1:21" x14ac:dyDescent="0.55000000000000004">
      <c r="A263">
        <v>507</v>
      </c>
      <c r="B263" s="1" t="s">
        <v>3024</v>
      </c>
      <c r="C263" s="1" t="s">
        <v>3024</v>
      </c>
      <c r="D263" s="1" t="s">
        <v>3024</v>
      </c>
      <c r="E263" s="1" t="s">
        <v>3024</v>
      </c>
      <c r="F263" s="1" t="s">
        <v>3025</v>
      </c>
      <c r="G263" s="1" t="s">
        <v>3026</v>
      </c>
      <c r="H263" s="1" t="s">
        <v>3027</v>
      </c>
      <c r="I263" s="1" t="s">
        <v>3028</v>
      </c>
      <c r="J263" s="1" t="s">
        <v>3029</v>
      </c>
      <c r="K263" s="1" t="s">
        <v>23</v>
      </c>
      <c r="L263" s="1" t="s">
        <v>23</v>
      </c>
      <c r="M263" s="1" t="s">
        <v>779</v>
      </c>
      <c r="N263" s="1" t="s">
        <v>46</v>
      </c>
      <c r="O263">
        <v>828826530612245</v>
      </c>
      <c r="P263" s="1" t="s">
        <v>3024</v>
      </c>
      <c r="Q263" s="1" t="s">
        <v>3030</v>
      </c>
      <c r="R263" s="1" t="s">
        <v>3031</v>
      </c>
      <c r="S263" t="b">
        <v>1</v>
      </c>
      <c r="T263" s="1" t="s">
        <v>3024</v>
      </c>
      <c r="U263" s="1" t="s">
        <v>3032</v>
      </c>
    </row>
    <row r="264" spans="1:21" x14ac:dyDescent="0.55000000000000004">
      <c r="A264">
        <v>616</v>
      </c>
      <c r="B264" s="1" t="s">
        <v>3845</v>
      </c>
      <c r="C264" s="1" t="s">
        <v>3845</v>
      </c>
      <c r="D264" s="1" t="s">
        <v>3845</v>
      </c>
      <c r="E264" s="1" t="s">
        <v>3845</v>
      </c>
      <c r="F264" s="1" t="s">
        <v>3846</v>
      </c>
      <c r="G264" s="1" t="s">
        <v>3847</v>
      </c>
      <c r="H264" s="1" t="s">
        <v>3848</v>
      </c>
      <c r="I264" s="1" t="s">
        <v>3849</v>
      </c>
      <c r="J264" s="1" t="s">
        <v>3850</v>
      </c>
      <c r="K264" s="1" t="s">
        <v>23</v>
      </c>
      <c r="L264" s="1" t="s">
        <v>23</v>
      </c>
      <c r="M264" s="1" t="s">
        <v>23</v>
      </c>
      <c r="N264" s="1" t="s">
        <v>24</v>
      </c>
      <c r="O264">
        <v>745679012345679</v>
      </c>
      <c r="P264" s="1" t="s">
        <v>3845</v>
      </c>
      <c r="Q264" s="1" t="s">
        <v>3851</v>
      </c>
      <c r="R264" s="1" t="s">
        <v>3851</v>
      </c>
      <c r="S264" t="b">
        <v>1</v>
      </c>
      <c r="T264" s="1" t="s">
        <v>3845</v>
      </c>
      <c r="U264" s="1" t="s">
        <v>3852</v>
      </c>
    </row>
    <row r="265" spans="1:21" x14ac:dyDescent="0.55000000000000004">
      <c r="A265">
        <v>512</v>
      </c>
      <c r="B265" s="1" t="s">
        <v>3059</v>
      </c>
      <c r="C265" s="1" t="s">
        <v>3059</v>
      </c>
      <c r="D265" s="1" t="s">
        <v>23</v>
      </c>
      <c r="E265" s="1" t="s">
        <v>3059</v>
      </c>
      <c r="F265" s="1" t="s">
        <v>23</v>
      </c>
      <c r="G265" s="1" t="s">
        <v>3060</v>
      </c>
      <c r="H265" s="1" t="s">
        <v>3061</v>
      </c>
      <c r="I265" s="1" t="s">
        <v>1378</v>
      </c>
      <c r="J265" s="1" t="s">
        <v>1379</v>
      </c>
      <c r="K265" s="1" t="s">
        <v>23</v>
      </c>
      <c r="L265" s="1" t="s">
        <v>23</v>
      </c>
      <c r="M265" s="1" t="s">
        <v>2820</v>
      </c>
      <c r="N265" s="1" t="s">
        <v>46</v>
      </c>
      <c r="O265">
        <v>343801652892562</v>
      </c>
      <c r="P265" s="1" t="s">
        <v>3059</v>
      </c>
      <c r="Q265" s="1" t="s">
        <v>3062</v>
      </c>
      <c r="R265" s="1" t="s">
        <v>3063</v>
      </c>
      <c r="S265" t="b">
        <v>1</v>
      </c>
      <c r="T265" s="1" t="s">
        <v>3059</v>
      </c>
      <c r="U265" s="1" t="s">
        <v>3064</v>
      </c>
    </row>
    <row r="266" spans="1:21" x14ac:dyDescent="0.55000000000000004">
      <c r="A266">
        <v>332</v>
      </c>
      <c r="B266" s="1" t="s">
        <v>1763</v>
      </c>
      <c r="C266" s="1" t="s">
        <v>1763</v>
      </c>
      <c r="D266" s="1" t="s">
        <v>1763</v>
      </c>
      <c r="E266" s="1" t="s">
        <v>1763</v>
      </c>
      <c r="F266" s="1" t="s">
        <v>1764</v>
      </c>
      <c r="G266" s="1" t="s">
        <v>1765</v>
      </c>
      <c r="H266" s="1" t="s">
        <v>1766</v>
      </c>
      <c r="I266" s="1" t="s">
        <v>1767</v>
      </c>
      <c r="J266" s="1" t="s">
        <v>1768</v>
      </c>
      <c r="K266" s="1" t="s">
        <v>23</v>
      </c>
      <c r="L266" s="1" t="s">
        <v>23</v>
      </c>
      <c r="M266" s="1" t="s">
        <v>286</v>
      </c>
      <c r="N266" s="1" t="s">
        <v>46</v>
      </c>
      <c r="O266">
        <v>47265625</v>
      </c>
      <c r="P266" s="1" t="s">
        <v>1763</v>
      </c>
      <c r="Q266" s="1" t="s">
        <v>1769</v>
      </c>
      <c r="R266" s="1" t="s">
        <v>1770</v>
      </c>
      <c r="S266" t="b">
        <v>1</v>
      </c>
      <c r="T266" s="1" t="s">
        <v>1763</v>
      </c>
      <c r="U266" s="1" t="s">
        <v>1771</v>
      </c>
    </row>
    <row r="267" spans="1:21" x14ac:dyDescent="0.55000000000000004">
      <c r="A267">
        <v>614</v>
      </c>
      <c r="B267" s="1" t="s">
        <v>3838</v>
      </c>
      <c r="C267" s="1" t="s">
        <v>3838</v>
      </c>
      <c r="D267" s="1" t="s">
        <v>3838</v>
      </c>
      <c r="E267" s="1" t="s">
        <v>3838</v>
      </c>
      <c r="F267" s="1" t="s">
        <v>3839</v>
      </c>
      <c r="G267" s="1" t="s">
        <v>3840</v>
      </c>
      <c r="H267" s="1" t="s">
        <v>3841</v>
      </c>
      <c r="I267" s="1" t="s">
        <v>23</v>
      </c>
      <c r="J267" s="1" t="s">
        <v>23</v>
      </c>
      <c r="K267" s="1" t="s">
        <v>23</v>
      </c>
      <c r="L267" s="1" t="s">
        <v>23</v>
      </c>
      <c r="M267" s="1" t="s">
        <v>286</v>
      </c>
      <c r="N267" s="1" t="s">
        <v>46</v>
      </c>
      <c r="O267">
        <v>4640625</v>
      </c>
      <c r="P267" s="1" t="s">
        <v>3838</v>
      </c>
      <c r="Q267" s="1" t="s">
        <v>3842</v>
      </c>
      <c r="R267" s="1" t="s">
        <v>3842</v>
      </c>
      <c r="S267" t="b">
        <v>1</v>
      </c>
      <c r="T267" s="1" t="s">
        <v>3838</v>
      </c>
      <c r="U267" s="1" t="s">
        <v>3843</v>
      </c>
    </row>
    <row r="268" spans="1:21" x14ac:dyDescent="0.55000000000000004">
      <c r="A268">
        <v>395</v>
      </c>
      <c r="B268" s="1" t="s">
        <v>2192</v>
      </c>
      <c r="C268" s="1" t="s">
        <v>2192</v>
      </c>
      <c r="D268" s="1" t="s">
        <v>23</v>
      </c>
      <c r="E268" s="1" t="s">
        <v>2192</v>
      </c>
      <c r="F268" s="1" t="s">
        <v>23</v>
      </c>
      <c r="G268" s="1" t="s">
        <v>23</v>
      </c>
      <c r="H268" s="1" t="s">
        <v>23</v>
      </c>
      <c r="I268" s="1" t="s">
        <v>23</v>
      </c>
      <c r="J268" s="1" t="s">
        <v>23</v>
      </c>
      <c r="K268" s="1" t="s">
        <v>23</v>
      </c>
      <c r="L268" s="1" t="s">
        <v>23</v>
      </c>
      <c r="M268" s="1" t="s">
        <v>23</v>
      </c>
      <c r="N268" s="1" t="s">
        <v>24</v>
      </c>
      <c r="O268">
        <v>1953125</v>
      </c>
      <c r="P268" s="1" t="s">
        <v>2192</v>
      </c>
      <c r="Q268" s="1" t="s">
        <v>2192</v>
      </c>
      <c r="R268" s="1" t="s">
        <v>2192</v>
      </c>
      <c r="S268" t="b">
        <v>1</v>
      </c>
      <c r="T268" s="1" t="s">
        <v>2192</v>
      </c>
      <c r="U268" s="1" t="s">
        <v>91</v>
      </c>
    </row>
    <row r="269" spans="1:21" x14ac:dyDescent="0.55000000000000004">
      <c r="A269">
        <v>670</v>
      </c>
      <c r="B269" s="1" t="s">
        <v>4263</v>
      </c>
      <c r="C269" s="1" t="s">
        <v>4263</v>
      </c>
      <c r="D269" s="1" t="s">
        <v>4263</v>
      </c>
      <c r="E269" s="1" t="s">
        <v>4263</v>
      </c>
      <c r="F269" s="1" t="s">
        <v>4264</v>
      </c>
      <c r="G269" s="1" t="s">
        <v>615</v>
      </c>
      <c r="H269" s="1" t="s">
        <v>616</v>
      </c>
      <c r="I269" s="1" t="s">
        <v>4265</v>
      </c>
      <c r="J269" s="1" t="s">
        <v>4266</v>
      </c>
      <c r="K269" s="1" t="s">
        <v>73</v>
      </c>
      <c r="L269" s="1" t="s">
        <v>74</v>
      </c>
      <c r="M269" s="1" t="s">
        <v>3388</v>
      </c>
      <c r="N269" s="1" t="s">
        <v>46</v>
      </c>
      <c r="O269">
        <v>1796875</v>
      </c>
      <c r="P269" s="1" t="s">
        <v>4263</v>
      </c>
      <c r="Q269" s="1" t="s">
        <v>4267</v>
      </c>
      <c r="R269" s="1" t="s">
        <v>4267</v>
      </c>
      <c r="S269" t="b">
        <v>1</v>
      </c>
      <c r="T269" s="1" t="s">
        <v>4263</v>
      </c>
      <c r="U269" s="1" t="s">
        <v>4268</v>
      </c>
    </row>
    <row r="270" spans="1:21" x14ac:dyDescent="0.55000000000000004">
      <c r="A270">
        <v>426</v>
      </c>
      <c r="B270" s="1" t="s">
        <v>2392</v>
      </c>
      <c r="C270" s="1" t="s">
        <v>2392</v>
      </c>
      <c r="D270" s="1" t="s">
        <v>2392</v>
      </c>
      <c r="E270" s="1" t="s">
        <v>2392</v>
      </c>
      <c r="F270" s="1" t="s">
        <v>2393</v>
      </c>
      <c r="G270" s="1" t="s">
        <v>2394</v>
      </c>
      <c r="H270" s="1" t="s">
        <v>2395</v>
      </c>
      <c r="I270" s="1" t="s">
        <v>2396</v>
      </c>
      <c r="J270" s="1" t="s">
        <v>2397</v>
      </c>
      <c r="K270" s="1" t="s">
        <v>599</v>
      </c>
      <c r="L270" s="1" t="s">
        <v>600</v>
      </c>
      <c r="M270" s="1" t="s">
        <v>23</v>
      </c>
      <c r="N270" s="1" t="s">
        <v>24</v>
      </c>
      <c r="O270">
        <v>796875</v>
      </c>
      <c r="P270" s="1" t="s">
        <v>2392</v>
      </c>
      <c r="Q270" s="1" t="s">
        <v>2398</v>
      </c>
      <c r="R270" s="1" t="s">
        <v>2399</v>
      </c>
      <c r="S270" t="b">
        <v>1</v>
      </c>
      <c r="T270" s="1" t="s">
        <v>2392</v>
      </c>
      <c r="U270" s="1" t="s">
        <v>2400</v>
      </c>
    </row>
    <row r="271" spans="1:21" x14ac:dyDescent="0.55000000000000004">
      <c r="A271">
        <v>251</v>
      </c>
      <c r="B271" s="1" t="s">
        <v>1209</v>
      </c>
      <c r="C271" s="1" t="s">
        <v>1209</v>
      </c>
      <c r="D271" s="1" t="s">
        <v>1209</v>
      </c>
      <c r="E271" s="1" t="s">
        <v>1209</v>
      </c>
      <c r="F271" s="1" t="s">
        <v>1210</v>
      </c>
      <c r="G271" s="1" t="s">
        <v>545</v>
      </c>
      <c r="H271" s="1" t="s">
        <v>546</v>
      </c>
      <c r="I271" s="1" t="s">
        <v>1211</v>
      </c>
      <c r="J271" s="1" t="s">
        <v>1212</v>
      </c>
      <c r="K271" s="1" t="s">
        <v>23</v>
      </c>
      <c r="L271" s="1" t="s">
        <v>23</v>
      </c>
      <c r="M271" s="1" t="s">
        <v>1213</v>
      </c>
      <c r="N271" s="1" t="s">
        <v>46</v>
      </c>
      <c r="O271">
        <v>703125</v>
      </c>
      <c r="P271" s="1" t="s">
        <v>1209</v>
      </c>
      <c r="Q271" s="1" t="s">
        <v>1214</v>
      </c>
      <c r="R271" s="1" t="s">
        <v>1214</v>
      </c>
      <c r="S271" t="b">
        <v>1</v>
      </c>
      <c r="T271" s="1" t="s">
        <v>1209</v>
      </c>
      <c r="U271" s="1" t="s">
        <v>1215</v>
      </c>
    </row>
    <row r="272" spans="1:21" x14ac:dyDescent="0.55000000000000004">
      <c r="A272">
        <v>572</v>
      </c>
      <c r="B272" s="1" t="s">
        <v>3509</v>
      </c>
      <c r="C272" s="1" t="s">
        <v>3509</v>
      </c>
      <c r="D272" s="1" t="s">
        <v>3509</v>
      </c>
      <c r="E272" s="1" t="s">
        <v>3509</v>
      </c>
      <c r="F272" s="1" t="s">
        <v>3066</v>
      </c>
      <c r="G272" s="1" t="s">
        <v>3510</v>
      </c>
      <c r="H272" s="1" t="s">
        <v>3511</v>
      </c>
      <c r="I272" s="1" t="s">
        <v>3512</v>
      </c>
      <c r="J272" s="1" t="s">
        <v>3513</v>
      </c>
      <c r="K272" s="1" t="s">
        <v>23</v>
      </c>
      <c r="L272" s="1" t="s">
        <v>23</v>
      </c>
      <c r="M272" s="1" t="s">
        <v>1207</v>
      </c>
      <c r="N272" s="1" t="s">
        <v>46</v>
      </c>
      <c r="O272">
        <v>534375</v>
      </c>
      <c r="P272" s="1" t="s">
        <v>3509</v>
      </c>
      <c r="Q272" s="1" t="s">
        <v>3514</v>
      </c>
      <c r="R272" s="1" t="s">
        <v>3515</v>
      </c>
      <c r="S272" t="b">
        <v>1</v>
      </c>
      <c r="T272" s="1" t="s">
        <v>3509</v>
      </c>
      <c r="U272" s="1" t="s">
        <v>3516</v>
      </c>
    </row>
    <row r="273" spans="1:21" x14ac:dyDescent="0.55000000000000004">
      <c r="A273">
        <v>88</v>
      </c>
      <c r="B273" s="1" t="s">
        <v>113</v>
      </c>
      <c r="C273" s="1" t="s">
        <v>113</v>
      </c>
      <c r="D273" s="1" t="s">
        <v>113</v>
      </c>
      <c r="E273" s="1" t="s">
        <v>113</v>
      </c>
      <c r="F273" s="1" t="s">
        <v>114</v>
      </c>
      <c r="G273" s="1" t="s">
        <v>23</v>
      </c>
      <c r="H273" s="1" t="s">
        <v>23</v>
      </c>
      <c r="I273" s="1" t="s">
        <v>115</v>
      </c>
      <c r="J273" s="1" t="s">
        <v>116</v>
      </c>
      <c r="K273" s="1" t="s">
        <v>23</v>
      </c>
      <c r="L273" s="1" t="s">
        <v>23</v>
      </c>
      <c r="M273" s="1" t="s">
        <v>23</v>
      </c>
      <c r="N273" s="1" t="s">
        <v>24</v>
      </c>
      <c r="O273">
        <v>253125</v>
      </c>
      <c r="P273" s="1" t="s">
        <v>113</v>
      </c>
      <c r="Q273" s="1" t="s">
        <v>117</v>
      </c>
      <c r="R273" s="1" t="s">
        <v>117</v>
      </c>
      <c r="S273" t="b">
        <v>1</v>
      </c>
      <c r="T273" s="1" t="s">
        <v>113</v>
      </c>
      <c r="U273" s="1" t="s">
        <v>118</v>
      </c>
    </row>
    <row r="274" spans="1:21" x14ac:dyDescent="0.55000000000000004">
      <c r="A274">
        <v>96</v>
      </c>
      <c r="B274" s="1" t="s">
        <v>160</v>
      </c>
      <c r="C274" s="1" t="s">
        <v>160</v>
      </c>
      <c r="D274" s="1" t="s">
        <v>160</v>
      </c>
      <c r="E274" s="1" t="s">
        <v>160</v>
      </c>
      <c r="F274" s="1" t="s">
        <v>161</v>
      </c>
      <c r="G274" s="1" t="s">
        <v>162</v>
      </c>
      <c r="H274" s="1" t="s">
        <v>163</v>
      </c>
      <c r="I274" s="1" t="s">
        <v>164</v>
      </c>
      <c r="J274" s="1" t="s">
        <v>165</v>
      </c>
      <c r="K274" s="1" t="s">
        <v>23</v>
      </c>
      <c r="L274" s="1" t="s">
        <v>23</v>
      </c>
      <c r="M274" s="1" t="s">
        <v>23</v>
      </c>
      <c r="N274" s="1" t="s">
        <v>24</v>
      </c>
      <c r="O274">
        <v>253125</v>
      </c>
      <c r="P274" s="1" t="s">
        <v>160</v>
      </c>
      <c r="Q274" s="1" t="s">
        <v>166</v>
      </c>
      <c r="R274" s="1" t="s">
        <v>166</v>
      </c>
      <c r="S274" t="b">
        <v>1</v>
      </c>
      <c r="T274" s="1" t="s">
        <v>160</v>
      </c>
      <c r="U274" s="1" t="s">
        <v>167</v>
      </c>
    </row>
    <row r="275" spans="1:21" x14ac:dyDescent="0.55000000000000004">
      <c r="A275">
        <v>473</v>
      </c>
      <c r="B275" s="1" t="s">
        <v>2773</v>
      </c>
      <c r="C275" s="1" t="s">
        <v>2773</v>
      </c>
      <c r="D275" s="1" t="s">
        <v>2773</v>
      </c>
      <c r="E275" s="1" t="s">
        <v>2773</v>
      </c>
      <c r="F275" s="1" t="s">
        <v>2774</v>
      </c>
      <c r="G275" s="1" t="s">
        <v>2775</v>
      </c>
      <c r="H275" s="1" t="s">
        <v>2776</v>
      </c>
      <c r="I275" s="1" t="s">
        <v>2777</v>
      </c>
      <c r="J275" s="1" t="s">
        <v>2778</v>
      </c>
      <c r="K275" s="1" t="s">
        <v>23</v>
      </c>
      <c r="L275" s="1" t="s">
        <v>23</v>
      </c>
      <c r="M275" s="1" t="s">
        <v>2537</v>
      </c>
      <c r="N275" s="1" t="s">
        <v>46</v>
      </c>
      <c r="O275">
        <v>253125</v>
      </c>
      <c r="P275" s="1" t="s">
        <v>2773</v>
      </c>
      <c r="Q275" s="1" t="s">
        <v>2779</v>
      </c>
      <c r="R275" s="1" t="s">
        <v>2780</v>
      </c>
      <c r="S275" t="b">
        <v>1</v>
      </c>
      <c r="T275" s="1" t="s">
        <v>2773</v>
      </c>
      <c r="U275" s="1" t="s">
        <v>2781</v>
      </c>
    </row>
    <row r="276" spans="1:21" x14ac:dyDescent="0.55000000000000004">
      <c r="A276">
        <v>590</v>
      </c>
      <c r="B276" s="1" t="s">
        <v>3646</v>
      </c>
      <c r="C276" s="1" t="s">
        <v>3646</v>
      </c>
      <c r="D276" s="1" t="s">
        <v>3646</v>
      </c>
      <c r="E276" s="1" t="s">
        <v>3646</v>
      </c>
      <c r="F276" s="1" t="s">
        <v>3647</v>
      </c>
      <c r="G276" s="1" t="s">
        <v>3648</v>
      </c>
      <c r="H276" s="1" t="s">
        <v>3649</v>
      </c>
      <c r="I276" s="1" t="s">
        <v>3650</v>
      </c>
      <c r="J276" s="1" t="s">
        <v>3651</v>
      </c>
      <c r="K276" s="1" t="s">
        <v>23</v>
      </c>
      <c r="L276" s="1" t="s">
        <v>23</v>
      </c>
      <c r="M276" s="1" t="s">
        <v>23</v>
      </c>
      <c r="N276" s="1" t="s">
        <v>24</v>
      </c>
      <c r="O276">
        <v>84375</v>
      </c>
      <c r="P276" s="1" t="s">
        <v>3646</v>
      </c>
      <c r="Q276" s="1" t="s">
        <v>3652</v>
      </c>
      <c r="R276" s="1" t="s">
        <v>3653</v>
      </c>
      <c r="S276" t="b">
        <v>1</v>
      </c>
      <c r="T276" s="1" t="s">
        <v>3646</v>
      </c>
      <c r="U276" s="1" t="s">
        <v>3654</v>
      </c>
    </row>
    <row r="277" spans="1:21" x14ac:dyDescent="0.55000000000000004">
      <c r="A277">
        <v>189</v>
      </c>
      <c r="B277" s="1" t="s">
        <v>783</v>
      </c>
      <c r="C277" s="1" t="s">
        <v>783</v>
      </c>
      <c r="D277" s="1" t="s">
        <v>23</v>
      </c>
      <c r="E277" s="1" t="s">
        <v>783</v>
      </c>
      <c r="F277" s="1" t="s">
        <v>23</v>
      </c>
      <c r="G277" s="1" t="s">
        <v>23</v>
      </c>
      <c r="H277" s="1" t="s">
        <v>23</v>
      </c>
      <c r="I277" s="1" t="s">
        <v>23</v>
      </c>
      <c r="J277" s="1" t="s">
        <v>23</v>
      </c>
      <c r="K277" s="1" t="s">
        <v>23</v>
      </c>
      <c r="L277" s="1" t="s">
        <v>23</v>
      </c>
      <c r="M277" s="1" t="s">
        <v>23</v>
      </c>
      <c r="N277" s="1" t="s">
        <v>24</v>
      </c>
      <c r="O277">
        <v>39375</v>
      </c>
      <c r="P277" s="1" t="s">
        <v>783</v>
      </c>
      <c r="Q277" s="1" t="s">
        <v>783</v>
      </c>
      <c r="R277" s="1" t="s">
        <v>783</v>
      </c>
      <c r="S277" t="b">
        <v>1</v>
      </c>
      <c r="T277" s="1" t="s">
        <v>783</v>
      </c>
      <c r="U277" s="1" t="s">
        <v>91</v>
      </c>
    </row>
    <row r="278" spans="1:21" x14ac:dyDescent="0.55000000000000004">
      <c r="A278">
        <v>118</v>
      </c>
      <c r="B278" s="1" t="s">
        <v>288</v>
      </c>
      <c r="C278" s="1" t="s">
        <v>288</v>
      </c>
      <c r="D278" s="1" t="s">
        <v>23</v>
      </c>
      <c r="E278" s="1" t="s">
        <v>288</v>
      </c>
      <c r="F278" s="1" t="s">
        <v>23</v>
      </c>
      <c r="G278" s="1" t="s">
        <v>289</v>
      </c>
      <c r="H278" s="1" t="s">
        <v>290</v>
      </c>
      <c r="I278" s="1" t="s">
        <v>291</v>
      </c>
      <c r="J278" s="1" t="s">
        <v>292</v>
      </c>
      <c r="K278" s="1" t="s">
        <v>293</v>
      </c>
      <c r="L278" s="1" t="s">
        <v>294</v>
      </c>
      <c r="M278" s="1" t="s">
        <v>295</v>
      </c>
      <c r="N278" s="1" t="s">
        <v>89</v>
      </c>
      <c r="O278">
        <v>30625</v>
      </c>
      <c r="P278" s="1" t="s">
        <v>288</v>
      </c>
      <c r="Q278" s="1" t="s">
        <v>296</v>
      </c>
      <c r="R278" s="1" t="s">
        <v>296</v>
      </c>
      <c r="S278" t="b">
        <v>1</v>
      </c>
      <c r="T278" s="1" t="s">
        <v>288</v>
      </c>
      <c r="U278" s="1" t="s">
        <v>297</v>
      </c>
    </row>
    <row r="279" spans="1:21" x14ac:dyDescent="0.55000000000000004">
      <c r="A279">
        <v>193</v>
      </c>
      <c r="B279" s="1" t="s">
        <v>811</v>
      </c>
      <c r="C279" s="1" t="s">
        <v>811</v>
      </c>
      <c r="D279" s="1" t="s">
        <v>811</v>
      </c>
      <c r="E279" s="1" t="s">
        <v>811</v>
      </c>
      <c r="F279" s="1" t="s">
        <v>812</v>
      </c>
      <c r="G279" s="1" t="s">
        <v>813</v>
      </c>
      <c r="H279" s="1" t="s">
        <v>814</v>
      </c>
      <c r="I279" s="1" t="s">
        <v>815</v>
      </c>
      <c r="J279" s="1" t="s">
        <v>816</v>
      </c>
      <c r="K279" s="1" t="s">
        <v>293</v>
      </c>
      <c r="L279" s="1" t="s">
        <v>294</v>
      </c>
      <c r="M279" s="1" t="s">
        <v>295</v>
      </c>
      <c r="N279" s="1" t="s">
        <v>46</v>
      </c>
      <c r="O279">
        <v>30625</v>
      </c>
      <c r="P279" s="1" t="s">
        <v>811</v>
      </c>
      <c r="Q279" s="1" t="s">
        <v>817</v>
      </c>
      <c r="R279" s="1" t="s">
        <v>817</v>
      </c>
      <c r="S279" t="b">
        <v>1</v>
      </c>
      <c r="T279" s="1" t="s">
        <v>811</v>
      </c>
      <c r="U279" s="1" t="s">
        <v>818</v>
      </c>
    </row>
    <row r="280" spans="1:21" x14ac:dyDescent="0.55000000000000004">
      <c r="A280">
        <v>213</v>
      </c>
      <c r="B280" s="1" t="s">
        <v>945</v>
      </c>
      <c r="C280" s="1" t="s">
        <v>945</v>
      </c>
      <c r="D280" s="1" t="s">
        <v>23</v>
      </c>
      <c r="E280" s="1" t="s">
        <v>945</v>
      </c>
      <c r="F280" s="1" t="s">
        <v>23</v>
      </c>
      <c r="G280" s="1" t="s">
        <v>946</v>
      </c>
      <c r="H280" s="1" t="s">
        <v>947</v>
      </c>
      <c r="I280" s="1" t="s">
        <v>948</v>
      </c>
      <c r="J280" s="1" t="s">
        <v>949</v>
      </c>
      <c r="K280" s="1" t="s">
        <v>950</v>
      </c>
      <c r="L280" s="1" t="s">
        <v>951</v>
      </c>
      <c r="M280" s="1" t="s">
        <v>295</v>
      </c>
      <c r="N280" s="1" t="s">
        <v>46</v>
      </c>
      <c r="O280">
        <v>30625</v>
      </c>
      <c r="P280" s="1" t="s">
        <v>945</v>
      </c>
      <c r="Q280" s="1" t="s">
        <v>952</v>
      </c>
      <c r="R280" s="1" t="s">
        <v>952</v>
      </c>
      <c r="S280" t="b">
        <v>1</v>
      </c>
      <c r="T280" s="1" t="s">
        <v>945</v>
      </c>
      <c r="U280" s="1" t="s">
        <v>953</v>
      </c>
    </row>
    <row r="281" spans="1:21" x14ac:dyDescent="0.55000000000000004">
      <c r="A281">
        <v>312</v>
      </c>
      <c r="B281" s="1" t="s">
        <v>1612</v>
      </c>
      <c r="C281" s="1" t="s">
        <v>1612</v>
      </c>
      <c r="D281" s="1" t="s">
        <v>1612</v>
      </c>
      <c r="E281" s="1" t="s">
        <v>1612</v>
      </c>
      <c r="F281" s="1" t="s">
        <v>1613</v>
      </c>
      <c r="G281" s="1" t="s">
        <v>1614</v>
      </c>
      <c r="H281" s="1" t="s">
        <v>1615</v>
      </c>
      <c r="I281" s="1" t="s">
        <v>1616</v>
      </c>
      <c r="J281" s="1" t="s">
        <v>1617</v>
      </c>
      <c r="K281" s="1" t="s">
        <v>950</v>
      </c>
      <c r="L281" s="1" t="s">
        <v>951</v>
      </c>
      <c r="M281" s="1" t="s">
        <v>295</v>
      </c>
      <c r="N281" s="1" t="s">
        <v>46</v>
      </c>
      <c r="O281">
        <v>30625</v>
      </c>
      <c r="P281" s="1" t="s">
        <v>1612</v>
      </c>
      <c r="Q281" s="1" t="s">
        <v>1618</v>
      </c>
      <c r="R281" s="1" t="s">
        <v>1619</v>
      </c>
      <c r="S281" t="b">
        <v>1</v>
      </c>
      <c r="T281" s="1" t="s">
        <v>1612</v>
      </c>
      <c r="U281" s="1" t="s">
        <v>1620</v>
      </c>
    </row>
    <row r="282" spans="1:21" x14ac:dyDescent="0.55000000000000004">
      <c r="A282">
        <v>358</v>
      </c>
      <c r="B282" s="1" t="s">
        <v>1957</v>
      </c>
      <c r="C282" s="1" t="s">
        <v>1957</v>
      </c>
      <c r="D282" s="1" t="s">
        <v>23</v>
      </c>
      <c r="E282" s="1" t="s">
        <v>1957</v>
      </c>
      <c r="F282" s="1" t="s">
        <v>23</v>
      </c>
      <c r="G282" s="1" t="s">
        <v>1958</v>
      </c>
      <c r="H282" s="1" t="s">
        <v>1959</v>
      </c>
      <c r="I282" s="1" t="s">
        <v>291</v>
      </c>
      <c r="J282" s="1" t="s">
        <v>292</v>
      </c>
      <c r="K282" s="1" t="s">
        <v>1714</v>
      </c>
      <c r="L282" s="1" t="s">
        <v>1715</v>
      </c>
      <c r="M282" s="1" t="s">
        <v>295</v>
      </c>
      <c r="N282" s="1" t="s">
        <v>46</v>
      </c>
      <c r="O282">
        <v>30625</v>
      </c>
      <c r="P282" s="1" t="s">
        <v>1957</v>
      </c>
      <c r="Q282" s="1" t="s">
        <v>1960</v>
      </c>
      <c r="R282" s="1" t="s">
        <v>1960</v>
      </c>
      <c r="S282" t="b">
        <v>1</v>
      </c>
      <c r="T282" s="1" t="s">
        <v>1957</v>
      </c>
      <c r="U282" s="1" t="s">
        <v>1961</v>
      </c>
    </row>
    <row r="283" spans="1:21" x14ac:dyDescent="0.55000000000000004">
      <c r="A283">
        <v>367</v>
      </c>
      <c r="B283" s="1" t="s">
        <v>2030</v>
      </c>
      <c r="C283" s="1" t="s">
        <v>2030</v>
      </c>
      <c r="D283" s="1" t="s">
        <v>23</v>
      </c>
      <c r="E283" s="1" t="s">
        <v>2030</v>
      </c>
      <c r="F283" s="1" t="s">
        <v>23</v>
      </c>
      <c r="G283" s="1" t="s">
        <v>2031</v>
      </c>
      <c r="H283" s="1" t="s">
        <v>2032</v>
      </c>
      <c r="I283" s="1" t="s">
        <v>2033</v>
      </c>
      <c r="J283" s="1" t="s">
        <v>2034</v>
      </c>
      <c r="K283" s="1" t="s">
        <v>599</v>
      </c>
      <c r="L283" s="1" t="s">
        <v>600</v>
      </c>
      <c r="M283" s="1" t="s">
        <v>295</v>
      </c>
      <c r="N283" s="1" t="s">
        <v>46</v>
      </c>
      <c r="O283">
        <v>30625</v>
      </c>
      <c r="P283" s="1" t="s">
        <v>2030</v>
      </c>
      <c r="Q283" s="1" t="s">
        <v>2035</v>
      </c>
      <c r="R283" s="1" t="s">
        <v>2035</v>
      </c>
      <c r="S283" t="b">
        <v>1</v>
      </c>
      <c r="T283" s="1" t="s">
        <v>2030</v>
      </c>
      <c r="U283" s="1" t="s">
        <v>2036</v>
      </c>
    </row>
    <row r="284" spans="1:21" x14ac:dyDescent="0.55000000000000004">
      <c r="A284">
        <v>368</v>
      </c>
      <c r="B284" s="1" t="s">
        <v>2037</v>
      </c>
      <c r="C284" s="1" t="s">
        <v>2037</v>
      </c>
      <c r="D284" s="1" t="s">
        <v>2037</v>
      </c>
      <c r="E284" s="1" t="s">
        <v>2037</v>
      </c>
      <c r="F284" s="1" t="s">
        <v>2038</v>
      </c>
      <c r="G284" s="1" t="s">
        <v>1958</v>
      </c>
      <c r="H284" s="1" t="s">
        <v>1959</v>
      </c>
      <c r="I284" s="1" t="s">
        <v>291</v>
      </c>
      <c r="J284" s="1" t="s">
        <v>292</v>
      </c>
      <c r="K284" s="1" t="s">
        <v>1714</v>
      </c>
      <c r="L284" s="1" t="s">
        <v>1715</v>
      </c>
      <c r="M284" s="1" t="s">
        <v>295</v>
      </c>
      <c r="N284" s="1" t="s">
        <v>46</v>
      </c>
      <c r="O284">
        <v>30625</v>
      </c>
      <c r="P284" s="1" t="s">
        <v>2037</v>
      </c>
      <c r="Q284" s="1" t="s">
        <v>2039</v>
      </c>
      <c r="R284" s="1" t="s">
        <v>2040</v>
      </c>
      <c r="S284" t="b">
        <v>1</v>
      </c>
      <c r="T284" s="1" t="s">
        <v>2037</v>
      </c>
      <c r="U284" s="1" t="s">
        <v>2041</v>
      </c>
    </row>
    <row r="285" spans="1:21" x14ac:dyDescent="0.55000000000000004">
      <c r="A285">
        <v>388</v>
      </c>
      <c r="B285" s="1" t="s">
        <v>2148</v>
      </c>
      <c r="C285" s="1" t="s">
        <v>2148</v>
      </c>
      <c r="D285" s="1" t="s">
        <v>2148</v>
      </c>
      <c r="E285" s="1" t="s">
        <v>2148</v>
      </c>
      <c r="F285" s="1" t="s">
        <v>2149</v>
      </c>
      <c r="G285" s="1" t="s">
        <v>2150</v>
      </c>
      <c r="H285" s="1" t="s">
        <v>2151</v>
      </c>
      <c r="I285" s="1" t="s">
        <v>948</v>
      </c>
      <c r="J285" s="1" t="s">
        <v>949</v>
      </c>
      <c r="K285" s="1" t="s">
        <v>950</v>
      </c>
      <c r="L285" s="1" t="s">
        <v>951</v>
      </c>
      <c r="M285" s="1" t="s">
        <v>295</v>
      </c>
      <c r="N285" s="1" t="s">
        <v>46</v>
      </c>
      <c r="O285">
        <v>30625</v>
      </c>
      <c r="P285" s="1" t="s">
        <v>2148</v>
      </c>
      <c r="Q285" s="1" t="s">
        <v>2152</v>
      </c>
      <c r="R285" s="1" t="s">
        <v>2153</v>
      </c>
      <c r="S285" t="b">
        <v>1</v>
      </c>
      <c r="T285" s="1" t="s">
        <v>2148</v>
      </c>
      <c r="U285" s="1" t="s">
        <v>2154</v>
      </c>
    </row>
    <row r="286" spans="1:21" x14ac:dyDescent="0.55000000000000004">
      <c r="A286">
        <v>408</v>
      </c>
      <c r="B286" s="1" t="s">
        <v>2265</v>
      </c>
      <c r="C286" s="1" t="s">
        <v>2265</v>
      </c>
      <c r="D286" s="1" t="s">
        <v>2265</v>
      </c>
      <c r="E286" s="1" t="s">
        <v>2265</v>
      </c>
      <c r="F286" s="1" t="s">
        <v>2266</v>
      </c>
      <c r="G286" s="1" t="s">
        <v>2267</v>
      </c>
      <c r="H286" s="1" t="s">
        <v>2268</v>
      </c>
      <c r="I286" s="1" t="s">
        <v>2269</v>
      </c>
      <c r="J286" s="1" t="s">
        <v>2270</v>
      </c>
      <c r="K286" s="1" t="s">
        <v>23</v>
      </c>
      <c r="L286" s="1" t="s">
        <v>23</v>
      </c>
      <c r="M286" s="1" t="s">
        <v>23</v>
      </c>
      <c r="N286" s="1" t="s">
        <v>24</v>
      </c>
      <c r="O286">
        <v>30625</v>
      </c>
      <c r="P286" s="1" t="s">
        <v>2265</v>
      </c>
      <c r="Q286" s="1" t="s">
        <v>2271</v>
      </c>
      <c r="R286" s="1" t="s">
        <v>2271</v>
      </c>
      <c r="S286" t="b">
        <v>1</v>
      </c>
      <c r="T286" s="1" t="s">
        <v>2265</v>
      </c>
      <c r="U286" s="1" t="s">
        <v>2272</v>
      </c>
    </row>
    <row r="287" spans="1:21" x14ac:dyDescent="0.55000000000000004">
      <c r="A287">
        <v>411</v>
      </c>
      <c r="B287" s="1" t="s">
        <v>2285</v>
      </c>
      <c r="C287" s="1" t="s">
        <v>2285</v>
      </c>
      <c r="D287" s="1" t="s">
        <v>2285</v>
      </c>
      <c r="E287" s="1" t="s">
        <v>2285</v>
      </c>
      <c r="F287" s="1" t="s">
        <v>2286</v>
      </c>
      <c r="G287" s="1" t="s">
        <v>1958</v>
      </c>
      <c r="H287" s="1" t="s">
        <v>1959</v>
      </c>
      <c r="I287" s="1" t="s">
        <v>291</v>
      </c>
      <c r="J287" s="1" t="s">
        <v>292</v>
      </c>
      <c r="K287" s="1" t="s">
        <v>1714</v>
      </c>
      <c r="L287" s="1" t="s">
        <v>1715</v>
      </c>
      <c r="M287" s="1" t="s">
        <v>295</v>
      </c>
      <c r="N287" s="1" t="s">
        <v>46</v>
      </c>
      <c r="O287">
        <v>30625</v>
      </c>
      <c r="P287" s="1" t="s">
        <v>2285</v>
      </c>
      <c r="Q287" s="1" t="s">
        <v>2287</v>
      </c>
      <c r="R287" s="1" t="s">
        <v>2288</v>
      </c>
      <c r="S287" t="b">
        <v>1</v>
      </c>
      <c r="T287" s="1" t="s">
        <v>2285</v>
      </c>
      <c r="U287" s="1" t="s">
        <v>2289</v>
      </c>
    </row>
    <row r="288" spans="1:21" x14ac:dyDescent="0.55000000000000004">
      <c r="A288">
        <v>463</v>
      </c>
      <c r="B288" s="1" t="s">
        <v>2690</v>
      </c>
      <c r="C288" s="1" t="s">
        <v>2690</v>
      </c>
      <c r="D288" s="1" t="s">
        <v>23</v>
      </c>
      <c r="E288" s="1" t="s">
        <v>2690</v>
      </c>
      <c r="F288" s="1" t="s">
        <v>23</v>
      </c>
      <c r="G288" s="1" t="s">
        <v>2691</v>
      </c>
      <c r="H288" s="1" t="s">
        <v>2692</v>
      </c>
      <c r="I288" s="1" t="s">
        <v>1723</v>
      </c>
      <c r="J288" s="1" t="s">
        <v>1724</v>
      </c>
      <c r="K288" s="1" t="s">
        <v>293</v>
      </c>
      <c r="L288" s="1" t="s">
        <v>294</v>
      </c>
      <c r="M288" s="1" t="s">
        <v>295</v>
      </c>
      <c r="N288" s="1" t="s">
        <v>46</v>
      </c>
      <c r="O288">
        <v>30625</v>
      </c>
      <c r="P288" s="1" t="s">
        <v>2690</v>
      </c>
      <c r="Q288" s="1" t="s">
        <v>2693</v>
      </c>
      <c r="R288" s="1" t="s">
        <v>2694</v>
      </c>
      <c r="S288" t="b">
        <v>1</v>
      </c>
      <c r="T288" s="1" t="s">
        <v>2690</v>
      </c>
      <c r="U288" s="1" t="s">
        <v>2695</v>
      </c>
    </row>
    <row r="289" spans="1:21" x14ac:dyDescent="0.55000000000000004">
      <c r="A289">
        <v>464</v>
      </c>
      <c r="B289" s="1" t="s">
        <v>2696</v>
      </c>
      <c r="C289" s="1" t="s">
        <v>2696</v>
      </c>
      <c r="D289" s="1" t="s">
        <v>2696</v>
      </c>
      <c r="E289" s="1" t="s">
        <v>2696</v>
      </c>
      <c r="F289" s="1" t="s">
        <v>2697</v>
      </c>
      <c r="G289" s="1" t="s">
        <v>863</v>
      </c>
      <c r="H289" s="1" t="s">
        <v>864</v>
      </c>
      <c r="I289" s="1" t="s">
        <v>1712</v>
      </c>
      <c r="J289" s="1" t="s">
        <v>1713</v>
      </c>
      <c r="K289" s="1" t="s">
        <v>293</v>
      </c>
      <c r="L289" s="1" t="s">
        <v>294</v>
      </c>
      <c r="M289" s="1" t="s">
        <v>295</v>
      </c>
      <c r="N289" s="1" t="s">
        <v>46</v>
      </c>
      <c r="O289">
        <v>30625</v>
      </c>
      <c r="P289" s="1" t="s">
        <v>2696</v>
      </c>
      <c r="Q289" s="1" t="s">
        <v>2698</v>
      </c>
      <c r="R289" s="1" t="s">
        <v>2699</v>
      </c>
      <c r="S289" t="b">
        <v>1</v>
      </c>
      <c r="T289" s="1" t="s">
        <v>2696</v>
      </c>
      <c r="U289" s="1" t="s">
        <v>2700</v>
      </c>
    </row>
    <row r="290" spans="1:21" x14ac:dyDescent="0.55000000000000004">
      <c r="A290">
        <v>524</v>
      </c>
      <c r="B290" s="1" t="s">
        <v>3155</v>
      </c>
      <c r="C290" s="1" t="s">
        <v>3155</v>
      </c>
      <c r="D290" s="1" t="s">
        <v>3155</v>
      </c>
      <c r="E290" s="1" t="s">
        <v>3155</v>
      </c>
      <c r="F290" s="1" t="s">
        <v>3156</v>
      </c>
      <c r="G290" s="1" t="s">
        <v>3157</v>
      </c>
      <c r="H290" s="1" t="s">
        <v>3158</v>
      </c>
      <c r="I290" s="1" t="s">
        <v>948</v>
      </c>
      <c r="J290" s="1" t="s">
        <v>949</v>
      </c>
      <c r="K290" s="1" t="s">
        <v>23</v>
      </c>
      <c r="L290" s="1" t="s">
        <v>23</v>
      </c>
      <c r="M290" s="1" t="s">
        <v>295</v>
      </c>
      <c r="N290" s="1" t="s">
        <v>46</v>
      </c>
      <c r="O290">
        <v>30625</v>
      </c>
      <c r="P290" s="1" t="s">
        <v>3155</v>
      </c>
      <c r="Q290" s="1" t="s">
        <v>3159</v>
      </c>
      <c r="R290" s="1" t="s">
        <v>3160</v>
      </c>
      <c r="S290" t="b">
        <v>1</v>
      </c>
      <c r="T290" s="1" t="s">
        <v>3155</v>
      </c>
      <c r="U290" s="1" t="s">
        <v>3161</v>
      </c>
    </row>
    <row r="291" spans="1:21" x14ac:dyDescent="0.55000000000000004">
      <c r="A291">
        <v>525</v>
      </c>
      <c r="B291" s="1" t="s">
        <v>3162</v>
      </c>
      <c r="C291" s="1" t="s">
        <v>3162</v>
      </c>
      <c r="D291" s="1" t="s">
        <v>23</v>
      </c>
      <c r="E291" s="1" t="s">
        <v>3162</v>
      </c>
      <c r="F291" s="1" t="s">
        <v>23</v>
      </c>
      <c r="G291" s="1" t="s">
        <v>2665</v>
      </c>
      <c r="H291" s="1" t="s">
        <v>2666</v>
      </c>
      <c r="I291" s="1" t="s">
        <v>1616</v>
      </c>
      <c r="J291" s="1" t="s">
        <v>1617</v>
      </c>
      <c r="K291" s="1" t="s">
        <v>950</v>
      </c>
      <c r="L291" s="1" t="s">
        <v>951</v>
      </c>
      <c r="M291" s="1" t="s">
        <v>295</v>
      </c>
      <c r="N291" s="1" t="s">
        <v>46</v>
      </c>
      <c r="O291">
        <v>30625</v>
      </c>
      <c r="P291" s="1" t="s">
        <v>3162</v>
      </c>
      <c r="Q291" s="1" t="s">
        <v>3163</v>
      </c>
      <c r="R291" s="1" t="s">
        <v>3163</v>
      </c>
      <c r="S291" t="b">
        <v>1</v>
      </c>
      <c r="T291" s="1" t="s">
        <v>3162</v>
      </c>
      <c r="U291" s="1" t="s">
        <v>3164</v>
      </c>
    </row>
    <row r="292" spans="1:21" x14ac:dyDescent="0.55000000000000004">
      <c r="A292">
        <v>577</v>
      </c>
      <c r="B292" s="1" t="s">
        <v>3542</v>
      </c>
      <c r="C292" s="1" t="s">
        <v>3542</v>
      </c>
      <c r="D292" s="1" t="s">
        <v>3542</v>
      </c>
      <c r="E292" s="1" t="s">
        <v>3542</v>
      </c>
      <c r="F292" s="1" t="s">
        <v>3543</v>
      </c>
      <c r="G292" s="1" t="s">
        <v>3544</v>
      </c>
      <c r="H292" s="1" t="s">
        <v>3545</v>
      </c>
      <c r="I292" s="1" t="s">
        <v>3546</v>
      </c>
      <c r="J292" s="1" t="s">
        <v>3547</v>
      </c>
      <c r="K292" s="1" t="s">
        <v>3548</v>
      </c>
      <c r="L292" s="1" t="s">
        <v>3549</v>
      </c>
      <c r="M292" s="1" t="s">
        <v>295</v>
      </c>
      <c r="N292" s="1" t="s">
        <v>46</v>
      </c>
      <c r="O292">
        <v>30625</v>
      </c>
      <c r="P292" s="1" t="s">
        <v>3542</v>
      </c>
      <c r="Q292" s="1" t="s">
        <v>3550</v>
      </c>
      <c r="R292" s="1" t="s">
        <v>3550</v>
      </c>
      <c r="S292" t="b">
        <v>1</v>
      </c>
      <c r="T292" s="1" t="s">
        <v>3542</v>
      </c>
      <c r="U292" s="1" t="s">
        <v>3551</v>
      </c>
    </row>
    <row r="293" spans="1:21" x14ac:dyDescent="0.55000000000000004">
      <c r="A293">
        <v>578</v>
      </c>
      <c r="B293" s="1" t="s">
        <v>3552</v>
      </c>
      <c r="C293" s="1" t="s">
        <v>3552</v>
      </c>
      <c r="D293" s="1" t="s">
        <v>3552</v>
      </c>
      <c r="E293" s="1" t="s">
        <v>3552</v>
      </c>
      <c r="F293" s="1" t="s">
        <v>3553</v>
      </c>
      <c r="G293" s="1" t="s">
        <v>946</v>
      </c>
      <c r="H293" s="1" t="s">
        <v>947</v>
      </c>
      <c r="I293" s="1" t="s">
        <v>948</v>
      </c>
      <c r="J293" s="1" t="s">
        <v>949</v>
      </c>
      <c r="K293" s="1" t="s">
        <v>950</v>
      </c>
      <c r="L293" s="1" t="s">
        <v>951</v>
      </c>
      <c r="M293" s="1" t="s">
        <v>295</v>
      </c>
      <c r="N293" s="1" t="s">
        <v>46</v>
      </c>
      <c r="O293">
        <v>30625</v>
      </c>
      <c r="P293" s="1" t="s">
        <v>3552</v>
      </c>
      <c r="Q293" s="1" t="s">
        <v>3554</v>
      </c>
      <c r="R293" s="1" t="s">
        <v>3555</v>
      </c>
      <c r="S293" t="b">
        <v>1</v>
      </c>
      <c r="T293" s="1" t="s">
        <v>3552</v>
      </c>
      <c r="U293" s="1" t="s">
        <v>953</v>
      </c>
    </row>
    <row r="294" spans="1:21" x14ac:dyDescent="0.55000000000000004">
      <c r="A294">
        <v>634</v>
      </c>
      <c r="B294" s="1" t="s">
        <v>3986</v>
      </c>
      <c r="C294" s="1" t="s">
        <v>3986</v>
      </c>
      <c r="D294" s="1" t="s">
        <v>3986</v>
      </c>
      <c r="E294" s="1" t="s">
        <v>3986</v>
      </c>
      <c r="F294" s="1" t="s">
        <v>3987</v>
      </c>
      <c r="G294" s="1" t="s">
        <v>3988</v>
      </c>
      <c r="H294" s="1" t="s">
        <v>3989</v>
      </c>
      <c r="I294" s="1" t="s">
        <v>1616</v>
      </c>
      <c r="J294" s="1" t="s">
        <v>1617</v>
      </c>
      <c r="K294" s="1" t="s">
        <v>950</v>
      </c>
      <c r="L294" s="1" t="s">
        <v>951</v>
      </c>
      <c r="M294" s="1" t="s">
        <v>295</v>
      </c>
      <c r="N294" s="1" t="s">
        <v>46</v>
      </c>
      <c r="O294">
        <v>30625</v>
      </c>
      <c r="P294" s="1" t="s">
        <v>3986</v>
      </c>
      <c r="Q294" s="1" t="s">
        <v>3990</v>
      </c>
      <c r="R294" s="1" t="s">
        <v>3991</v>
      </c>
      <c r="S294" t="b">
        <v>1</v>
      </c>
      <c r="T294" s="1" t="s">
        <v>3986</v>
      </c>
      <c r="U294" s="1" t="s">
        <v>3992</v>
      </c>
    </row>
    <row r="295" spans="1:21" x14ac:dyDescent="0.55000000000000004">
      <c r="A295">
        <v>635</v>
      </c>
      <c r="B295" s="1" t="s">
        <v>3993</v>
      </c>
      <c r="C295" s="1" t="s">
        <v>3993</v>
      </c>
      <c r="D295" s="1" t="s">
        <v>3993</v>
      </c>
      <c r="E295" s="1" t="s">
        <v>3993</v>
      </c>
      <c r="F295" s="1" t="s">
        <v>3994</v>
      </c>
      <c r="G295" s="1" t="s">
        <v>2528</v>
      </c>
      <c r="H295" s="1" t="s">
        <v>2529</v>
      </c>
      <c r="I295" s="1" t="s">
        <v>65</v>
      </c>
      <c r="J295" s="1" t="s">
        <v>66</v>
      </c>
      <c r="K295" s="1" t="s">
        <v>23</v>
      </c>
      <c r="L295" s="1" t="s">
        <v>23</v>
      </c>
      <c r="M295" s="1" t="s">
        <v>23</v>
      </c>
      <c r="N295" s="1" t="s">
        <v>24</v>
      </c>
      <c r="O295">
        <v>30625</v>
      </c>
      <c r="P295" s="1" t="s">
        <v>3993</v>
      </c>
      <c r="Q295" s="1" t="s">
        <v>3995</v>
      </c>
      <c r="R295" s="1" t="s">
        <v>3996</v>
      </c>
      <c r="S295" t="b">
        <v>1</v>
      </c>
      <c r="T295" s="1" t="s">
        <v>3993</v>
      </c>
      <c r="U295" s="1" t="s">
        <v>3997</v>
      </c>
    </row>
    <row r="296" spans="1:21" x14ac:dyDescent="0.55000000000000004">
      <c r="A296">
        <v>652</v>
      </c>
      <c r="B296" s="1" t="s">
        <v>4116</v>
      </c>
      <c r="C296" s="1" t="s">
        <v>4116</v>
      </c>
      <c r="D296" s="1" t="s">
        <v>4116</v>
      </c>
      <c r="E296" s="1" t="s">
        <v>4116</v>
      </c>
      <c r="F296" s="1" t="s">
        <v>4117</v>
      </c>
      <c r="G296" s="1" t="s">
        <v>4118</v>
      </c>
      <c r="H296" s="1" t="s">
        <v>4119</v>
      </c>
      <c r="I296" s="1" t="s">
        <v>4120</v>
      </c>
      <c r="J296" s="1" t="s">
        <v>4121</v>
      </c>
      <c r="K296" s="1" t="s">
        <v>23</v>
      </c>
      <c r="L296" s="1" t="s">
        <v>23</v>
      </c>
      <c r="M296" s="1" t="s">
        <v>23</v>
      </c>
      <c r="N296" s="1" t="s">
        <v>24</v>
      </c>
      <c r="O296">
        <v>30625</v>
      </c>
      <c r="P296" s="1" t="s">
        <v>4116</v>
      </c>
      <c r="Q296" s="1" t="s">
        <v>4122</v>
      </c>
      <c r="R296" s="1" t="s">
        <v>4123</v>
      </c>
      <c r="S296" t="b">
        <v>1</v>
      </c>
      <c r="T296" s="1" t="s">
        <v>4116</v>
      </c>
      <c r="U296" s="1" t="s">
        <v>4124</v>
      </c>
    </row>
    <row r="297" spans="1:21" x14ac:dyDescent="0.55000000000000004">
      <c r="A297">
        <v>659</v>
      </c>
      <c r="B297" s="1" t="s">
        <v>4181</v>
      </c>
      <c r="C297" s="1" t="s">
        <v>4181</v>
      </c>
      <c r="D297" s="1" t="s">
        <v>4181</v>
      </c>
      <c r="E297" s="1" t="s">
        <v>4181</v>
      </c>
      <c r="F297" s="1" t="s">
        <v>4182</v>
      </c>
      <c r="G297" s="1" t="s">
        <v>4183</v>
      </c>
      <c r="H297" s="1" t="s">
        <v>4184</v>
      </c>
      <c r="I297" s="1" t="s">
        <v>4185</v>
      </c>
      <c r="J297" s="1" t="s">
        <v>4186</v>
      </c>
      <c r="K297" s="1" t="s">
        <v>73</v>
      </c>
      <c r="L297" s="1" t="s">
        <v>74</v>
      </c>
      <c r="M297" s="1" t="s">
        <v>1477</v>
      </c>
      <c r="N297" s="1" t="s">
        <v>89</v>
      </c>
      <c r="O297">
        <v>24375</v>
      </c>
      <c r="P297" s="1" t="s">
        <v>4181</v>
      </c>
      <c r="Q297" s="1" t="s">
        <v>4187</v>
      </c>
      <c r="R297" s="1" t="s">
        <v>4188</v>
      </c>
      <c r="S297" t="b">
        <v>1</v>
      </c>
      <c r="T297" s="1" t="s">
        <v>4181</v>
      </c>
      <c r="U297" s="1" t="s">
        <v>4189</v>
      </c>
    </row>
    <row r="298" spans="1:21" x14ac:dyDescent="0.55000000000000004">
      <c r="A298">
        <v>644</v>
      </c>
      <c r="B298" s="1" t="s">
        <v>4052</v>
      </c>
      <c r="C298" s="1" t="s">
        <v>4052</v>
      </c>
      <c r="D298" s="1" t="s">
        <v>4052</v>
      </c>
      <c r="E298" s="1" t="s">
        <v>4052</v>
      </c>
      <c r="F298" s="1" t="s">
        <v>4053</v>
      </c>
      <c r="G298" s="1" t="s">
        <v>1987</v>
      </c>
      <c r="H298" s="1" t="s">
        <v>1988</v>
      </c>
      <c r="I298" s="1" t="s">
        <v>4054</v>
      </c>
      <c r="J298" s="1" t="s">
        <v>4055</v>
      </c>
      <c r="K298" s="1" t="s">
        <v>234</v>
      </c>
      <c r="L298" s="1" t="s">
        <v>235</v>
      </c>
      <c r="M298" s="1" t="s">
        <v>236</v>
      </c>
      <c r="N298" s="1" t="s">
        <v>46</v>
      </c>
      <c r="O298">
        <v>13125</v>
      </c>
      <c r="P298" s="1" t="s">
        <v>4052</v>
      </c>
      <c r="Q298" s="1" t="s">
        <v>4056</v>
      </c>
      <c r="R298" s="1" t="s">
        <v>4057</v>
      </c>
      <c r="S298" t="b">
        <v>1</v>
      </c>
      <c r="T298" s="1" t="s">
        <v>4052</v>
      </c>
      <c r="U298" s="1" t="s">
        <v>4058</v>
      </c>
    </row>
    <row r="299" spans="1:21" x14ac:dyDescent="0.55000000000000004">
      <c r="A299">
        <v>632</v>
      </c>
      <c r="B299" s="1" t="s">
        <v>3969</v>
      </c>
      <c r="C299" s="1" t="s">
        <v>3969</v>
      </c>
      <c r="D299" s="1" t="s">
        <v>3969</v>
      </c>
      <c r="E299" s="1" t="s">
        <v>3969</v>
      </c>
      <c r="F299" s="1" t="s">
        <v>3970</v>
      </c>
      <c r="G299" s="1" t="s">
        <v>3971</v>
      </c>
      <c r="H299" s="1" t="s">
        <v>3972</v>
      </c>
      <c r="I299" s="1" t="s">
        <v>3973</v>
      </c>
      <c r="J299" s="1" t="s">
        <v>3974</v>
      </c>
      <c r="K299" s="1" t="s">
        <v>23</v>
      </c>
      <c r="L299" s="1" t="s">
        <v>23</v>
      </c>
      <c r="M299" s="1" t="s">
        <v>779</v>
      </c>
      <c r="N299" s="1" t="s">
        <v>46</v>
      </c>
      <c r="O299">
        <v>9248</v>
      </c>
      <c r="P299" s="1" t="s">
        <v>3969</v>
      </c>
      <c r="Q299" s="1" t="s">
        <v>3975</v>
      </c>
      <c r="R299" s="1" t="s">
        <v>3975</v>
      </c>
      <c r="S299" t="b">
        <v>1</v>
      </c>
      <c r="T299" s="1" t="s">
        <v>3969</v>
      </c>
      <c r="U299" s="1" t="s">
        <v>3976</v>
      </c>
    </row>
    <row r="300" spans="1:21" x14ac:dyDescent="0.55000000000000004">
      <c r="A300">
        <v>660</v>
      </c>
      <c r="B300" s="1" t="s">
        <v>4190</v>
      </c>
      <c r="C300" s="1" t="s">
        <v>4190</v>
      </c>
      <c r="D300" s="1" t="s">
        <v>4190</v>
      </c>
      <c r="E300" s="1" t="s">
        <v>4190</v>
      </c>
      <c r="F300" s="1" t="s">
        <v>4191</v>
      </c>
      <c r="G300" s="1" t="s">
        <v>4192</v>
      </c>
      <c r="H300" s="1" t="s">
        <v>4193</v>
      </c>
      <c r="I300" s="1" t="s">
        <v>4194</v>
      </c>
      <c r="J300" s="1" t="s">
        <v>4195</v>
      </c>
      <c r="K300" s="1" t="s">
        <v>234</v>
      </c>
      <c r="L300" s="1" t="s">
        <v>235</v>
      </c>
      <c r="M300" s="1" t="s">
        <v>779</v>
      </c>
      <c r="N300" s="1" t="s">
        <v>46</v>
      </c>
      <c r="O300">
        <v>9248</v>
      </c>
      <c r="P300" s="1" t="s">
        <v>4190</v>
      </c>
      <c r="Q300" s="1" t="s">
        <v>4196</v>
      </c>
      <c r="R300" s="1" t="s">
        <v>4197</v>
      </c>
      <c r="S300" t="b">
        <v>1</v>
      </c>
      <c r="T300" s="1" t="s">
        <v>4190</v>
      </c>
      <c r="U300" s="1" t="s">
        <v>4198</v>
      </c>
    </row>
    <row r="301" spans="1:21" x14ac:dyDescent="0.55000000000000004">
      <c r="A301">
        <v>242</v>
      </c>
      <c r="B301" s="1" t="s">
        <v>1150</v>
      </c>
      <c r="C301" s="1" t="s">
        <v>1150</v>
      </c>
      <c r="D301" s="1" t="s">
        <v>1150</v>
      </c>
      <c r="E301" s="1" t="s">
        <v>1150</v>
      </c>
      <c r="F301" s="1" t="s">
        <v>1151</v>
      </c>
      <c r="G301" s="1" t="s">
        <v>1152</v>
      </c>
      <c r="H301" s="1" t="s">
        <v>1153</v>
      </c>
      <c r="I301" s="1" t="s">
        <v>1154</v>
      </c>
      <c r="J301" s="1" t="s">
        <v>1155</v>
      </c>
      <c r="K301" s="1" t="s">
        <v>23</v>
      </c>
      <c r="L301" s="1" t="s">
        <v>23</v>
      </c>
      <c r="M301" s="1" t="s">
        <v>1156</v>
      </c>
      <c r="N301" s="1" t="s">
        <v>46</v>
      </c>
      <c r="O301">
        <v>1875</v>
      </c>
      <c r="P301" s="1" t="s">
        <v>1150</v>
      </c>
      <c r="Q301" s="1" t="s">
        <v>1157</v>
      </c>
      <c r="R301" s="1" t="s">
        <v>1158</v>
      </c>
      <c r="S301" t="b">
        <v>1</v>
      </c>
      <c r="T301" s="1" t="s">
        <v>1150</v>
      </c>
      <c r="U301" s="1" t="s">
        <v>1159</v>
      </c>
    </row>
    <row r="302" spans="1:21" x14ac:dyDescent="0.55000000000000004">
      <c r="A302">
        <v>247</v>
      </c>
      <c r="B302" s="1" t="s">
        <v>1185</v>
      </c>
      <c r="C302" s="1" t="s">
        <v>1185</v>
      </c>
      <c r="D302" s="1" t="s">
        <v>1185</v>
      </c>
      <c r="E302" s="1" t="s">
        <v>1185</v>
      </c>
      <c r="F302" s="1" t="s">
        <v>1186</v>
      </c>
      <c r="G302" s="1" t="s">
        <v>1187</v>
      </c>
      <c r="H302" s="1" t="s">
        <v>1188</v>
      </c>
      <c r="I302" s="1" t="s">
        <v>1154</v>
      </c>
      <c r="J302" s="1" t="s">
        <v>1155</v>
      </c>
      <c r="K302" s="1" t="s">
        <v>1189</v>
      </c>
      <c r="L302" s="1" t="s">
        <v>1190</v>
      </c>
      <c r="M302" s="1" t="s">
        <v>23</v>
      </c>
      <c r="N302" s="1" t="s">
        <v>24</v>
      </c>
      <c r="O302">
        <v>1875</v>
      </c>
      <c r="P302" s="1" t="s">
        <v>1185</v>
      </c>
      <c r="Q302" s="1" t="s">
        <v>1191</v>
      </c>
      <c r="R302" s="1" t="s">
        <v>1192</v>
      </c>
      <c r="S302" t="b">
        <v>1</v>
      </c>
      <c r="T302" s="1" t="s">
        <v>1185</v>
      </c>
      <c r="U302" s="1" t="s">
        <v>1193</v>
      </c>
    </row>
    <row r="303" spans="1:21" x14ac:dyDescent="0.55000000000000004">
      <c r="A303">
        <v>255</v>
      </c>
      <c r="B303" s="1" t="s">
        <v>1243</v>
      </c>
      <c r="C303" s="1" t="s">
        <v>1243</v>
      </c>
      <c r="D303" s="1" t="s">
        <v>1243</v>
      </c>
      <c r="E303" s="1" t="s">
        <v>1243</v>
      </c>
      <c r="F303" s="1" t="s">
        <v>1244</v>
      </c>
      <c r="G303" s="1" t="s">
        <v>1245</v>
      </c>
      <c r="H303" s="1" t="s">
        <v>1246</v>
      </c>
      <c r="I303" s="1" t="s">
        <v>1247</v>
      </c>
      <c r="J303" s="1" t="s">
        <v>1248</v>
      </c>
      <c r="K303" s="1" t="s">
        <v>23</v>
      </c>
      <c r="L303" s="1" t="s">
        <v>23</v>
      </c>
      <c r="M303" s="1" t="s">
        <v>23</v>
      </c>
      <c r="N303" s="1" t="s">
        <v>24</v>
      </c>
      <c r="O303">
        <v>1875</v>
      </c>
      <c r="P303" s="1" t="s">
        <v>1243</v>
      </c>
      <c r="Q303" s="1" t="s">
        <v>1249</v>
      </c>
      <c r="R303" s="1" t="s">
        <v>1250</v>
      </c>
      <c r="S303" t="b">
        <v>1</v>
      </c>
      <c r="T303" s="1" t="s">
        <v>1243</v>
      </c>
      <c r="U303" s="1" t="s">
        <v>1251</v>
      </c>
    </row>
    <row r="304" spans="1:21" x14ac:dyDescent="0.55000000000000004">
      <c r="A304">
        <v>280</v>
      </c>
      <c r="B304" s="1" t="s">
        <v>1390</v>
      </c>
      <c r="C304" s="1" t="s">
        <v>1390</v>
      </c>
      <c r="D304" s="1" t="s">
        <v>1390</v>
      </c>
      <c r="E304" s="1" t="s">
        <v>1390</v>
      </c>
      <c r="F304" s="1" t="s">
        <v>1391</v>
      </c>
      <c r="G304" s="1" t="s">
        <v>1392</v>
      </c>
      <c r="H304" s="1" t="s">
        <v>1393</v>
      </c>
      <c r="I304" s="1" t="s">
        <v>1394</v>
      </c>
      <c r="J304" s="1" t="s">
        <v>1395</v>
      </c>
      <c r="K304" s="1" t="s">
        <v>23</v>
      </c>
      <c r="L304" s="1" t="s">
        <v>23</v>
      </c>
      <c r="M304" s="1" t="s">
        <v>23</v>
      </c>
      <c r="N304" s="1" t="s">
        <v>24</v>
      </c>
      <c r="O304">
        <v>1875</v>
      </c>
      <c r="P304" s="1" t="s">
        <v>1390</v>
      </c>
      <c r="Q304" s="1" t="s">
        <v>1396</v>
      </c>
      <c r="R304" s="1" t="s">
        <v>1396</v>
      </c>
      <c r="S304" t="b">
        <v>1</v>
      </c>
      <c r="T304" s="1" t="s">
        <v>1390</v>
      </c>
      <c r="U304" s="1" t="s">
        <v>1397</v>
      </c>
    </row>
    <row r="305" spans="1:21" x14ac:dyDescent="0.55000000000000004">
      <c r="A305">
        <v>303</v>
      </c>
      <c r="B305" s="1" t="s">
        <v>1545</v>
      </c>
      <c r="C305" s="1" t="s">
        <v>1545</v>
      </c>
      <c r="D305" s="1" t="s">
        <v>1545</v>
      </c>
      <c r="E305" s="1" t="s">
        <v>1545</v>
      </c>
      <c r="F305" s="1" t="s">
        <v>1546</v>
      </c>
      <c r="G305" s="1" t="s">
        <v>1547</v>
      </c>
      <c r="H305" s="1" t="s">
        <v>1548</v>
      </c>
      <c r="I305" s="1" t="s">
        <v>1549</v>
      </c>
      <c r="J305" s="1" t="s">
        <v>1550</v>
      </c>
      <c r="K305" s="1" t="s">
        <v>23</v>
      </c>
      <c r="L305" s="1" t="s">
        <v>23</v>
      </c>
      <c r="M305" s="1" t="s">
        <v>23</v>
      </c>
      <c r="N305" s="1" t="s">
        <v>24</v>
      </c>
      <c r="O305">
        <v>1875</v>
      </c>
      <c r="P305" s="1" t="s">
        <v>1545</v>
      </c>
      <c r="Q305" s="1" t="s">
        <v>1551</v>
      </c>
      <c r="R305" s="1" t="s">
        <v>1552</v>
      </c>
      <c r="S305" t="b">
        <v>1</v>
      </c>
      <c r="T305" s="1" t="s">
        <v>1545</v>
      </c>
      <c r="U305" s="1" t="s">
        <v>1553</v>
      </c>
    </row>
    <row r="306" spans="1:21" x14ac:dyDescent="0.55000000000000004">
      <c r="A306">
        <v>304</v>
      </c>
      <c r="B306" s="1" t="s">
        <v>1554</v>
      </c>
      <c r="C306" s="1" t="s">
        <v>1554</v>
      </c>
      <c r="D306" s="1" t="s">
        <v>1554</v>
      </c>
      <c r="E306" s="1" t="s">
        <v>1554</v>
      </c>
      <c r="F306" s="1" t="s">
        <v>1555</v>
      </c>
      <c r="G306" s="1" t="s">
        <v>1556</v>
      </c>
      <c r="H306" s="1" t="s">
        <v>1557</v>
      </c>
      <c r="I306" s="1" t="s">
        <v>1558</v>
      </c>
      <c r="J306" s="1" t="s">
        <v>1559</v>
      </c>
      <c r="K306" s="1" t="s">
        <v>23</v>
      </c>
      <c r="L306" s="1" t="s">
        <v>23</v>
      </c>
      <c r="M306" s="1" t="s">
        <v>23</v>
      </c>
      <c r="N306" s="1" t="s">
        <v>24</v>
      </c>
      <c r="O306">
        <v>1875</v>
      </c>
      <c r="P306" s="1" t="s">
        <v>1554</v>
      </c>
      <c r="Q306" s="1" t="s">
        <v>1560</v>
      </c>
      <c r="R306" s="1" t="s">
        <v>1561</v>
      </c>
      <c r="S306" t="b">
        <v>1</v>
      </c>
      <c r="T306" s="1" t="s">
        <v>1554</v>
      </c>
      <c r="U306" s="1" t="s">
        <v>1562</v>
      </c>
    </row>
    <row r="307" spans="1:21" x14ac:dyDescent="0.55000000000000004">
      <c r="A307">
        <v>398</v>
      </c>
      <c r="B307" s="1" t="s">
        <v>2212</v>
      </c>
      <c r="C307" s="1" t="s">
        <v>2212</v>
      </c>
      <c r="D307" s="1" t="s">
        <v>2212</v>
      </c>
      <c r="E307" s="1" t="s">
        <v>2212</v>
      </c>
      <c r="F307" s="1" t="s">
        <v>2213</v>
      </c>
      <c r="G307" s="1" t="s">
        <v>2214</v>
      </c>
      <c r="H307" s="1" t="s">
        <v>2215</v>
      </c>
      <c r="I307" s="1" t="s">
        <v>572</v>
      </c>
      <c r="J307" s="1" t="s">
        <v>573</v>
      </c>
      <c r="K307" s="1" t="s">
        <v>23</v>
      </c>
      <c r="L307" s="1" t="s">
        <v>23</v>
      </c>
      <c r="M307" s="1" t="s">
        <v>23</v>
      </c>
      <c r="N307" s="1" t="s">
        <v>24</v>
      </c>
      <c r="O307">
        <v>1875</v>
      </c>
      <c r="P307" s="1" t="s">
        <v>2212</v>
      </c>
      <c r="Q307" s="1" t="s">
        <v>2216</v>
      </c>
      <c r="R307" s="1" t="s">
        <v>2216</v>
      </c>
      <c r="S307" t="b">
        <v>1</v>
      </c>
      <c r="T307" s="1" t="s">
        <v>2212</v>
      </c>
      <c r="U307" s="1" t="s">
        <v>2217</v>
      </c>
    </row>
    <row r="308" spans="1:21" x14ac:dyDescent="0.55000000000000004">
      <c r="A308">
        <v>453</v>
      </c>
      <c r="B308" s="1" t="s">
        <v>2605</v>
      </c>
      <c r="C308" s="1" t="s">
        <v>2605</v>
      </c>
      <c r="D308" s="1" t="s">
        <v>2605</v>
      </c>
      <c r="E308" s="1" t="s">
        <v>2605</v>
      </c>
      <c r="F308" s="1" t="s">
        <v>2606</v>
      </c>
      <c r="G308" s="1" t="s">
        <v>2607</v>
      </c>
      <c r="H308" s="1" t="s">
        <v>2608</v>
      </c>
      <c r="I308" s="1" t="s">
        <v>2609</v>
      </c>
      <c r="J308" s="1" t="s">
        <v>2610</v>
      </c>
      <c r="K308" s="1" t="s">
        <v>23</v>
      </c>
      <c r="L308" s="1" t="s">
        <v>23</v>
      </c>
      <c r="M308" s="1" t="s">
        <v>23</v>
      </c>
      <c r="N308" s="1" t="s">
        <v>24</v>
      </c>
      <c r="O308">
        <v>1875</v>
      </c>
      <c r="P308" s="1" t="s">
        <v>2605</v>
      </c>
      <c r="Q308" s="1" t="s">
        <v>2611</v>
      </c>
      <c r="R308" s="1" t="s">
        <v>2612</v>
      </c>
      <c r="S308" t="b">
        <v>1</v>
      </c>
      <c r="T308" s="1" t="s">
        <v>2605</v>
      </c>
      <c r="U308" s="1" t="s">
        <v>2613</v>
      </c>
    </row>
    <row r="309" spans="1:21" x14ac:dyDescent="0.55000000000000004">
      <c r="A309">
        <v>549</v>
      </c>
      <c r="B309" s="1" t="s">
        <v>3337</v>
      </c>
      <c r="C309" s="1" t="s">
        <v>3337</v>
      </c>
      <c r="D309" s="1" t="s">
        <v>3337</v>
      </c>
      <c r="E309" s="1" t="s">
        <v>3337</v>
      </c>
      <c r="F309" s="1" t="s">
        <v>3338</v>
      </c>
      <c r="G309" s="1" t="s">
        <v>545</v>
      </c>
      <c r="H309" s="1" t="s">
        <v>546</v>
      </c>
      <c r="I309" s="1" t="s">
        <v>3339</v>
      </c>
      <c r="J309" s="1" t="s">
        <v>3340</v>
      </c>
      <c r="K309" s="1" t="s">
        <v>3341</v>
      </c>
      <c r="L309" s="1" t="s">
        <v>3342</v>
      </c>
      <c r="M309" s="1" t="s">
        <v>1156</v>
      </c>
      <c r="N309" s="1" t="s">
        <v>46</v>
      </c>
      <c r="O309">
        <v>1875</v>
      </c>
      <c r="P309" s="1" t="s">
        <v>3337</v>
      </c>
      <c r="Q309" s="1" t="s">
        <v>3343</v>
      </c>
      <c r="R309" s="1" t="s">
        <v>3344</v>
      </c>
      <c r="S309" t="b">
        <v>1</v>
      </c>
      <c r="T309" s="1" t="s">
        <v>3337</v>
      </c>
      <c r="U309" s="1" t="s">
        <v>3345</v>
      </c>
    </row>
    <row r="310" spans="1:21" x14ac:dyDescent="0.55000000000000004">
      <c r="A310">
        <v>561</v>
      </c>
      <c r="B310" s="1" t="s">
        <v>3425</v>
      </c>
      <c r="C310" s="1" t="s">
        <v>3425</v>
      </c>
      <c r="D310" s="1" t="s">
        <v>3425</v>
      </c>
      <c r="E310" s="1" t="s">
        <v>3425</v>
      </c>
      <c r="F310" s="1" t="s">
        <v>3426</v>
      </c>
      <c r="G310" s="1" t="s">
        <v>3427</v>
      </c>
      <c r="H310" s="1" t="s">
        <v>3428</v>
      </c>
      <c r="I310" s="1" t="s">
        <v>23</v>
      </c>
      <c r="J310" s="1" t="s">
        <v>23</v>
      </c>
      <c r="K310" s="1" t="s">
        <v>1853</v>
      </c>
      <c r="L310" s="1" t="s">
        <v>1854</v>
      </c>
      <c r="M310" s="1" t="s">
        <v>23</v>
      </c>
      <c r="N310" s="1" t="s">
        <v>24</v>
      </c>
      <c r="O310">
        <v>1875</v>
      </c>
      <c r="P310" s="1" t="s">
        <v>3425</v>
      </c>
      <c r="Q310" s="1" t="s">
        <v>3429</v>
      </c>
      <c r="R310" s="1" t="s">
        <v>3430</v>
      </c>
      <c r="S310" t="b">
        <v>1</v>
      </c>
      <c r="T310" s="1" t="s">
        <v>3425</v>
      </c>
      <c r="U310" s="1" t="s">
        <v>3431</v>
      </c>
    </row>
    <row r="311" spans="1:21" x14ac:dyDescent="0.55000000000000004">
      <c r="A311">
        <v>600</v>
      </c>
      <c r="B311" s="1" t="s">
        <v>3730</v>
      </c>
      <c r="C311" s="1" t="s">
        <v>3730</v>
      </c>
      <c r="D311" s="1" t="s">
        <v>3730</v>
      </c>
      <c r="E311" s="1" t="s">
        <v>3730</v>
      </c>
      <c r="F311" s="1" t="s">
        <v>3731</v>
      </c>
      <c r="G311" s="1" t="s">
        <v>3732</v>
      </c>
      <c r="H311" s="1" t="s">
        <v>3733</v>
      </c>
      <c r="I311" s="1" t="s">
        <v>2269</v>
      </c>
      <c r="J311" s="1" t="s">
        <v>2270</v>
      </c>
      <c r="K311" s="1" t="s">
        <v>23</v>
      </c>
      <c r="L311" s="1" t="s">
        <v>23</v>
      </c>
      <c r="M311" s="1" t="s">
        <v>23</v>
      </c>
      <c r="N311" s="1" t="s">
        <v>24</v>
      </c>
      <c r="O311">
        <v>1875</v>
      </c>
      <c r="P311" s="1" t="s">
        <v>3730</v>
      </c>
      <c r="Q311" s="1" t="s">
        <v>3734</v>
      </c>
      <c r="R311" s="1" t="s">
        <v>3735</v>
      </c>
      <c r="S311" t="b">
        <v>1</v>
      </c>
      <c r="T311" s="1" t="s">
        <v>3730</v>
      </c>
      <c r="U311" s="1" t="s">
        <v>3736</v>
      </c>
    </row>
    <row r="312" spans="1:21" x14ac:dyDescent="0.55000000000000004">
      <c r="A312">
        <v>608</v>
      </c>
      <c r="B312" s="1" t="s">
        <v>3790</v>
      </c>
      <c r="C312" s="1" t="s">
        <v>3790</v>
      </c>
      <c r="D312" s="1" t="s">
        <v>3790</v>
      </c>
      <c r="E312" s="1" t="s">
        <v>3790</v>
      </c>
      <c r="F312" s="1" t="s">
        <v>3791</v>
      </c>
      <c r="G312" s="1" t="s">
        <v>3792</v>
      </c>
      <c r="H312" s="1" t="s">
        <v>3793</v>
      </c>
      <c r="I312" s="1" t="s">
        <v>3794</v>
      </c>
      <c r="J312" s="1" t="s">
        <v>3795</v>
      </c>
      <c r="K312" s="1" t="s">
        <v>23</v>
      </c>
      <c r="L312" s="1" t="s">
        <v>23</v>
      </c>
      <c r="M312" s="1" t="s">
        <v>23</v>
      </c>
      <c r="N312" s="1" t="s">
        <v>24</v>
      </c>
      <c r="O312">
        <v>1875</v>
      </c>
      <c r="P312" s="1" t="s">
        <v>3790</v>
      </c>
      <c r="Q312" s="1" t="s">
        <v>3796</v>
      </c>
      <c r="R312" s="1" t="s">
        <v>3796</v>
      </c>
      <c r="S312" t="b">
        <v>1</v>
      </c>
      <c r="T312" s="1" t="s">
        <v>3790</v>
      </c>
      <c r="U312" s="1" t="s">
        <v>3797</v>
      </c>
    </row>
    <row r="313" spans="1:21" x14ac:dyDescent="0.55000000000000004">
      <c r="A313">
        <v>97</v>
      </c>
      <c r="B313" s="1" t="s">
        <v>168</v>
      </c>
      <c r="C313" s="1" t="s">
        <v>168</v>
      </c>
      <c r="D313" s="1" t="s">
        <v>168</v>
      </c>
      <c r="E313" s="1" t="s">
        <v>168</v>
      </c>
      <c r="F313" s="1" t="s">
        <v>169</v>
      </c>
      <c r="G313" s="1" t="s">
        <v>23</v>
      </c>
      <c r="H313" s="1" t="s">
        <v>23</v>
      </c>
      <c r="I313" s="1" t="s">
        <v>23</v>
      </c>
      <c r="J313" s="1" t="s">
        <v>23</v>
      </c>
      <c r="K313" s="1" t="s">
        <v>23</v>
      </c>
      <c r="L313" s="1" t="s">
        <v>23</v>
      </c>
      <c r="M313" s="1" t="s">
        <v>23</v>
      </c>
      <c r="N313" s="1" t="s">
        <v>24</v>
      </c>
      <c r="O313">
        <v>1125</v>
      </c>
      <c r="P313" s="1" t="s">
        <v>168</v>
      </c>
      <c r="Q313" s="1" t="s">
        <v>170</v>
      </c>
      <c r="R313" s="1" t="s">
        <v>170</v>
      </c>
      <c r="S313" t="b">
        <v>1</v>
      </c>
      <c r="T313" s="1" t="s">
        <v>168</v>
      </c>
      <c r="U313" s="1" t="s">
        <v>171</v>
      </c>
    </row>
    <row r="314" spans="1:21" x14ac:dyDescent="0.55000000000000004">
      <c r="A314">
        <v>153</v>
      </c>
      <c r="B314" s="1" t="s">
        <v>528</v>
      </c>
      <c r="C314" s="1" t="s">
        <v>528</v>
      </c>
      <c r="D314" s="1" t="s">
        <v>528</v>
      </c>
      <c r="E314" s="1" t="s">
        <v>528</v>
      </c>
      <c r="F314" s="1" t="s">
        <v>529</v>
      </c>
      <c r="G314" s="1" t="s">
        <v>530</v>
      </c>
      <c r="H314" s="1" t="s">
        <v>531</v>
      </c>
      <c r="I314" s="1" t="s">
        <v>532</v>
      </c>
      <c r="J314" s="1" t="s">
        <v>533</v>
      </c>
      <c r="K314" s="1" t="s">
        <v>23</v>
      </c>
      <c r="L314" s="1" t="s">
        <v>23</v>
      </c>
      <c r="M314" s="1" t="s">
        <v>264</v>
      </c>
      <c r="N314" s="1" t="s">
        <v>46</v>
      </c>
      <c r="O314">
        <v>1125</v>
      </c>
      <c r="P314" s="1" t="s">
        <v>528</v>
      </c>
      <c r="Q314" s="1" t="s">
        <v>534</v>
      </c>
      <c r="R314" s="1" t="s">
        <v>535</v>
      </c>
      <c r="S314" t="b">
        <v>1</v>
      </c>
      <c r="T314" s="1" t="s">
        <v>528</v>
      </c>
      <c r="U314" s="1" t="s">
        <v>536</v>
      </c>
    </row>
    <row r="315" spans="1:21" x14ac:dyDescent="0.55000000000000004">
      <c r="A315">
        <v>162</v>
      </c>
      <c r="B315" s="1" t="s">
        <v>604</v>
      </c>
      <c r="C315" s="1" t="s">
        <v>604</v>
      </c>
      <c r="D315" s="1" t="s">
        <v>604</v>
      </c>
      <c r="E315" s="1" t="s">
        <v>604</v>
      </c>
      <c r="F315" s="1" t="s">
        <v>605</v>
      </c>
      <c r="G315" s="1" t="s">
        <v>606</v>
      </c>
      <c r="H315" s="1" t="s">
        <v>607</v>
      </c>
      <c r="I315" s="1" t="s">
        <v>608</v>
      </c>
      <c r="J315" s="1" t="s">
        <v>609</v>
      </c>
      <c r="K315" s="1" t="s">
        <v>23</v>
      </c>
      <c r="L315" s="1" t="s">
        <v>23</v>
      </c>
      <c r="M315" s="1" t="s">
        <v>23</v>
      </c>
      <c r="N315" s="1" t="s">
        <v>24</v>
      </c>
      <c r="O315">
        <v>1125</v>
      </c>
      <c r="P315" s="1" t="s">
        <v>604</v>
      </c>
      <c r="Q315" s="1" t="s">
        <v>610</v>
      </c>
      <c r="R315" s="1" t="s">
        <v>611</v>
      </c>
      <c r="S315" t="b">
        <v>1</v>
      </c>
      <c r="T315" s="1" t="s">
        <v>604</v>
      </c>
      <c r="U315" s="1" t="s">
        <v>612</v>
      </c>
    </row>
    <row r="316" spans="1:21" x14ac:dyDescent="0.55000000000000004">
      <c r="A316">
        <v>175</v>
      </c>
      <c r="B316" s="1" t="s">
        <v>675</v>
      </c>
      <c r="C316" s="1" t="s">
        <v>675</v>
      </c>
      <c r="D316" s="1" t="s">
        <v>675</v>
      </c>
      <c r="E316" s="1" t="s">
        <v>675</v>
      </c>
      <c r="F316" s="1" t="s">
        <v>676</v>
      </c>
      <c r="G316" s="1" t="s">
        <v>677</v>
      </c>
      <c r="H316" s="1" t="s">
        <v>678</v>
      </c>
      <c r="I316" s="1" t="s">
        <v>679</v>
      </c>
      <c r="J316" s="1" t="s">
        <v>680</v>
      </c>
      <c r="K316" s="1" t="s">
        <v>681</v>
      </c>
      <c r="L316" s="1" t="s">
        <v>682</v>
      </c>
      <c r="M316" s="1" t="s">
        <v>683</v>
      </c>
      <c r="N316" s="1" t="s">
        <v>89</v>
      </c>
      <c r="O316">
        <v>1125</v>
      </c>
      <c r="P316" s="1" t="s">
        <v>675</v>
      </c>
      <c r="Q316" s="1" t="s">
        <v>684</v>
      </c>
      <c r="R316" s="1" t="s">
        <v>685</v>
      </c>
      <c r="S316" t="b">
        <v>1</v>
      </c>
      <c r="T316" s="1" t="s">
        <v>675</v>
      </c>
      <c r="U316" s="1" t="s">
        <v>686</v>
      </c>
    </row>
    <row r="317" spans="1:21" x14ac:dyDescent="0.55000000000000004">
      <c r="A317">
        <v>185</v>
      </c>
      <c r="B317" s="1" t="s">
        <v>759</v>
      </c>
      <c r="C317" s="1" t="s">
        <v>759</v>
      </c>
      <c r="D317" s="1" t="s">
        <v>759</v>
      </c>
      <c r="E317" s="1" t="s">
        <v>759</v>
      </c>
      <c r="F317" s="1" t="s">
        <v>760</v>
      </c>
      <c r="G317" s="1" t="s">
        <v>103</v>
      </c>
      <c r="H317" s="1" t="s">
        <v>104</v>
      </c>
      <c r="I317" s="1" t="s">
        <v>761</v>
      </c>
      <c r="J317" s="1" t="s">
        <v>762</v>
      </c>
      <c r="K317" s="1" t="s">
        <v>23</v>
      </c>
      <c r="L317" s="1" t="s">
        <v>23</v>
      </c>
      <c r="M317" s="1" t="s">
        <v>23</v>
      </c>
      <c r="N317" s="1" t="s">
        <v>24</v>
      </c>
      <c r="O317">
        <v>1125</v>
      </c>
      <c r="P317" s="1" t="s">
        <v>759</v>
      </c>
      <c r="Q317" s="1" t="s">
        <v>763</v>
      </c>
      <c r="R317" s="1" t="s">
        <v>763</v>
      </c>
      <c r="S317" t="b">
        <v>1</v>
      </c>
      <c r="T317" s="1" t="s">
        <v>759</v>
      </c>
      <c r="U317" s="1" t="s">
        <v>764</v>
      </c>
    </row>
    <row r="318" spans="1:21" x14ac:dyDescent="0.55000000000000004">
      <c r="A318">
        <v>199</v>
      </c>
      <c r="B318" s="1" t="s">
        <v>851</v>
      </c>
      <c r="C318" s="1" t="s">
        <v>851</v>
      </c>
      <c r="D318" s="1" t="s">
        <v>851</v>
      </c>
      <c r="E318" s="1" t="s">
        <v>851</v>
      </c>
      <c r="F318" s="1" t="s">
        <v>852</v>
      </c>
      <c r="G318" s="1" t="s">
        <v>853</v>
      </c>
      <c r="H318" s="1" t="s">
        <v>854</v>
      </c>
      <c r="I318" s="1" t="s">
        <v>855</v>
      </c>
      <c r="J318" s="1" t="s">
        <v>856</v>
      </c>
      <c r="K318" s="1" t="s">
        <v>23</v>
      </c>
      <c r="L318" s="1" t="s">
        <v>23</v>
      </c>
      <c r="M318" s="1" t="s">
        <v>857</v>
      </c>
      <c r="N318" s="1" t="s">
        <v>89</v>
      </c>
      <c r="O318">
        <v>1125</v>
      </c>
      <c r="P318" s="1" t="s">
        <v>851</v>
      </c>
      <c r="Q318" s="1" t="s">
        <v>858</v>
      </c>
      <c r="R318" s="1" t="s">
        <v>859</v>
      </c>
      <c r="S318" t="b">
        <v>1</v>
      </c>
      <c r="T318" s="1" t="s">
        <v>851</v>
      </c>
      <c r="U318" s="1" t="s">
        <v>860</v>
      </c>
    </row>
    <row r="319" spans="1:21" x14ac:dyDescent="0.55000000000000004">
      <c r="A319">
        <v>227</v>
      </c>
      <c r="B319" s="1" t="s">
        <v>1049</v>
      </c>
      <c r="C319" s="1" t="s">
        <v>1049</v>
      </c>
      <c r="D319" s="1" t="s">
        <v>1049</v>
      </c>
      <c r="E319" s="1" t="s">
        <v>1049</v>
      </c>
      <c r="F319" s="1" t="s">
        <v>1050</v>
      </c>
      <c r="G319" s="1" t="s">
        <v>1051</v>
      </c>
      <c r="H319" s="1" t="s">
        <v>1052</v>
      </c>
      <c r="I319" s="1" t="s">
        <v>1053</v>
      </c>
      <c r="J319" s="1" t="s">
        <v>1054</v>
      </c>
      <c r="K319" s="1" t="s">
        <v>234</v>
      </c>
      <c r="L319" s="1" t="s">
        <v>235</v>
      </c>
      <c r="M319" s="1" t="s">
        <v>23</v>
      </c>
      <c r="N319" s="1" t="s">
        <v>24</v>
      </c>
      <c r="O319">
        <v>1125</v>
      </c>
      <c r="P319" s="1" t="s">
        <v>1049</v>
      </c>
      <c r="Q319" s="1" t="s">
        <v>1055</v>
      </c>
      <c r="R319" s="1" t="s">
        <v>1056</v>
      </c>
      <c r="S319" t="b">
        <v>1</v>
      </c>
      <c r="T319" s="1" t="s">
        <v>1049</v>
      </c>
      <c r="U319" s="1" t="s">
        <v>1057</v>
      </c>
    </row>
    <row r="320" spans="1:21" x14ac:dyDescent="0.55000000000000004">
      <c r="A320">
        <v>231</v>
      </c>
      <c r="B320" s="1" t="s">
        <v>1088</v>
      </c>
      <c r="C320" s="1" t="s">
        <v>1088</v>
      </c>
      <c r="D320" s="1" t="s">
        <v>1088</v>
      </c>
      <c r="E320" s="1" t="s">
        <v>1088</v>
      </c>
      <c r="F320" s="1" t="s">
        <v>1089</v>
      </c>
      <c r="G320" s="1" t="s">
        <v>1090</v>
      </c>
      <c r="H320" s="1" t="s">
        <v>1091</v>
      </c>
      <c r="I320" s="1" t="s">
        <v>1092</v>
      </c>
      <c r="J320" s="1" t="s">
        <v>1093</v>
      </c>
      <c r="K320" s="1" t="s">
        <v>1094</v>
      </c>
      <c r="L320" s="1" t="s">
        <v>1095</v>
      </c>
      <c r="M320" s="1" t="s">
        <v>23</v>
      </c>
      <c r="N320" s="1" t="s">
        <v>24</v>
      </c>
      <c r="O320">
        <v>1125</v>
      </c>
      <c r="P320" s="1" t="s">
        <v>1088</v>
      </c>
      <c r="Q320" s="1" t="s">
        <v>1096</v>
      </c>
      <c r="R320" s="1" t="s">
        <v>1097</v>
      </c>
      <c r="S320" t="b">
        <v>1</v>
      </c>
      <c r="T320" s="1" t="s">
        <v>1088</v>
      </c>
      <c r="U320" s="1" t="s">
        <v>1098</v>
      </c>
    </row>
    <row r="321" spans="1:21" x14ac:dyDescent="0.55000000000000004">
      <c r="A321">
        <v>238</v>
      </c>
      <c r="B321" s="1" t="s">
        <v>1134</v>
      </c>
      <c r="C321" s="1" t="s">
        <v>1134</v>
      </c>
      <c r="D321" s="1" t="s">
        <v>1134</v>
      </c>
      <c r="E321" s="1" t="s">
        <v>1134</v>
      </c>
      <c r="F321" s="1" t="s">
        <v>1135</v>
      </c>
      <c r="G321" s="1" t="s">
        <v>1136</v>
      </c>
      <c r="H321" s="1" t="s">
        <v>1137</v>
      </c>
      <c r="I321" s="1" t="s">
        <v>65</v>
      </c>
      <c r="J321" s="1" t="s">
        <v>66</v>
      </c>
      <c r="K321" s="1" t="s">
        <v>23</v>
      </c>
      <c r="L321" s="1" t="s">
        <v>23</v>
      </c>
      <c r="M321" s="1" t="s">
        <v>264</v>
      </c>
      <c r="N321" s="1" t="s">
        <v>46</v>
      </c>
      <c r="O321">
        <v>1125</v>
      </c>
      <c r="P321" s="1" t="s">
        <v>1134</v>
      </c>
      <c r="Q321" s="1" t="s">
        <v>1138</v>
      </c>
      <c r="R321" s="1" t="s">
        <v>1139</v>
      </c>
      <c r="S321" t="b">
        <v>1</v>
      </c>
      <c r="T321" s="1" t="s">
        <v>1134</v>
      </c>
      <c r="U321" s="1" t="s">
        <v>1140</v>
      </c>
    </row>
    <row r="322" spans="1:21" x14ac:dyDescent="0.55000000000000004">
      <c r="A322">
        <v>249</v>
      </c>
      <c r="B322" s="1" t="s">
        <v>1198</v>
      </c>
      <c r="C322" s="1" t="s">
        <v>1198</v>
      </c>
      <c r="D322" s="1" t="s">
        <v>1198</v>
      </c>
      <c r="E322" s="1" t="s">
        <v>1198</v>
      </c>
      <c r="F322" s="1" t="s">
        <v>1199</v>
      </c>
      <c r="G322" s="1" t="s">
        <v>1200</v>
      </c>
      <c r="H322" s="1" t="s">
        <v>1201</v>
      </c>
      <c r="I322" s="1" t="s">
        <v>1202</v>
      </c>
      <c r="J322" s="1" t="s">
        <v>1203</v>
      </c>
      <c r="K322" s="1" t="s">
        <v>73</v>
      </c>
      <c r="L322" s="1" t="s">
        <v>74</v>
      </c>
      <c r="M322" s="1" t="s">
        <v>23</v>
      </c>
      <c r="N322" s="1" t="s">
        <v>24</v>
      </c>
      <c r="O322">
        <v>1125</v>
      </c>
      <c r="P322" s="1" t="s">
        <v>1198</v>
      </c>
      <c r="Q322" s="1" t="s">
        <v>1204</v>
      </c>
      <c r="R322" s="1" t="s">
        <v>1204</v>
      </c>
      <c r="S322" t="b">
        <v>1</v>
      </c>
      <c r="T322" s="1" t="s">
        <v>1198</v>
      </c>
      <c r="U322" s="1" t="s">
        <v>1205</v>
      </c>
    </row>
    <row r="323" spans="1:21" x14ac:dyDescent="0.55000000000000004">
      <c r="A323">
        <v>270</v>
      </c>
      <c r="B323" s="1" t="s">
        <v>1333</v>
      </c>
      <c r="C323" s="1" t="s">
        <v>1333</v>
      </c>
      <c r="D323" s="1" t="s">
        <v>1333</v>
      </c>
      <c r="E323" s="1" t="s">
        <v>1333</v>
      </c>
      <c r="F323" s="1" t="s">
        <v>1334</v>
      </c>
      <c r="G323" s="1" t="s">
        <v>23</v>
      </c>
      <c r="H323" s="1" t="s">
        <v>23</v>
      </c>
      <c r="I323" s="1" t="s">
        <v>23</v>
      </c>
      <c r="J323" s="1" t="s">
        <v>23</v>
      </c>
      <c r="K323" s="1" t="s">
        <v>23</v>
      </c>
      <c r="L323" s="1" t="s">
        <v>23</v>
      </c>
      <c r="M323" s="1" t="s">
        <v>1335</v>
      </c>
      <c r="N323" s="1" t="s">
        <v>89</v>
      </c>
      <c r="O323">
        <v>1125</v>
      </c>
      <c r="P323" s="1" t="s">
        <v>1333</v>
      </c>
      <c r="Q323" s="1" t="s">
        <v>1336</v>
      </c>
      <c r="R323" s="1" t="s">
        <v>1337</v>
      </c>
      <c r="S323" t="b">
        <v>1</v>
      </c>
      <c r="T323" s="1" t="s">
        <v>1333</v>
      </c>
      <c r="U323" s="1" t="s">
        <v>1338</v>
      </c>
    </row>
    <row r="324" spans="1:21" x14ac:dyDescent="0.55000000000000004">
      <c r="A324">
        <v>316</v>
      </c>
      <c r="B324" s="1" t="s">
        <v>1645</v>
      </c>
      <c r="C324" s="1" t="s">
        <v>1645</v>
      </c>
      <c r="D324" s="1" t="s">
        <v>1645</v>
      </c>
      <c r="E324" s="1" t="s">
        <v>1645</v>
      </c>
      <c r="F324" s="1" t="s">
        <v>1646</v>
      </c>
      <c r="G324" s="1" t="s">
        <v>1647</v>
      </c>
      <c r="H324" s="1" t="s">
        <v>1648</v>
      </c>
      <c r="I324" s="1" t="s">
        <v>1649</v>
      </c>
      <c r="J324" s="1" t="s">
        <v>1650</v>
      </c>
      <c r="K324" s="1" t="s">
        <v>23</v>
      </c>
      <c r="L324" s="1" t="s">
        <v>23</v>
      </c>
      <c r="M324" s="1" t="s">
        <v>23</v>
      </c>
      <c r="N324" s="1" t="s">
        <v>24</v>
      </c>
      <c r="O324">
        <v>1125</v>
      </c>
      <c r="P324" s="1" t="s">
        <v>1645</v>
      </c>
      <c r="Q324" s="1" t="s">
        <v>1651</v>
      </c>
      <c r="R324" s="1" t="s">
        <v>1651</v>
      </c>
      <c r="S324" t="b">
        <v>1</v>
      </c>
      <c r="T324" s="1" t="s">
        <v>1645</v>
      </c>
      <c r="U324" s="1" t="s">
        <v>1652</v>
      </c>
    </row>
    <row r="325" spans="1:21" x14ac:dyDescent="0.55000000000000004">
      <c r="A325">
        <v>328</v>
      </c>
      <c r="B325" s="1" t="s">
        <v>1727</v>
      </c>
      <c r="C325" s="1" t="s">
        <v>1727</v>
      </c>
      <c r="D325" s="1" t="s">
        <v>1727</v>
      </c>
      <c r="E325" s="1" t="s">
        <v>1727</v>
      </c>
      <c r="F325" s="1" t="s">
        <v>1728</v>
      </c>
      <c r="G325" s="1" t="s">
        <v>1729</v>
      </c>
      <c r="H325" s="1" t="s">
        <v>1730</v>
      </c>
      <c r="I325" s="1" t="s">
        <v>1731</v>
      </c>
      <c r="J325" s="1" t="s">
        <v>1732</v>
      </c>
      <c r="K325" s="1" t="s">
        <v>23</v>
      </c>
      <c r="L325" s="1" t="s">
        <v>23</v>
      </c>
      <c r="M325" s="1" t="s">
        <v>23</v>
      </c>
      <c r="N325" s="1" t="s">
        <v>24</v>
      </c>
      <c r="O325">
        <v>1125</v>
      </c>
      <c r="P325" s="1" t="s">
        <v>1727</v>
      </c>
      <c r="Q325" s="1" t="s">
        <v>1733</v>
      </c>
      <c r="R325" s="1" t="s">
        <v>1733</v>
      </c>
      <c r="S325" t="b">
        <v>1</v>
      </c>
      <c r="T325" s="1" t="s">
        <v>1727</v>
      </c>
      <c r="U325" s="1" t="s">
        <v>1734</v>
      </c>
    </row>
    <row r="326" spans="1:21" x14ac:dyDescent="0.55000000000000004">
      <c r="A326">
        <v>350</v>
      </c>
      <c r="B326" s="1" t="s">
        <v>1895</v>
      </c>
      <c r="C326" s="1" t="s">
        <v>1895</v>
      </c>
      <c r="D326" s="1" t="s">
        <v>1895</v>
      </c>
      <c r="E326" s="1" t="s">
        <v>1895</v>
      </c>
      <c r="F326" s="1" t="s">
        <v>1896</v>
      </c>
      <c r="G326" s="1" t="s">
        <v>1897</v>
      </c>
      <c r="H326" s="1" t="s">
        <v>1898</v>
      </c>
      <c r="I326" s="1" t="s">
        <v>1899</v>
      </c>
      <c r="J326" s="1" t="s">
        <v>1900</v>
      </c>
      <c r="K326" s="1" t="s">
        <v>1036</v>
      </c>
      <c r="L326" s="1" t="s">
        <v>1037</v>
      </c>
      <c r="M326" s="1" t="s">
        <v>1901</v>
      </c>
      <c r="N326" s="1" t="s">
        <v>89</v>
      </c>
      <c r="O326">
        <v>1125</v>
      </c>
      <c r="P326" s="1" t="s">
        <v>1895</v>
      </c>
      <c r="Q326" s="1" t="s">
        <v>1902</v>
      </c>
      <c r="R326" s="1" t="s">
        <v>1902</v>
      </c>
      <c r="S326" t="b">
        <v>1</v>
      </c>
      <c r="T326" s="1" t="s">
        <v>1895</v>
      </c>
      <c r="U326" s="1" t="s">
        <v>1903</v>
      </c>
    </row>
    <row r="327" spans="1:21" x14ac:dyDescent="0.55000000000000004">
      <c r="A327">
        <v>354</v>
      </c>
      <c r="B327" s="1" t="s">
        <v>1924</v>
      </c>
      <c r="C327" s="1" t="s">
        <v>1924</v>
      </c>
      <c r="D327" s="1" t="s">
        <v>1924</v>
      </c>
      <c r="E327" s="1" t="s">
        <v>1924</v>
      </c>
      <c r="F327" s="1" t="s">
        <v>1925</v>
      </c>
      <c r="G327" s="1" t="s">
        <v>1926</v>
      </c>
      <c r="H327" s="1" t="s">
        <v>1927</v>
      </c>
      <c r="I327" s="1" t="s">
        <v>1928</v>
      </c>
      <c r="J327" s="1" t="s">
        <v>1929</v>
      </c>
      <c r="K327" s="1" t="s">
        <v>1930</v>
      </c>
      <c r="L327" s="1" t="s">
        <v>1931</v>
      </c>
      <c r="M327" s="1" t="s">
        <v>23</v>
      </c>
      <c r="N327" s="1" t="s">
        <v>24</v>
      </c>
      <c r="O327">
        <v>1125</v>
      </c>
      <c r="P327" s="1" t="s">
        <v>1924</v>
      </c>
      <c r="Q327" s="1" t="s">
        <v>1932</v>
      </c>
      <c r="R327" s="1" t="s">
        <v>1932</v>
      </c>
      <c r="S327" t="b">
        <v>1</v>
      </c>
      <c r="T327" s="1" t="s">
        <v>1924</v>
      </c>
      <c r="U327" s="1" t="s">
        <v>1933</v>
      </c>
    </row>
    <row r="328" spans="1:21" x14ac:dyDescent="0.55000000000000004">
      <c r="A328">
        <v>359</v>
      </c>
      <c r="B328" s="1" t="s">
        <v>1962</v>
      </c>
      <c r="C328" s="1" t="s">
        <v>1962</v>
      </c>
      <c r="D328" s="1" t="s">
        <v>1962</v>
      </c>
      <c r="E328" s="1" t="s">
        <v>1962</v>
      </c>
      <c r="F328" s="1" t="s">
        <v>1963</v>
      </c>
      <c r="G328" s="1" t="s">
        <v>23</v>
      </c>
      <c r="H328" s="1" t="s">
        <v>23</v>
      </c>
      <c r="I328" s="1" t="s">
        <v>23</v>
      </c>
      <c r="J328" s="1" t="s">
        <v>23</v>
      </c>
      <c r="K328" s="1" t="s">
        <v>23</v>
      </c>
      <c r="L328" s="1" t="s">
        <v>23</v>
      </c>
      <c r="M328" s="1" t="s">
        <v>23</v>
      </c>
      <c r="N328" s="1" t="s">
        <v>24</v>
      </c>
      <c r="O328">
        <v>1125</v>
      </c>
      <c r="P328" s="1" t="s">
        <v>1962</v>
      </c>
      <c r="Q328" s="1" t="s">
        <v>1964</v>
      </c>
      <c r="R328" s="1" t="s">
        <v>1965</v>
      </c>
      <c r="S328" t="b">
        <v>1</v>
      </c>
      <c r="T328" s="1" t="s">
        <v>1962</v>
      </c>
      <c r="U328" s="1" t="s">
        <v>1966</v>
      </c>
    </row>
    <row r="329" spans="1:21" x14ac:dyDescent="0.55000000000000004">
      <c r="A329">
        <v>364</v>
      </c>
      <c r="B329" s="1" t="s">
        <v>2003</v>
      </c>
      <c r="C329" s="1" t="s">
        <v>2003</v>
      </c>
      <c r="D329" s="1" t="s">
        <v>2003</v>
      </c>
      <c r="E329" s="1" t="s">
        <v>2003</v>
      </c>
      <c r="F329" s="1" t="s">
        <v>2004</v>
      </c>
      <c r="G329" s="1" t="s">
        <v>2005</v>
      </c>
      <c r="H329" s="1" t="s">
        <v>2006</v>
      </c>
      <c r="I329" s="1" t="s">
        <v>2007</v>
      </c>
      <c r="J329" s="1" t="s">
        <v>2008</v>
      </c>
      <c r="K329" s="1" t="s">
        <v>23</v>
      </c>
      <c r="L329" s="1" t="s">
        <v>23</v>
      </c>
      <c r="M329" s="1" t="s">
        <v>857</v>
      </c>
      <c r="N329" s="1" t="s">
        <v>46</v>
      </c>
      <c r="O329">
        <v>1125</v>
      </c>
      <c r="P329" s="1" t="s">
        <v>2003</v>
      </c>
      <c r="Q329" s="1" t="s">
        <v>2009</v>
      </c>
      <c r="R329" s="1" t="s">
        <v>2010</v>
      </c>
      <c r="S329" t="b">
        <v>1</v>
      </c>
      <c r="T329" s="1" t="s">
        <v>2003</v>
      </c>
      <c r="U329" s="1" t="s">
        <v>2011</v>
      </c>
    </row>
    <row r="330" spans="1:21" x14ac:dyDescent="0.55000000000000004">
      <c r="A330">
        <v>396</v>
      </c>
      <c r="B330" s="1" t="s">
        <v>2193</v>
      </c>
      <c r="C330" s="1" t="s">
        <v>2193</v>
      </c>
      <c r="D330" s="1" t="s">
        <v>2193</v>
      </c>
      <c r="E330" s="1" t="s">
        <v>2193</v>
      </c>
      <c r="F330" s="1" t="s">
        <v>2194</v>
      </c>
      <c r="G330" s="1" t="s">
        <v>2195</v>
      </c>
      <c r="H330" s="1" t="s">
        <v>2196</v>
      </c>
      <c r="I330" s="1" t="s">
        <v>2197</v>
      </c>
      <c r="J330" s="1" t="s">
        <v>2198</v>
      </c>
      <c r="K330" s="1" t="s">
        <v>23</v>
      </c>
      <c r="L330" s="1" t="s">
        <v>23</v>
      </c>
      <c r="M330" s="1" t="s">
        <v>2199</v>
      </c>
      <c r="N330" s="1" t="s">
        <v>89</v>
      </c>
      <c r="O330">
        <v>1125</v>
      </c>
      <c r="P330" s="1" t="s">
        <v>2193</v>
      </c>
      <c r="Q330" s="1" t="s">
        <v>2200</v>
      </c>
      <c r="R330" s="1" t="s">
        <v>2201</v>
      </c>
      <c r="S330" t="b">
        <v>1</v>
      </c>
      <c r="T330" s="1" t="s">
        <v>2193</v>
      </c>
      <c r="U330" s="1" t="s">
        <v>2202</v>
      </c>
    </row>
    <row r="331" spans="1:21" x14ac:dyDescent="0.55000000000000004">
      <c r="A331">
        <v>399</v>
      </c>
      <c r="B331" s="1" t="s">
        <v>2218</v>
      </c>
      <c r="C331" s="1" t="s">
        <v>2218</v>
      </c>
      <c r="D331" s="1" t="s">
        <v>2218</v>
      </c>
      <c r="E331" s="1" t="s">
        <v>2218</v>
      </c>
      <c r="F331" s="1" t="s">
        <v>2219</v>
      </c>
      <c r="G331" s="1" t="s">
        <v>23</v>
      </c>
      <c r="H331" s="1" t="s">
        <v>23</v>
      </c>
      <c r="I331" s="1" t="s">
        <v>2220</v>
      </c>
      <c r="J331" s="1" t="s">
        <v>2221</v>
      </c>
      <c r="K331" s="1" t="s">
        <v>23</v>
      </c>
      <c r="L331" s="1" t="s">
        <v>23</v>
      </c>
      <c r="M331" s="1" t="s">
        <v>683</v>
      </c>
      <c r="N331" s="1" t="s">
        <v>46</v>
      </c>
      <c r="O331">
        <v>1125</v>
      </c>
      <c r="P331" s="1" t="s">
        <v>2218</v>
      </c>
      <c r="Q331" s="1" t="s">
        <v>2222</v>
      </c>
      <c r="R331" s="1" t="s">
        <v>2223</v>
      </c>
      <c r="S331" t="b">
        <v>1</v>
      </c>
      <c r="T331" s="1" t="s">
        <v>2218</v>
      </c>
      <c r="U331" s="1" t="s">
        <v>2224</v>
      </c>
    </row>
    <row r="332" spans="1:21" x14ac:dyDescent="0.55000000000000004">
      <c r="A332">
        <v>402</v>
      </c>
      <c r="B332" s="1" t="s">
        <v>2239</v>
      </c>
      <c r="C332" s="1" t="s">
        <v>2239</v>
      </c>
      <c r="D332" s="1" t="s">
        <v>23</v>
      </c>
      <c r="E332" s="1" t="s">
        <v>2239</v>
      </c>
      <c r="F332" s="1" t="s">
        <v>23</v>
      </c>
      <c r="G332" s="1" t="s">
        <v>23</v>
      </c>
      <c r="H332" s="1" t="s">
        <v>23</v>
      </c>
      <c r="I332" s="1" t="s">
        <v>23</v>
      </c>
      <c r="J332" s="1" t="s">
        <v>23</v>
      </c>
      <c r="K332" s="1" t="s">
        <v>23</v>
      </c>
      <c r="L332" s="1" t="s">
        <v>23</v>
      </c>
      <c r="M332" s="1" t="s">
        <v>23</v>
      </c>
      <c r="N332" s="1" t="s">
        <v>24</v>
      </c>
      <c r="O332">
        <v>1125</v>
      </c>
      <c r="P332" s="1" t="s">
        <v>2239</v>
      </c>
      <c r="Q332" s="1" t="s">
        <v>2240</v>
      </c>
      <c r="R332" s="1" t="s">
        <v>2240</v>
      </c>
      <c r="S332" t="b">
        <v>1</v>
      </c>
      <c r="T332" s="1" t="s">
        <v>2239</v>
      </c>
      <c r="U332" s="1" t="s">
        <v>2241</v>
      </c>
    </row>
    <row r="333" spans="1:21" x14ac:dyDescent="0.55000000000000004">
      <c r="A333">
        <v>415</v>
      </c>
      <c r="B333" s="1" t="s">
        <v>2309</v>
      </c>
      <c r="C333" s="1" t="s">
        <v>2309</v>
      </c>
      <c r="D333" s="1" t="s">
        <v>2309</v>
      </c>
      <c r="E333" s="1" t="s">
        <v>2309</v>
      </c>
      <c r="F333" s="1" t="s">
        <v>2310</v>
      </c>
      <c r="G333" s="1" t="s">
        <v>2311</v>
      </c>
      <c r="H333" s="1" t="s">
        <v>2312</v>
      </c>
      <c r="I333" s="1" t="s">
        <v>2313</v>
      </c>
      <c r="J333" s="1" t="s">
        <v>2314</v>
      </c>
      <c r="K333" s="1" t="s">
        <v>23</v>
      </c>
      <c r="L333" s="1" t="s">
        <v>23</v>
      </c>
      <c r="M333" s="1" t="s">
        <v>1335</v>
      </c>
      <c r="N333" s="1" t="s">
        <v>46</v>
      </c>
      <c r="O333">
        <v>1125</v>
      </c>
      <c r="P333" s="1" t="s">
        <v>2309</v>
      </c>
      <c r="Q333" s="1" t="s">
        <v>2315</v>
      </c>
      <c r="R333" s="1" t="s">
        <v>2316</v>
      </c>
      <c r="S333" t="b">
        <v>1</v>
      </c>
      <c r="T333" s="1" t="s">
        <v>2309</v>
      </c>
      <c r="U333" s="1" t="s">
        <v>2317</v>
      </c>
    </row>
    <row r="334" spans="1:21" x14ac:dyDescent="0.55000000000000004">
      <c r="A334">
        <v>416</v>
      </c>
      <c r="B334" s="1" t="s">
        <v>2318</v>
      </c>
      <c r="C334" s="1" t="s">
        <v>2318</v>
      </c>
      <c r="D334" s="1" t="s">
        <v>2318</v>
      </c>
      <c r="E334" s="1" t="s">
        <v>2318</v>
      </c>
      <c r="F334" s="1" t="s">
        <v>2319</v>
      </c>
      <c r="G334" s="1" t="s">
        <v>2320</v>
      </c>
      <c r="H334" s="1" t="s">
        <v>2321</v>
      </c>
      <c r="I334" s="1" t="s">
        <v>2322</v>
      </c>
      <c r="J334" s="1" t="s">
        <v>2323</v>
      </c>
      <c r="K334" s="1" t="s">
        <v>2324</v>
      </c>
      <c r="L334" s="1" t="s">
        <v>2325</v>
      </c>
      <c r="M334" s="1" t="s">
        <v>23</v>
      </c>
      <c r="N334" s="1" t="s">
        <v>24</v>
      </c>
      <c r="O334">
        <v>1125</v>
      </c>
      <c r="P334" s="1" t="s">
        <v>2318</v>
      </c>
      <c r="Q334" s="1" t="s">
        <v>2326</v>
      </c>
      <c r="R334" s="1" t="s">
        <v>2326</v>
      </c>
      <c r="S334" t="b">
        <v>1</v>
      </c>
      <c r="T334" s="1" t="s">
        <v>2318</v>
      </c>
      <c r="U334" s="1" t="s">
        <v>2327</v>
      </c>
    </row>
    <row r="335" spans="1:21" x14ac:dyDescent="0.55000000000000004">
      <c r="A335">
        <v>431</v>
      </c>
      <c r="B335" s="1" t="s">
        <v>2429</v>
      </c>
      <c r="C335" s="1" t="s">
        <v>2429</v>
      </c>
      <c r="D335" s="1" t="s">
        <v>2429</v>
      </c>
      <c r="E335" s="1" t="s">
        <v>2429</v>
      </c>
      <c r="F335" s="1" t="s">
        <v>2430</v>
      </c>
      <c r="G335" s="1" t="s">
        <v>2431</v>
      </c>
      <c r="H335" s="1" t="s">
        <v>2432</v>
      </c>
      <c r="I335" s="1" t="s">
        <v>2433</v>
      </c>
      <c r="J335" s="1" t="s">
        <v>2434</v>
      </c>
      <c r="K335" s="1" t="s">
        <v>23</v>
      </c>
      <c r="L335" s="1" t="s">
        <v>23</v>
      </c>
      <c r="M335" s="1" t="s">
        <v>683</v>
      </c>
      <c r="N335" s="1" t="s">
        <v>46</v>
      </c>
      <c r="O335">
        <v>1125</v>
      </c>
      <c r="P335" s="1" t="s">
        <v>2429</v>
      </c>
      <c r="Q335" s="1" t="s">
        <v>2435</v>
      </c>
      <c r="R335" s="1" t="s">
        <v>2436</v>
      </c>
      <c r="S335" t="b">
        <v>1</v>
      </c>
      <c r="T335" s="1" t="s">
        <v>2429</v>
      </c>
      <c r="U335" s="1" t="s">
        <v>2437</v>
      </c>
    </row>
    <row r="336" spans="1:21" x14ac:dyDescent="0.55000000000000004">
      <c r="A336">
        <v>432</v>
      </c>
      <c r="B336" s="1" t="s">
        <v>2438</v>
      </c>
      <c r="C336" s="1" t="s">
        <v>2438</v>
      </c>
      <c r="D336" s="1" t="s">
        <v>2438</v>
      </c>
      <c r="E336" s="1" t="s">
        <v>2438</v>
      </c>
      <c r="F336" s="1" t="s">
        <v>2439</v>
      </c>
      <c r="G336" s="1" t="s">
        <v>2440</v>
      </c>
      <c r="H336" s="1" t="s">
        <v>2441</v>
      </c>
      <c r="I336" s="1" t="s">
        <v>2442</v>
      </c>
      <c r="J336" s="1" t="s">
        <v>2443</v>
      </c>
      <c r="K336" s="1" t="s">
        <v>23</v>
      </c>
      <c r="L336" s="1" t="s">
        <v>23</v>
      </c>
      <c r="M336" s="1" t="s">
        <v>683</v>
      </c>
      <c r="N336" s="1" t="s">
        <v>46</v>
      </c>
      <c r="O336">
        <v>1125</v>
      </c>
      <c r="P336" s="1" t="s">
        <v>2438</v>
      </c>
      <c r="Q336" s="1" t="s">
        <v>2444</v>
      </c>
      <c r="R336" s="1" t="s">
        <v>2444</v>
      </c>
      <c r="S336" t="b">
        <v>1</v>
      </c>
      <c r="T336" s="1" t="s">
        <v>2438</v>
      </c>
      <c r="U336" s="1" t="s">
        <v>2445</v>
      </c>
    </row>
    <row r="337" spans="1:21" x14ac:dyDescent="0.55000000000000004">
      <c r="A337">
        <v>447</v>
      </c>
      <c r="B337" s="1" t="s">
        <v>2549</v>
      </c>
      <c r="C337" s="1" t="s">
        <v>2549</v>
      </c>
      <c r="D337" s="1" t="s">
        <v>2549</v>
      </c>
      <c r="E337" s="1" t="s">
        <v>2549</v>
      </c>
      <c r="F337" s="1" t="s">
        <v>2550</v>
      </c>
      <c r="G337" s="1" t="s">
        <v>2551</v>
      </c>
      <c r="H337" s="1" t="s">
        <v>2552</v>
      </c>
      <c r="I337" s="1" t="s">
        <v>2553</v>
      </c>
      <c r="J337" s="1" t="s">
        <v>2554</v>
      </c>
      <c r="K337" s="1" t="s">
        <v>2521</v>
      </c>
      <c r="L337" s="1" t="s">
        <v>2522</v>
      </c>
      <c r="M337" s="1" t="s">
        <v>1335</v>
      </c>
      <c r="N337" s="1" t="s">
        <v>46</v>
      </c>
      <c r="O337">
        <v>1125</v>
      </c>
      <c r="P337" s="1" t="s">
        <v>2549</v>
      </c>
      <c r="Q337" s="1" t="s">
        <v>2555</v>
      </c>
      <c r="R337" s="1" t="s">
        <v>2556</v>
      </c>
      <c r="S337" t="b">
        <v>1</v>
      </c>
      <c r="T337" s="1" t="s">
        <v>2549</v>
      </c>
      <c r="U337" s="1" t="s">
        <v>2557</v>
      </c>
    </row>
    <row r="338" spans="1:21" x14ac:dyDescent="0.55000000000000004">
      <c r="A338">
        <v>459</v>
      </c>
      <c r="B338" s="1" t="s">
        <v>2654</v>
      </c>
      <c r="C338" s="1" t="s">
        <v>2654</v>
      </c>
      <c r="D338" s="1" t="s">
        <v>2654</v>
      </c>
      <c r="E338" s="1" t="s">
        <v>2654</v>
      </c>
      <c r="F338" s="1" t="s">
        <v>2655</v>
      </c>
      <c r="G338" s="1" t="s">
        <v>2656</v>
      </c>
      <c r="H338" s="1" t="s">
        <v>2657</v>
      </c>
      <c r="I338" s="1" t="s">
        <v>2658</v>
      </c>
      <c r="J338" s="1" t="s">
        <v>2659</v>
      </c>
      <c r="K338" s="1" t="s">
        <v>2660</v>
      </c>
      <c r="L338" s="1" t="s">
        <v>2661</v>
      </c>
      <c r="M338" s="1" t="s">
        <v>264</v>
      </c>
      <c r="N338" s="1" t="s">
        <v>46</v>
      </c>
      <c r="O338">
        <v>1125</v>
      </c>
      <c r="P338" s="1" t="s">
        <v>2654</v>
      </c>
      <c r="Q338" s="1" t="s">
        <v>2662</v>
      </c>
      <c r="R338" s="1" t="s">
        <v>2662</v>
      </c>
      <c r="S338" t="b">
        <v>1</v>
      </c>
      <c r="T338" s="1" t="s">
        <v>2654</v>
      </c>
      <c r="U338" s="1" t="s">
        <v>2663</v>
      </c>
    </row>
    <row r="339" spans="1:21" x14ac:dyDescent="0.55000000000000004">
      <c r="A339">
        <v>461</v>
      </c>
      <c r="B339" s="1" t="s">
        <v>2669</v>
      </c>
      <c r="C339" s="1" t="s">
        <v>2669</v>
      </c>
      <c r="D339" s="1" t="s">
        <v>23</v>
      </c>
      <c r="E339" s="1" t="s">
        <v>2669</v>
      </c>
      <c r="F339" s="1" t="s">
        <v>23</v>
      </c>
      <c r="G339" s="1" t="s">
        <v>2670</v>
      </c>
      <c r="H339" s="1" t="s">
        <v>2671</v>
      </c>
      <c r="I339" s="1" t="s">
        <v>2672</v>
      </c>
      <c r="J339" s="1" t="s">
        <v>2673</v>
      </c>
      <c r="K339" s="1" t="s">
        <v>2674</v>
      </c>
      <c r="L339" s="1" t="s">
        <v>2675</v>
      </c>
      <c r="M339" s="1" t="s">
        <v>2199</v>
      </c>
      <c r="N339" s="1" t="s">
        <v>46</v>
      </c>
      <c r="O339">
        <v>1125</v>
      </c>
      <c r="P339" s="1" t="s">
        <v>2669</v>
      </c>
      <c r="Q339" s="1" t="s">
        <v>2676</v>
      </c>
      <c r="R339" s="1" t="s">
        <v>2677</v>
      </c>
      <c r="S339" t="b">
        <v>1</v>
      </c>
      <c r="T339" s="1" t="s">
        <v>2669</v>
      </c>
      <c r="U339" s="1" t="s">
        <v>2678</v>
      </c>
    </row>
    <row r="340" spans="1:21" x14ac:dyDescent="0.55000000000000004">
      <c r="A340">
        <v>471</v>
      </c>
      <c r="B340" s="1" t="s">
        <v>2755</v>
      </c>
      <c r="C340" s="1" t="s">
        <v>2755</v>
      </c>
      <c r="D340" s="1" t="s">
        <v>2755</v>
      </c>
      <c r="E340" s="1" t="s">
        <v>2755</v>
      </c>
      <c r="F340" s="1" t="s">
        <v>2756</v>
      </c>
      <c r="G340" s="1" t="s">
        <v>2757</v>
      </c>
      <c r="H340" s="1" t="s">
        <v>2758</v>
      </c>
      <c r="I340" s="1" t="s">
        <v>2759</v>
      </c>
      <c r="J340" s="1" t="s">
        <v>2760</v>
      </c>
      <c r="K340" s="1" t="s">
        <v>2761</v>
      </c>
      <c r="L340" s="1" t="s">
        <v>2762</v>
      </c>
      <c r="M340" s="1" t="s">
        <v>1785</v>
      </c>
      <c r="N340" s="1" t="s">
        <v>89</v>
      </c>
      <c r="O340">
        <v>1125</v>
      </c>
      <c r="P340" s="1" t="s">
        <v>2755</v>
      </c>
      <c r="Q340" s="1" t="s">
        <v>2763</v>
      </c>
      <c r="R340" s="1" t="s">
        <v>2764</v>
      </c>
      <c r="S340" t="b">
        <v>1</v>
      </c>
      <c r="T340" s="1" t="s">
        <v>2755</v>
      </c>
      <c r="U340" s="1" t="s">
        <v>2765</v>
      </c>
    </row>
    <row r="341" spans="1:21" x14ac:dyDescent="0.55000000000000004">
      <c r="A341">
        <v>483</v>
      </c>
      <c r="B341" s="1" t="s">
        <v>2831</v>
      </c>
      <c r="C341" s="1" t="s">
        <v>2831</v>
      </c>
      <c r="D341" s="1" t="s">
        <v>2831</v>
      </c>
      <c r="E341" s="1" t="s">
        <v>2831</v>
      </c>
      <c r="F341" s="1" t="s">
        <v>2832</v>
      </c>
      <c r="G341" s="1" t="s">
        <v>2833</v>
      </c>
      <c r="H341" s="1" t="s">
        <v>2834</v>
      </c>
      <c r="I341" s="1" t="s">
        <v>2835</v>
      </c>
      <c r="J341" s="1" t="s">
        <v>2836</v>
      </c>
      <c r="K341" s="1" t="s">
        <v>23</v>
      </c>
      <c r="L341" s="1" t="s">
        <v>23</v>
      </c>
      <c r="M341" s="1" t="s">
        <v>1901</v>
      </c>
      <c r="N341" s="1" t="s">
        <v>46</v>
      </c>
      <c r="O341">
        <v>1125</v>
      </c>
      <c r="P341" s="1" t="s">
        <v>2831</v>
      </c>
      <c r="Q341" s="1" t="s">
        <v>2837</v>
      </c>
      <c r="R341" s="1" t="s">
        <v>2838</v>
      </c>
      <c r="S341" t="b">
        <v>1</v>
      </c>
      <c r="T341" s="1" t="s">
        <v>2831</v>
      </c>
      <c r="U341" s="1" t="s">
        <v>2839</v>
      </c>
    </row>
    <row r="342" spans="1:21" x14ac:dyDescent="0.55000000000000004">
      <c r="A342">
        <v>492</v>
      </c>
      <c r="B342" s="1" t="s">
        <v>2899</v>
      </c>
      <c r="C342" s="1" t="s">
        <v>2899</v>
      </c>
      <c r="D342" s="1" t="s">
        <v>2899</v>
      </c>
      <c r="E342" s="1" t="s">
        <v>2899</v>
      </c>
      <c r="F342" s="1" t="s">
        <v>2900</v>
      </c>
      <c r="G342" s="1" t="s">
        <v>2901</v>
      </c>
      <c r="H342" s="1" t="s">
        <v>2902</v>
      </c>
      <c r="I342" s="1" t="s">
        <v>2903</v>
      </c>
      <c r="J342" s="1" t="s">
        <v>2904</v>
      </c>
      <c r="K342" s="1" t="s">
        <v>23</v>
      </c>
      <c r="L342" s="1" t="s">
        <v>23</v>
      </c>
      <c r="M342" s="1" t="s">
        <v>23</v>
      </c>
      <c r="N342" s="1" t="s">
        <v>24</v>
      </c>
      <c r="O342">
        <v>1125</v>
      </c>
      <c r="P342" s="1" t="s">
        <v>2899</v>
      </c>
      <c r="Q342" s="1" t="s">
        <v>2905</v>
      </c>
      <c r="R342" s="1" t="s">
        <v>2905</v>
      </c>
      <c r="S342" t="b">
        <v>1</v>
      </c>
      <c r="T342" s="1" t="s">
        <v>2899</v>
      </c>
      <c r="U342" s="1" t="s">
        <v>2906</v>
      </c>
    </row>
    <row r="343" spans="1:21" x14ac:dyDescent="0.55000000000000004">
      <c r="A343">
        <v>500</v>
      </c>
      <c r="B343" s="1" t="s">
        <v>2963</v>
      </c>
      <c r="C343" s="1" t="s">
        <v>2963</v>
      </c>
      <c r="D343" s="1" t="s">
        <v>2963</v>
      </c>
      <c r="E343" s="1" t="s">
        <v>2963</v>
      </c>
      <c r="F343" s="1" t="s">
        <v>2964</v>
      </c>
      <c r="G343" s="1" t="s">
        <v>2965</v>
      </c>
      <c r="H343" s="1" t="s">
        <v>2966</v>
      </c>
      <c r="I343" s="1" t="s">
        <v>2967</v>
      </c>
      <c r="J343" s="1" t="s">
        <v>2968</v>
      </c>
      <c r="K343" s="1" t="s">
        <v>23</v>
      </c>
      <c r="L343" s="1" t="s">
        <v>23</v>
      </c>
      <c r="M343" s="1" t="s">
        <v>264</v>
      </c>
      <c r="N343" s="1" t="s">
        <v>46</v>
      </c>
      <c r="O343">
        <v>1125</v>
      </c>
      <c r="P343" s="1" t="s">
        <v>2963</v>
      </c>
      <c r="Q343" s="1" t="s">
        <v>2969</v>
      </c>
      <c r="R343" s="1" t="s">
        <v>2970</v>
      </c>
      <c r="S343" t="b">
        <v>1</v>
      </c>
      <c r="T343" s="1" t="s">
        <v>2963</v>
      </c>
      <c r="U343" s="1" t="s">
        <v>2971</v>
      </c>
    </row>
    <row r="344" spans="1:21" x14ac:dyDescent="0.55000000000000004">
      <c r="A344">
        <v>504</v>
      </c>
      <c r="B344" s="1" t="s">
        <v>2997</v>
      </c>
      <c r="C344" s="1" t="s">
        <v>2997</v>
      </c>
      <c r="D344" s="1" t="s">
        <v>2997</v>
      </c>
      <c r="E344" s="1" t="s">
        <v>2997</v>
      </c>
      <c r="F344" s="1" t="s">
        <v>2998</v>
      </c>
      <c r="G344" s="1" t="s">
        <v>2999</v>
      </c>
      <c r="H344" s="1" t="s">
        <v>3000</v>
      </c>
      <c r="I344" s="1" t="s">
        <v>3001</v>
      </c>
      <c r="J344" s="1" t="s">
        <v>3002</v>
      </c>
      <c r="K344" s="1" t="s">
        <v>3003</v>
      </c>
      <c r="L344" s="1" t="s">
        <v>3004</v>
      </c>
      <c r="M344" s="1" t="s">
        <v>23</v>
      </c>
      <c r="N344" s="1" t="s">
        <v>24</v>
      </c>
      <c r="O344">
        <v>1125</v>
      </c>
      <c r="P344" s="1" t="s">
        <v>2997</v>
      </c>
      <c r="Q344" s="1" t="s">
        <v>3005</v>
      </c>
      <c r="R344" s="1" t="s">
        <v>3006</v>
      </c>
      <c r="S344" t="b">
        <v>1</v>
      </c>
      <c r="T344" s="1" t="s">
        <v>2997</v>
      </c>
      <c r="U344" s="1" t="s">
        <v>3007</v>
      </c>
    </row>
    <row r="345" spans="1:21" x14ac:dyDescent="0.55000000000000004">
      <c r="A345">
        <v>540</v>
      </c>
      <c r="B345" s="1" t="s">
        <v>3259</v>
      </c>
      <c r="C345" s="1" t="s">
        <v>3259</v>
      </c>
      <c r="D345" s="1" t="s">
        <v>3259</v>
      </c>
      <c r="E345" s="1" t="s">
        <v>3259</v>
      </c>
      <c r="F345" s="1" t="s">
        <v>3260</v>
      </c>
      <c r="G345" s="1" t="s">
        <v>3261</v>
      </c>
      <c r="H345" s="1" t="s">
        <v>3262</v>
      </c>
      <c r="I345" s="1" t="s">
        <v>3263</v>
      </c>
      <c r="J345" s="1" t="s">
        <v>3264</v>
      </c>
      <c r="K345" s="1" t="s">
        <v>23</v>
      </c>
      <c r="L345" s="1" t="s">
        <v>23</v>
      </c>
      <c r="M345" s="1" t="s">
        <v>23</v>
      </c>
      <c r="N345" s="1" t="s">
        <v>24</v>
      </c>
      <c r="O345">
        <v>1125</v>
      </c>
      <c r="P345" s="1" t="s">
        <v>3259</v>
      </c>
      <c r="Q345" s="1" t="s">
        <v>3265</v>
      </c>
      <c r="R345" s="1" t="s">
        <v>3266</v>
      </c>
      <c r="S345" t="b">
        <v>1</v>
      </c>
      <c r="T345" s="1" t="s">
        <v>3259</v>
      </c>
      <c r="U345" s="1" t="s">
        <v>3267</v>
      </c>
    </row>
    <row r="346" spans="1:21" x14ac:dyDescent="0.55000000000000004">
      <c r="A346">
        <v>546</v>
      </c>
      <c r="B346" s="1" t="s">
        <v>3311</v>
      </c>
      <c r="C346" s="1" t="s">
        <v>3311</v>
      </c>
      <c r="D346" s="1" t="s">
        <v>3311</v>
      </c>
      <c r="E346" s="1" t="s">
        <v>3311</v>
      </c>
      <c r="F346" s="1" t="s">
        <v>3312</v>
      </c>
      <c r="G346" s="1" t="s">
        <v>3313</v>
      </c>
      <c r="H346" s="1" t="s">
        <v>3314</v>
      </c>
      <c r="I346" s="1" t="s">
        <v>3315</v>
      </c>
      <c r="J346" s="1" t="s">
        <v>3316</v>
      </c>
      <c r="K346" s="1" t="s">
        <v>3317</v>
      </c>
      <c r="L346" s="1" t="s">
        <v>3318</v>
      </c>
      <c r="M346" s="1" t="s">
        <v>1335</v>
      </c>
      <c r="N346" s="1" t="s">
        <v>46</v>
      </c>
      <c r="O346">
        <v>1125</v>
      </c>
      <c r="P346" s="1" t="s">
        <v>3311</v>
      </c>
      <c r="Q346" s="1" t="s">
        <v>3319</v>
      </c>
      <c r="R346" s="1" t="s">
        <v>3320</v>
      </c>
      <c r="S346" t="b">
        <v>1</v>
      </c>
      <c r="T346" s="1" t="s">
        <v>3311</v>
      </c>
      <c r="U346" s="1" t="s">
        <v>3321</v>
      </c>
    </row>
    <row r="347" spans="1:21" x14ac:dyDescent="0.55000000000000004">
      <c r="A347">
        <v>547</v>
      </c>
      <c r="B347" s="1" t="s">
        <v>3322</v>
      </c>
      <c r="C347" s="1" t="s">
        <v>3322</v>
      </c>
      <c r="D347" s="1" t="s">
        <v>3322</v>
      </c>
      <c r="E347" s="1" t="s">
        <v>3322</v>
      </c>
      <c r="F347" s="1" t="s">
        <v>3323</v>
      </c>
      <c r="G347" s="1" t="s">
        <v>3324</v>
      </c>
      <c r="H347" s="1" t="s">
        <v>3325</v>
      </c>
      <c r="I347" s="1" t="s">
        <v>3326</v>
      </c>
      <c r="J347" s="1" t="s">
        <v>3327</v>
      </c>
      <c r="K347" s="1" t="s">
        <v>2165</v>
      </c>
      <c r="L347" s="1" t="s">
        <v>2166</v>
      </c>
      <c r="M347" s="1" t="s">
        <v>857</v>
      </c>
      <c r="N347" s="1" t="s">
        <v>46</v>
      </c>
      <c r="O347">
        <v>1125</v>
      </c>
      <c r="P347" s="1" t="s">
        <v>3322</v>
      </c>
      <c r="Q347" s="1" t="s">
        <v>3328</v>
      </c>
      <c r="R347" s="1" t="s">
        <v>3328</v>
      </c>
      <c r="S347" t="b">
        <v>1</v>
      </c>
      <c r="T347" s="1" t="s">
        <v>3322</v>
      </c>
      <c r="U347" s="1" t="s">
        <v>3329</v>
      </c>
    </row>
    <row r="348" spans="1:21" x14ac:dyDescent="0.55000000000000004">
      <c r="A348">
        <v>548</v>
      </c>
      <c r="B348" s="1" t="s">
        <v>3330</v>
      </c>
      <c r="C348" s="1" t="s">
        <v>3330</v>
      </c>
      <c r="D348" s="1" t="s">
        <v>3330</v>
      </c>
      <c r="E348" s="1" t="s">
        <v>3330</v>
      </c>
      <c r="F348" s="1" t="s">
        <v>3331</v>
      </c>
      <c r="G348" s="1" t="s">
        <v>545</v>
      </c>
      <c r="H348" s="1" t="s">
        <v>546</v>
      </c>
      <c r="I348" s="1" t="s">
        <v>3332</v>
      </c>
      <c r="J348" s="1" t="s">
        <v>3333</v>
      </c>
      <c r="K348" s="1" t="s">
        <v>23</v>
      </c>
      <c r="L348" s="1" t="s">
        <v>23</v>
      </c>
      <c r="M348" s="1" t="s">
        <v>857</v>
      </c>
      <c r="N348" s="1" t="s">
        <v>46</v>
      </c>
      <c r="O348">
        <v>1125</v>
      </c>
      <c r="P348" s="1" t="s">
        <v>3330</v>
      </c>
      <c r="Q348" s="1" t="s">
        <v>3334</v>
      </c>
      <c r="R348" s="1" t="s">
        <v>3335</v>
      </c>
      <c r="S348" t="b">
        <v>1</v>
      </c>
      <c r="T348" s="1" t="s">
        <v>3330</v>
      </c>
      <c r="U348" s="1" t="s">
        <v>3336</v>
      </c>
    </row>
    <row r="349" spans="1:21" x14ac:dyDescent="0.55000000000000004">
      <c r="A349">
        <v>564</v>
      </c>
      <c r="B349" s="1" t="s">
        <v>3450</v>
      </c>
      <c r="C349" s="1" t="s">
        <v>3450</v>
      </c>
      <c r="D349" s="1" t="s">
        <v>3450</v>
      </c>
      <c r="E349" s="1" t="s">
        <v>3450</v>
      </c>
      <c r="F349" s="1" t="s">
        <v>3451</v>
      </c>
      <c r="G349" s="1" t="s">
        <v>3452</v>
      </c>
      <c r="H349" s="1" t="s">
        <v>3453</v>
      </c>
      <c r="I349" s="1" t="s">
        <v>3454</v>
      </c>
      <c r="J349" s="1" t="s">
        <v>3455</v>
      </c>
      <c r="K349" s="1" t="s">
        <v>23</v>
      </c>
      <c r="L349" s="1" t="s">
        <v>23</v>
      </c>
      <c r="M349" s="1" t="s">
        <v>2199</v>
      </c>
      <c r="N349" s="1" t="s">
        <v>46</v>
      </c>
      <c r="O349">
        <v>1125</v>
      </c>
      <c r="P349" s="1" t="s">
        <v>3450</v>
      </c>
      <c r="Q349" s="1" t="s">
        <v>3456</v>
      </c>
      <c r="R349" s="1" t="s">
        <v>3457</v>
      </c>
      <c r="S349" t="b">
        <v>1</v>
      </c>
      <c r="T349" s="1" t="s">
        <v>3450</v>
      </c>
      <c r="U349" s="1" t="s">
        <v>3458</v>
      </c>
    </row>
    <row r="350" spans="1:21" x14ac:dyDescent="0.55000000000000004">
      <c r="A350">
        <v>565</v>
      </c>
      <c r="B350" s="1" t="s">
        <v>3459</v>
      </c>
      <c r="C350" s="1" t="s">
        <v>3459</v>
      </c>
      <c r="D350" s="1" t="s">
        <v>3459</v>
      </c>
      <c r="E350" s="1" t="s">
        <v>3459</v>
      </c>
      <c r="F350" s="1" t="s">
        <v>3460</v>
      </c>
      <c r="G350" s="1" t="s">
        <v>3461</v>
      </c>
      <c r="H350" s="1" t="s">
        <v>3462</v>
      </c>
      <c r="I350" s="1" t="s">
        <v>3463</v>
      </c>
      <c r="J350" s="1" t="s">
        <v>3464</v>
      </c>
      <c r="K350" s="1" t="s">
        <v>3465</v>
      </c>
      <c r="L350" s="1" t="s">
        <v>3466</v>
      </c>
      <c r="M350" s="1" t="s">
        <v>2199</v>
      </c>
      <c r="N350" s="1" t="s">
        <v>46</v>
      </c>
      <c r="O350">
        <v>1125</v>
      </c>
      <c r="P350" s="1" t="s">
        <v>3459</v>
      </c>
      <c r="Q350" s="1" t="s">
        <v>3467</v>
      </c>
      <c r="R350" s="1" t="s">
        <v>3468</v>
      </c>
      <c r="S350" t="b">
        <v>1</v>
      </c>
      <c r="T350" s="1" t="s">
        <v>3459</v>
      </c>
      <c r="U350" s="1" t="s">
        <v>3469</v>
      </c>
    </row>
    <row r="351" spans="1:21" x14ac:dyDescent="0.55000000000000004">
      <c r="A351">
        <v>609</v>
      </c>
      <c r="B351" s="1" t="s">
        <v>3798</v>
      </c>
      <c r="C351" s="1" t="s">
        <v>3798</v>
      </c>
      <c r="D351" s="1" t="s">
        <v>3798</v>
      </c>
      <c r="E351" s="1" t="s">
        <v>3798</v>
      </c>
      <c r="F351" s="1" t="s">
        <v>3799</v>
      </c>
      <c r="G351" s="1" t="s">
        <v>3800</v>
      </c>
      <c r="H351" s="1" t="s">
        <v>3801</v>
      </c>
      <c r="I351" s="1" t="s">
        <v>3802</v>
      </c>
      <c r="J351" s="1" t="s">
        <v>3803</v>
      </c>
      <c r="K351" s="1" t="s">
        <v>23</v>
      </c>
      <c r="L351" s="1" t="s">
        <v>23</v>
      </c>
      <c r="M351" s="1" t="s">
        <v>1901</v>
      </c>
      <c r="N351" s="1" t="s">
        <v>46</v>
      </c>
      <c r="O351">
        <v>1125</v>
      </c>
      <c r="P351" s="1" t="s">
        <v>3798</v>
      </c>
      <c r="Q351" s="1" t="s">
        <v>3804</v>
      </c>
      <c r="R351" s="1" t="s">
        <v>3804</v>
      </c>
      <c r="S351" t="b">
        <v>1</v>
      </c>
      <c r="T351" s="1" t="s">
        <v>3798</v>
      </c>
      <c r="U351" s="1" t="s">
        <v>3805</v>
      </c>
    </row>
    <row r="352" spans="1:21" x14ac:dyDescent="0.55000000000000004">
      <c r="A352">
        <v>619</v>
      </c>
      <c r="B352" s="1" t="s">
        <v>3870</v>
      </c>
      <c r="C352" s="1" t="s">
        <v>3870</v>
      </c>
      <c r="D352" s="1" t="s">
        <v>3870</v>
      </c>
      <c r="E352" s="1" t="s">
        <v>3870</v>
      </c>
      <c r="F352" s="1" t="s">
        <v>3871</v>
      </c>
      <c r="G352" s="1" t="s">
        <v>3872</v>
      </c>
      <c r="H352" s="1" t="s">
        <v>3873</v>
      </c>
      <c r="I352" s="1" t="s">
        <v>3874</v>
      </c>
      <c r="J352" s="1" t="s">
        <v>3875</v>
      </c>
      <c r="K352" s="1" t="s">
        <v>637</v>
      </c>
      <c r="L352" s="1" t="s">
        <v>638</v>
      </c>
      <c r="M352" s="1" t="s">
        <v>23</v>
      </c>
      <c r="N352" s="1" t="s">
        <v>24</v>
      </c>
      <c r="O352">
        <v>1125</v>
      </c>
      <c r="P352" s="1" t="s">
        <v>3870</v>
      </c>
      <c r="Q352" s="1" t="s">
        <v>3876</v>
      </c>
      <c r="R352" s="1" t="s">
        <v>3877</v>
      </c>
      <c r="S352" t="b">
        <v>1</v>
      </c>
      <c r="T352" s="1" t="s">
        <v>3870</v>
      </c>
      <c r="U352" s="1" t="s">
        <v>3878</v>
      </c>
    </row>
    <row r="353" spans="1:21" x14ac:dyDescent="0.55000000000000004">
      <c r="A353">
        <v>624</v>
      </c>
      <c r="B353" s="1" t="s">
        <v>3913</v>
      </c>
      <c r="C353" s="1" t="s">
        <v>3913</v>
      </c>
      <c r="D353" s="1" t="s">
        <v>3913</v>
      </c>
      <c r="E353" s="1" t="s">
        <v>3913</v>
      </c>
      <c r="F353" s="1" t="s">
        <v>3914</v>
      </c>
      <c r="G353" s="1" t="s">
        <v>23</v>
      </c>
      <c r="H353" s="1" t="s">
        <v>23</v>
      </c>
      <c r="I353" s="1" t="s">
        <v>3915</v>
      </c>
      <c r="J353" s="1" t="s">
        <v>3916</v>
      </c>
      <c r="K353" s="1" t="s">
        <v>23</v>
      </c>
      <c r="L353" s="1" t="s">
        <v>23</v>
      </c>
      <c r="M353" s="1" t="s">
        <v>23</v>
      </c>
      <c r="N353" s="1" t="s">
        <v>24</v>
      </c>
      <c r="O353">
        <v>1125</v>
      </c>
      <c r="P353" s="1" t="s">
        <v>3913</v>
      </c>
      <c r="Q353" s="1" t="s">
        <v>3917</v>
      </c>
      <c r="R353" s="1" t="s">
        <v>3918</v>
      </c>
      <c r="S353" t="b">
        <v>1</v>
      </c>
      <c r="T353" s="1" t="s">
        <v>3913</v>
      </c>
      <c r="U353" s="1" t="s">
        <v>3919</v>
      </c>
    </row>
    <row r="354" spans="1:21" x14ac:dyDescent="0.55000000000000004">
      <c r="A354">
        <v>637</v>
      </c>
      <c r="B354" s="1" t="s">
        <v>4005</v>
      </c>
      <c r="C354" s="1" t="s">
        <v>4005</v>
      </c>
      <c r="D354" s="1" t="s">
        <v>23</v>
      </c>
      <c r="E354" s="1" t="s">
        <v>4005</v>
      </c>
      <c r="F354" s="1" t="s">
        <v>23</v>
      </c>
      <c r="G354" s="1" t="s">
        <v>4006</v>
      </c>
      <c r="H354" s="1" t="s">
        <v>4007</v>
      </c>
      <c r="I354" s="1" t="s">
        <v>3924</v>
      </c>
      <c r="J354" s="1" t="s">
        <v>3925</v>
      </c>
      <c r="K354" s="1" t="s">
        <v>23</v>
      </c>
      <c r="L354" s="1" t="s">
        <v>23</v>
      </c>
      <c r="M354" s="1" t="s">
        <v>23</v>
      </c>
      <c r="N354" s="1" t="s">
        <v>24</v>
      </c>
      <c r="O354">
        <v>1125</v>
      </c>
      <c r="P354" s="1" t="s">
        <v>4005</v>
      </c>
      <c r="Q354" s="1" t="s">
        <v>4008</v>
      </c>
      <c r="R354" s="1" t="s">
        <v>4009</v>
      </c>
      <c r="S354" t="b">
        <v>1</v>
      </c>
      <c r="T354" s="1" t="s">
        <v>4005</v>
      </c>
      <c r="U354" s="1" t="s">
        <v>4010</v>
      </c>
    </row>
    <row r="355" spans="1:21" x14ac:dyDescent="0.55000000000000004">
      <c r="A355">
        <v>655</v>
      </c>
      <c r="B355" s="1" t="s">
        <v>4143</v>
      </c>
      <c r="C355" s="1" t="s">
        <v>4143</v>
      </c>
      <c r="D355" s="1" t="s">
        <v>4143</v>
      </c>
      <c r="E355" s="1" t="s">
        <v>4143</v>
      </c>
      <c r="F355" s="1" t="s">
        <v>4144</v>
      </c>
      <c r="G355" s="1" t="s">
        <v>4145</v>
      </c>
      <c r="H355" s="1" t="s">
        <v>4146</v>
      </c>
      <c r="I355" s="1" t="s">
        <v>4147</v>
      </c>
      <c r="J355" s="1" t="s">
        <v>4148</v>
      </c>
      <c r="K355" s="1" t="s">
        <v>23</v>
      </c>
      <c r="L355" s="1" t="s">
        <v>23</v>
      </c>
      <c r="M355" s="1" t="s">
        <v>23</v>
      </c>
      <c r="N355" s="1" t="s">
        <v>24</v>
      </c>
      <c r="O355">
        <v>1125</v>
      </c>
      <c r="P355" s="1" t="s">
        <v>4143</v>
      </c>
      <c r="Q355" s="1" t="s">
        <v>4149</v>
      </c>
      <c r="R355" s="1" t="s">
        <v>4150</v>
      </c>
      <c r="S355" t="b">
        <v>1</v>
      </c>
      <c r="T355" s="1" t="s">
        <v>4143</v>
      </c>
      <c r="U355" s="1" t="s">
        <v>4151</v>
      </c>
    </row>
    <row r="356" spans="1:21" x14ac:dyDescent="0.55000000000000004">
      <c r="A356">
        <v>658</v>
      </c>
      <c r="B356" s="1" t="s">
        <v>4172</v>
      </c>
      <c r="C356" s="1" t="s">
        <v>4172</v>
      </c>
      <c r="D356" s="1" t="s">
        <v>4172</v>
      </c>
      <c r="E356" s="1" t="s">
        <v>4172</v>
      </c>
      <c r="F356" s="1" t="s">
        <v>4173</v>
      </c>
      <c r="G356" s="1" t="s">
        <v>4174</v>
      </c>
      <c r="H356" s="1" t="s">
        <v>4175</v>
      </c>
      <c r="I356" s="1" t="s">
        <v>4176</v>
      </c>
      <c r="J356" s="1" t="s">
        <v>4177</v>
      </c>
      <c r="K356" s="1" t="s">
        <v>23</v>
      </c>
      <c r="L356" s="1" t="s">
        <v>23</v>
      </c>
      <c r="M356" s="1" t="s">
        <v>23</v>
      </c>
      <c r="N356" s="1" t="s">
        <v>24</v>
      </c>
      <c r="O356">
        <v>1125</v>
      </c>
      <c r="P356" s="1" t="s">
        <v>4172</v>
      </c>
      <c r="Q356" s="1" t="s">
        <v>4178</v>
      </c>
      <c r="R356" s="1" t="s">
        <v>4179</v>
      </c>
      <c r="S356" t="b">
        <v>1</v>
      </c>
      <c r="T356" s="1" t="s">
        <v>4172</v>
      </c>
      <c r="U356" s="1" t="s">
        <v>4180</v>
      </c>
    </row>
    <row r="357" spans="1:21" x14ac:dyDescent="0.55000000000000004">
      <c r="A357">
        <v>124</v>
      </c>
      <c r="B357" s="1" t="s">
        <v>337</v>
      </c>
      <c r="C357" s="1" t="s">
        <v>337</v>
      </c>
      <c r="D357" s="1" t="s">
        <v>337</v>
      </c>
      <c r="E357" s="1" t="s">
        <v>337</v>
      </c>
      <c r="F357" s="1" t="s">
        <v>338</v>
      </c>
      <c r="G357" s="1" t="s">
        <v>339</v>
      </c>
      <c r="H357" s="1" t="s">
        <v>340</v>
      </c>
      <c r="I357" s="1" t="s">
        <v>341</v>
      </c>
      <c r="J357" s="1" t="s">
        <v>342</v>
      </c>
      <c r="K357" s="1" t="s">
        <v>23</v>
      </c>
      <c r="L357" s="1" t="s">
        <v>23</v>
      </c>
      <c r="M357" s="1" t="s">
        <v>23</v>
      </c>
      <c r="N357" s="1" t="s">
        <v>24</v>
      </c>
      <c r="O357">
        <v>625</v>
      </c>
      <c r="P357" s="1" t="s">
        <v>337</v>
      </c>
      <c r="Q357" s="1" t="s">
        <v>343</v>
      </c>
      <c r="R357" s="1" t="s">
        <v>344</v>
      </c>
      <c r="S357" t="b">
        <v>1</v>
      </c>
      <c r="T357" s="1" t="s">
        <v>337</v>
      </c>
      <c r="U357" s="1" t="s">
        <v>345</v>
      </c>
    </row>
    <row r="358" spans="1:21" x14ac:dyDescent="0.55000000000000004">
      <c r="A358">
        <v>135</v>
      </c>
      <c r="B358" s="1" t="s">
        <v>415</v>
      </c>
      <c r="C358" s="1" t="s">
        <v>415</v>
      </c>
      <c r="D358" s="1" t="s">
        <v>415</v>
      </c>
      <c r="E358" s="1" t="s">
        <v>415</v>
      </c>
      <c r="F358" s="1" t="s">
        <v>416</v>
      </c>
      <c r="G358" s="1" t="s">
        <v>417</v>
      </c>
      <c r="H358" s="1" t="s">
        <v>418</v>
      </c>
      <c r="I358" s="1" t="s">
        <v>419</v>
      </c>
      <c r="J358" s="1" t="s">
        <v>420</v>
      </c>
      <c r="K358" s="1" t="s">
        <v>421</v>
      </c>
      <c r="L358" s="1" t="s">
        <v>422</v>
      </c>
      <c r="M358" s="1" t="s">
        <v>23</v>
      </c>
      <c r="N358" s="1" t="s">
        <v>24</v>
      </c>
      <c r="O358">
        <v>625</v>
      </c>
      <c r="P358" s="1" t="s">
        <v>415</v>
      </c>
      <c r="Q358" s="1" t="s">
        <v>423</v>
      </c>
      <c r="R358" s="1" t="s">
        <v>424</v>
      </c>
      <c r="S358" t="b">
        <v>1</v>
      </c>
      <c r="T358" s="1" t="s">
        <v>415</v>
      </c>
      <c r="U358" s="1" t="s">
        <v>425</v>
      </c>
    </row>
    <row r="359" spans="1:21" x14ac:dyDescent="0.55000000000000004">
      <c r="A359">
        <v>183</v>
      </c>
      <c r="B359" s="1" t="s">
        <v>741</v>
      </c>
      <c r="C359" s="1" t="s">
        <v>741</v>
      </c>
      <c r="D359" s="1" t="s">
        <v>741</v>
      </c>
      <c r="E359" s="1" t="s">
        <v>741</v>
      </c>
      <c r="F359" s="1" t="s">
        <v>742</v>
      </c>
      <c r="G359" s="1" t="s">
        <v>743</v>
      </c>
      <c r="H359" s="1" t="s">
        <v>744</v>
      </c>
      <c r="I359" s="1" t="s">
        <v>745</v>
      </c>
      <c r="J359" s="1" t="s">
        <v>746</v>
      </c>
      <c r="K359" s="1" t="s">
        <v>23</v>
      </c>
      <c r="L359" s="1" t="s">
        <v>23</v>
      </c>
      <c r="M359" s="1" t="s">
        <v>23</v>
      </c>
      <c r="N359" s="1" t="s">
        <v>24</v>
      </c>
      <c r="O359">
        <v>625</v>
      </c>
      <c r="P359" s="1" t="s">
        <v>741</v>
      </c>
      <c r="Q359" s="1" t="s">
        <v>747</v>
      </c>
      <c r="R359" s="1" t="s">
        <v>748</v>
      </c>
      <c r="S359" t="b">
        <v>1</v>
      </c>
      <c r="T359" s="1" t="s">
        <v>741</v>
      </c>
      <c r="U359" s="1" t="s">
        <v>749</v>
      </c>
    </row>
    <row r="360" spans="1:21" x14ac:dyDescent="0.55000000000000004">
      <c r="A360">
        <v>206</v>
      </c>
      <c r="B360" s="1" t="s">
        <v>900</v>
      </c>
      <c r="C360" s="1" t="s">
        <v>900</v>
      </c>
      <c r="D360" s="1" t="s">
        <v>900</v>
      </c>
      <c r="E360" s="1" t="s">
        <v>900</v>
      </c>
      <c r="F360" s="1" t="s">
        <v>901</v>
      </c>
      <c r="G360" s="1" t="s">
        <v>902</v>
      </c>
      <c r="H360" s="1" t="s">
        <v>903</v>
      </c>
      <c r="I360" s="1" t="s">
        <v>904</v>
      </c>
      <c r="J360" s="1" t="s">
        <v>905</v>
      </c>
      <c r="K360" s="1" t="s">
        <v>23</v>
      </c>
      <c r="L360" s="1" t="s">
        <v>23</v>
      </c>
      <c r="M360" s="1" t="s">
        <v>23</v>
      </c>
      <c r="N360" s="1" t="s">
        <v>24</v>
      </c>
      <c r="O360">
        <v>625</v>
      </c>
      <c r="P360" s="1" t="s">
        <v>900</v>
      </c>
      <c r="Q360" s="1" t="s">
        <v>906</v>
      </c>
      <c r="R360" s="1" t="s">
        <v>907</v>
      </c>
      <c r="S360" t="b">
        <v>1</v>
      </c>
      <c r="T360" s="1" t="s">
        <v>900</v>
      </c>
      <c r="U360" s="1" t="s">
        <v>908</v>
      </c>
    </row>
    <row r="361" spans="1:21" x14ac:dyDescent="0.55000000000000004">
      <c r="A361">
        <v>212</v>
      </c>
      <c r="B361" s="1" t="s">
        <v>941</v>
      </c>
      <c r="C361" s="1" t="s">
        <v>941</v>
      </c>
      <c r="D361" s="1" t="s">
        <v>941</v>
      </c>
      <c r="E361" s="1" t="s">
        <v>941</v>
      </c>
      <c r="F361" s="1" t="s">
        <v>942</v>
      </c>
      <c r="G361" s="1" t="s">
        <v>23</v>
      </c>
      <c r="H361" s="1" t="s">
        <v>23</v>
      </c>
      <c r="I361" s="1" t="s">
        <v>262</v>
      </c>
      <c r="J361" s="1" t="s">
        <v>263</v>
      </c>
      <c r="K361" s="1" t="s">
        <v>23</v>
      </c>
      <c r="L361" s="1" t="s">
        <v>23</v>
      </c>
      <c r="M361" s="1" t="s">
        <v>23</v>
      </c>
      <c r="N361" s="1" t="s">
        <v>24</v>
      </c>
      <c r="O361">
        <v>625</v>
      </c>
      <c r="P361" s="1" t="s">
        <v>941</v>
      </c>
      <c r="Q361" s="1" t="s">
        <v>943</v>
      </c>
      <c r="R361" s="1" t="s">
        <v>943</v>
      </c>
      <c r="S361" t="b">
        <v>1</v>
      </c>
      <c r="T361" s="1" t="s">
        <v>941</v>
      </c>
      <c r="U361" s="1" t="s">
        <v>944</v>
      </c>
    </row>
    <row r="362" spans="1:21" x14ac:dyDescent="0.55000000000000004">
      <c r="A362">
        <v>222</v>
      </c>
      <c r="B362" s="1" t="s">
        <v>1008</v>
      </c>
      <c r="C362" s="1" t="s">
        <v>1008</v>
      </c>
      <c r="D362" s="1" t="s">
        <v>1008</v>
      </c>
      <c r="E362" s="1" t="s">
        <v>1008</v>
      </c>
      <c r="F362" s="1" t="s">
        <v>1009</v>
      </c>
      <c r="G362" s="1" t="s">
        <v>1010</v>
      </c>
      <c r="H362" s="1" t="s">
        <v>1011</v>
      </c>
      <c r="I362" s="1" t="s">
        <v>65</v>
      </c>
      <c r="J362" s="1" t="s">
        <v>66</v>
      </c>
      <c r="K362" s="1" t="s">
        <v>23</v>
      </c>
      <c r="L362" s="1" t="s">
        <v>23</v>
      </c>
      <c r="M362" s="1" t="s">
        <v>23</v>
      </c>
      <c r="N362" s="1" t="s">
        <v>24</v>
      </c>
      <c r="O362">
        <v>625</v>
      </c>
      <c r="P362" s="1" t="s">
        <v>1008</v>
      </c>
      <c r="Q362" s="1" t="s">
        <v>1012</v>
      </c>
      <c r="R362" s="1" t="s">
        <v>1013</v>
      </c>
      <c r="S362" t="b">
        <v>1</v>
      </c>
      <c r="T362" s="1" t="s">
        <v>1008</v>
      </c>
      <c r="U362" s="1" t="s">
        <v>1014</v>
      </c>
    </row>
    <row r="363" spans="1:21" x14ac:dyDescent="0.55000000000000004">
      <c r="A363">
        <v>245</v>
      </c>
      <c r="B363" s="1" t="s">
        <v>1176</v>
      </c>
      <c r="C363" s="1" t="s">
        <v>1176</v>
      </c>
      <c r="D363" s="1" t="s">
        <v>1176</v>
      </c>
      <c r="E363" s="1" t="s">
        <v>1176</v>
      </c>
      <c r="F363" s="1" t="s">
        <v>1177</v>
      </c>
      <c r="G363" s="1" t="s">
        <v>1178</v>
      </c>
      <c r="H363" s="1" t="s">
        <v>1179</v>
      </c>
      <c r="I363" s="1" t="s">
        <v>1180</v>
      </c>
      <c r="J363" s="1" t="s">
        <v>1181</v>
      </c>
      <c r="K363" s="1" t="s">
        <v>23</v>
      </c>
      <c r="L363" s="1" t="s">
        <v>23</v>
      </c>
      <c r="M363" s="1" t="s">
        <v>187</v>
      </c>
      <c r="N363" s="1" t="s">
        <v>46</v>
      </c>
      <c r="O363">
        <v>625</v>
      </c>
      <c r="P363" s="1" t="s">
        <v>1176</v>
      </c>
      <c r="Q363" s="1" t="s">
        <v>1182</v>
      </c>
      <c r="R363" s="1" t="s">
        <v>1183</v>
      </c>
      <c r="S363" t="b">
        <v>1</v>
      </c>
      <c r="T363" s="1" t="s">
        <v>1176</v>
      </c>
      <c r="U363" s="1" t="s">
        <v>1184</v>
      </c>
    </row>
    <row r="364" spans="1:21" x14ac:dyDescent="0.55000000000000004">
      <c r="A364">
        <v>295</v>
      </c>
      <c r="B364" s="1" t="s">
        <v>1500</v>
      </c>
      <c r="C364" s="1" t="s">
        <v>1500</v>
      </c>
      <c r="D364" s="1" t="s">
        <v>1500</v>
      </c>
      <c r="E364" s="1" t="s">
        <v>1500</v>
      </c>
      <c r="F364" s="1" t="s">
        <v>1501</v>
      </c>
      <c r="G364" s="1" t="s">
        <v>23</v>
      </c>
      <c r="H364" s="1" t="s">
        <v>23</v>
      </c>
      <c r="I364" s="1" t="s">
        <v>23</v>
      </c>
      <c r="J364" s="1" t="s">
        <v>23</v>
      </c>
      <c r="K364" s="1" t="s">
        <v>23</v>
      </c>
      <c r="L364" s="1" t="s">
        <v>23</v>
      </c>
      <c r="M364" s="1" t="s">
        <v>23</v>
      </c>
      <c r="N364" s="1" t="s">
        <v>24</v>
      </c>
      <c r="O364">
        <v>625</v>
      </c>
      <c r="P364" s="1" t="s">
        <v>1500</v>
      </c>
      <c r="Q364" s="1" t="s">
        <v>1502</v>
      </c>
      <c r="R364" s="1" t="s">
        <v>1503</v>
      </c>
      <c r="S364" t="b">
        <v>1</v>
      </c>
      <c r="T364" s="1" t="s">
        <v>1500</v>
      </c>
      <c r="U364" s="1" t="s">
        <v>1504</v>
      </c>
    </row>
    <row r="365" spans="1:21" x14ac:dyDescent="0.55000000000000004">
      <c r="A365">
        <v>301</v>
      </c>
      <c r="B365" s="1" t="s">
        <v>1531</v>
      </c>
      <c r="C365" s="1" t="s">
        <v>1531</v>
      </c>
      <c r="D365" s="1" t="s">
        <v>23</v>
      </c>
      <c r="E365" s="1" t="s">
        <v>1531</v>
      </c>
      <c r="F365" s="1" t="s">
        <v>23</v>
      </c>
      <c r="G365" s="1" t="s">
        <v>1532</v>
      </c>
      <c r="H365" s="1" t="s">
        <v>1533</v>
      </c>
      <c r="I365" s="1" t="s">
        <v>23</v>
      </c>
      <c r="J365" s="1" t="s">
        <v>23</v>
      </c>
      <c r="K365" s="1" t="s">
        <v>23</v>
      </c>
      <c r="L365" s="1" t="s">
        <v>23</v>
      </c>
      <c r="M365" s="1" t="s">
        <v>1527</v>
      </c>
      <c r="N365" s="1" t="s">
        <v>46</v>
      </c>
      <c r="O365">
        <v>625</v>
      </c>
      <c r="P365" s="1" t="s">
        <v>1531</v>
      </c>
      <c r="Q365" s="1" t="s">
        <v>1534</v>
      </c>
      <c r="R365" s="1" t="s">
        <v>1535</v>
      </c>
      <c r="S365" t="b">
        <v>1</v>
      </c>
      <c r="T365" s="1" t="s">
        <v>1531</v>
      </c>
      <c r="U365" s="1" t="s">
        <v>1536</v>
      </c>
    </row>
    <row r="366" spans="1:21" x14ac:dyDescent="0.55000000000000004">
      <c r="A366">
        <v>309</v>
      </c>
      <c r="B366" s="1" t="s">
        <v>1586</v>
      </c>
      <c r="C366" s="1" t="s">
        <v>1586</v>
      </c>
      <c r="D366" s="1" t="s">
        <v>1586</v>
      </c>
      <c r="E366" s="1" t="s">
        <v>1586</v>
      </c>
      <c r="F366" s="1" t="s">
        <v>1587</v>
      </c>
      <c r="G366" s="1" t="s">
        <v>1588</v>
      </c>
      <c r="H366" s="1" t="s">
        <v>1589</v>
      </c>
      <c r="I366" s="1" t="s">
        <v>1590</v>
      </c>
      <c r="J366" s="1" t="s">
        <v>1591</v>
      </c>
      <c r="K366" s="1" t="s">
        <v>23</v>
      </c>
      <c r="L366" s="1" t="s">
        <v>23</v>
      </c>
      <c r="M366" s="1" t="s">
        <v>23</v>
      </c>
      <c r="N366" s="1" t="s">
        <v>24</v>
      </c>
      <c r="O366">
        <v>625</v>
      </c>
      <c r="P366" s="1" t="s">
        <v>1586</v>
      </c>
      <c r="Q366" s="1" t="s">
        <v>1592</v>
      </c>
      <c r="R366" s="1" t="s">
        <v>1592</v>
      </c>
      <c r="S366" t="b">
        <v>1</v>
      </c>
      <c r="T366" s="1" t="s">
        <v>1586</v>
      </c>
      <c r="U366" s="1" t="s">
        <v>1593</v>
      </c>
    </row>
    <row r="367" spans="1:21" x14ac:dyDescent="0.55000000000000004">
      <c r="A367">
        <v>321</v>
      </c>
      <c r="B367" s="1" t="s">
        <v>1684</v>
      </c>
      <c r="C367" s="1" t="s">
        <v>1684</v>
      </c>
      <c r="D367" s="1" t="s">
        <v>1684</v>
      </c>
      <c r="E367" s="1" t="s">
        <v>1684</v>
      </c>
      <c r="F367" s="1" t="s">
        <v>300</v>
      </c>
      <c r="G367" s="1" t="s">
        <v>301</v>
      </c>
      <c r="H367" s="1" t="s">
        <v>302</v>
      </c>
      <c r="I367" s="1" t="s">
        <v>303</v>
      </c>
      <c r="J367" s="1" t="s">
        <v>304</v>
      </c>
      <c r="K367" s="1" t="s">
        <v>23</v>
      </c>
      <c r="L367" s="1" t="s">
        <v>23</v>
      </c>
      <c r="M367" s="1" t="s">
        <v>23</v>
      </c>
      <c r="N367" s="1" t="s">
        <v>24</v>
      </c>
      <c r="O367">
        <v>625</v>
      </c>
      <c r="P367" s="1" t="s">
        <v>1684</v>
      </c>
      <c r="Q367" s="1" t="s">
        <v>1684</v>
      </c>
      <c r="R367" s="1" t="s">
        <v>1684</v>
      </c>
      <c r="S367" t="b">
        <v>1</v>
      </c>
      <c r="T367" s="1" t="s">
        <v>1684</v>
      </c>
      <c r="U367" s="1" t="s">
        <v>306</v>
      </c>
    </row>
    <row r="368" spans="1:21" x14ac:dyDescent="0.55000000000000004">
      <c r="A368">
        <v>441</v>
      </c>
      <c r="B368" s="1" t="s">
        <v>2497</v>
      </c>
      <c r="C368" s="1" t="s">
        <v>2497</v>
      </c>
      <c r="D368" s="1" t="s">
        <v>2497</v>
      </c>
      <c r="E368" s="1" t="s">
        <v>2497</v>
      </c>
      <c r="F368" s="1" t="s">
        <v>2498</v>
      </c>
      <c r="G368" s="1" t="s">
        <v>23</v>
      </c>
      <c r="H368" s="1" t="s">
        <v>23</v>
      </c>
      <c r="I368" s="1" t="s">
        <v>2499</v>
      </c>
      <c r="J368" s="1" t="s">
        <v>2500</v>
      </c>
      <c r="K368" s="1" t="s">
        <v>23</v>
      </c>
      <c r="L368" s="1" t="s">
        <v>23</v>
      </c>
      <c r="M368" s="1" t="s">
        <v>23</v>
      </c>
      <c r="N368" s="1" t="s">
        <v>24</v>
      </c>
      <c r="O368">
        <v>625</v>
      </c>
      <c r="P368" s="1" t="s">
        <v>2497</v>
      </c>
      <c r="Q368" s="1" t="s">
        <v>2501</v>
      </c>
      <c r="R368" s="1" t="s">
        <v>2501</v>
      </c>
      <c r="S368" t="b">
        <v>1</v>
      </c>
      <c r="T368" s="1" t="s">
        <v>2497</v>
      </c>
      <c r="U368" s="1" t="s">
        <v>2502</v>
      </c>
    </row>
    <row r="369" spans="1:21" x14ac:dyDescent="0.55000000000000004">
      <c r="A369">
        <v>443</v>
      </c>
      <c r="B369" s="1" t="s">
        <v>2515</v>
      </c>
      <c r="C369" s="1" t="s">
        <v>2515</v>
      </c>
      <c r="D369" s="1" t="s">
        <v>2515</v>
      </c>
      <c r="E369" s="1" t="s">
        <v>2515</v>
      </c>
      <c r="F369" s="1" t="s">
        <v>2516</v>
      </c>
      <c r="G369" s="1" t="s">
        <v>2517</v>
      </c>
      <c r="H369" s="1" t="s">
        <v>2518</v>
      </c>
      <c r="I369" s="1" t="s">
        <v>2519</v>
      </c>
      <c r="J369" s="1" t="s">
        <v>2520</v>
      </c>
      <c r="K369" s="1" t="s">
        <v>2521</v>
      </c>
      <c r="L369" s="1" t="s">
        <v>2522</v>
      </c>
      <c r="M369" s="1" t="s">
        <v>2511</v>
      </c>
      <c r="N369" s="1" t="s">
        <v>46</v>
      </c>
      <c r="O369">
        <v>625</v>
      </c>
      <c r="P369" s="1" t="s">
        <v>2515</v>
      </c>
      <c r="Q369" s="1" t="s">
        <v>2523</v>
      </c>
      <c r="R369" s="1" t="s">
        <v>2524</v>
      </c>
      <c r="S369" t="b">
        <v>1</v>
      </c>
      <c r="T369" s="1" t="s">
        <v>2515</v>
      </c>
      <c r="U369" s="1" t="s">
        <v>2525</v>
      </c>
    </row>
    <row r="370" spans="1:21" x14ac:dyDescent="0.55000000000000004">
      <c r="A370">
        <v>451</v>
      </c>
      <c r="B370" s="1" t="s">
        <v>2584</v>
      </c>
      <c r="C370" s="1" t="s">
        <v>2584</v>
      </c>
      <c r="D370" s="1" t="s">
        <v>2584</v>
      </c>
      <c r="E370" s="1" t="s">
        <v>2584</v>
      </c>
      <c r="F370" s="1" t="s">
        <v>2585</v>
      </c>
      <c r="G370" s="1" t="s">
        <v>2586</v>
      </c>
      <c r="H370" s="1" t="s">
        <v>2587</v>
      </c>
      <c r="I370" s="1" t="s">
        <v>2588</v>
      </c>
      <c r="J370" s="1" t="s">
        <v>2589</v>
      </c>
      <c r="K370" s="1" t="s">
        <v>2590</v>
      </c>
      <c r="L370" s="1" t="s">
        <v>2591</v>
      </c>
      <c r="M370" s="1" t="s">
        <v>23</v>
      </c>
      <c r="N370" s="1" t="s">
        <v>24</v>
      </c>
      <c r="O370">
        <v>625</v>
      </c>
      <c r="P370" s="1" t="s">
        <v>2584</v>
      </c>
      <c r="Q370" s="1" t="s">
        <v>2592</v>
      </c>
      <c r="R370" s="1" t="s">
        <v>2592</v>
      </c>
      <c r="S370" t="b">
        <v>1</v>
      </c>
      <c r="T370" s="1" t="s">
        <v>2584</v>
      </c>
      <c r="U370" s="1" t="s">
        <v>2593</v>
      </c>
    </row>
    <row r="371" spans="1:21" x14ac:dyDescent="0.55000000000000004">
      <c r="A371">
        <v>469</v>
      </c>
      <c r="B371" s="1" t="s">
        <v>2737</v>
      </c>
      <c r="C371" s="1" t="s">
        <v>2737</v>
      </c>
      <c r="D371" s="1" t="s">
        <v>2737</v>
      </c>
      <c r="E371" s="1" t="s">
        <v>2737</v>
      </c>
      <c r="F371" s="1" t="s">
        <v>2738</v>
      </c>
      <c r="G371" s="1" t="s">
        <v>2739</v>
      </c>
      <c r="H371" s="1" t="s">
        <v>2740</v>
      </c>
      <c r="I371" s="1" t="s">
        <v>2741</v>
      </c>
      <c r="J371" s="1" t="s">
        <v>2742</v>
      </c>
      <c r="K371" s="1" t="s">
        <v>2743</v>
      </c>
      <c r="L371" s="1" t="s">
        <v>2744</v>
      </c>
      <c r="M371" s="1" t="s">
        <v>23</v>
      </c>
      <c r="N371" s="1" t="s">
        <v>24</v>
      </c>
      <c r="O371">
        <v>625</v>
      </c>
      <c r="P371" s="1" t="s">
        <v>2737</v>
      </c>
      <c r="Q371" s="1" t="s">
        <v>2745</v>
      </c>
      <c r="R371" s="1" t="s">
        <v>2746</v>
      </c>
      <c r="S371" t="b">
        <v>1</v>
      </c>
      <c r="T371" s="1" t="s">
        <v>2737</v>
      </c>
      <c r="U371" s="1" t="s">
        <v>2747</v>
      </c>
    </row>
    <row r="372" spans="1:21" x14ac:dyDescent="0.55000000000000004">
      <c r="A372">
        <v>484</v>
      </c>
      <c r="B372" s="1" t="s">
        <v>2840</v>
      </c>
      <c r="C372" s="1" t="s">
        <v>2840</v>
      </c>
      <c r="D372" s="1" t="s">
        <v>2840</v>
      </c>
      <c r="E372" s="1" t="s">
        <v>2840</v>
      </c>
      <c r="F372" s="1" t="s">
        <v>2841</v>
      </c>
      <c r="G372" s="1" t="s">
        <v>2842</v>
      </c>
      <c r="H372" s="1" t="s">
        <v>2843</v>
      </c>
      <c r="I372" s="1" t="s">
        <v>2844</v>
      </c>
      <c r="J372" s="1" t="s">
        <v>2845</v>
      </c>
      <c r="K372" s="1" t="s">
        <v>23</v>
      </c>
      <c r="L372" s="1" t="s">
        <v>23</v>
      </c>
      <c r="M372" s="1" t="s">
        <v>23</v>
      </c>
      <c r="N372" s="1" t="s">
        <v>24</v>
      </c>
      <c r="O372">
        <v>625</v>
      </c>
      <c r="P372" s="1" t="s">
        <v>2840</v>
      </c>
      <c r="Q372" s="1" t="s">
        <v>2846</v>
      </c>
      <c r="R372" s="1" t="s">
        <v>2847</v>
      </c>
      <c r="S372" t="b">
        <v>1</v>
      </c>
      <c r="T372" s="1" t="s">
        <v>2840</v>
      </c>
      <c r="U372" s="1" t="s">
        <v>2848</v>
      </c>
    </row>
    <row r="373" spans="1:21" x14ac:dyDescent="0.55000000000000004">
      <c r="A373">
        <v>533</v>
      </c>
      <c r="B373" s="1" t="s">
        <v>3204</v>
      </c>
      <c r="C373" s="1" t="s">
        <v>3204</v>
      </c>
      <c r="D373" s="1" t="s">
        <v>3204</v>
      </c>
      <c r="E373" s="1" t="s">
        <v>3204</v>
      </c>
      <c r="F373" s="1" t="s">
        <v>3205</v>
      </c>
      <c r="G373" s="1" t="s">
        <v>3206</v>
      </c>
      <c r="H373" s="1" t="s">
        <v>3207</v>
      </c>
      <c r="I373" s="1" t="s">
        <v>3208</v>
      </c>
      <c r="J373" s="1" t="s">
        <v>3209</v>
      </c>
      <c r="K373" s="1" t="s">
        <v>23</v>
      </c>
      <c r="L373" s="1" t="s">
        <v>23</v>
      </c>
      <c r="M373" s="1" t="s">
        <v>23</v>
      </c>
      <c r="N373" s="1" t="s">
        <v>24</v>
      </c>
      <c r="O373">
        <v>625</v>
      </c>
      <c r="P373" s="1" t="s">
        <v>3204</v>
      </c>
      <c r="Q373" s="1" t="s">
        <v>3210</v>
      </c>
      <c r="R373" s="1" t="s">
        <v>3211</v>
      </c>
      <c r="S373" t="b">
        <v>1</v>
      </c>
      <c r="T373" s="1" t="s">
        <v>3204</v>
      </c>
      <c r="U373" s="1" t="s">
        <v>3212</v>
      </c>
    </row>
    <row r="374" spans="1:21" x14ac:dyDescent="0.55000000000000004">
      <c r="A374">
        <v>538</v>
      </c>
      <c r="B374" s="1" t="s">
        <v>3243</v>
      </c>
      <c r="C374" s="1" t="s">
        <v>3243</v>
      </c>
      <c r="D374" s="1" t="s">
        <v>3243</v>
      </c>
      <c r="E374" s="1" t="s">
        <v>3243</v>
      </c>
      <c r="F374" s="1" t="s">
        <v>3244</v>
      </c>
      <c r="G374" s="1" t="s">
        <v>3245</v>
      </c>
      <c r="H374" s="1" t="s">
        <v>3246</v>
      </c>
      <c r="I374" s="1" t="s">
        <v>2519</v>
      </c>
      <c r="J374" s="1" t="s">
        <v>2520</v>
      </c>
      <c r="K374" s="1" t="s">
        <v>2521</v>
      </c>
      <c r="L374" s="1" t="s">
        <v>2522</v>
      </c>
      <c r="M374" s="1" t="s">
        <v>2511</v>
      </c>
      <c r="N374" s="1" t="s">
        <v>46</v>
      </c>
      <c r="O374">
        <v>625</v>
      </c>
      <c r="P374" s="1" t="s">
        <v>3243</v>
      </c>
      <c r="Q374" s="1" t="s">
        <v>3247</v>
      </c>
      <c r="R374" s="1" t="s">
        <v>3248</v>
      </c>
      <c r="S374" t="b">
        <v>1</v>
      </c>
      <c r="T374" s="1" t="s">
        <v>3243</v>
      </c>
      <c r="U374" s="1" t="s">
        <v>3249</v>
      </c>
    </row>
    <row r="375" spans="1:21" x14ac:dyDescent="0.55000000000000004">
      <c r="A375">
        <v>543</v>
      </c>
      <c r="B375" s="1" t="s">
        <v>3286</v>
      </c>
      <c r="C375" s="1" t="s">
        <v>3286</v>
      </c>
      <c r="D375" s="1" t="s">
        <v>3286</v>
      </c>
      <c r="E375" s="1" t="s">
        <v>3286</v>
      </c>
      <c r="F375" s="1" t="s">
        <v>3287</v>
      </c>
      <c r="G375" s="1" t="s">
        <v>3288</v>
      </c>
      <c r="H375" s="1" t="s">
        <v>3289</v>
      </c>
      <c r="I375" s="1" t="s">
        <v>3290</v>
      </c>
      <c r="J375" s="1" t="s">
        <v>3291</v>
      </c>
      <c r="K375" s="1" t="s">
        <v>23</v>
      </c>
      <c r="L375" s="1" t="s">
        <v>23</v>
      </c>
      <c r="M375" s="1" t="s">
        <v>187</v>
      </c>
      <c r="N375" s="1" t="s">
        <v>46</v>
      </c>
      <c r="O375">
        <v>625</v>
      </c>
      <c r="P375" s="1" t="s">
        <v>3286</v>
      </c>
      <c r="Q375" s="1" t="s">
        <v>3292</v>
      </c>
      <c r="R375" s="1" t="s">
        <v>3293</v>
      </c>
      <c r="S375" t="b">
        <v>1</v>
      </c>
      <c r="T375" s="1" t="s">
        <v>3286</v>
      </c>
      <c r="U375" s="1" t="s">
        <v>3294</v>
      </c>
    </row>
    <row r="376" spans="1:21" x14ac:dyDescent="0.55000000000000004">
      <c r="A376">
        <v>605</v>
      </c>
      <c r="B376" s="1" t="s">
        <v>3764</v>
      </c>
      <c r="C376" s="1" t="s">
        <v>3764</v>
      </c>
      <c r="D376" s="1" t="s">
        <v>3764</v>
      </c>
      <c r="E376" s="1" t="s">
        <v>3764</v>
      </c>
      <c r="F376" s="1" t="s">
        <v>3765</v>
      </c>
      <c r="G376" s="1" t="s">
        <v>3766</v>
      </c>
      <c r="H376" s="1" t="s">
        <v>3767</v>
      </c>
      <c r="I376" s="1" t="s">
        <v>3768</v>
      </c>
      <c r="J376" s="1" t="s">
        <v>3769</v>
      </c>
      <c r="K376" s="1" t="s">
        <v>3770</v>
      </c>
      <c r="L376" s="1" t="s">
        <v>3771</v>
      </c>
      <c r="M376" s="1" t="s">
        <v>23</v>
      </c>
      <c r="N376" s="1" t="s">
        <v>24</v>
      </c>
      <c r="O376">
        <v>625</v>
      </c>
      <c r="P376" s="1" t="s">
        <v>3764</v>
      </c>
      <c r="Q376" s="1" t="s">
        <v>3772</v>
      </c>
      <c r="R376" s="1" t="s">
        <v>3772</v>
      </c>
      <c r="S376" t="b">
        <v>1</v>
      </c>
      <c r="T376" s="1" t="s">
        <v>3764</v>
      </c>
      <c r="U376" s="1" t="s">
        <v>3773</v>
      </c>
    </row>
    <row r="377" spans="1:21" x14ac:dyDescent="0.55000000000000004">
      <c r="A377">
        <v>606</v>
      </c>
      <c r="B377" s="1" t="s">
        <v>3774</v>
      </c>
      <c r="C377" s="1" t="s">
        <v>3774</v>
      </c>
      <c r="D377" s="1" t="s">
        <v>3774</v>
      </c>
      <c r="E377" s="1" t="s">
        <v>3774</v>
      </c>
      <c r="F377" s="1" t="s">
        <v>3775</v>
      </c>
      <c r="G377" s="1" t="s">
        <v>162</v>
      </c>
      <c r="H377" s="1" t="s">
        <v>163</v>
      </c>
      <c r="I377" s="1" t="s">
        <v>3776</v>
      </c>
      <c r="J377" s="1" t="s">
        <v>3777</v>
      </c>
      <c r="K377" s="1" t="s">
        <v>23</v>
      </c>
      <c r="L377" s="1" t="s">
        <v>23</v>
      </c>
      <c r="M377" s="1" t="s">
        <v>23</v>
      </c>
      <c r="N377" s="1" t="s">
        <v>24</v>
      </c>
      <c r="O377">
        <v>625</v>
      </c>
      <c r="P377" s="1" t="s">
        <v>3774</v>
      </c>
      <c r="Q377" s="1" t="s">
        <v>3778</v>
      </c>
      <c r="R377" s="1" t="s">
        <v>3779</v>
      </c>
      <c r="S377" t="b">
        <v>1</v>
      </c>
      <c r="T377" s="1" t="s">
        <v>3774</v>
      </c>
      <c r="U377" s="1" t="s">
        <v>3780</v>
      </c>
    </row>
    <row r="378" spans="1:21" x14ac:dyDescent="0.55000000000000004">
      <c r="A378">
        <v>623</v>
      </c>
      <c r="B378" s="1" t="s">
        <v>3905</v>
      </c>
      <c r="C378" s="1" t="s">
        <v>3905</v>
      </c>
      <c r="D378" s="1" t="s">
        <v>3905</v>
      </c>
      <c r="E378" s="1" t="s">
        <v>3905</v>
      </c>
      <c r="F378" s="1" t="s">
        <v>3906</v>
      </c>
      <c r="G378" s="1" t="s">
        <v>3907</v>
      </c>
      <c r="H378" s="1" t="s">
        <v>3908</v>
      </c>
      <c r="I378" s="1" t="s">
        <v>3909</v>
      </c>
      <c r="J378" s="1" t="s">
        <v>3910</v>
      </c>
      <c r="K378" s="1" t="s">
        <v>23</v>
      </c>
      <c r="L378" s="1" t="s">
        <v>23</v>
      </c>
      <c r="M378" s="1" t="s">
        <v>23</v>
      </c>
      <c r="N378" s="1" t="s">
        <v>24</v>
      </c>
      <c r="O378">
        <v>625</v>
      </c>
      <c r="P378" s="1" t="s">
        <v>3905</v>
      </c>
      <c r="Q378" s="1" t="s">
        <v>3911</v>
      </c>
      <c r="R378" s="1" t="s">
        <v>3911</v>
      </c>
      <c r="S378" t="b">
        <v>1</v>
      </c>
      <c r="T378" s="1" t="s">
        <v>3905</v>
      </c>
      <c r="U378" s="1" t="s">
        <v>3912</v>
      </c>
    </row>
    <row r="379" spans="1:21" x14ac:dyDescent="0.55000000000000004">
      <c r="A379">
        <v>656</v>
      </c>
      <c r="B379" s="1" t="s">
        <v>4152</v>
      </c>
      <c r="C379" s="1" t="s">
        <v>4152</v>
      </c>
      <c r="D379" s="1" t="s">
        <v>4152</v>
      </c>
      <c r="E379" s="1" t="s">
        <v>4152</v>
      </c>
      <c r="F379" s="1" t="s">
        <v>4153</v>
      </c>
      <c r="G379" s="1" t="s">
        <v>4154</v>
      </c>
      <c r="H379" s="1" t="s">
        <v>4155</v>
      </c>
      <c r="I379" s="1" t="s">
        <v>4156</v>
      </c>
      <c r="J379" s="1" t="s">
        <v>4157</v>
      </c>
      <c r="K379" s="1" t="s">
        <v>4158</v>
      </c>
      <c r="L379" s="1" t="s">
        <v>4159</v>
      </c>
      <c r="M379" s="1" t="s">
        <v>23</v>
      </c>
      <c r="N379" s="1" t="s">
        <v>24</v>
      </c>
      <c r="O379">
        <v>625</v>
      </c>
      <c r="P379" s="1" t="s">
        <v>4152</v>
      </c>
      <c r="Q379" s="1" t="s">
        <v>4160</v>
      </c>
      <c r="R379" s="1" t="s">
        <v>4161</v>
      </c>
      <c r="S379" t="b">
        <v>1</v>
      </c>
      <c r="T379" s="1" t="s">
        <v>4152</v>
      </c>
      <c r="U379" s="1" t="s">
        <v>4162</v>
      </c>
    </row>
    <row r="380" spans="1:21" x14ac:dyDescent="0.55000000000000004">
      <c r="A380">
        <v>657</v>
      </c>
      <c r="B380" s="1" t="s">
        <v>4163</v>
      </c>
      <c r="C380" s="1" t="s">
        <v>4163</v>
      </c>
      <c r="D380" s="1" t="s">
        <v>4163</v>
      </c>
      <c r="E380" s="1" t="s">
        <v>4163</v>
      </c>
      <c r="F380" s="1" t="s">
        <v>4164</v>
      </c>
      <c r="G380" s="1" t="s">
        <v>4165</v>
      </c>
      <c r="H380" s="1" t="s">
        <v>4166</v>
      </c>
      <c r="I380" s="1" t="s">
        <v>4167</v>
      </c>
      <c r="J380" s="1" t="s">
        <v>4168</v>
      </c>
      <c r="K380" s="1" t="s">
        <v>23</v>
      </c>
      <c r="L380" s="1" t="s">
        <v>23</v>
      </c>
      <c r="M380" s="1" t="s">
        <v>23</v>
      </c>
      <c r="N380" s="1" t="s">
        <v>24</v>
      </c>
      <c r="O380">
        <v>625</v>
      </c>
      <c r="P380" s="1" t="s">
        <v>4163</v>
      </c>
      <c r="Q380" s="1" t="s">
        <v>4169</v>
      </c>
      <c r="R380" s="1" t="s">
        <v>4170</v>
      </c>
      <c r="S380" t="b">
        <v>1</v>
      </c>
      <c r="T380" s="1" t="s">
        <v>4163</v>
      </c>
      <c r="U380" s="1" t="s">
        <v>4171</v>
      </c>
    </row>
    <row r="381" spans="1:21" x14ac:dyDescent="0.55000000000000004">
      <c r="A381">
        <v>598</v>
      </c>
      <c r="B381" s="1" t="s">
        <v>3712</v>
      </c>
      <c r="C381" s="1" t="s">
        <v>3712</v>
      </c>
      <c r="D381" s="1" t="s">
        <v>3712</v>
      </c>
      <c r="E381" s="1" t="s">
        <v>3712</v>
      </c>
      <c r="F381" s="1" t="s">
        <v>3713</v>
      </c>
      <c r="G381" s="1" t="s">
        <v>3714</v>
      </c>
      <c r="H381" s="1" t="s">
        <v>3715</v>
      </c>
      <c r="I381" s="1" t="s">
        <v>3716</v>
      </c>
      <c r="J381" s="1" t="s">
        <v>3717</v>
      </c>
      <c r="K381" s="1" t="s">
        <v>23</v>
      </c>
      <c r="L381" s="1" t="s">
        <v>23</v>
      </c>
      <c r="M381" s="1" t="s">
        <v>286</v>
      </c>
      <c r="N381" s="1" t="s">
        <v>46</v>
      </c>
      <c r="O381">
        <v>484</v>
      </c>
      <c r="P381" s="1" t="s">
        <v>3712</v>
      </c>
      <c r="Q381" s="1" t="s">
        <v>3718</v>
      </c>
      <c r="R381" s="1" t="s">
        <v>3719</v>
      </c>
      <c r="S381" t="b">
        <v>1</v>
      </c>
      <c r="T381" s="1" t="s">
        <v>3712</v>
      </c>
      <c r="U381" s="1" t="s">
        <v>3720</v>
      </c>
    </row>
    <row r="382" spans="1:21" x14ac:dyDescent="0.55000000000000004">
      <c r="A382">
        <v>478</v>
      </c>
      <c r="B382" s="1" t="s">
        <v>2798</v>
      </c>
      <c r="C382" s="1" t="s">
        <v>2798</v>
      </c>
      <c r="D382" s="1" t="s">
        <v>23</v>
      </c>
      <c r="E382" s="1" t="s">
        <v>2798</v>
      </c>
      <c r="F382" s="1" t="s">
        <v>23</v>
      </c>
      <c r="G382" s="1" t="s">
        <v>23</v>
      </c>
      <c r="H382" s="1" t="s">
        <v>23</v>
      </c>
      <c r="I382" s="1" t="s">
        <v>2799</v>
      </c>
      <c r="J382" s="1" t="s">
        <v>2800</v>
      </c>
      <c r="K382" s="1" t="s">
        <v>23</v>
      </c>
      <c r="L382" s="1" t="s">
        <v>23</v>
      </c>
      <c r="M382" s="1" t="s">
        <v>286</v>
      </c>
      <c r="N382" s="1" t="s">
        <v>46</v>
      </c>
      <c r="O382">
        <v>405</v>
      </c>
      <c r="P382" s="1" t="s">
        <v>2798</v>
      </c>
      <c r="Q382" s="1" t="s">
        <v>2801</v>
      </c>
      <c r="R382" s="1" t="s">
        <v>2801</v>
      </c>
      <c r="S382" t="b">
        <v>1</v>
      </c>
      <c r="T382" s="1" t="s">
        <v>2798</v>
      </c>
      <c r="U382" s="1" t="s">
        <v>2802</v>
      </c>
    </row>
    <row r="383" spans="1:21" x14ac:dyDescent="0.55000000000000004">
      <c r="A383">
        <v>481</v>
      </c>
      <c r="B383" s="1" t="s">
        <v>2819</v>
      </c>
      <c r="C383" s="1" t="s">
        <v>2819</v>
      </c>
      <c r="D383" s="1" t="s">
        <v>23</v>
      </c>
      <c r="E383" s="1" t="s">
        <v>2819</v>
      </c>
      <c r="F383" s="1" t="s">
        <v>23</v>
      </c>
      <c r="G383" s="1" t="s">
        <v>23</v>
      </c>
      <c r="H383" s="1" t="s">
        <v>23</v>
      </c>
      <c r="I383" s="1" t="s">
        <v>1583</v>
      </c>
      <c r="J383" s="1" t="s">
        <v>1584</v>
      </c>
      <c r="K383" s="1" t="s">
        <v>23</v>
      </c>
      <c r="L383" s="1" t="s">
        <v>23</v>
      </c>
      <c r="M383" s="1" t="s">
        <v>2820</v>
      </c>
      <c r="N383" s="1" t="s">
        <v>89</v>
      </c>
      <c r="O383">
        <v>405</v>
      </c>
      <c r="P383" s="1" t="s">
        <v>2819</v>
      </c>
      <c r="Q383" s="1" t="s">
        <v>2819</v>
      </c>
      <c r="R383" s="1" t="s">
        <v>2819</v>
      </c>
      <c r="S383" t="b">
        <v>1</v>
      </c>
      <c r="T383" s="1" t="s">
        <v>2819</v>
      </c>
      <c r="U383" s="1" t="s">
        <v>2821</v>
      </c>
    </row>
    <row r="384" spans="1:21" x14ac:dyDescent="0.55000000000000004">
      <c r="A384">
        <v>566</v>
      </c>
      <c r="B384" s="1" t="s">
        <v>3470</v>
      </c>
      <c r="C384" s="1" t="s">
        <v>3470</v>
      </c>
      <c r="D384" s="1" t="s">
        <v>3470</v>
      </c>
      <c r="E384" s="1" t="s">
        <v>3470</v>
      </c>
      <c r="F384" s="1" t="s">
        <v>2412</v>
      </c>
      <c r="G384" s="1" t="s">
        <v>2413</v>
      </c>
      <c r="H384" s="1" t="s">
        <v>2414</v>
      </c>
      <c r="I384" s="1" t="s">
        <v>2415</v>
      </c>
      <c r="J384" s="1" t="s">
        <v>2416</v>
      </c>
      <c r="K384" s="1" t="s">
        <v>23</v>
      </c>
      <c r="L384" s="1" t="s">
        <v>23</v>
      </c>
      <c r="M384" s="1" t="s">
        <v>23</v>
      </c>
      <c r="N384" s="1" t="s">
        <v>24</v>
      </c>
      <c r="O384">
        <v>405</v>
      </c>
      <c r="P384" s="1" t="s">
        <v>3470</v>
      </c>
      <c r="Q384" s="1" t="s">
        <v>3471</v>
      </c>
      <c r="R384" s="1" t="s">
        <v>3472</v>
      </c>
      <c r="S384" t="b">
        <v>1</v>
      </c>
      <c r="T384" s="1" t="s">
        <v>3470</v>
      </c>
      <c r="U384" s="1" t="s">
        <v>3473</v>
      </c>
    </row>
    <row r="385" spans="1:21" x14ac:dyDescent="0.55000000000000004">
      <c r="A385">
        <v>571</v>
      </c>
      <c r="B385" s="1" t="s">
        <v>3508</v>
      </c>
      <c r="C385" s="1" t="s">
        <v>3508</v>
      </c>
      <c r="D385" s="1" t="s">
        <v>23</v>
      </c>
      <c r="E385" s="1" t="s">
        <v>3508</v>
      </c>
      <c r="F385" s="1" t="s">
        <v>23</v>
      </c>
      <c r="G385" s="1" t="s">
        <v>23</v>
      </c>
      <c r="H385" s="1" t="s">
        <v>23</v>
      </c>
      <c r="I385" s="1" t="s">
        <v>23</v>
      </c>
      <c r="J385" s="1" t="s">
        <v>23</v>
      </c>
      <c r="K385" s="1" t="s">
        <v>23</v>
      </c>
      <c r="L385" s="1" t="s">
        <v>23</v>
      </c>
      <c r="M385" s="1" t="s">
        <v>23</v>
      </c>
      <c r="N385" s="1" t="s">
        <v>24</v>
      </c>
      <c r="O385">
        <v>405</v>
      </c>
      <c r="P385" s="1" t="s">
        <v>3508</v>
      </c>
      <c r="Q385" s="1" t="s">
        <v>3508</v>
      </c>
      <c r="R385" s="1" t="s">
        <v>3508</v>
      </c>
      <c r="S385" t="b">
        <v>1</v>
      </c>
      <c r="T385" s="1" t="s">
        <v>3508</v>
      </c>
      <c r="U385" s="1" t="s">
        <v>91</v>
      </c>
    </row>
    <row r="386" spans="1:21" x14ac:dyDescent="0.55000000000000004">
      <c r="A386">
        <v>675</v>
      </c>
      <c r="B386" s="1" t="s">
        <v>4300</v>
      </c>
      <c r="C386" s="1" t="s">
        <v>4300</v>
      </c>
      <c r="D386" s="1" t="s">
        <v>4300</v>
      </c>
      <c r="E386" s="1" t="s">
        <v>4300</v>
      </c>
      <c r="F386" s="1" t="s">
        <v>4301</v>
      </c>
      <c r="G386" s="1" t="s">
        <v>23</v>
      </c>
      <c r="H386" s="1" t="s">
        <v>23</v>
      </c>
      <c r="I386" s="1" t="s">
        <v>4302</v>
      </c>
      <c r="J386" s="1" t="s">
        <v>4303</v>
      </c>
      <c r="K386" s="1" t="s">
        <v>23</v>
      </c>
      <c r="L386" s="1" t="s">
        <v>23</v>
      </c>
      <c r="M386" s="1" t="s">
        <v>23</v>
      </c>
      <c r="N386" s="1" t="s">
        <v>24</v>
      </c>
      <c r="O386">
        <v>352</v>
      </c>
      <c r="P386" s="1" t="s">
        <v>4300</v>
      </c>
      <c r="Q386" s="1" t="s">
        <v>4304</v>
      </c>
      <c r="R386" s="1" t="s">
        <v>4304</v>
      </c>
      <c r="S386" t="b">
        <v>1</v>
      </c>
      <c r="T386" s="1" t="s">
        <v>4300</v>
      </c>
      <c r="U386" s="1" t="s">
        <v>4305</v>
      </c>
    </row>
    <row r="387" spans="1:21" x14ac:dyDescent="0.55000000000000004">
      <c r="A387">
        <v>518</v>
      </c>
      <c r="B387" s="1" t="s">
        <v>3101</v>
      </c>
      <c r="C387" s="1" t="s">
        <v>3101</v>
      </c>
      <c r="D387" s="1" t="s">
        <v>3101</v>
      </c>
      <c r="E387" s="1" t="s">
        <v>3101</v>
      </c>
      <c r="F387" s="1" t="s">
        <v>3102</v>
      </c>
      <c r="G387" s="1" t="s">
        <v>3103</v>
      </c>
      <c r="H387" s="1" t="s">
        <v>3104</v>
      </c>
      <c r="I387" s="1" t="s">
        <v>3105</v>
      </c>
      <c r="J387" s="1" t="s">
        <v>3106</v>
      </c>
      <c r="K387" s="1" t="s">
        <v>23</v>
      </c>
      <c r="L387" s="1" t="s">
        <v>23</v>
      </c>
      <c r="M387" s="1" t="s">
        <v>2537</v>
      </c>
      <c r="N387" s="1" t="s">
        <v>46</v>
      </c>
      <c r="O387">
        <v>234</v>
      </c>
      <c r="P387" s="1" t="s">
        <v>3101</v>
      </c>
      <c r="Q387" s="1" t="s">
        <v>3107</v>
      </c>
      <c r="R387" s="1" t="s">
        <v>3107</v>
      </c>
      <c r="S387" t="b">
        <v>1</v>
      </c>
      <c r="T387" s="1" t="s">
        <v>3101</v>
      </c>
      <c r="U387" s="1" t="s">
        <v>3108</v>
      </c>
    </row>
    <row r="388" spans="1:21" x14ac:dyDescent="0.55000000000000004">
      <c r="A388">
        <v>648</v>
      </c>
      <c r="B388" s="1" t="s">
        <v>4084</v>
      </c>
      <c r="C388" s="1" t="s">
        <v>4084</v>
      </c>
      <c r="D388" s="1" t="s">
        <v>4084</v>
      </c>
      <c r="E388" s="1" t="s">
        <v>4084</v>
      </c>
      <c r="F388" s="1" t="s">
        <v>4085</v>
      </c>
      <c r="G388" s="1" t="s">
        <v>23</v>
      </c>
      <c r="H388" s="1" t="s">
        <v>23</v>
      </c>
      <c r="I388" s="1" t="s">
        <v>4086</v>
      </c>
      <c r="J388" s="1" t="s">
        <v>4087</v>
      </c>
      <c r="K388" s="1" t="s">
        <v>23</v>
      </c>
      <c r="L388" s="1" t="s">
        <v>23</v>
      </c>
      <c r="M388" s="1" t="s">
        <v>2537</v>
      </c>
      <c r="N388" s="1" t="s">
        <v>46</v>
      </c>
      <c r="O388">
        <v>234</v>
      </c>
      <c r="P388" s="1" t="s">
        <v>4084</v>
      </c>
      <c r="Q388" s="1" t="s">
        <v>4088</v>
      </c>
      <c r="R388" s="1" t="s">
        <v>4089</v>
      </c>
      <c r="S388" t="b">
        <v>1</v>
      </c>
      <c r="T388" s="1" t="s">
        <v>4084</v>
      </c>
      <c r="U388" s="1" t="s">
        <v>4090</v>
      </c>
    </row>
    <row r="389" spans="1:21" x14ac:dyDescent="0.55000000000000004">
      <c r="A389">
        <v>385</v>
      </c>
      <c r="B389" s="1" t="s">
        <v>2136</v>
      </c>
      <c r="C389" s="1" t="s">
        <v>2136</v>
      </c>
      <c r="D389" s="1" t="s">
        <v>2136</v>
      </c>
      <c r="E389" s="1" t="s">
        <v>2136</v>
      </c>
      <c r="F389" s="1" t="s">
        <v>2137</v>
      </c>
      <c r="G389" s="1" t="s">
        <v>23</v>
      </c>
      <c r="H389" s="1" t="s">
        <v>23</v>
      </c>
      <c r="I389" s="1" t="s">
        <v>23</v>
      </c>
      <c r="J389" s="1" t="s">
        <v>23</v>
      </c>
      <c r="K389" s="1" t="s">
        <v>23</v>
      </c>
      <c r="L389" s="1" t="s">
        <v>23</v>
      </c>
      <c r="M389" s="1" t="s">
        <v>23</v>
      </c>
      <c r="N389" s="1" t="s">
        <v>24</v>
      </c>
      <c r="O389">
        <v>125</v>
      </c>
      <c r="P389" s="1" t="s">
        <v>2136</v>
      </c>
      <c r="Q389" s="1" t="s">
        <v>2138</v>
      </c>
      <c r="R389" s="1" t="s">
        <v>2138</v>
      </c>
      <c r="S389" t="b">
        <v>1</v>
      </c>
      <c r="T389" s="1" t="s">
        <v>2136</v>
      </c>
      <c r="U389" s="1" t="s">
        <v>2139</v>
      </c>
    </row>
    <row r="390" spans="1:21" x14ac:dyDescent="0.55000000000000004">
      <c r="A390">
        <v>526</v>
      </c>
      <c r="B390" s="1" t="s">
        <v>3165</v>
      </c>
      <c r="C390" s="1" t="s">
        <v>3165</v>
      </c>
      <c r="D390" s="1" t="s">
        <v>3165</v>
      </c>
      <c r="E390" s="1" t="s">
        <v>3165</v>
      </c>
      <c r="F390" s="1" t="s">
        <v>3166</v>
      </c>
      <c r="G390" s="1" t="s">
        <v>775</v>
      </c>
      <c r="H390" s="1" t="s">
        <v>776</v>
      </c>
      <c r="I390" s="1" t="s">
        <v>3167</v>
      </c>
      <c r="J390" s="1" t="s">
        <v>3168</v>
      </c>
      <c r="K390" s="1" t="s">
        <v>234</v>
      </c>
      <c r="L390" s="1" t="s">
        <v>235</v>
      </c>
      <c r="M390" s="1" t="s">
        <v>23</v>
      </c>
      <c r="N390" s="1" t="s">
        <v>24</v>
      </c>
      <c r="O390">
        <v>125</v>
      </c>
      <c r="P390" s="1" t="s">
        <v>3165</v>
      </c>
      <c r="Q390" s="1" t="s">
        <v>3169</v>
      </c>
      <c r="R390" s="1" t="s">
        <v>3170</v>
      </c>
      <c r="S390" t="b">
        <v>1</v>
      </c>
      <c r="T390" s="1" t="s">
        <v>3165</v>
      </c>
      <c r="U390" s="1" t="s">
        <v>3171</v>
      </c>
    </row>
    <row r="391" spans="1:21" x14ac:dyDescent="0.55000000000000004">
      <c r="A391">
        <v>584</v>
      </c>
      <c r="B391" s="1" t="s">
        <v>3599</v>
      </c>
      <c r="C391" s="1" t="s">
        <v>3599</v>
      </c>
      <c r="D391" s="1" t="s">
        <v>3599</v>
      </c>
      <c r="E391" s="1" t="s">
        <v>3599</v>
      </c>
      <c r="F391" s="1" t="s">
        <v>3600</v>
      </c>
      <c r="G391" s="1" t="s">
        <v>3601</v>
      </c>
      <c r="H391" s="1" t="s">
        <v>3602</v>
      </c>
      <c r="I391" s="1" t="s">
        <v>3603</v>
      </c>
      <c r="J391" s="1" t="s">
        <v>3604</v>
      </c>
      <c r="K391" s="1" t="s">
        <v>23</v>
      </c>
      <c r="L391" s="1" t="s">
        <v>23</v>
      </c>
      <c r="M391" s="1" t="s">
        <v>2082</v>
      </c>
      <c r="N391" s="1" t="s">
        <v>46</v>
      </c>
      <c r="O391">
        <v>125</v>
      </c>
      <c r="P391" s="1" t="s">
        <v>3599</v>
      </c>
      <c r="Q391" s="1" t="s">
        <v>3605</v>
      </c>
      <c r="R391" s="1" t="s">
        <v>3605</v>
      </c>
      <c r="S391" t="b">
        <v>1</v>
      </c>
      <c r="T391" s="1" t="s">
        <v>3599</v>
      </c>
      <c r="U391" s="1" t="s">
        <v>3606</v>
      </c>
    </row>
    <row r="392" spans="1:21" x14ac:dyDescent="0.55000000000000004">
      <c r="A392">
        <v>109</v>
      </c>
      <c r="B392" s="1" t="s">
        <v>223</v>
      </c>
      <c r="C392" s="1" t="s">
        <v>223</v>
      </c>
      <c r="D392" s="1" t="s">
        <v>223</v>
      </c>
      <c r="E392" s="1" t="s">
        <v>223</v>
      </c>
      <c r="F392" s="1" t="s">
        <v>224</v>
      </c>
      <c r="G392" s="1" t="s">
        <v>23</v>
      </c>
      <c r="H392" s="1" t="s">
        <v>23</v>
      </c>
      <c r="I392" s="1" t="s">
        <v>43</v>
      </c>
      <c r="J392" s="1" t="s">
        <v>44</v>
      </c>
      <c r="K392" s="1" t="s">
        <v>23</v>
      </c>
      <c r="L392" s="1" t="s">
        <v>23</v>
      </c>
      <c r="M392" s="1" t="s">
        <v>23</v>
      </c>
      <c r="N392" s="1" t="s">
        <v>24</v>
      </c>
      <c r="O392">
        <v>108</v>
      </c>
      <c r="P392" s="1" t="s">
        <v>223</v>
      </c>
      <c r="Q392" s="1" t="s">
        <v>225</v>
      </c>
      <c r="R392" s="1" t="s">
        <v>226</v>
      </c>
      <c r="S392" t="b">
        <v>1</v>
      </c>
      <c r="T392" s="1" t="s">
        <v>223</v>
      </c>
      <c r="U392" s="1" t="s">
        <v>227</v>
      </c>
    </row>
    <row r="393" spans="1:21" x14ac:dyDescent="0.55000000000000004">
      <c r="A393">
        <v>114</v>
      </c>
      <c r="B393" s="1" t="s">
        <v>258</v>
      </c>
      <c r="C393" s="1" t="s">
        <v>258</v>
      </c>
      <c r="D393" s="1" t="s">
        <v>258</v>
      </c>
      <c r="E393" s="1" t="s">
        <v>258</v>
      </c>
      <c r="F393" s="1" t="s">
        <v>259</v>
      </c>
      <c r="G393" s="1" t="s">
        <v>260</v>
      </c>
      <c r="H393" s="1" t="s">
        <v>261</v>
      </c>
      <c r="I393" s="1" t="s">
        <v>262</v>
      </c>
      <c r="J393" s="1" t="s">
        <v>263</v>
      </c>
      <c r="K393" s="1" t="s">
        <v>23</v>
      </c>
      <c r="L393" s="1" t="s">
        <v>23</v>
      </c>
      <c r="M393" s="1" t="s">
        <v>264</v>
      </c>
      <c r="N393" s="1" t="s">
        <v>46</v>
      </c>
      <c r="O393">
        <v>108</v>
      </c>
      <c r="P393" s="1" t="s">
        <v>258</v>
      </c>
      <c r="Q393" s="1" t="s">
        <v>265</v>
      </c>
      <c r="R393" s="1" t="s">
        <v>266</v>
      </c>
      <c r="S393" t="b">
        <v>1</v>
      </c>
      <c r="T393" s="1" t="s">
        <v>258</v>
      </c>
      <c r="U393" s="1" t="s">
        <v>267</v>
      </c>
    </row>
    <row r="394" spans="1:21" x14ac:dyDescent="0.55000000000000004">
      <c r="A394">
        <v>267</v>
      </c>
      <c r="B394" s="1" t="s">
        <v>1318</v>
      </c>
      <c r="C394" s="1" t="s">
        <v>1318</v>
      </c>
      <c r="D394" s="1" t="s">
        <v>1318</v>
      </c>
      <c r="E394" s="1" t="s">
        <v>1318</v>
      </c>
      <c r="F394" s="1" t="s">
        <v>1319</v>
      </c>
      <c r="G394" s="1" t="s">
        <v>23</v>
      </c>
      <c r="H394" s="1" t="s">
        <v>23</v>
      </c>
      <c r="I394" s="1" t="s">
        <v>1320</v>
      </c>
      <c r="J394" s="1" t="s">
        <v>1321</v>
      </c>
      <c r="K394" s="1" t="s">
        <v>234</v>
      </c>
      <c r="L394" s="1" t="s">
        <v>235</v>
      </c>
      <c r="M394" s="1" t="s">
        <v>23</v>
      </c>
      <c r="N394" s="1" t="s">
        <v>24</v>
      </c>
      <c r="O394">
        <v>108</v>
      </c>
      <c r="P394" s="1" t="s">
        <v>1318</v>
      </c>
      <c r="Q394" s="1" t="s">
        <v>1322</v>
      </c>
      <c r="R394" s="1" t="s">
        <v>1322</v>
      </c>
      <c r="S394" t="b">
        <v>1</v>
      </c>
      <c r="T394" s="1" t="s">
        <v>1318</v>
      </c>
      <c r="U394" s="1" t="s">
        <v>1323</v>
      </c>
    </row>
    <row r="395" spans="1:21" x14ac:dyDescent="0.55000000000000004">
      <c r="A395">
        <v>326</v>
      </c>
      <c r="B395" s="1" t="s">
        <v>1708</v>
      </c>
      <c r="C395" s="1" t="s">
        <v>1708</v>
      </c>
      <c r="D395" s="1" t="s">
        <v>1708</v>
      </c>
      <c r="E395" s="1" t="s">
        <v>1708</v>
      </c>
      <c r="F395" s="1" t="s">
        <v>1709</v>
      </c>
      <c r="G395" s="1" t="s">
        <v>1710</v>
      </c>
      <c r="H395" s="1" t="s">
        <v>1711</v>
      </c>
      <c r="I395" s="1" t="s">
        <v>1712</v>
      </c>
      <c r="J395" s="1" t="s">
        <v>1713</v>
      </c>
      <c r="K395" s="1" t="s">
        <v>1714</v>
      </c>
      <c r="L395" s="1" t="s">
        <v>1715</v>
      </c>
      <c r="M395" s="1" t="s">
        <v>23</v>
      </c>
      <c r="N395" s="1" t="s">
        <v>24</v>
      </c>
      <c r="O395">
        <v>108</v>
      </c>
      <c r="P395" s="1" t="s">
        <v>1708</v>
      </c>
      <c r="Q395" s="1" t="s">
        <v>1716</v>
      </c>
      <c r="R395" s="1" t="s">
        <v>1717</v>
      </c>
      <c r="S395" t="b">
        <v>1</v>
      </c>
      <c r="T395" s="1" t="s">
        <v>1708</v>
      </c>
      <c r="U395" s="1" t="s">
        <v>1718</v>
      </c>
    </row>
    <row r="396" spans="1:21" x14ac:dyDescent="0.55000000000000004">
      <c r="A396">
        <v>362</v>
      </c>
      <c r="B396" s="1" t="s">
        <v>1985</v>
      </c>
      <c r="C396" s="1" t="s">
        <v>1985</v>
      </c>
      <c r="D396" s="1" t="s">
        <v>1985</v>
      </c>
      <c r="E396" s="1" t="s">
        <v>1985</v>
      </c>
      <c r="F396" s="1" t="s">
        <v>1986</v>
      </c>
      <c r="G396" s="1" t="s">
        <v>1987</v>
      </c>
      <c r="H396" s="1" t="s">
        <v>1988</v>
      </c>
      <c r="I396" s="1" t="s">
        <v>1989</v>
      </c>
      <c r="J396" s="1" t="s">
        <v>1990</v>
      </c>
      <c r="K396" s="1" t="s">
        <v>234</v>
      </c>
      <c r="L396" s="1" t="s">
        <v>235</v>
      </c>
      <c r="M396" s="1" t="s">
        <v>23</v>
      </c>
      <c r="N396" s="1" t="s">
        <v>24</v>
      </c>
      <c r="O396">
        <v>108</v>
      </c>
      <c r="P396" s="1" t="s">
        <v>1985</v>
      </c>
      <c r="Q396" s="1" t="s">
        <v>1991</v>
      </c>
      <c r="R396" s="1" t="s">
        <v>1992</v>
      </c>
      <c r="S396" t="b">
        <v>1</v>
      </c>
      <c r="T396" s="1" t="s">
        <v>1985</v>
      </c>
      <c r="U396" s="1" t="s">
        <v>1993</v>
      </c>
    </row>
    <row r="397" spans="1:21" x14ac:dyDescent="0.55000000000000004">
      <c r="A397">
        <v>382</v>
      </c>
      <c r="B397" s="1" t="s">
        <v>2113</v>
      </c>
      <c r="C397" s="1" t="s">
        <v>2113</v>
      </c>
      <c r="D397" s="1" t="s">
        <v>2113</v>
      </c>
      <c r="E397" s="1" t="s">
        <v>2113</v>
      </c>
      <c r="F397" s="1" t="s">
        <v>2114</v>
      </c>
      <c r="G397" s="1" t="s">
        <v>2115</v>
      </c>
      <c r="H397" s="1" t="s">
        <v>2116</v>
      </c>
      <c r="I397" s="1" t="s">
        <v>1889</v>
      </c>
      <c r="J397" s="1" t="s">
        <v>1890</v>
      </c>
      <c r="K397" s="1" t="s">
        <v>2117</v>
      </c>
      <c r="L397" s="1" t="s">
        <v>2118</v>
      </c>
      <c r="M397" s="1" t="s">
        <v>23</v>
      </c>
      <c r="N397" s="1" t="s">
        <v>24</v>
      </c>
      <c r="O397">
        <v>108</v>
      </c>
      <c r="P397" s="1" t="s">
        <v>2113</v>
      </c>
      <c r="Q397" s="1" t="s">
        <v>2119</v>
      </c>
      <c r="R397" s="1" t="s">
        <v>2119</v>
      </c>
      <c r="S397" t="b">
        <v>1</v>
      </c>
      <c r="T397" s="1" t="s">
        <v>2113</v>
      </c>
      <c r="U397" s="1" t="s">
        <v>2120</v>
      </c>
    </row>
    <row r="398" spans="1:21" x14ac:dyDescent="0.55000000000000004">
      <c r="A398">
        <v>428</v>
      </c>
      <c r="B398" s="1" t="s">
        <v>2403</v>
      </c>
      <c r="C398" s="1" t="s">
        <v>2403</v>
      </c>
      <c r="D398" s="1" t="s">
        <v>23</v>
      </c>
      <c r="E398" s="1" t="s">
        <v>2403</v>
      </c>
      <c r="F398" s="1" t="s">
        <v>23</v>
      </c>
      <c r="G398" s="1" t="s">
        <v>2404</v>
      </c>
      <c r="H398" s="1" t="s">
        <v>2405</v>
      </c>
      <c r="I398" s="1" t="s">
        <v>2406</v>
      </c>
      <c r="J398" s="1" t="s">
        <v>2407</v>
      </c>
      <c r="K398" s="1" t="s">
        <v>23</v>
      </c>
      <c r="L398" s="1" t="s">
        <v>23</v>
      </c>
      <c r="M398" s="1" t="s">
        <v>23</v>
      </c>
      <c r="N398" s="1" t="s">
        <v>24</v>
      </c>
      <c r="O398">
        <v>108</v>
      </c>
      <c r="P398" s="1" t="s">
        <v>2403</v>
      </c>
      <c r="Q398" s="1" t="s">
        <v>2408</v>
      </c>
      <c r="R398" s="1" t="s">
        <v>2409</v>
      </c>
      <c r="S398" t="b">
        <v>1</v>
      </c>
      <c r="T398" s="1" t="s">
        <v>2403</v>
      </c>
      <c r="U398" s="1" t="s">
        <v>2410</v>
      </c>
    </row>
    <row r="399" spans="1:21" x14ac:dyDescent="0.55000000000000004">
      <c r="A399">
        <v>466</v>
      </c>
      <c r="B399" s="1" t="s">
        <v>2707</v>
      </c>
      <c r="C399" s="1" t="s">
        <v>2707</v>
      </c>
      <c r="D399" s="1" t="s">
        <v>2707</v>
      </c>
      <c r="E399" s="1" t="s">
        <v>2707</v>
      </c>
      <c r="F399" s="1" t="s">
        <v>2708</v>
      </c>
      <c r="G399" s="1" t="s">
        <v>2709</v>
      </c>
      <c r="H399" s="1" t="s">
        <v>2710</v>
      </c>
      <c r="I399" s="1" t="s">
        <v>2711</v>
      </c>
      <c r="J399" s="1" t="s">
        <v>2712</v>
      </c>
      <c r="K399" s="1" t="s">
        <v>2713</v>
      </c>
      <c r="L399" s="1" t="s">
        <v>2714</v>
      </c>
      <c r="M399" s="1" t="s">
        <v>23</v>
      </c>
      <c r="N399" s="1" t="s">
        <v>24</v>
      </c>
      <c r="O399">
        <v>108</v>
      </c>
      <c r="P399" s="1" t="s">
        <v>2707</v>
      </c>
      <c r="Q399" s="1" t="s">
        <v>2715</v>
      </c>
      <c r="R399" s="1" t="s">
        <v>2716</v>
      </c>
      <c r="S399" t="b">
        <v>1</v>
      </c>
      <c r="T399" s="1" t="s">
        <v>2707</v>
      </c>
      <c r="U399" s="1" t="s">
        <v>2717</v>
      </c>
    </row>
    <row r="400" spans="1:21" x14ac:dyDescent="0.55000000000000004">
      <c r="A400">
        <v>519</v>
      </c>
      <c r="B400" s="1" t="s">
        <v>3109</v>
      </c>
      <c r="C400" s="1" t="s">
        <v>3109</v>
      </c>
      <c r="D400" s="1" t="s">
        <v>3109</v>
      </c>
      <c r="E400" s="1" t="s">
        <v>3109</v>
      </c>
      <c r="F400" s="1" t="s">
        <v>3110</v>
      </c>
      <c r="G400" s="1" t="s">
        <v>3111</v>
      </c>
      <c r="H400" s="1" t="s">
        <v>3112</v>
      </c>
      <c r="I400" s="1" t="s">
        <v>3113</v>
      </c>
      <c r="J400" s="1" t="s">
        <v>3114</v>
      </c>
      <c r="K400" s="1" t="s">
        <v>3115</v>
      </c>
      <c r="L400" s="1" t="s">
        <v>3116</v>
      </c>
      <c r="M400" s="1" t="s">
        <v>264</v>
      </c>
      <c r="N400" s="1" t="s">
        <v>46</v>
      </c>
      <c r="O400">
        <v>108</v>
      </c>
      <c r="P400" s="1" t="s">
        <v>3109</v>
      </c>
      <c r="Q400" s="1" t="s">
        <v>3117</v>
      </c>
      <c r="R400" s="1" t="s">
        <v>3117</v>
      </c>
      <c r="S400" t="b">
        <v>1</v>
      </c>
      <c r="T400" s="1" t="s">
        <v>3109</v>
      </c>
      <c r="U400" s="1" t="s">
        <v>3118</v>
      </c>
    </row>
    <row r="401" spans="1:21" x14ac:dyDescent="0.55000000000000004">
      <c r="A401">
        <v>529</v>
      </c>
      <c r="B401" s="1" t="s">
        <v>3184</v>
      </c>
      <c r="C401" s="1" t="s">
        <v>3184</v>
      </c>
      <c r="D401" s="1" t="s">
        <v>23</v>
      </c>
      <c r="E401" s="1" t="s">
        <v>3184</v>
      </c>
      <c r="F401" s="1" t="s">
        <v>23</v>
      </c>
      <c r="G401" s="1" t="s">
        <v>3185</v>
      </c>
      <c r="H401" s="1" t="s">
        <v>3186</v>
      </c>
      <c r="I401" s="1" t="s">
        <v>43</v>
      </c>
      <c r="J401" s="1" t="s">
        <v>44</v>
      </c>
      <c r="K401" s="1" t="s">
        <v>23</v>
      </c>
      <c r="L401" s="1" t="s">
        <v>23</v>
      </c>
      <c r="M401" s="1" t="s">
        <v>932</v>
      </c>
      <c r="N401" s="1" t="s">
        <v>46</v>
      </c>
      <c r="O401">
        <v>108</v>
      </c>
      <c r="P401" s="1" t="s">
        <v>3184</v>
      </c>
      <c r="Q401" s="1" t="s">
        <v>3187</v>
      </c>
      <c r="R401" s="1" t="s">
        <v>3188</v>
      </c>
      <c r="S401" t="b">
        <v>1</v>
      </c>
      <c r="T401" s="1" t="s">
        <v>3184</v>
      </c>
      <c r="U401" s="1" t="s">
        <v>3189</v>
      </c>
    </row>
    <row r="402" spans="1:21" x14ac:dyDescent="0.55000000000000004">
      <c r="A402">
        <v>534</v>
      </c>
      <c r="B402" s="1" t="s">
        <v>3213</v>
      </c>
      <c r="C402" s="1" t="s">
        <v>3213</v>
      </c>
      <c r="D402" s="1" t="s">
        <v>3213</v>
      </c>
      <c r="E402" s="1" t="s">
        <v>3213</v>
      </c>
      <c r="F402" s="1" t="s">
        <v>3214</v>
      </c>
      <c r="G402" s="1" t="s">
        <v>23</v>
      </c>
      <c r="H402" s="1" t="s">
        <v>23</v>
      </c>
      <c r="I402" s="1" t="s">
        <v>3215</v>
      </c>
      <c r="J402" s="1" t="s">
        <v>3216</v>
      </c>
      <c r="K402" s="1" t="s">
        <v>23</v>
      </c>
      <c r="L402" s="1" t="s">
        <v>23</v>
      </c>
      <c r="M402" s="1" t="s">
        <v>23</v>
      </c>
      <c r="N402" s="1" t="s">
        <v>24</v>
      </c>
      <c r="O402">
        <v>108</v>
      </c>
      <c r="P402" s="1" t="s">
        <v>3213</v>
      </c>
      <c r="Q402" s="1" t="s">
        <v>3217</v>
      </c>
      <c r="R402" s="1" t="s">
        <v>3217</v>
      </c>
      <c r="S402" t="b">
        <v>1</v>
      </c>
      <c r="T402" s="1" t="s">
        <v>3213</v>
      </c>
      <c r="U402" s="1" t="s">
        <v>3218</v>
      </c>
    </row>
    <row r="403" spans="1:21" x14ac:dyDescent="0.55000000000000004">
      <c r="A403">
        <v>567</v>
      </c>
      <c r="B403" s="1" t="s">
        <v>3474</v>
      </c>
      <c r="C403" s="1" t="s">
        <v>3474</v>
      </c>
      <c r="D403" s="1" t="s">
        <v>3474</v>
      </c>
      <c r="E403" s="1" t="s">
        <v>3474</v>
      </c>
      <c r="F403" s="1" t="s">
        <v>3475</v>
      </c>
      <c r="G403" s="1" t="s">
        <v>3476</v>
      </c>
      <c r="H403" s="1" t="s">
        <v>3477</v>
      </c>
      <c r="I403" s="1" t="s">
        <v>3478</v>
      </c>
      <c r="J403" s="1" t="s">
        <v>3479</v>
      </c>
      <c r="K403" s="1" t="s">
        <v>23</v>
      </c>
      <c r="L403" s="1" t="s">
        <v>23</v>
      </c>
      <c r="M403" s="1" t="s">
        <v>932</v>
      </c>
      <c r="N403" s="1" t="s">
        <v>46</v>
      </c>
      <c r="O403">
        <v>108</v>
      </c>
      <c r="P403" s="1" t="s">
        <v>3474</v>
      </c>
      <c r="Q403" s="1" t="s">
        <v>3480</v>
      </c>
      <c r="R403" s="1" t="s">
        <v>3480</v>
      </c>
      <c r="S403" t="b">
        <v>1</v>
      </c>
      <c r="T403" s="1" t="s">
        <v>3474</v>
      </c>
      <c r="U403" s="1" t="s">
        <v>3481</v>
      </c>
    </row>
    <row r="404" spans="1:21" x14ac:dyDescent="0.55000000000000004">
      <c r="A404">
        <v>591</v>
      </c>
      <c r="B404" s="1" t="s">
        <v>3655</v>
      </c>
      <c r="C404" s="1" t="s">
        <v>3655</v>
      </c>
      <c r="D404" s="1" t="s">
        <v>3655</v>
      </c>
      <c r="E404" s="1" t="s">
        <v>3655</v>
      </c>
      <c r="F404" s="1" t="s">
        <v>2393</v>
      </c>
      <c r="G404" s="1" t="s">
        <v>3656</v>
      </c>
      <c r="H404" s="1" t="s">
        <v>3657</v>
      </c>
      <c r="I404" s="1" t="s">
        <v>3658</v>
      </c>
      <c r="J404" s="1" t="s">
        <v>3659</v>
      </c>
      <c r="K404" s="1" t="s">
        <v>599</v>
      </c>
      <c r="L404" s="1" t="s">
        <v>600</v>
      </c>
      <c r="M404" s="1" t="s">
        <v>264</v>
      </c>
      <c r="N404" s="1" t="s">
        <v>46</v>
      </c>
      <c r="O404">
        <v>108</v>
      </c>
      <c r="P404" s="1" t="s">
        <v>3655</v>
      </c>
      <c r="Q404" s="1" t="s">
        <v>3660</v>
      </c>
      <c r="R404" s="1" t="s">
        <v>3661</v>
      </c>
      <c r="S404" t="b">
        <v>1</v>
      </c>
      <c r="T404" s="1" t="s">
        <v>3655</v>
      </c>
      <c r="U404" s="1" t="s">
        <v>3662</v>
      </c>
    </row>
    <row r="405" spans="1:21" x14ac:dyDescent="0.55000000000000004">
      <c r="A405">
        <v>633</v>
      </c>
      <c r="B405" s="1" t="s">
        <v>3977</v>
      </c>
      <c r="C405" s="1" t="s">
        <v>3977</v>
      </c>
      <c r="D405" s="1" t="s">
        <v>3977</v>
      </c>
      <c r="E405" s="1" t="s">
        <v>3977</v>
      </c>
      <c r="F405" s="1" t="s">
        <v>3978</v>
      </c>
      <c r="G405" s="1" t="s">
        <v>3979</v>
      </c>
      <c r="H405" s="1" t="s">
        <v>3980</v>
      </c>
      <c r="I405" s="1" t="s">
        <v>3981</v>
      </c>
      <c r="J405" s="1" t="s">
        <v>3982</v>
      </c>
      <c r="K405" s="1" t="s">
        <v>23</v>
      </c>
      <c r="L405" s="1" t="s">
        <v>23</v>
      </c>
      <c r="M405" s="1" t="s">
        <v>23</v>
      </c>
      <c r="N405" s="1" t="s">
        <v>24</v>
      </c>
      <c r="O405">
        <v>108</v>
      </c>
      <c r="P405" s="1" t="s">
        <v>3977</v>
      </c>
      <c r="Q405" s="1" t="s">
        <v>3983</v>
      </c>
      <c r="R405" s="1" t="s">
        <v>3984</v>
      </c>
      <c r="S405" t="b">
        <v>1</v>
      </c>
      <c r="T405" s="1" t="s">
        <v>3977</v>
      </c>
      <c r="U405" s="1" t="s">
        <v>3985</v>
      </c>
    </row>
    <row r="406" spans="1:21" x14ac:dyDescent="0.55000000000000004">
      <c r="A406">
        <v>639</v>
      </c>
      <c r="B406" s="1" t="s">
        <v>4017</v>
      </c>
      <c r="C406" s="1" t="s">
        <v>4017</v>
      </c>
      <c r="D406" s="1" t="s">
        <v>4017</v>
      </c>
      <c r="E406" s="1" t="s">
        <v>4017</v>
      </c>
      <c r="F406" s="1" t="s">
        <v>4018</v>
      </c>
      <c r="G406" s="1" t="s">
        <v>23</v>
      </c>
      <c r="H406" s="1" t="s">
        <v>23</v>
      </c>
      <c r="I406" s="1" t="s">
        <v>1211</v>
      </c>
      <c r="J406" s="1" t="s">
        <v>1212</v>
      </c>
      <c r="K406" s="1" t="s">
        <v>23</v>
      </c>
      <c r="L406" s="1" t="s">
        <v>23</v>
      </c>
      <c r="M406" s="1" t="s">
        <v>23</v>
      </c>
      <c r="N406" s="1" t="s">
        <v>24</v>
      </c>
      <c r="O406">
        <v>108</v>
      </c>
      <c r="P406" s="1" t="s">
        <v>4017</v>
      </c>
      <c r="Q406" s="1" t="s">
        <v>4019</v>
      </c>
      <c r="R406" s="1" t="s">
        <v>4020</v>
      </c>
      <c r="S406" t="b">
        <v>1</v>
      </c>
      <c r="T406" s="1" t="s">
        <v>4017</v>
      </c>
      <c r="U406" s="1" t="s">
        <v>4021</v>
      </c>
    </row>
    <row r="407" spans="1:21" x14ac:dyDescent="0.55000000000000004">
      <c r="A407">
        <v>300</v>
      </c>
      <c r="B407" s="1" t="s">
        <v>1524</v>
      </c>
      <c r="C407" s="1" t="s">
        <v>1524</v>
      </c>
      <c r="D407" s="1" t="s">
        <v>23</v>
      </c>
      <c r="E407" s="1" t="s">
        <v>1524</v>
      </c>
      <c r="F407" s="1" t="s">
        <v>23</v>
      </c>
      <c r="G407" s="1" t="s">
        <v>1525</v>
      </c>
      <c r="H407" s="1" t="s">
        <v>1526</v>
      </c>
      <c r="I407" s="1" t="s">
        <v>23</v>
      </c>
      <c r="J407" s="1" t="s">
        <v>23</v>
      </c>
      <c r="K407" s="1" t="s">
        <v>23</v>
      </c>
      <c r="L407" s="1" t="s">
        <v>23</v>
      </c>
      <c r="M407" s="1" t="s">
        <v>1527</v>
      </c>
      <c r="N407" s="1" t="s">
        <v>46</v>
      </c>
      <c r="O407">
        <v>56</v>
      </c>
      <c r="P407" s="1" t="s">
        <v>1524</v>
      </c>
      <c r="Q407" s="1" t="s">
        <v>1528</v>
      </c>
      <c r="R407" s="1" t="s">
        <v>1529</v>
      </c>
      <c r="S407" t="b">
        <v>1</v>
      </c>
      <c r="T407" s="1" t="s">
        <v>1524</v>
      </c>
      <c r="U407" s="1" t="s">
        <v>1530</v>
      </c>
    </row>
    <row r="408" spans="1:21" x14ac:dyDescent="0.55000000000000004">
      <c r="A408">
        <v>669</v>
      </c>
      <c r="B408" s="1" t="s">
        <v>4255</v>
      </c>
      <c r="C408" s="1" t="s">
        <v>4255</v>
      </c>
      <c r="D408" s="1" t="s">
        <v>4255</v>
      </c>
      <c r="E408" s="1" t="s">
        <v>4255</v>
      </c>
      <c r="F408" s="1" t="s">
        <v>4256</v>
      </c>
      <c r="G408" s="1" t="s">
        <v>4257</v>
      </c>
      <c r="H408" s="1" t="s">
        <v>4258</v>
      </c>
      <c r="I408" s="1" t="s">
        <v>4259</v>
      </c>
      <c r="J408" s="1" t="s">
        <v>4260</v>
      </c>
      <c r="K408" s="1" t="s">
        <v>73</v>
      </c>
      <c r="L408" s="1" t="s">
        <v>74</v>
      </c>
      <c r="M408" s="1" t="s">
        <v>23</v>
      </c>
      <c r="N408" s="1" t="s">
        <v>24</v>
      </c>
      <c r="O408">
        <v>56</v>
      </c>
      <c r="P408" s="1" t="s">
        <v>4255</v>
      </c>
      <c r="Q408" s="1" t="s">
        <v>4261</v>
      </c>
      <c r="R408" s="1" t="s">
        <v>4261</v>
      </c>
      <c r="S408" t="b">
        <v>1</v>
      </c>
      <c r="T408" s="1" t="s">
        <v>4255</v>
      </c>
      <c r="U408" s="1" t="s">
        <v>4262</v>
      </c>
    </row>
    <row r="409" spans="1:21" x14ac:dyDescent="0.55000000000000004">
      <c r="A409">
        <v>164</v>
      </c>
      <c r="B409" s="1" t="s">
        <v>622</v>
      </c>
      <c r="C409" s="1" t="s">
        <v>622</v>
      </c>
      <c r="D409" s="1" t="s">
        <v>622</v>
      </c>
      <c r="E409" s="1" t="s">
        <v>622</v>
      </c>
      <c r="F409" s="1" t="s">
        <v>623</v>
      </c>
      <c r="G409" s="1" t="s">
        <v>624</v>
      </c>
      <c r="H409" s="1" t="s">
        <v>625</v>
      </c>
      <c r="I409" s="1" t="s">
        <v>626</v>
      </c>
      <c r="J409" s="1" t="s">
        <v>627</v>
      </c>
      <c r="K409" s="1" t="s">
        <v>23</v>
      </c>
      <c r="L409" s="1" t="s">
        <v>23</v>
      </c>
      <c r="M409" s="1" t="s">
        <v>23</v>
      </c>
      <c r="N409" s="1" t="s">
        <v>24</v>
      </c>
      <c r="O409">
        <v>48</v>
      </c>
      <c r="P409" s="1" t="s">
        <v>622</v>
      </c>
      <c r="Q409" s="1" t="s">
        <v>628</v>
      </c>
      <c r="R409" s="1" t="s">
        <v>629</v>
      </c>
      <c r="S409" t="b">
        <v>1</v>
      </c>
      <c r="T409" s="1" t="s">
        <v>622</v>
      </c>
      <c r="U409" s="1" t="s">
        <v>630</v>
      </c>
    </row>
    <row r="410" spans="1:21" x14ac:dyDescent="0.55000000000000004">
      <c r="A410">
        <v>134</v>
      </c>
      <c r="B410" s="1" t="s">
        <v>405</v>
      </c>
      <c r="C410" s="1" t="s">
        <v>405</v>
      </c>
      <c r="D410" s="1" t="s">
        <v>405</v>
      </c>
      <c r="E410" s="1" t="s">
        <v>405</v>
      </c>
      <c r="F410" s="1" t="s">
        <v>406</v>
      </c>
      <c r="G410" s="1" t="s">
        <v>407</v>
      </c>
      <c r="H410" s="1" t="s">
        <v>408</v>
      </c>
      <c r="I410" s="1" t="s">
        <v>409</v>
      </c>
      <c r="J410" s="1" t="s">
        <v>410</v>
      </c>
      <c r="K410" s="1" t="s">
        <v>23</v>
      </c>
      <c r="L410" s="1" t="s">
        <v>23</v>
      </c>
      <c r="M410" s="1" t="s">
        <v>411</v>
      </c>
      <c r="N410" s="1" t="s">
        <v>89</v>
      </c>
      <c r="O410">
        <v>16</v>
      </c>
      <c r="P410" s="1" t="s">
        <v>405</v>
      </c>
      <c r="Q410" s="1" t="s">
        <v>412</v>
      </c>
      <c r="R410" s="1" t="s">
        <v>413</v>
      </c>
      <c r="S410" t="b">
        <v>1</v>
      </c>
      <c r="T410" s="1" t="s">
        <v>405</v>
      </c>
      <c r="U410" s="1" t="s">
        <v>414</v>
      </c>
    </row>
    <row r="411" spans="1:21" x14ac:dyDescent="0.55000000000000004">
      <c r="A411">
        <v>144</v>
      </c>
      <c r="B411" s="1" t="s">
        <v>482</v>
      </c>
      <c r="C411" s="1" t="s">
        <v>482</v>
      </c>
      <c r="D411" s="1" t="s">
        <v>482</v>
      </c>
      <c r="E411" s="1" t="s">
        <v>482</v>
      </c>
      <c r="F411" s="1" t="s">
        <v>483</v>
      </c>
      <c r="G411" s="1" t="s">
        <v>484</v>
      </c>
      <c r="H411" s="1" t="s">
        <v>485</v>
      </c>
      <c r="I411" s="1" t="s">
        <v>486</v>
      </c>
      <c r="J411" s="1" t="s">
        <v>487</v>
      </c>
      <c r="K411" s="1" t="s">
        <v>234</v>
      </c>
      <c r="L411" s="1" t="s">
        <v>235</v>
      </c>
      <c r="M411" s="1" t="s">
        <v>236</v>
      </c>
      <c r="N411" s="1" t="s">
        <v>89</v>
      </c>
      <c r="O411">
        <v>16</v>
      </c>
      <c r="P411" s="1" t="s">
        <v>482</v>
      </c>
      <c r="Q411" s="1" t="s">
        <v>488</v>
      </c>
      <c r="R411" s="1" t="s">
        <v>488</v>
      </c>
      <c r="S411" t="b">
        <v>1</v>
      </c>
      <c r="T411" s="1" t="s">
        <v>482</v>
      </c>
      <c r="U411" s="1" t="s">
        <v>489</v>
      </c>
    </row>
    <row r="412" spans="1:21" x14ac:dyDescent="0.55000000000000004">
      <c r="A412">
        <v>160</v>
      </c>
      <c r="B412" s="1" t="s">
        <v>584</v>
      </c>
      <c r="C412" s="1" t="s">
        <v>584</v>
      </c>
      <c r="D412" s="1" t="s">
        <v>584</v>
      </c>
      <c r="E412" s="1" t="s">
        <v>584</v>
      </c>
      <c r="F412" s="1" t="s">
        <v>585</v>
      </c>
      <c r="G412" s="1" t="s">
        <v>545</v>
      </c>
      <c r="H412" s="1" t="s">
        <v>546</v>
      </c>
      <c r="I412" s="1" t="s">
        <v>586</v>
      </c>
      <c r="J412" s="1" t="s">
        <v>587</v>
      </c>
      <c r="K412" s="1" t="s">
        <v>588</v>
      </c>
      <c r="L412" s="1" t="s">
        <v>589</v>
      </c>
      <c r="M412" s="1" t="s">
        <v>23</v>
      </c>
      <c r="N412" s="1" t="s">
        <v>24</v>
      </c>
      <c r="O412">
        <v>16</v>
      </c>
      <c r="P412" s="1" t="s">
        <v>584</v>
      </c>
      <c r="Q412" s="1" t="s">
        <v>590</v>
      </c>
      <c r="R412" s="1" t="s">
        <v>591</v>
      </c>
      <c r="S412" t="b">
        <v>1</v>
      </c>
      <c r="T412" s="1" t="s">
        <v>584</v>
      </c>
      <c r="U412" s="1" t="s">
        <v>592</v>
      </c>
    </row>
    <row r="413" spans="1:21" x14ac:dyDescent="0.55000000000000004">
      <c r="A413">
        <v>170</v>
      </c>
      <c r="B413" s="1" t="s">
        <v>659</v>
      </c>
      <c r="C413" s="1" t="s">
        <v>659</v>
      </c>
      <c r="D413" s="1" t="s">
        <v>659</v>
      </c>
      <c r="E413" s="1" t="s">
        <v>659</v>
      </c>
      <c r="F413" s="1" t="s">
        <v>660</v>
      </c>
      <c r="G413" s="1" t="s">
        <v>661</v>
      </c>
      <c r="H413" s="1" t="s">
        <v>662</v>
      </c>
      <c r="I413" s="1" t="s">
        <v>663</v>
      </c>
      <c r="J413" s="1" t="s">
        <v>664</v>
      </c>
      <c r="K413" s="1" t="s">
        <v>234</v>
      </c>
      <c r="L413" s="1" t="s">
        <v>235</v>
      </c>
      <c r="M413" s="1" t="s">
        <v>236</v>
      </c>
      <c r="N413" s="1" t="s">
        <v>46</v>
      </c>
      <c r="O413">
        <v>16</v>
      </c>
      <c r="P413" s="1" t="s">
        <v>659</v>
      </c>
      <c r="Q413" s="1" t="s">
        <v>665</v>
      </c>
      <c r="R413" s="1" t="s">
        <v>665</v>
      </c>
      <c r="S413" t="b">
        <v>1</v>
      </c>
      <c r="T413" s="1" t="s">
        <v>659</v>
      </c>
      <c r="U413" s="1" t="s">
        <v>666</v>
      </c>
    </row>
    <row r="414" spans="1:21" x14ac:dyDescent="0.55000000000000004">
      <c r="A414">
        <v>179</v>
      </c>
      <c r="B414" s="1" t="s">
        <v>705</v>
      </c>
      <c r="C414" s="1" t="s">
        <v>705</v>
      </c>
      <c r="D414" s="1" t="s">
        <v>705</v>
      </c>
      <c r="E414" s="1" t="s">
        <v>705</v>
      </c>
      <c r="F414" s="1" t="s">
        <v>706</v>
      </c>
      <c r="G414" s="1" t="s">
        <v>707</v>
      </c>
      <c r="H414" s="1" t="s">
        <v>708</v>
      </c>
      <c r="I414" s="1" t="s">
        <v>709</v>
      </c>
      <c r="J414" s="1" t="s">
        <v>710</v>
      </c>
      <c r="K414" s="1" t="s">
        <v>23</v>
      </c>
      <c r="L414" s="1" t="s">
        <v>23</v>
      </c>
      <c r="M414" s="1" t="s">
        <v>411</v>
      </c>
      <c r="N414" s="1" t="s">
        <v>46</v>
      </c>
      <c r="O414">
        <v>16</v>
      </c>
      <c r="P414" s="1" t="s">
        <v>705</v>
      </c>
      <c r="Q414" s="1" t="s">
        <v>711</v>
      </c>
      <c r="R414" s="1" t="s">
        <v>712</v>
      </c>
      <c r="S414" t="b">
        <v>1</v>
      </c>
      <c r="T414" s="1" t="s">
        <v>705</v>
      </c>
      <c r="U414" s="1" t="s">
        <v>713</v>
      </c>
    </row>
    <row r="415" spans="1:21" x14ac:dyDescent="0.55000000000000004">
      <c r="A415">
        <v>184</v>
      </c>
      <c r="B415" s="1" t="s">
        <v>750</v>
      </c>
      <c r="C415" s="1" t="s">
        <v>750</v>
      </c>
      <c r="D415" s="1" t="s">
        <v>750</v>
      </c>
      <c r="E415" s="1" t="s">
        <v>750</v>
      </c>
      <c r="F415" s="1" t="s">
        <v>751</v>
      </c>
      <c r="G415" s="1" t="s">
        <v>752</v>
      </c>
      <c r="H415" s="1" t="s">
        <v>753</v>
      </c>
      <c r="I415" s="1" t="s">
        <v>754</v>
      </c>
      <c r="J415" s="1" t="s">
        <v>755</v>
      </c>
      <c r="K415" s="1" t="s">
        <v>234</v>
      </c>
      <c r="L415" s="1" t="s">
        <v>235</v>
      </c>
      <c r="M415" s="1" t="s">
        <v>236</v>
      </c>
      <c r="N415" s="1" t="s">
        <v>46</v>
      </c>
      <c r="O415">
        <v>16</v>
      </c>
      <c r="P415" s="1" t="s">
        <v>750</v>
      </c>
      <c r="Q415" s="1" t="s">
        <v>756</v>
      </c>
      <c r="R415" s="1" t="s">
        <v>757</v>
      </c>
      <c r="S415" t="b">
        <v>1</v>
      </c>
      <c r="T415" s="1" t="s">
        <v>750</v>
      </c>
      <c r="U415" s="1" t="s">
        <v>758</v>
      </c>
    </row>
    <row r="416" spans="1:21" x14ac:dyDescent="0.55000000000000004">
      <c r="A416">
        <v>200</v>
      </c>
      <c r="B416" s="1" t="s">
        <v>861</v>
      </c>
      <c r="C416" s="1" t="s">
        <v>861</v>
      </c>
      <c r="D416" s="1" t="s">
        <v>861</v>
      </c>
      <c r="E416" s="1" t="s">
        <v>861</v>
      </c>
      <c r="F416" s="1" t="s">
        <v>862</v>
      </c>
      <c r="G416" s="1" t="s">
        <v>863</v>
      </c>
      <c r="H416" s="1" t="s">
        <v>864</v>
      </c>
      <c r="I416" s="1" t="s">
        <v>865</v>
      </c>
      <c r="J416" s="1" t="s">
        <v>866</v>
      </c>
      <c r="K416" s="1" t="s">
        <v>293</v>
      </c>
      <c r="L416" s="1" t="s">
        <v>294</v>
      </c>
      <c r="M416" s="1" t="s">
        <v>23</v>
      </c>
      <c r="N416" s="1" t="s">
        <v>24</v>
      </c>
      <c r="O416">
        <v>16</v>
      </c>
      <c r="P416" s="1" t="s">
        <v>861</v>
      </c>
      <c r="Q416" s="1" t="s">
        <v>867</v>
      </c>
      <c r="R416" s="1" t="s">
        <v>868</v>
      </c>
      <c r="S416" t="b">
        <v>1</v>
      </c>
      <c r="T416" s="1" t="s">
        <v>861</v>
      </c>
      <c r="U416" s="1" t="s">
        <v>869</v>
      </c>
    </row>
    <row r="417" spans="1:21" x14ac:dyDescent="0.55000000000000004">
      <c r="A417">
        <v>201</v>
      </c>
      <c r="B417" s="1" t="s">
        <v>870</v>
      </c>
      <c r="C417" s="1" t="s">
        <v>870</v>
      </c>
      <c r="D417" s="1" t="s">
        <v>23</v>
      </c>
      <c r="E417" s="1" t="s">
        <v>870</v>
      </c>
      <c r="F417" s="1" t="s">
        <v>23</v>
      </c>
      <c r="G417" s="1" t="s">
        <v>23</v>
      </c>
      <c r="H417" s="1" t="s">
        <v>23</v>
      </c>
      <c r="I417" s="1" t="s">
        <v>23</v>
      </c>
      <c r="J417" s="1" t="s">
        <v>23</v>
      </c>
      <c r="K417" s="1" t="s">
        <v>23</v>
      </c>
      <c r="L417" s="1" t="s">
        <v>23</v>
      </c>
      <c r="M417" s="1" t="s">
        <v>411</v>
      </c>
      <c r="N417" s="1" t="s">
        <v>46</v>
      </c>
      <c r="O417">
        <v>16</v>
      </c>
      <c r="P417" s="1" t="s">
        <v>870</v>
      </c>
      <c r="Q417" s="1" t="s">
        <v>870</v>
      </c>
      <c r="R417" s="1" t="s">
        <v>870</v>
      </c>
      <c r="S417" t="b">
        <v>1</v>
      </c>
      <c r="T417" s="1" t="s">
        <v>870</v>
      </c>
      <c r="U417" s="1" t="s">
        <v>91</v>
      </c>
    </row>
    <row r="418" spans="1:21" x14ac:dyDescent="0.55000000000000004">
      <c r="A418">
        <v>215</v>
      </c>
      <c r="B418" s="1" t="s">
        <v>963</v>
      </c>
      <c r="C418" s="1" t="s">
        <v>963</v>
      </c>
      <c r="D418" s="1" t="s">
        <v>963</v>
      </c>
      <c r="E418" s="1" t="s">
        <v>963</v>
      </c>
      <c r="F418" s="1" t="s">
        <v>964</v>
      </c>
      <c r="G418" s="1" t="s">
        <v>965</v>
      </c>
      <c r="H418" s="1" t="s">
        <v>966</v>
      </c>
      <c r="I418" s="1" t="s">
        <v>967</v>
      </c>
      <c r="J418" s="1" t="s">
        <v>968</v>
      </c>
      <c r="K418" s="1" t="s">
        <v>23</v>
      </c>
      <c r="L418" s="1" t="s">
        <v>23</v>
      </c>
      <c r="M418" s="1" t="s">
        <v>23</v>
      </c>
      <c r="N418" s="1" t="s">
        <v>24</v>
      </c>
      <c r="O418">
        <v>16</v>
      </c>
      <c r="P418" s="1" t="s">
        <v>963</v>
      </c>
      <c r="Q418" s="1" t="s">
        <v>969</v>
      </c>
      <c r="R418" s="1" t="s">
        <v>970</v>
      </c>
      <c r="S418" t="b">
        <v>1</v>
      </c>
      <c r="T418" s="1" t="s">
        <v>963</v>
      </c>
      <c r="U418" s="1" t="s">
        <v>971</v>
      </c>
    </row>
    <row r="419" spans="1:21" x14ac:dyDescent="0.55000000000000004">
      <c r="A419">
        <v>257</v>
      </c>
      <c r="B419" s="1" t="s">
        <v>1256</v>
      </c>
      <c r="C419" s="1" t="s">
        <v>1256</v>
      </c>
      <c r="D419" s="1" t="s">
        <v>1256</v>
      </c>
      <c r="E419" s="1" t="s">
        <v>1256</v>
      </c>
      <c r="F419" s="1" t="s">
        <v>1257</v>
      </c>
      <c r="G419" s="1" t="s">
        <v>1258</v>
      </c>
      <c r="H419" s="1" t="s">
        <v>1259</v>
      </c>
      <c r="I419" s="1" t="s">
        <v>1260</v>
      </c>
      <c r="J419" s="1" t="s">
        <v>1261</v>
      </c>
      <c r="K419" s="1" t="s">
        <v>23</v>
      </c>
      <c r="L419" s="1" t="s">
        <v>23</v>
      </c>
      <c r="M419" s="1" t="s">
        <v>23</v>
      </c>
      <c r="N419" s="1" t="s">
        <v>24</v>
      </c>
      <c r="O419">
        <v>16</v>
      </c>
      <c r="P419" s="1" t="s">
        <v>1256</v>
      </c>
      <c r="Q419" s="1" t="s">
        <v>1262</v>
      </c>
      <c r="R419" s="1" t="s">
        <v>1263</v>
      </c>
      <c r="S419" t="b">
        <v>1</v>
      </c>
      <c r="T419" s="1" t="s">
        <v>1256</v>
      </c>
      <c r="U419" s="1" t="s">
        <v>1264</v>
      </c>
    </row>
    <row r="420" spans="1:21" x14ac:dyDescent="0.55000000000000004">
      <c r="A420">
        <v>282</v>
      </c>
      <c r="B420" s="1" t="s">
        <v>1409</v>
      </c>
      <c r="C420" s="1" t="s">
        <v>1409</v>
      </c>
      <c r="D420" s="1" t="s">
        <v>23</v>
      </c>
      <c r="E420" s="1" t="s">
        <v>1409</v>
      </c>
      <c r="F420" s="1" t="s">
        <v>23</v>
      </c>
      <c r="G420" s="1" t="s">
        <v>1410</v>
      </c>
      <c r="H420" s="1" t="s">
        <v>1411</v>
      </c>
      <c r="I420" s="1" t="s">
        <v>1412</v>
      </c>
      <c r="J420" s="1" t="s">
        <v>1413</v>
      </c>
      <c r="K420" s="1" t="s">
        <v>23</v>
      </c>
      <c r="L420" s="1" t="s">
        <v>23</v>
      </c>
      <c r="M420" s="1" t="s">
        <v>23</v>
      </c>
      <c r="N420" s="1" t="s">
        <v>24</v>
      </c>
      <c r="O420">
        <v>16</v>
      </c>
      <c r="P420" s="1" t="s">
        <v>1409</v>
      </c>
      <c r="Q420" s="1" t="s">
        <v>1414</v>
      </c>
      <c r="R420" s="1" t="s">
        <v>1415</v>
      </c>
      <c r="S420" t="b">
        <v>1</v>
      </c>
      <c r="T420" s="1" t="s">
        <v>1409</v>
      </c>
      <c r="U420" s="1" t="s">
        <v>1416</v>
      </c>
    </row>
    <row r="421" spans="1:21" x14ac:dyDescent="0.55000000000000004">
      <c r="A421">
        <v>287</v>
      </c>
      <c r="B421" s="1" t="s">
        <v>1453</v>
      </c>
      <c r="C421" s="1" t="s">
        <v>1453</v>
      </c>
      <c r="D421" s="1" t="s">
        <v>1453</v>
      </c>
      <c r="E421" s="1" t="s">
        <v>1453</v>
      </c>
      <c r="F421" s="1" t="s">
        <v>1454</v>
      </c>
      <c r="G421" s="1" t="s">
        <v>1376</v>
      </c>
      <c r="H421" s="1" t="s">
        <v>1377</v>
      </c>
      <c r="I421" s="1" t="s">
        <v>1455</v>
      </c>
      <c r="J421" s="1" t="s">
        <v>1456</v>
      </c>
      <c r="K421" s="1" t="s">
        <v>23</v>
      </c>
      <c r="L421" s="1" t="s">
        <v>23</v>
      </c>
      <c r="M421" s="1" t="s">
        <v>23</v>
      </c>
      <c r="N421" s="1" t="s">
        <v>24</v>
      </c>
      <c r="O421">
        <v>16</v>
      </c>
      <c r="P421" s="1" t="s">
        <v>1453</v>
      </c>
      <c r="Q421" s="1" t="s">
        <v>1457</v>
      </c>
      <c r="R421" s="1" t="s">
        <v>1457</v>
      </c>
      <c r="S421" t="b">
        <v>1</v>
      </c>
      <c r="T421" s="1" t="s">
        <v>1453</v>
      </c>
      <c r="U421" s="1" t="s">
        <v>1458</v>
      </c>
    </row>
    <row r="422" spans="1:21" x14ac:dyDescent="0.55000000000000004">
      <c r="A422">
        <v>288</v>
      </c>
      <c r="B422" s="1" t="s">
        <v>1459</v>
      </c>
      <c r="C422" s="1" t="s">
        <v>1459</v>
      </c>
      <c r="D422" s="1" t="s">
        <v>1459</v>
      </c>
      <c r="E422" s="1" t="s">
        <v>1459</v>
      </c>
      <c r="F422" s="1" t="s">
        <v>1460</v>
      </c>
      <c r="G422" s="1" t="s">
        <v>23</v>
      </c>
      <c r="H422" s="1" t="s">
        <v>23</v>
      </c>
      <c r="I422" s="1" t="s">
        <v>23</v>
      </c>
      <c r="J422" s="1" t="s">
        <v>23</v>
      </c>
      <c r="K422" s="1" t="s">
        <v>23</v>
      </c>
      <c r="L422" s="1" t="s">
        <v>23</v>
      </c>
      <c r="M422" s="1" t="s">
        <v>873</v>
      </c>
      <c r="N422" s="1" t="s">
        <v>46</v>
      </c>
      <c r="O422">
        <v>16</v>
      </c>
      <c r="P422" s="1" t="s">
        <v>1459</v>
      </c>
      <c r="Q422" s="1" t="s">
        <v>1461</v>
      </c>
      <c r="R422" s="1" t="s">
        <v>1461</v>
      </c>
      <c r="S422" t="b">
        <v>1</v>
      </c>
      <c r="T422" s="1" t="s">
        <v>1459</v>
      </c>
      <c r="U422" s="1" t="s">
        <v>1462</v>
      </c>
    </row>
    <row r="423" spans="1:21" x14ac:dyDescent="0.55000000000000004">
      <c r="A423">
        <v>289</v>
      </c>
      <c r="B423" s="1" t="s">
        <v>1463</v>
      </c>
      <c r="C423" s="1" t="s">
        <v>1463</v>
      </c>
      <c r="D423" s="1" t="s">
        <v>1463</v>
      </c>
      <c r="E423" s="1" t="s">
        <v>1463</v>
      </c>
      <c r="F423" s="1" t="s">
        <v>1464</v>
      </c>
      <c r="G423" s="1" t="s">
        <v>1465</v>
      </c>
      <c r="H423" s="1" t="s">
        <v>1466</v>
      </c>
      <c r="I423" s="1" t="s">
        <v>1467</v>
      </c>
      <c r="J423" s="1" t="s">
        <v>1468</v>
      </c>
      <c r="K423" s="1" t="s">
        <v>23</v>
      </c>
      <c r="L423" s="1" t="s">
        <v>23</v>
      </c>
      <c r="M423" s="1" t="s">
        <v>23</v>
      </c>
      <c r="N423" s="1" t="s">
        <v>24</v>
      </c>
      <c r="O423">
        <v>16</v>
      </c>
      <c r="P423" s="1" t="s">
        <v>1463</v>
      </c>
      <c r="Q423" s="1" t="s">
        <v>1469</v>
      </c>
      <c r="R423" s="1" t="s">
        <v>1469</v>
      </c>
      <c r="S423" t="b">
        <v>1</v>
      </c>
      <c r="T423" s="1" t="s">
        <v>1463</v>
      </c>
      <c r="U423" s="1" t="s">
        <v>1470</v>
      </c>
    </row>
    <row r="424" spans="1:21" x14ac:dyDescent="0.55000000000000004">
      <c r="A424">
        <v>308</v>
      </c>
      <c r="B424" s="1" t="s">
        <v>1582</v>
      </c>
      <c r="C424" s="1" t="s">
        <v>1582</v>
      </c>
      <c r="D424" s="1" t="s">
        <v>23</v>
      </c>
      <c r="E424" s="1" t="s">
        <v>1582</v>
      </c>
      <c r="F424" s="1" t="s">
        <v>23</v>
      </c>
      <c r="G424" s="1" t="s">
        <v>23</v>
      </c>
      <c r="H424" s="1" t="s">
        <v>23</v>
      </c>
      <c r="I424" s="1" t="s">
        <v>1583</v>
      </c>
      <c r="J424" s="1" t="s">
        <v>1584</v>
      </c>
      <c r="K424" s="1" t="s">
        <v>23</v>
      </c>
      <c r="L424" s="1" t="s">
        <v>23</v>
      </c>
      <c r="M424" s="1" t="s">
        <v>23</v>
      </c>
      <c r="N424" s="1" t="s">
        <v>24</v>
      </c>
      <c r="O424">
        <v>16</v>
      </c>
      <c r="P424" s="1" t="s">
        <v>1582</v>
      </c>
      <c r="Q424" s="1" t="s">
        <v>1582</v>
      </c>
      <c r="R424" s="1" t="s">
        <v>1582</v>
      </c>
      <c r="S424" t="b">
        <v>1</v>
      </c>
      <c r="T424" s="1" t="s">
        <v>1582</v>
      </c>
      <c r="U424" s="1" t="s">
        <v>1585</v>
      </c>
    </row>
    <row r="425" spans="1:21" x14ac:dyDescent="0.55000000000000004">
      <c r="A425">
        <v>324</v>
      </c>
      <c r="B425" s="1" t="s">
        <v>1693</v>
      </c>
      <c r="C425" s="1" t="s">
        <v>1693</v>
      </c>
      <c r="D425" s="1" t="s">
        <v>1693</v>
      </c>
      <c r="E425" s="1" t="s">
        <v>1693</v>
      </c>
      <c r="F425" s="1" t="s">
        <v>1694</v>
      </c>
      <c r="G425" s="1" t="s">
        <v>1695</v>
      </c>
      <c r="H425" s="1" t="s">
        <v>1696</v>
      </c>
      <c r="I425" s="1" t="s">
        <v>1697</v>
      </c>
      <c r="J425" s="1" t="s">
        <v>1698</v>
      </c>
      <c r="K425" s="1" t="s">
        <v>23</v>
      </c>
      <c r="L425" s="1" t="s">
        <v>23</v>
      </c>
      <c r="M425" s="1" t="s">
        <v>411</v>
      </c>
      <c r="N425" s="1" t="s">
        <v>46</v>
      </c>
      <c r="O425">
        <v>16</v>
      </c>
      <c r="P425" s="1" t="s">
        <v>1693</v>
      </c>
      <c r="Q425" s="1" t="s">
        <v>1699</v>
      </c>
      <c r="R425" s="1" t="s">
        <v>1700</v>
      </c>
      <c r="S425" t="b">
        <v>1</v>
      </c>
      <c r="T425" s="1" t="s">
        <v>1693</v>
      </c>
      <c r="U425" s="1" t="s">
        <v>1701</v>
      </c>
    </row>
    <row r="426" spans="1:21" x14ac:dyDescent="0.55000000000000004">
      <c r="A426">
        <v>325</v>
      </c>
      <c r="B426" s="1" t="s">
        <v>1702</v>
      </c>
      <c r="C426" s="1" t="s">
        <v>1702</v>
      </c>
      <c r="D426" s="1" t="s">
        <v>23</v>
      </c>
      <c r="E426" s="1" t="s">
        <v>1702</v>
      </c>
      <c r="F426" s="1" t="s">
        <v>23</v>
      </c>
      <c r="G426" s="1" t="s">
        <v>1703</v>
      </c>
      <c r="H426" s="1" t="s">
        <v>1704</v>
      </c>
      <c r="I426" s="1" t="s">
        <v>1705</v>
      </c>
      <c r="J426" s="1" t="s">
        <v>1706</v>
      </c>
      <c r="K426" s="1" t="s">
        <v>23</v>
      </c>
      <c r="L426" s="1" t="s">
        <v>23</v>
      </c>
      <c r="M426" s="1" t="s">
        <v>411</v>
      </c>
      <c r="N426" s="1" t="s">
        <v>46</v>
      </c>
      <c r="O426">
        <v>16</v>
      </c>
      <c r="P426" s="1" t="s">
        <v>1702</v>
      </c>
      <c r="Q426" s="1" t="s">
        <v>1702</v>
      </c>
      <c r="R426" s="1" t="s">
        <v>1702</v>
      </c>
      <c r="S426" t="b">
        <v>1</v>
      </c>
      <c r="T426" s="1" t="s">
        <v>1702</v>
      </c>
      <c r="U426" s="1" t="s">
        <v>1707</v>
      </c>
    </row>
    <row r="427" spans="1:21" x14ac:dyDescent="0.55000000000000004">
      <c r="A427">
        <v>336</v>
      </c>
      <c r="B427" s="1" t="s">
        <v>1797</v>
      </c>
      <c r="C427" s="1" t="s">
        <v>1797</v>
      </c>
      <c r="D427" s="1" t="s">
        <v>1797</v>
      </c>
      <c r="E427" s="1" t="s">
        <v>1797</v>
      </c>
      <c r="F427" s="1" t="s">
        <v>1798</v>
      </c>
      <c r="G427" s="1" t="s">
        <v>1799</v>
      </c>
      <c r="H427" s="1" t="s">
        <v>1800</v>
      </c>
      <c r="I427" s="1" t="s">
        <v>1801</v>
      </c>
      <c r="J427" s="1" t="s">
        <v>1802</v>
      </c>
      <c r="K427" s="1" t="s">
        <v>23</v>
      </c>
      <c r="L427" s="1" t="s">
        <v>23</v>
      </c>
      <c r="M427" s="1" t="s">
        <v>873</v>
      </c>
      <c r="N427" s="1" t="s">
        <v>46</v>
      </c>
      <c r="O427">
        <v>16</v>
      </c>
      <c r="P427" s="1" t="s">
        <v>1797</v>
      </c>
      <c r="Q427" s="1" t="s">
        <v>1803</v>
      </c>
      <c r="R427" s="1" t="s">
        <v>1804</v>
      </c>
      <c r="S427" t="b">
        <v>1</v>
      </c>
      <c r="T427" s="1" t="s">
        <v>1797</v>
      </c>
      <c r="U427" s="1" t="s">
        <v>1805</v>
      </c>
    </row>
    <row r="428" spans="1:21" x14ac:dyDescent="0.55000000000000004">
      <c r="A428">
        <v>340</v>
      </c>
      <c r="B428" s="1" t="s">
        <v>1831</v>
      </c>
      <c r="C428" s="1" t="s">
        <v>1831</v>
      </c>
      <c r="D428" s="1" t="s">
        <v>1831</v>
      </c>
      <c r="E428" s="1" t="s">
        <v>1831</v>
      </c>
      <c r="F428" s="1" t="s">
        <v>1832</v>
      </c>
      <c r="G428" s="1" t="s">
        <v>1833</v>
      </c>
      <c r="H428" s="1" t="s">
        <v>1834</v>
      </c>
      <c r="I428" s="1" t="s">
        <v>1835</v>
      </c>
      <c r="J428" s="1" t="s">
        <v>1836</v>
      </c>
      <c r="K428" s="1" t="s">
        <v>234</v>
      </c>
      <c r="L428" s="1" t="s">
        <v>235</v>
      </c>
      <c r="M428" s="1" t="s">
        <v>236</v>
      </c>
      <c r="N428" s="1" t="s">
        <v>46</v>
      </c>
      <c r="O428">
        <v>16</v>
      </c>
      <c r="P428" s="1" t="s">
        <v>1831</v>
      </c>
      <c r="Q428" s="1" t="s">
        <v>1837</v>
      </c>
      <c r="R428" s="1" t="s">
        <v>1837</v>
      </c>
      <c r="S428" t="b">
        <v>1</v>
      </c>
      <c r="T428" s="1" t="s">
        <v>1831</v>
      </c>
      <c r="U428" s="1" t="s">
        <v>1838</v>
      </c>
    </row>
    <row r="429" spans="1:21" x14ac:dyDescent="0.55000000000000004">
      <c r="A429">
        <v>390</v>
      </c>
      <c r="B429" s="1" t="s">
        <v>2161</v>
      </c>
      <c r="C429" s="1" t="s">
        <v>2161</v>
      </c>
      <c r="D429" s="1" t="s">
        <v>2161</v>
      </c>
      <c r="E429" s="1" t="s">
        <v>2161</v>
      </c>
      <c r="F429" s="1" t="s">
        <v>2162</v>
      </c>
      <c r="G429" s="1" t="s">
        <v>2163</v>
      </c>
      <c r="H429" s="1" t="s">
        <v>2164</v>
      </c>
      <c r="I429" s="1" t="s">
        <v>43</v>
      </c>
      <c r="J429" s="1" t="s">
        <v>44</v>
      </c>
      <c r="K429" s="1" t="s">
        <v>2165</v>
      </c>
      <c r="L429" s="1" t="s">
        <v>2166</v>
      </c>
      <c r="M429" s="1" t="s">
        <v>23</v>
      </c>
      <c r="N429" s="1" t="s">
        <v>24</v>
      </c>
      <c r="O429">
        <v>16</v>
      </c>
      <c r="P429" s="1" t="s">
        <v>2161</v>
      </c>
      <c r="Q429" s="1" t="s">
        <v>2167</v>
      </c>
      <c r="R429" s="1" t="s">
        <v>2167</v>
      </c>
      <c r="S429" t="b">
        <v>1</v>
      </c>
      <c r="T429" s="1" t="s">
        <v>2161</v>
      </c>
      <c r="U429" s="1" t="s">
        <v>2168</v>
      </c>
    </row>
    <row r="430" spans="1:21" x14ac:dyDescent="0.55000000000000004">
      <c r="A430">
        <v>401</v>
      </c>
      <c r="B430" s="1" t="s">
        <v>2234</v>
      </c>
      <c r="C430" s="1" t="s">
        <v>2234</v>
      </c>
      <c r="D430" s="1" t="s">
        <v>2234</v>
      </c>
      <c r="E430" s="1" t="s">
        <v>2234</v>
      </c>
      <c r="F430" s="1" t="s">
        <v>2235</v>
      </c>
      <c r="G430" s="1" t="s">
        <v>23</v>
      </c>
      <c r="H430" s="1" t="s">
        <v>23</v>
      </c>
      <c r="I430" s="1" t="s">
        <v>23</v>
      </c>
      <c r="J430" s="1" t="s">
        <v>23</v>
      </c>
      <c r="K430" s="1" t="s">
        <v>23</v>
      </c>
      <c r="L430" s="1" t="s">
        <v>23</v>
      </c>
      <c r="M430" s="1" t="s">
        <v>873</v>
      </c>
      <c r="N430" s="1" t="s">
        <v>46</v>
      </c>
      <c r="O430">
        <v>16</v>
      </c>
      <c r="P430" s="1" t="s">
        <v>2234</v>
      </c>
      <c r="Q430" s="1" t="s">
        <v>2236</v>
      </c>
      <c r="R430" s="1" t="s">
        <v>2237</v>
      </c>
      <c r="S430" t="b">
        <v>1</v>
      </c>
      <c r="T430" s="1" t="s">
        <v>2234</v>
      </c>
      <c r="U430" s="1" t="s">
        <v>2238</v>
      </c>
    </row>
    <row r="431" spans="1:21" x14ac:dyDescent="0.55000000000000004">
      <c r="A431">
        <v>419</v>
      </c>
      <c r="B431" s="1" t="s">
        <v>2338</v>
      </c>
      <c r="C431" s="1" t="s">
        <v>2338</v>
      </c>
      <c r="D431" s="1" t="s">
        <v>2338</v>
      </c>
      <c r="E431" s="1" t="s">
        <v>2338</v>
      </c>
      <c r="F431" s="1" t="s">
        <v>2339</v>
      </c>
      <c r="G431" s="1" t="s">
        <v>2340</v>
      </c>
      <c r="H431" s="1" t="s">
        <v>2341</v>
      </c>
      <c r="I431" s="1" t="s">
        <v>572</v>
      </c>
      <c r="J431" s="1" t="s">
        <v>573</v>
      </c>
      <c r="K431" s="1" t="s">
        <v>23</v>
      </c>
      <c r="L431" s="1" t="s">
        <v>23</v>
      </c>
      <c r="M431" s="1" t="s">
        <v>23</v>
      </c>
      <c r="N431" s="1" t="s">
        <v>24</v>
      </c>
      <c r="O431">
        <v>16</v>
      </c>
      <c r="P431" s="1" t="s">
        <v>2338</v>
      </c>
      <c r="Q431" s="1" t="s">
        <v>2342</v>
      </c>
      <c r="R431" s="1" t="s">
        <v>2342</v>
      </c>
      <c r="S431" t="b">
        <v>1</v>
      </c>
      <c r="T431" s="1" t="s">
        <v>2338</v>
      </c>
      <c r="U431" s="1" t="s">
        <v>2343</v>
      </c>
    </row>
    <row r="432" spans="1:21" x14ac:dyDescent="0.55000000000000004">
      <c r="A432">
        <v>420</v>
      </c>
      <c r="B432" s="1" t="s">
        <v>2344</v>
      </c>
      <c r="C432" s="1" t="s">
        <v>2344</v>
      </c>
      <c r="D432" s="1" t="s">
        <v>2344</v>
      </c>
      <c r="E432" s="1" t="s">
        <v>2344</v>
      </c>
      <c r="F432" s="1" t="s">
        <v>2345</v>
      </c>
      <c r="G432" s="1" t="s">
        <v>2346</v>
      </c>
      <c r="H432" s="1" t="s">
        <v>2347</v>
      </c>
      <c r="I432" s="1" t="s">
        <v>2348</v>
      </c>
      <c r="J432" s="1" t="s">
        <v>2349</v>
      </c>
      <c r="K432" s="1" t="s">
        <v>1607</v>
      </c>
      <c r="L432" s="1" t="s">
        <v>1608</v>
      </c>
      <c r="M432" s="1" t="s">
        <v>23</v>
      </c>
      <c r="N432" s="1" t="s">
        <v>24</v>
      </c>
      <c r="O432">
        <v>16</v>
      </c>
      <c r="P432" s="1" t="s">
        <v>2344</v>
      </c>
      <c r="Q432" s="1" t="s">
        <v>2350</v>
      </c>
      <c r="R432" s="1" t="s">
        <v>2351</v>
      </c>
      <c r="S432" t="b">
        <v>1</v>
      </c>
      <c r="T432" s="1" t="s">
        <v>2344</v>
      </c>
      <c r="U432" s="1" t="s">
        <v>2352</v>
      </c>
    </row>
    <row r="433" spans="1:21" x14ac:dyDescent="0.55000000000000004">
      <c r="A433">
        <v>421</v>
      </c>
      <c r="B433" s="1" t="s">
        <v>2353</v>
      </c>
      <c r="C433" s="1" t="s">
        <v>2353</v>
      </c>
      <c r="D433" s="1" t="s">
        <v>23</v>
      </c>
      <c r="E433" s="1" t="s">
        <v>2353</v>
      </c>
      <c r="F433" s="1" t="s">
        <v>23</v>
      </c>
      <c r="G433" s="1" t="s">
        <v>2354</v>
      </c>
      <c r="H433" s="1" t="s">
        <v>2355</v>
      </c>
      <c r="I433" s="1" t="s">
        <v>2356</v>
      </c>
      <c r="J433" s="1" t="s">
        <v>2357</v>
      </c>
      <c r="K433" s="1" t="s">
        <v>23</v>
      </c>
      <c r="L433" s="1" t="s">
        <v>23</v>
      </c>
      <c r="M433" s="1" t="s">
        <v>2208</v>
      </c>
      <c r="N433" s="1" t="s">
        <v>89</v>
      </c>
      <c r="O433">
        <v>16</v>
      </c>
      <c r="P433" s="1" t="s">
        <v>2353</v>
      </c>
      <c r="Q433" s="1" t="s">
        <v>2358</v>
      </c>
      <c r="R433" s="1" t="s">
        <v>2358</v>
      </c>
      <c r="S433" t="b">
        <v>1</v>
      </c>
      <c r="T433" s="1" t="s">
        <v>2353</v>
      </c>
      <c r="U433" s="1" t="s">
        <v>2359</v>
      </c>
    </row>
    <row r="434" spans="1:21" x14ac:dyDescent="0.55000000000000004">
      <c r="A434">
        <v>430</v>
      </c>
      <c r="B434" s="1" t="s">
        <v>2420</v>
      </c>
      <c r="C434" s="1" t="s">
        <v>2420</v>
      </c>
      <c r="D434" s="1" t="s">
        <v>2420</v>
      </c>
      <c r="E434" s="1" t="s">
        <v>2420</v>
      </c>
      <c r="F434" s="1" t="s">
        <v>2421</v>
      </c>
      <c r="G434" s="1" t="s">
        <v>2422</v>
      </c>
      <c r="H434" s="1" t="s">
        <v>2423</v>
      </c>
      <c r="I434" s="1" t="s">
        <v>2424</v>
      </c>
      <c r="J434" s="1" t="s">
        <v>2425</v>
      </c>
      <c r="K434" s="1" t="s">
        <v>23</v>
      </c>
      <c r="L434" s="1" t="s">
        <v>23</v>
      </c>
      <c r="M434" s="1" t="s">
        <v>873</v>
      </c>
      <c r="N434" s="1" t="s">
        <v>46</v>
      </c>
      <c r="O434">
        <v>16</v>
      </c>
      <c r="P434" s="1" t="s">
        <v>2420</v>
      </c>
      <c r="Q434" s="1" t="s">
        <v>2426</v>
      </c>
      <c r="R434" s="1" t="s">
        <v>2427</v>
      </c>
      <c r="S434" t="b">
        <v>1</v>
      </c>
      <c r="T434" s="1" t="s">
        <v>2420</v>
      </c>
      <c r="U434" s="1" t="s">
        <v>2428</v>
      </c>
    </row>
    <row r="435" spans="1:21" x14ac:dyDescent="0.55000000000000004">
      <c r="A435">
        <v>434</v>
      </c>
      <c r="B435" s="1" t="s">
        <v>2455</v>
      </c>
      <c r="C435" s="1" t="s">
        <v>2455</v>
      </c>
      <c r="D435" s="1" t="s">
        <v>2455</v>
      </c>
      <c r="E435" s="1" t="s">
        <v>2455</v>
      </c>
      <c r="F435" s="1" t="s">
        <v>2456</v>
      </c>
      <c r="G435" s="1" t="s">
        <v>2457</v>
      </c>
      <c r="H435" s="1" t="s">
        <v>2458</v>
      </c>
      <c r="I435" s="1" t="s">
        <v>2459</v>
      </c>
      <c r="J435" s="1" t="s">
        <v>2460</v>
      </c>
      <c r="K435" s="1" t="s">
        <v>23</v>
      </c>
      <c r="L435" s="1" t="s">
        <v>23</v>
      </c>
      <c r="M435" s="1" t="s">
        <v>236</v>
      </c>
      <c r="N435" s="1" t="s">
        <v>46</v>
      </c>
      <c r="O435">
        <v>16</v>
      </c>
      <c r="P435" s="1" t="s">
        <v>2455</v>
      </c>
      <c r="Q435" s="1" t="s">
        <v>2461</v>
      </c>
      <c r="R435" s="1" t="s">
        <v>2462</v>
      </c>
      <c r="S435" t="b">
        <v>1</v>
      </c>
      <c r="T435" s="1" t="s">
        <v>2455</v>
      </c>
      <c r="U435" s="1" t="s">
        <v>2463</v>
      </c>
    </row>
    <row r="436" spans="1:21" x14ac:dyDescent="0.55000000000000004">
      <c r="A436">
        <v>450</v>
      </c>
      <c r="B436" s="1" t="s">
        <v>2576</v>
      </c>
      <c r="C436" s="1" t="s">
        <v>2576</v>
      </c>
      <c r="D436" s="1" t="s">
        <v>2576</v>
      </c>
      <c r="E436" s="1" t="s">
        <v>2576</v>
      </c>
      <c r="F436" s="1" t="s">
        <v>2577</v>
      </c>
      <c r="G436" s="1" t="s">
        <v>2578</v>
      </c>
      <c r="H436" s="1" t="s">
        <v>2579</v>
      </c>
      <c r="I436" s="1" t="s">
        <v>2580</v>
      </c>
      <c r="J436" s="1" t="s">
        <v>2581</v>
      </c>
      <c r="K436" s="1" t="s">
        <v>73</v>
      </c>
      <c r="L436" s="1" t="s">
        <v>74</v>
      </c>
      <c r="M436" s="1" t="s">
        <v>23</v>
      </c>
      <c r="N436" s="1" t="s">
        <v>24</v>
      </c>
      <c r="O436">
        <v>16</v>
      </c>
      <c r="P436" s="1" t="s">
        <v>2576</v>
      </c>
      <c r="Q436" s="1" t="s">
        <v>2582</v>
      </c>
      <c r="R436" s="1" t="s">
        <v>2582</v>
      </c>
      <c r="S436" t="b">
        <v>1</v>
      </c>
      <c r="T436" s="1" t="s">
        <v>2576</v>
      </c>
      <c r="U436" s="1" t="s">
        <v>2583</v>
      </c>
    </row>
    <row r="437" spans="1:21" x14ac:dyDescent="0.55000000000000004">
      <c r="A437">
        <v>467</v>
      </c>
      <c r="B437" s="1" t="s">
        <v>2718</v>
      </c>
      <c r="C437" s="1" t="s">
        <v>2718</v>
      </c>
      <c r="D437" s="1" t="s">
        <v>2718</v>
      </c>
      <c r="E437" s="1" t="s">
        <v>2718</v>
      </c>
      <c r="F437" s="1" t="s">
        <v>2719</v>
      </c>
      <c r="G437" s="1" t="s">
        <v>2720</v>
      </c>
      <c r="H437" s="1" t="s">
        <v>2721</v>
      </c>
      <c r="I437" s="1" t="s">
        <v>2722</v>
      </c>
      <c r="J437" s="1" t="s">
        <v>2723</v>
      </c>
      <c r="K437" s="1" t="s">
        <v>2724</v>
      </c>
      <c r="L437" s="1" t="s">
        <v>2725</v>
      </c>
      <c r="M437" s="1" t="s">
        <v>23</v>
      </c>
      <c r="N437" s="1" t="s">
        <v>24</v>
      </c>
      <c r="O437">
        <v>16</v>
      </c>
      <c r="P437" s="1" t="s">
        <v>2718</v>
      </c>
      <c r="Q437" s="1" t="s">
        <v>2726</v>
      </c>
      <c r="R437" s="1" t="s">
        <v>2726</v>
      </c>
      <c r="S437" t="b">
        <v>1</v>
      </c>
      <c r="T437" s="1" t="s">
        <v>2718</v>
      </c>
      <c r="U437" s="1" t="s">
        <v>2727</v>
      </c>
    </row>
    <row r="438" spans="1:21" x14ac:dyDescent="0.55000000000000004">
      <c r="A438">
        <v>497</v>
      </c>
      <c r="B438" s="1" t="s">
        <v>2936</v>
      </c>
      <c r="C438" s="1" t="s">
        <v>2936</v>
      </c>
      <c r="D438" s="1" t="s">
        <v>2936</v>
      </c>
      <c r="E438" s="1" t="s">
        <v>2936</v>
      </c>
      <c r="F438" s="1" t="s">
        <v>2937</v>
      </c>
      <c r="G438" s="1" t="s">
        <v>2938</v>
      </c>
      <c r="H438" s="1" t="s">
        <v>2939</v>
      </c>
      <c r="I438" s="1" t="s">
        <v>2940</v>
      </c>
      <c r="J438" s="1" t="s">
        <v>2941</v>
      </c>
      <c r="K438" s="1" t="s">
        <v>23</v>
      </c>
      <c r="L438" s="1" t="s">
        <v>23</v>
      </c>
      <c r="M438" s="1" t="s">
        <v>873</v>
      </c>
      <c r="N438" s="1" t="s">
        <v>46</v>
      </c>
      <c r="O438">
        <v>16</v>
      </c>
      <c r="P438" s="1" t="s">
        <v>2936</v>
      </c>
      <c r="Q438" s="1" t="s">
        <v>2942</v>
      </c>
      <c r="R438" s="1" t="s">
        <v>2943</v>
      </c>
      <c r="S438" t="b">
        <v>1</v>
      </c>
      <c r="T438" s="1" t="s">
        <v>2936</v>
      </c>
      <c r="U438" s="1" t="s">
        <v>2944</v>
      </c>
    </row>
    <row r="439" spans="1:21" x14ac:dyDescent="0.55000000000000004">
      <c r="A439">
        <v>510</v>
      </c>
      <c r="B439" s="1" t="s">
        <v>3044</v>
      </c>
      <c r="C439" s="1" t="s">
        <v>3044</v>
      </c>
      <c r="D439" s="1" t="s">
        <v>3044</v>
      </c>
      <c r="E439" s="1" t="s">
        <v>3044</v>
      </c>
      <c r="F439" s="1" t="s">
        <v>3045</v>
      </c>
      <c r="G439" s="1" t="s">
        <v>3046</v>
      </c>
      <c r="H439" s="1" t="s">
        <v>3047</v>
      </c>
      <c r="I439" s="1" t="s">
        <v>3048</v>
      </c>
      <c r="J439" s="1" t="s">
        <v>3049</v>
      </c>
      <c r="K439" s="1" t="s">
        <v>1607</v>
      </c>
      <c r="L439" s="1" t="s">
        <v>1608</v>
      </c>
      <c r="M439" s="1" t="s">
        <v>23</v>
      </c>
      <c r="N439" s="1" t="s">
        <v>24</v>
      </c>
      <c r="O439">
        <v>16</v>
      </c>
      <c r="P439" s="1" t="s">
        <v>3044</v>
      </c>
      <c r="Q439" s="1" t="s">
        <v>3050</v>
      </c>
      <c r="R439" s="1" t="s">
        <v>3050</v>
      </c>
      <c r="S439" t="b">
        <v>1</v>
      </c>
      <c r="T439" s="1" t="s">
        <v>3044</v>
      </c>
      <c r="U439" s="1" t="s">
        <v>3051</v>
      </c>
    </row>
    <row r="440" spans="1:21" x14ac:dyDescent="0.55000000000000004">
      <c r="A440">
        <v>515</v>
      </c>
      <c r="B440" s="1" t="s">
        <v>3078</v>
      </c>
      <c r="C440" s="1" t="s">
        <v>3078</v>
      </c>
      <c r="D440" s="1" t="s">
        <v>3078</v>
      </c>
      <c r="E440" s="1" t="s">
        <v>3078</v>
      </c>
      <c r="F440" s="1" t="s">
        <v>3079</v>
      </c>
      <c r="G440" s="1" t="s">
        <v>3080</v>
      </c>
      <c r="H440" s="1" t="s">
        <v>3081</v>
      </c>
      <c r="I440" s="1" t="s">
        <v>3082</v>
      </c>
      <c r="J440" s="1" t="s">
        <v>3083</v>
      </c>
      <c r="K440" s="1" t="s">
        <v>234</v>
      </c>
      <c r="L440" s="1" t="s">
        <v>235</v>
      </c>
      <c r="M440" s="1" t="s">
        <v>236</v>
      </c>
      <c r="N440" s="1" t="s">
        <v>46</v>
      </c>
      <c r="O440">
        <v>16</v>
      </c>
      <c r="P440" s="1" t="s">
        <v>3078</v>
      </c>
      <c r="Q440" s="1" t="s">
        <v>3084</v>
      </c>
      <c r="R440" s="1" t="s">
        <v>3085</v>
      </c>
      <c r="S440" t="b">
        <v>1</v>
      </c>
      <c r="T440" s="1" t="s">
        <v>3078</v>
      </c>
      <c r="U440" s="1" t="s">
        <v>3086</v>
      </c>
    </row>
    <row r="441" spans="1:21" x14ac:dyDescent="0.55000000000000004">
      <c r="A441">
        <v>527</v>
      </c>
      <c r="B441" s="1" t="s">
        <v>3172</v>
      </c>
      <c r="C441" s="1" t="s">
        <v>3172</v>
      </c>
      <c r="D441" s="1" t="s">
        <v>3172</v>
      </c>
      <c r="E441" s="1" t="s">
        <v>3172</v>
      </c>
      <c r="F441" s="1" t="s">
        <v>3173</v>
      </c>
      <c r="G441" s="1" t="s">
        <v>1833</v>
      </c>
      <c r="H441" s="1" t="s">
        <v>1834</v>
      </c>
      <c r="I441" s="1" t="s">
        <v>1835</v>
      </c>
      <c r="J441" s="1" t="s">
        <v>1836</v>
      </c>
      <c r="K441" s="1" t="s">
        <v>234</v>
      </c>
      <c r="L441" s="1" t="s">
        <v>235</v>
      </c>
      <c r="M441" s="1" t="s">
        <v>236</v>
      </c>
      <c r="N441" s="1" t="s">
        <v>46</v>
      </c>
      <c r="O441">
        <v>16</v>
      </c>
      <c r="P441" s="1" t="s">
        <v>3172</v>
      </c>
      <c r="Q441" s="1" t="s">
        <v>3174</v>
      </c>
      <c r="R441" s="1" t="s">
        <v>3175</v>
      </c>
      <c r="S441" t="b">
        <v>1</v>
      </c>
      <c r="T441" s="1" t="s">
        <v>3172</v>
      </c>
      <c r="U441" s="1" t="s">
        <v>3176</v>
      </c>
    </row>
    <row r="442" spans="1:21" x14ac:dyDescent="0.55000000000000004">
      <c r="A442">
        <v>555</v>
      </c>
      <c r="B442" s="1" t="s">
        <v>3384</v>
      </c>
      <c r="C442" s="1" t="s">
        <v>3384</v>
      </c>
      <c r="D442" s="1" t="s">
        <v>3384</v>
      </c>
      <c r="E442" s="1" t="s">
        <v>3384</v>
      </c>
      <c r="F442" s="1" t="s">
        <v>3385</v>
      </c>
      <c r="G442" s="1" t="s">
        <v>920</v>
      </c>
      <c r="H442" s="1" t="s">
        <v>921</v>
      </c>
      <c r="I442" s="1" t="s">
        <v>3386</v>
      </c>
      <c r="J442" s="1" t="s">
        <v>3387</v>
      </c>
      <c r="K442" s="1" t="s">
        <v>23</v>
      </c>
      <c r="L442" s="1" t="s">
        <v>23</v>
      </c>
      <c r="M442" s="1" t="s">
        <v>3388</v>
      </c>
      <c r="N442" s="1" t="s">
        <v>46</v>
      </c>
      <c r="O442">
        <v>16</v>
      </c>
      <c r="P442" s="1" t="s">
        <v>3384</v>
      </c>
      <c r="Q442" s="1" t="s">
        <v>3389</v>
      </c>
      <c r="R442" s="1" t="s">
        <v>3389</v>
      </c>
      <c r="S442" t="b">
        <v>1</v>
      </c>
      <c r="T442" s="1" t="s">
        <v>3384</v>
      </c>
      <c r="U442" s="1" t="s">
        <v>3390</v>
      </c>
    </row>
    <row r="443" spans="1:21" x14ac:dyDescent="0.55000000000000004">
      <c r="A443">
        <v>557</v>
      </c>
      <c r="B443" s="1" t="s">
        <v>3392</v>
      </c>
      <c r="C443" s="1" t="s">
        <v>3392</v>
      </c>
      <c r="D443" s="1" t="s">
        <v>3392</v>
      </c>
      <c r="E443" s="1" t="s">
        <v>3392</v>
      </c>
      <c r="F443" s="1" t="s">
        <v>3393</v>
      </c>
      <c r="G443" s="1" t="s">
        <v>3394</v>
      </c>
      <c r="H443" s="1" t="s">
        <v>3395</v>
      </c>
      <c r="I443" s="1" t="s">
        <v>23</v>
      </c>
      <c r="J443" s="1" t="s">
        <v>23</v>
      </c>
      <c r="K443" s="1" t="s">
        <v>23</v>
      </c>
      <c r="L443" s="1" t="s">
        <v>23</v>
      </c>
      <c r="M443" s="1" t="s">
        <v>873</v>
      </c>
      <c r="N443" s="1" t="s">
        <v>46</v>
      </c>
      <c r="O443">
        <v>16</v>
      </c>
      <c r="P443" s="1" t="s">
        <v>3392</v>
      </c>
      <c r="Q443" s="1" t="s">
        <v>3396</v>
      </c>
      <c r="R443" s="1" t="s">
        <v>3396</v>
      </c>
      <c r="S443" t="b">
        <v>1</v>
      </c>
      <c r="T443" s="1" t="s">
        <v>3392</v>
      </c>
      <c r="U443" s="1" t="s">
        <v>3397</v>
      </c>
    </row>
    <row r="444" spans="1:21" x14ac:dyDescent="0.55000000000000004">
      <c r="A444">
        <v>604</v>
      </c>
      <c r="B444" s="1" t="s">
        <v>3753</v>
      </c>
      <c r="C444" s="1" t="s">
        <v>3753</v>
      </c>
      <c r="D444" s="1" t="s">
        <v>3753</v>
      </c>
      <c r="E444" s="1" t="s">
        <v>3753</v>
      </c>
      <c r="F444" s="1" t="s">
        <v>3754</v>
      </c>
      <c r="G444" s="1" t="s">
        <v>3755</v>
      </c>
      <c r="H444" s="1" t="s">
        <v>3756</v>
      </c>
      <c r="I444" s="1" t="s">
        <v>3757</v>
      </c>
      <c r="J444" s="1" t="s">
        <v>3758</v>
      </c>
      <c r="K444" s="1" t="s">
        <v>3759</v>
      </c>
      <c r="L444" s="1" t="s">
        <v>3760</v>
      </c>
      <c r="M444" s="1" t="s">
        <v>2208</v>
      </c>
      <c r="N444" s="1" t="s">
        <v>46</v>
      </c>
      <c r="O444">
        <v>16</v>
      </c>
      <c r="P444" s="1" t="s">
        <v>3753</v>
      </c>
      <c r="Q444" s="1" t="s">
        <v>3761</v>
      </c>
      <c r="R444" s="1" t="s">
        <v>3762</v>
      </c>
      <c r="S444" t="b">
        <v>1</v>
      </c>
      <c r="T444" s="1" t="s">
        <v>3753</v>
      </c>
      <c r="U444" s="1" t="s">
        <v>3763</v>
      </c>
    </row>
    <row r="445" spans="1:21" x14ac:dyDescent="0.55000000000000004">
      <c r="A445">
        <v>610</v>
      </c>
      <c r="B445" s="1" t="s">
        <v>3806</v>
      </c>
      <c r="C445" s="1" t="s">
        <v>3806</v>
      </c>
      <c r="D445" s="1" t="s">
        <v>3806</v>
      </c>
      <c r="E445" s="1" t="s">
        <v>3806</v>
      </c>
      <c r="F445" s="1" t="s">
        <v>3807</v>
      </c>
      <c r="G445" s="1" t="s">
        <v>3808</v>
      </c>
      <c r="H445" s="1" t="s">
        <v>3809</v>
      </c>
      <c r="I445" s="1" t="s">
        <v>3810</v>
      </c>
      <c r="J445" s="1" t="s">
        <v>3811</v>
      </c>
      <c r="K445" s="1" t="s">
        <v>23</v>
      </c>
      <c r="L445" s="1" t="s">
        <v>23</v>
      </c>
      <c r="M445" s="1" t="s">
        <v>873</v>
      </c>
      <c r="N445" s="1" t="s">
        <v>46</v>
      </c>
      <c r="O445">
        <v>16</v>
      </c>
      <c r="P445" s="1" t="s">
        <v>3806</v>
      </c>
      <c r="Q445" s="1" t="s">
        <v>3812</v>
      </c>
      <c r="R445" s="1" t="s">
        <v>3813</v>
      </c>
      <c r="S445" t="b">
        <v>1</v>
      </c>
      <c r="T445" s="1" t="s">
        <v>3806</v>
      </c>
      <c r="U445" s="1" t="s">
        <v>3814</v>
      </c>
    </row>
    <row r="446" spans="1:21" x14ac:dyDescent="0.55000000000000004">
      <c r="A446">
        <v>615</v>
      </c>
      <c r="B446" s="1" t="s">
        <v>3844</v>
      </c>
      <c r="C446" s="1" t="s">
        <v>3844</v>
      </c>
      <c r="D446" s="1" t="s">
        <v>23</v>
      </c>
      <c r="E446" s="1" t="s">
        <v>3844</v>
      </c>
      <c r="F446" s="1" t="s">
        <v>23</v>
      </c>
      <c r="G446" s="1" t="s">
        <v>23</v>
      </c>
      <c r="H446" s="1" t="s">
        <v>23</v>
      </c>
      <c r="I446" s="1" t="s">
        <v>23</v>
      </c>
      <c r="J446" s="1" t="s">
        <v>23</v>
      </c>
      <c r="K446" s="1" t="s">
        <v>23</v>
      </c>
      <c r="L446" s="1" t="s">
        <v>23</v>
      </c>
      <c r="M446" s="1" t="s">
        <v>23</v>
      </c>
      <c r="N446" s="1" t="s">
        <v>24</v>
      </c>
      <c r="O446">
        <v>16</v>
      </c>
      <c r="P446" s="1" t="s">
        <v>3844</v>
      </c>
      <c r="Q446" s="1" t="s">
        <v>3844</v>
      </c>
      <c r="R446" s="1" t="s">
        <v>3844</v>
      </c>
      <c r="S446" t="b">
        <v>1</v>
      </c>
      <c r="T446" s="1" t="s">
        <v>3844</v>
      </c>
      <c r="U446" s="1" t="s">
        <v>91</v>
      </c>
    </row>
    <row r="447" spans="1:21" x14ac:dyDescent="0.55000000000000004">
      <c r="A447">
        <v>210</v>
      </c>
      <c r="B447" s="1" t="s">
        <v>926</v>
      </c>
      <c r="C447" s="1" t="s">
        <v>926</v>
      </c>
      <c r="D447" s="1" t="s">
        <v>926</v>
      </c>
      <c r="E447" s="1" t="s">
        <v>926</v>
      </c>
      <c r="F447" s="1" t="s">
        <v>927</v>
      </c>
      <c r="G447" s="1" t="s">
        <v>928</v>
      </c>
      <c r="H447" s="1" t="s">
        <v>929</v>
      </c>
      <c r="I447" s="1" t="s">
        <v>930</v>
      </c>
      <c r="J447" s="1" t="s">
        <v>931</v>
      </c>
      <c r="K447" s="1" t="s">
        <v>234</v>
      </c>
      <c r="L447" s="1" t="s">
        <v>235</v>
      </c>
      <c r="M447" s="1" t="s">
        <v>932</v>
      </c>
      <c r="N447" s="1" t="s">
        <v>46</v>
      </c>
      <c r="O447">
        <v>10</v>
      </c>
      <c r="P447" s="1" t="s">
        <v>926</v>
      </c>
      <c r="Q447" s="1" t="s">
        <v>933</v>
      </c>
      <c r="R447" s="1" t="s">
        <v>933</v>
      </c>
      <c r="S447" t="b">
        <v>1</v>
      </c>
      <c r="T447" s="1" t="s">
        <v>926</v>
      </c>
      <c r="U447" s="1" t="s">
        <v>934</v>
      </c>
    </row>
    <row r="448" spans="1:21" x14ac:dyDescent="0.55000000000000004">
      <c r="A448">
        <v>334</v>
      </c>
      <c r="B448" s="1" t="s">
        <v>1779</v>
      </c>
      <c r="C448" s="1" t="s">
        <v>1779</v>
      </c>
      <c r="D448" s="1" t="s">
        <v>1779</v>
      </c>
      <c r="E448" s="1" t="s">
        <v>1779</v>
      </c>
      <c r="F448" s="1" t="s">
        <v>1780</v>
      </c>
      <c r="G448" s="1" t="s">
        <v>1781</v>
      </c>
      <c r="H448" s="1" t="s">
        <v>1782</v>
      </c>
      <c r="I448" s="1" t="s">
        <v>1783</v>
      </c>
      <c r="J448" s="1" t="s">
        <v>1784</v>
      </c>
      <c r="K448" s="1" t="s">
        <v>1404</v>
      </c>
      <c r="L448" s="1" t="s">
        <v>1405</v>
      </c>
      <c r="M448" s="1" t="s">
        <v>1785</v>
      </c>
      <c r="N448" s="1" t="s">
        <v>46</v>
      </c>
      <c r="O448">
        <v>10</v>
      </c>
      <c r="P448" s="1" t="s">
        <v>1779</v>
      </c>
      <c r="Q448" s="1" t="s">
        <v>1786</v>
      </c>
      <c r="R448" s="1" t="s">
        <v>1786</v>
      </c>
      <c r="S448" t="b">
        <v>1</v>
      </c>
      <c r="T448" s="1" t="s">
        <v>1779</v>
      </c>
      <c r="U448" s="1" t="s">
        <v>1787</v>
      </c>
    </row>
    <row r="449" spans="1:21" x14ac:dyDescent="0.55000000000000004">
      <c r="A449">
        <v>392</v>
      </c>
      <c r="B449" s="1" t="s">
        <v>2178</v>
      </c>
      <c r="C449" s="1" t="s">
        <v>2178</v>
      </c>
      <c r="D449" s="1" t="s">
        <v>2178</v>
      </c>
      <c r="E449" s="1" t="s">
        <v>2178</v>
      </c>
      <c r="F449" s="1" t="s">
        <v>2179</v>
      </c>
      <c r="G449" s="1" t="s">
        <v>2180</v>
      </c>
      <c r="H449" s="1" t="s">
        <v>2181</v>
      </c>
      <c r="I449" s="1" t="s">
        <v>2182</v>
      </c>
      <c r="J449" s="1" t="s">
        <v>2183</v>
      </c>
      <c r="K449" s="1" t="s">
        <v>23</v>
      </c>
      <c r="L449" s="1" t="s">
        <v>23</v>
      </c>
      <c r="M449" s="1" t="s">
        <v>23</v>
      </c>
      <c r="N449" s="1" t="s">
        <v>24</v>
      </c>
      <c r="O449">
        <v>10</v>
      </c>
      <c r="P449" s="1" t="s">
        <v>2178</v>
      </c>
      <c r="Q449" s="1" t="s">
        <v>2184</v>
      </c>
      <c r="R449" s="1" t="s">
        <v>2184</v>
      </c>
      <c r="S449" t="b">
        <v>1</v>
      </c>
      <c r="T449" s="1" t="s">
        <v>2178</v>
      </c>
      <c r="U449" s="1" t="s">
        <v>2185</v>
      </c>
    </row>
    <row r="450" spans="1:21" x14ac:dyDescent="0.55000000000000004">
      <c r="A450">
        <v>472</v>
      </c>
      <c r="B450" s="1" t="s">
        <v>2766</v>
      </c>
      <c r="C450" s="1" t="s">
        <v>2766</v>
      </c>
      <c r="D450" s="1" t="s">
        <v>23</v>
      </c>
      <c r="E450" s="1" t="s">
        <v>2766</v>
      </c>
      <c r="F450" s="1" t="s">
        <v>23</v>
      </c>
      <c r="G450" s="1" t="s">
        <v>2767</v>
      </c>
      <c r="H450" s="1" t="s">
        <v>2768</v>
      </c>
      <c r="I450" s="1" t="s">
        <v>2769</v>
      </c>
      <c r="J450" s="1" t="s">
        <v>2770</v>
      </c>
      <c r="K450" s="1" t="s">
        <v>599</v>
      </c>
      <c r="L450" s="1" t="s">
        <v>600</v>
      </c>
      <c r="M450" s="1" t="s">
        <v>1785</v>
      </c>
      <c r="N450" s="1" t="s">
        <v>46</v>
      </c>
      <c r="O450">
        <v>10</v>
      </c>
      <c r="P450" s="1" t="s">
        <v>2766</v>
      </c>
      <c r="Q450" s="1" t="s">
        <v>2771</v>
      </c>
      <c r="R450" s="1" t="s">
        <v>2771</v>
      </c>
      <c r="S450" t="b">
        <v>1</v>
      </c>
      <c r="T450" s="1" t="s">
        <v>2766</v>
      </c>
      <c r="U450" s="1" t="s">
        <v>2772</v>
      </c>
    </row>
    <row r="451" spans="1:21" x14ac:dyDescent="0.55000000000000004">
      <c r="A451">
        <v>499</v>
      </c>
      <c r="B451" s="1" t="s">
        <v>2954</v>
      </c>
      <c r="C451" s="1" t="s">
        <v>2954</v>
      </c>
      <c r="D451" s="1" t="s">
        <v>2954</v>
      </c>
      <c r="E451" s="1" t="s">
        <v>2954</v>
      </c>
      <c r="F451" s="1" t="s">
        <v>2955</v>
      </c>
      <c r="G451" s="1" t="s">
        <v>2956</v>
      </c>
      <c r="H451" s="1" t="s">
        <v>2957</v>
      </c>
      <c r="I451" s="1" t="s">
        <v>2958</v>
      </c>
      <c r="J451" s="1" t="s">
        <v>2959</v>
      </c>
      <c r="K451" s="1" t="s">
        <v>23</v>
      </c>
      <c r="L451" s="1" t="s">
        <v>23</v>
      </c>
      <c r="M451" s="1" t="s">
        <v>23</v>
      </c>
      <c r="N451" s="1" t="s">
        <v>24</v>
      </c>
      <c r="O451">
        <v>10</v>
      </c>
      <c r="P451" s="1" t="s">
        <v>2954</v>
      </c>
      <c r="Q451" s="1" t="s">
        <v>2960</v>
      </c>
      <c r="R451" s="1" t="s">
        <v>2961</v>
      </c>
      <c r="S451" t="b">
        <v>1</v>
      </c>
      <c r="T451" s="1" t="s">
        <v>2954</v>
      </c>
      <c r="U451" s="1" t="s">
        <v>2962</v>
      </c>
    </row>
    <row r="452" spans="1:21" x14ac:dyDescent="0.55000000000000004">
      <c r="A452">
        <v>528</v>
      </c>
      <c r="B452" s="1" t="s">
        <v>3177</v>
      </c>
      <c r="C452" s="1" t="s">
        <v>3177</v>
      </c>
      <c r="D452" s="1" t="s">
        <v>3177</v>
      </c>
      <c r="E452" s="1" t="s">
        <v>3177</v>
      </c>
      <c r="F452" s="1" t="s">
        <v>3178</v>
      </c>
      <c r="G452" s="1" t="s">
        <v>3179</v>
      </c>
      <c r="H452" s="1" t="s">
        <v>3180</v>
      </c>
      <c r="I452" s="1" t="s">
        <v>2381</v>
      </c>
      <c r="J452" s="1" t="s">
        <v>2382</v>
      </c>
      <c r="K452" s="1" t="s">
        <v>234</v>
      </c>
      <c r="L452" s="1" t="s">
        <v>235</v>
      </c>
      <c r="M452" s="1" t="s">
        <v>932</v>
      </c>
      <c r="N452" s="1" t="s">
        <v>46</v>
      </c>
      <c r="O452">
        <v>10</v>
      </c>
      <c r="P452" s="1" t="s">
        <v>3177</v>
      </c>
      <c r="Q452" s="1" t="s">
        <v>3181</v>
      </c>
      <c r="R452" s="1" t="s">
        <v>3182</v>
      </c>
      <c r="S452" t="b">
        <v>1</v>
      </c>
      <c r="T452" s="1" t="s">
        <v>3177</v>
      </c>
      <c r="U452" s="1" t="s">
        <v>3183</v>
      </c>
    </row>
    <row r="453" spans="1:21" x14ac:dyDescent="0.55000000000000004">
      <c r="A453">
        <v>568</v>
      </c>
      <c r="B453" s="1" t="s">
        <v>3482</v>
      </c>
      <c r="C453" s="1" t="s">
        <v>3482</v>
      </c>
      <c r="D453" s="1" t="s">
        <v>3482</v>
      </c>
      <c r="E453" s="1" t="s">
        <v>3482</v>
      </c>
      <c r="F453" s="1" t="s">
        <v>3483</v>
      </c>
      <c r="G453" s="1" t="s">
        <v>3484</v>
      </c>
      <c r="H453" s="1" t="s">
        <v>3485</v>
      </c>
      <c r="I453" s="1" t="s">
        <v>3486</v>
      </c>
      <c r="J453" s="1" t="s">
        <v>3487</v>
      </c>
      <c r="K453" s="1" t="s">
        <v>3488</v>
      </c>
      <c r="L453" s="1" t="s">
        <v>3489</v>
      </c>
      <c r="M453" s="1" t="s">
        <v>23</v>
      </c>
      <c r="N453" s="1" t="s">
        <v>24</v>
      </c>
      <c r="O453">
        <v>5</v>
      </c>
      <c r="P453" s="1" t="s">
        <v>3482</v>
      </c>
      <c r="Q453" s="1" t="s">
        <v>3490</v>
      </c>
      <c r="R453" s="1" t="s">
        <v>3491</v>
      </c>
      <c r="S453" t="b">
        <v>1</v>
      </c>
      <c r="T453" s="1" t="s">
        <v>3482</v>
      </c>
      <c r="U453" s="1" t="s">
        <v>3492</v>
      </c>
    </row>
    <row r="454" spans="1:21" x14ac:dyDescent="0.55000000000000004">
      <c r="A454">
        <v>64</v>
      </c>
      <c r="B454" s="1" t="s">
        <v>21</v>
      </c>
      <c r="C454" s="1" t="s">
        <v>21</v>
      </c>
      <c r="D454" s="1" t="s">
        <v>21</v>
      </c>
      <c r="E454" s="1" t="s">
        <v>21</v>
      </c>
      <c r="F454" s="1" t="s">
        <v>22</v>
      </c>
      <c r="G454" s="1" t="s">
        <v>23</v>
      </c>
      <c r="H454" s="1" t="s">
        <v>23</v>
      </c>
      <c r="I454" s="1" t="s">
        <v>23</v>
      </c>
      <c r="J454" s="1" t="s">
        <v>23</v>
      </c>
      <c r="K454" s="1" t="s">
        <v>23</v>
      </c>
      <c r="L454" s="1" t="s">
        <v>23</v>
      </c>
      <c r="M454" s="1" t="s">
        <v>23</v>
      </c>
      <c r="N454" s="1" t="s">
        <v>24</v>
      </c>
      <c r="O454">
        <v>0</v>
      </c>
      <c r="P454" s="1" t="s">
        <v>21</v>
      </c>
      <c r="Q454" s="1" t="s">
        <v>25</v>
      </c>
      <c r="R454" s="1" t="s">
        <v>26</v>
      </c>
      <c r="S454" t="b">
        <v>1</v>
      </c>
      <c r="T454" s="1" t="s">
        <v>21</v>
      </c>
      <c r="U454" s="1" t="s">
        <v>27</v>
      </c>
    </row>
    <row r="455" spans="1:21" x14ac:dyDescent="0.55000000000000004">
      <c r="A455">
        <v>65</v>
      </c>
      <c r="B455" s="1" t="s">
        <v>28</v>
      </c>
      <c r="C455" s="1" t="s">
        <v>28</v>
      </c>
      <c r="D455" s="1" t="s">
        <v>23</v>
      </c>
      <c r="E455" s="1" t="s">
        <v>28</v>
      </c>
      <c r="F455" s="1" t="s">
        <v>23</v>
      </c>
      <c r="G455" s="1" t="s">
        <v>23</v>
      </c>
      <c r="H455" s="1" t="s">
        <v>23</v>
      </c>
      <c r="I455" s="1" t="s">
        <v>29</v>
      </c>
      <c r="J455" s="1" t="s">
        <v>30</v>
      </c>
      <c r="K455" s="1" t="s">
        <v>23</v>
      </c>
      <c r="L455" s="1" t="s">
        <v>23</v>
      </c>
      <c r="M455" s="1" t="s">
        <v>23</v>
      </c>
      <c r="N455" s="1" t="s">
        <v>24</v>
      </c>
      <c r="O455">
        <v>0</v>
      </c>
      <c r="P455" s="1" t="s">
        <v>28</v>
      </c>
      <c r="Q455" s="1" t="s">
        <v>28</v>
      </c>
      <c r="R455" s="1" t="s">
        <v>28</v>
      </c>
      <c r="S455" t="b">
        <v>1</v>
      </c>
      <c r="T455" s="1" t="s">
        <v>28</v>
      </c>
      <c r="U455" s="1" t="s">
        <v>31</v>
      </c>
    </row>
    <row r="456" spans="1:21" x14ac:dyDescent="0.55000000000000004">
      <c r="A456">
        <v>66</v>
      </c>
      <c r="B456" s="1" t="s">
        <v>32</v>
      </c>
      <c r="C456" s="1" t="s">
        <v>32</v>
      </c>
      <c r="D456" s="1" t="s">
        <v>32</v>
      </c>
      <c r="E456" s="1" t="s">
        <v>32</v>
      </c>
      <c r="F456" s="1" t="s">
        <v>33</v>
      </c>
      <c r="G456" s="1" t="s">
        <v>34</v>
      </c>
      <c r="H456" s="1" t="s">
        <v>35</v>
      </c>
      <c r="I456" s="1" t="s">
        <v>36</v>
      </c>
      <c r="J456" s="1" t="s">
        <v>37</v>
      </c>
      <c r="K456" s="1" t="s">
        <v>23</v>
      </c>
      <c r="L456" s="1" t="s">
        <v>23</v>
      </c>
      <c r="M456" s="1" t="s">
        <v>23</v>
      </c>
      <c r="N456" s="1" t="s">
        <v>24</v>
      </c>
      <c r="O456">
        <v>0</v>
      </c>
      <c r="P456" s="1" t="s">
        <v>32</v>
      </c>
      <c r="Q456" s="1" t="s">
        <v>38</v>
      </c>
      <c r="R456" s="1" t="s">
        <v>39</v>
      </c>
      <c r="S456" t="b">
        <v>1</v>
      </c>
      <c r="T456" s="1" t="s">
        <v>32</v>
      </c>
      <c r="U456" s="1" t="s">
        <v>40</v>
      </c>
    </row>
    <row r="457" spans="1:21" x14ac:dyDescent="0.55000000000000004">
      <c r="A457">
        <v>77</v>
      </c>
      <c r="B457" s="1" t="s">
        <v>53</v>
      </c>
      <c r="C457" s="1" t="s">
        <v>53</v>
      </c>
      <c r="D457" s="1" t="s">
        <v>53</v>
      </c>
      <c r="E457" s="1" t="s">
        <v>53</v>
      </c>
      <c r="F457" s="1" t="s">
        <v>54</v>
      </c>
      <c r="G457" s="1" t="s">
        <v>55</v>
      </c>
      <c r="H457" s="1" t="s">
        <v>56</v>
      </c>
      <c r="I457" s="1" t="s">
        <v>57</v>
      </c>
      <c r="J457" s="1" t="s">
        <v>58</v>
      </c>
      <c r="K457" s="1" t="s">
        <v>23</v>
      </c>
      <c r="L457" s="1" t="s">
        <v>23</v>
      </c>
      <c r="M457" s="1" t="s">
        <v>23</v>
      </c>
      <c r="N457" s="1" t="s">
        <v>24</v>
      </c>
      <c r="O457">
        <v>0</v>
      </c>
      <c r="P457" s="1" t="s">
        <v>53</v>
      </c>
      <c r="Q457" s="1" t="s">
        <v>59</v>
      </c>
      <c r="R457" s="1" t="s">
        <v>59</v>
      </c>
      <c r="S457" t="b">
        <v>1</v>
      </c>
      <c r="T457" s="1" t="s">
        <v>53</v>
      </c>
      <c r="U457" s="1" t="s">
        <v>60</v>
      </c>
    </row>
    <row r="458" spans="1:21" x14ac:dyDescent="0.55000000000000004">
      <c r="A458">
        <v>78</v>
      </c>
      <c r="B458" s="1" t="s">
        <v>61</v>
      </c>
      <c r="C458" s="1" t="s">
        <v>61</v>
      </c>
      <c r="D458" s="1" t="s">
        <v>61</v>
      </c>
      <c r="E458" s="1" t="s">
        <v>61</v>
      </c>
      <c r="F458" s="1" t="s">
        <v>62</v>
      </c>
      <c r="G458" s="1" t="s">
        <v>63</v>
      </c>
      <c r="H458" s="1" t="s">
        <v>64</v>
      </c>
      <c r="I458" s="1" t="s">
        <v>65</v>
      </c>
      <c r="J458" s="1" t="s">
        <v>66</v>
      </c>
      <c r="K458" s="1" t="s">
        <v>23</v>
      </c>
      <c r="L458" s="1" t="s">
        <v>23</v>
      </c>
      <c r="M458" s="1" t="s">
        <v>23</v>
      </c>
      <c r="N458" s="1" t="s">
        <v>24</v>
      </c>
      <c r="O458">
        <v>0</v>
      </c>
      <c r="P458" s="1" t="s">
        <v>61</v>
      </c>
      <c r="Q458" s="1" t="s">
        <v>67</v>
      </c>
      <c r="R458" s="1" t="s">
        <v>67</v>
      </c>
      <c r="S458" t="b">
        <v>1</v>
      </c>
      <c r="T458" s="1" t="s">
        <v>61</v>
      </c>
      <c r="U458" s="1" t="s">
        <v>68</v>
      </c>
    </row>
    <row r="459" spans="1:21" x14ac:dyDescent="0.55000000000000004">
      <c r="A459">
        <v>79</v>
      </c>
      <c r="B459" s="1" t="s">
        <v>69</v>
      </c>
      <c r="C459" s="1" t="s">
        <v>69</v>
      </c>
      <c r="D459" s="1" t="s">
        <v>69</v>
      </c>
      <c r="E459" s="1" t="s">
        <v>69</v>
      </c>
      <c r="F459" s="1" t="s">
        <v>70</v>
      </c>
      <c r="G459" s="1" t="s">
        <v>71</v>
      </c>
      <c r="H459" s="1" t="s">
        <v>72</v>
      </c>
      <c r="I459" s="1" t="s">
        <v>23</v>
      </c>
      <c r="J459" s="1" t="s">
        <v>23</v>
      </c>
      <c r="K459" s="1" t="s">
        <v>73</v>
      </c>
      <c r="L459" s="1" t="s">
        <v>74</v>
      </c>
      <c r="M459" s="1" t="s">
        <v>23</v>
      </c>
      <c r="N459" s="1" t="s">
        <v>24</v>
      </c>
      <c r="O459">
        <v>0</v>
      </c>
      <c r="P459" s="1" t="s">
        <v>69</v>
      </c>
      <c r="Q459" s="1" t="s">
        <v>75</v>
      </c>
      <c r="R459" s="1" t="s">
        <v>75</v>
      </c>
      <c r="S459" t="b">
        <v>1</v>
      </c>
      <c r="T459" s="1" t="s">
        <v>69</v>
      </c>
      <c r="U459" s="1" t="s">
        <v>76</v>
      </c>
    </row>
    <row r="460" spans="1:21" x14ac:dyDescent="0.55000000000000004">
      <c r="A460">
        <v>83</v>
      </c>
      <c r="B460" s="1" t="s">
        <v>77</v>
      </c>
      <c r="C460" s="1" t="s">
        <v>77</v>
      </c>
      <c r="D460" s="1" t="s">
        <v>77</v>
      </c>
      <c r="E460" s="1" t="s">
        <v>77</v>
      </c>
      <c r="F460" s="1" t="s">
        <v>78</v>
      </c>
      <c r="G460" s="1" t="s">
        <v>79</v>
      </c>
      <c r="H460" s="1" t="s">
        <v>80</v>
      </c>
      <c r="I460" s="1" t="s">
        <v>81</v>
      </c>
      <c r="J460" s="1" t="s">
        <v>82</v>
      </c>
      <c r="K460" s="1" t="s">
        <v>83</v>
      </c>
      <c r="L460" s="1" t="s">
        <v>84</v>
      </c>
      <c r="M460" s="1" t="s">
        <v>23</v>
      </c>
      <c r="N460" s="1" t="s">
        <v>24</v>
      </c>
      <c r="O460">
        <v>0</v>
      </c>
      <c r="P460" s="1" t="s">
        <v>77</v>
      </c>
      <c r="Q460" s="1" t="s">
        <v>85</v>
      </c>
      <c r="R460" s="1" t="s">
        <v>85</v>
      </c>
      <c r="S460" t="b">
        <v>1</v>
      </c>
      <c r="T460" s="1" t="s">
        <v>77</v>
      </c>
      <c r="U460" s="1" t="s">
        <v>86</v>
      </c>
    </row>
    <row r="461" spans="1:21" x14ac:dyDescent="0.55000000000000004">
      <c r="A461">
        <v>85</v>
      </c>
      <c r="B461" s="1" t="s">
        <v>92</v>
      </c>
      <c r="C461" s="1" t="s">
        <v>92</v>
      </c>
      <c r="D461" s="1" t="s">
        <v>92</v>
      </c>
      <c r="E461" s="1" t="s">
        <v>92</v>
      </c>
      <c r="F461" s="1" t="s">
        <v>93</v>
      </c>
      <c r="G461" s="1" t="s">
        <v>94</v>
      </c>
      <c r="H461" s="1" t="s">
        <v>95</v>
      </c>
      <c r="I461" s="1" t="s">
        <v>96</v>
      </c>
      <c r="J461" s="1" t="s">
        <v>97</v>
      </c>
      <c r="K461" s="1" t="s">
        <v>23</v>
      </c>
      <c r="L461" s="1" t="s">
        <v>23</v>
      </c>
      <c r="M461" s="1" t="s">
        <v>23</v>
      </c>
      <c r="N461" s="1" t="s">
        <v>24</v>
      </c>
      <c r="O461">
        <v>0</v>
      </c>
      <c r="P461" s="1" t="s">
        <v>92</v>
      </c>
      <c r="Q461" s="1" t="s">
        <v>98</v>
      </c>
      <c r="R461" s="1" t="s">
        <v>99</v>
      </c>
      <c r="S461" t="b">
        <v>1</v>
      </c>
      <c r="T461" s="1" t="s">
        <v>92</v>
      </c>
      <c r="U461" s="1" t="s">
        <v>100</v>
      </c>
    </row>
    <row r="462" spans="1:21" x14ac:dyDescent="0.55000000000000004">
      <c r="A462">
        <v>89</v>
      </c>
      <c r="B462" s="1" t="s">
        <v>119</v>
      </c>
      <c r="C462" s="1" t="s">
        <v>119</v>
      </c>
      <c r="D462" s="1" t="s">
        <v>119</v>
      </c>
      <c r="E462" s="1" t="s">
        <v>119</v>
      </c>
      <c r="F462" s="1" t="s">
        <v>120</v>
      </c>
      <c r="G462" s="1" t="s">
        <v>121</v>
      </c>
      <c r="H462" s="1" t="s">
        <v>122</v>
      </c>
      <c r="I462" s="1" t="s">
        <v>23</v>
      </c>
      <c r="J462" s="1" t="s">
        <v>23</v>
      </c>
      <c r="K462" s="1" t="s">
        <v>73</v>
      </c>
      <c r="L462" s="1" t="s">
        <v>74</v>
      </c>
      <c r="M462" s="1" t="s">
        <v>23</v>
      </c>
      <c r="N462" s="1" t="s">
        <v>24</v>
      </c>
      <c r="O462">
        <v>0</v>
      </c>
      <c r="P462" s="1" t="s">
        <v>119</v>
      </c>
      <c r="Q462" s="1" t="s">
        <v>123</v>
      </c>
      <c r="R462" s="1" t="s">
        <v>123</v>
      </c>
      <c r="S462" t="b">
        <v>1</v>
      </c>
      <c r="T462" s="1" t="s">
        <v>119</v>
      </c>
      <c r="U462" s="1" t="s">
        <v>124</v>
      </c>
    </row>
    <row r="463" spans="1:21" x14ac:dyDescent="0.55000000000000004">
      <c r="A463">
        <v>91</v>
      </c>
      <c r="B463" s="1" t="s">
        <v>132</v>
      </c>
      <c r="C463" s="1" t="s">
        <v>132</v>
      </c>
      <c r="D463" s="1" t="s">
        <v>132</v>
      </c>
      <c r="E463" s="1" t="s">
        <v>132</v>
      </c>
      <c r="F463" s="1" t="s">
        <v>133</v>
      </c>
      <c r="G463" s="1" t="s">
        <v>134</v>
      </c>
      <c r="H463" s="1" t="s">
        <v>135</v>
      </c>
      <c r="I463" s="1" t="s">
        <v>136</v>
      </c>
      <c r="J463" s="1" t="s">
        <v>137</v>
      </c>
      <c r="K463" s="1" t="s">
        <v>23</v>
      </c>
      <c r="L463" s="1" t="s">
        <v>23</v>
      </c>
      <c r="M463" s="1" t="s">
        <v>23</v>
      </c>
      <c r="N463" s="1" t="s">
        <v>24</v>
      </c>
      <c r="O463">
        <v>0</v>
      </c>
      <c r="P463" s="1" t="s">
        <v>132</v>
      </c>
      <c r="Q463" s="1" t="s">
        <v>138</v>
      </c>
      <c r="R463" s="1" t="s">
        <v>139</v>
      </c>
      <c r="S463" t="b">
        <v>1</v>
      </c>
      <c r="T463" s="1" t="s">
        <v>132</v>
      </c>
      <c r="U463" s="1" t="s">
        <v>140</v>
      </c>
    </row>
    <row r="464" spans="1:21" x14ac:dyDescent="0.55000000000000004">
      <c r="A464">
        <v>92</v>
      </c>
      <c r="B464" s="1" t="s">
        <v>141</v>
      </c>
      <c r="C464" s="1" t="s">
        <v>141</v>
      </c>
      <c r="D464" s="1" t="s">
        <v>141</v>
      </c>
      <c r="E464" s="1" t="s">
        <v>141</v>
      </c>
      <c r="F464" s="1" t="s">
        <v>142</v>
      </c>
      <c r="G464" s="1" t="s">
        <v>143</v>
      </c>
      <c r="H464" s="1" t="s">
        <v>144</v>
      </c>
      <c r="I464" s="1" t="s">
        <v>145</v>
      </c>
      <c r="J464" s="1" t="s">
        <v>146</v>
      </c>
      <c r="K464" s="1" t="s">
        <v>73</v>
      </c>
      <c r="L464" s="1" t="s">
        <v>74</v>
      </c>
      <c r="M464" s="1" t="s">
        <v>23</v>
      </c>
      <c r="N464" s="1" t="s">
        <v>24</v>
      </c>
      <c r="O464">
        <v>0</v>
      </c>
      <c r="P464" s="1" t="s">
        <v>141</v>
      </c>
      <c r="Q464" s="1" t="s">
        <v>147</v>
      </c>
      <c r="R464" s="1" t="s">
        <v>147</v>
      </c>
      <c r="S464" t="b">
        <v>1</v>
      </c>
      <c r="T464" s="1" t="s">
        <v>141</v>
      </c>
      <c r="U464" s="1" t="s">
        <v>148</v>
      </c>
    </row>
    <row r="465" spans="1:21" x14ac:dyDescent="0.55000000000000004">
      <c r="A465">
        <v>95</v>
      </c>
      <c r="B465" s="1" t="s">
        <v>149</v>
      </c>
      <c r="C465" s="1" t="s">
        <v>149</v>
      </c>
      <c r="D465" s="1" t="s">
        <v>149</v>
      </c>
      <c r="E465" s="1" t="s">
        <v>149</v>
      </c>
      <c r="F465" s="1" t="s">
        <v>150</v>
      </c>
      <c r="G465" s="1" t="s">
        <v>151</v>
      </c>
      <c r="H465" s="1" t="s">
        <v>152</v>
      </c>
      <c r="I465" s="1" t="s">
        <v>153</v>
      </c>
      <c r="J465" s="1" t="s">
        <v>154</v>
      </c>
      <c r="K465" s="1" t="s">
        <v>155</v>
      </c>
      <c r="L465" s="1" t="s">
        <v>156</v>
      </c>
      <c r="M465" s="1" t="s">
        <v>23</v>
      </c>
      <c r="N465" s="1" t="s">
        <v>24</v>
      </c>
      <c r="O465">
        <v>0</v>
      </c>
      <c r="P465" s="1" t="s">
        <v>149</v>
      </c>
      <c r="Q465" s="1" t="s">
        <v>157</v>
      </c>
      <c r="R465" s="1" t="s">
        <v>158</v>
      </c>
      <c r="S465" t="b">
        <v>1</v>
      </c>
      <c r="T465" s="1" t="s">
        <v>149</v>
      </c>
      <c r="U465" s="1" t="s">
        <v>159</v>
      </c>
    </row>
    <row r="466" spans="1:21" x14ac:dyDescent="0.55000000000000004">
      <c r="A466">
        <v>98</v>
      </c>
      <c r="B466" s="1" t="s">
        <v>172</v>
      </c>
      <c r="C466" s="1" t="s">
        <v>172</v>
      </c>
      <c r="D466" s="1" t="s">
        <v>172</v>
      </c>
      <c r="E466" s="1" t="s">
        <v>172</v>
      </c>
      <c r="F466" s="1" t="s">
        <v>173</v>
      </c>
      <c r="G466" s="1" t="s">
        <v>174</v>
      </c>
      <c r="H466" s="1" t="s">
        <v>175</v>
      </c>
      <c r="I466" s="1" t="s">
        <v>176</v>
      </c>
      <c r="J466" s="1" t="s">
        <v>177</v>
      </c>
      <c r="K466" s="1" t="s">
        <v>23</v>
      </c>
      <c r="L466" s="1" t="s">
        <v>23</v>
      </c>
      <c r="M466" s="1" t="s">
        <v>23</v>
      </c>
      <c r="N466" s="1" t="s">
        <v>24</v>
      </c>
      <c r="O466">
        <v>0</v>
      </c>
      <c r="P466" s="1" t="s">
        <v>172</v>
      </c>
      <c r="Q466" s="1" t="s">
        <v>178</v>
      </c>
      <c r="R466" s="1" t="s">
        <v>179</v>
      </c>
      <c r="S466" t="b">
        <v>1</v>
      </c>
      <c r="T466" s="1" t="s">
        <v>172</v>
      </c>
      <c r="U466" s="1" t="s">
        <v>180</v>
      </c>
    </row>
    <row r="467" spans="1:21" x14ac:dyDescent="0.55000000000000004">
      <c r="A467">
        <v>101</v>
      </c>
      <c r="B467" s="1" t="s">
        <v>190</v>
      </c>
      <c r="C467" s="1" t="s">
        <v>190</v>
      </c>
      <c r="D467" s="1" t="s">
        <v>190</v>
      </c>
      <c r="E467" s="1" t="s">
        <v>190</v>
      </c>
      <c r="F467" s="1" t="s">
        <v>191</v>
      </c>
      <c r="G467" s="1" t="s">
        <v>192</v>
      </c>
      <c r="H467" s="1" t="s">
        <v>193</v>
      </c>
      <c r="I467" s="1" t="s">
        <v>194</v>
      </c>
      <c r="J467" s="1" t="s">
        <v>195</v>
      </c>
      <c r="K467" s="1" t="s">
        <v>23</v>
      </c>
      <c r="L467" s="1" t="s">
        <v>23</v>
      </c>
      <c r="M467" s="1" t="s">
        <v>23</v>
      </c>
      <c r="N467" s="1" t="s">
        <v>24</v>
      </c>
      <c r="O467">
        <v>0</v>
      </c>
      <c r="P467" s="1" t="s">
        <v>190</v>
      </c>
      <c r="Q467" s="1" t="s">
        <v>196</v>
      </c>
      <c r="R467" s="1" t="s">
        <v>197</v>
      </c>
      <c r="S467" t="b">
        <v>1</v>
      </c>
      <c r="T467" s="1" t="s">
        <v>190</v>
      </c>
      <c r="U467" s="1" t="s">
        <v>198</v>
      </c>
    </row>
    <row r="468" spans="1:21" x14ac:dyDescent="0.55000000000000004">
      <c r="A468">
        <v>107</v>
      </c>
      <c r="B468" s="1" t="s">
        <v>207</v>
      </c>
      <c r="C468" s="1" t="s">
        <v>207</v>
      </c>
      <c r="D468" s="1" t="s">
        <v>207</v>
      </c>
      <c r="E468" s="1" t="s">
        <v>207</v>
      </c>
      <c r="F468" s="1" t="s">
        <v>208</v>
      </c>
      <c r="G468" s="1" t="s">
        <v>209</v>
      </c>
      <c r="H468" s="1" t="s">
        <v>210</v>
      </c>
      <c r="I468" s="1" t="s">
        <v>211</v>
      </c>
      <c r="J468" s="1" t="s">
        <v>212</v>
      </c>
      <c r="K468" s="1" t="s">
        <v>73</v>
      </c>
      <c r="L468" s="1" t="s">
        <v>74</v>
      </c>
      <c r="M468" s="1" t="s">
        <v>23</v>
      </c>
      <c r="N468" s="1" t="s">
        <v>24</v>
      </c>
      <c r="O468">
        <v>0</v>
      </c>
      <c r="P468" s="1" t="s">
        <v>207</v>
      </c>
      <c r="Q468" s="1" t="s">
        <v>213</v>
      </c>
      <c r="R468" s="1" t="s">
        <v>213</v>
      </c>
      <c r="S468" t="b">
        <v>1</v>
      </c>
      <c r="T468" s="1" t="s">
        <v>207</v>
      </c>
      <c r="U468" s="1" t="s">
        <v>214</v>
      </c>
    </row>
    <row r="469" spans="1:21" x14ac:dyDescent="0.55000000000000004">
      <c r="A469">
        <v>119</v>
      </c>
      <c r="B469" s="1" t="s">
        <v>298</v>
      </c>
      <c r="C469" s="1" t="s">
        <v>298</v>
      </c>
      <c r="D469" s="1" t="s">
        <v>23</v>
      </c>
      <c r="E469" s="1" t="s">
        <v>298</v>
      </c>
      <c r="F469" s="1" t="s">
        <v>23</v>
      </c>
      <c r="G469" s="1" t="s">
        <v>23</v>
      </c>
      <c r="H469" s="1" t="s">
        <v>23</v>
      </c>
      <c r="I469" s="1" t="s">
        <v>23</v>
      </c>
      <c r="J469" s="1" t="s">
        <v>23</v>
      </c>
      <c r="K469" s="1" t="s">
        <v>23</v>
      </c>
      <c r="L469" s="1" t="s">
        <v>23</v>
      </c>
      <c r="M469" s="1" t="s">
        <v>23</v>
      </c>
      <c r="N469" s="1" t="s">
        <v>24</v>
      </c>
      <c r="O469">
        <v>0</v>
      </c>
      <c r="P469" s="1" t="s">
        <v>298</v>
      </c>
      <c r="Q469" s="1" t="s">
        <v>298</v>
      </c>
      <c r="R469" s="1" t="s">
        <v>298</v>
      </c>
      <c r="S469" t="b">
        <v>1</v>
      </c>
      <c r="T469" s="1" t="s">
        <v>298</v>
      </c>
      <c r="U469" s="1" t="s">
        <v>91</v>
      </c>
    </row>
    <row r="470" spans="1:21" x14ac:dyDescent="0.55000000000000004">
      <c r="A470">
        <v>121</v>
      </c>
      <c r="B470" s="1" t="s">
        <v>307</v>
      </c>
      <c r="C470" s="1" t="s">
        <v>307</v>
      </c>
      <c r="D470" s="1" t="s">
        <v>307</v>
      </c>
      <c r="E470" s="1" t="s">
        <v>307</v>
      </c>
      <c r="F470" s="1" t="s">
        <v>308</v>
      </c>
      <c r="G470" s="1" t="s">
        <v>309</v>
      </c>
      <c r="H470" s="1" t="s">
        <v>310</v>
      </c>
      <c r="I470" s="1" t="s">
        <v>311</v>
      </c>
      <c r="J470" s="1" t="s">
        <v>312</v>
      </c>
      <c r="K470" s="1" t="s">
        <v>313</v>
      </c>
      <c r="L470" s="1" t="s">
        <v>314</v>
      </c>
      <c r="M470" s="1" t="s">
        <v>23</v>
      </c>
      <c r="N470" s="1" t="s">
        <v>24</v>
      </c>
      <c r="O470">
        <v>0</v>
      </c>
      <c r="P470" s="1" t="s">
        <v>307</v>
      </c>
      <c r="Q470" s="1" t="s">
        <v>315</v>
      </c>
      <c r="R470" s="1" t="s">
        <v>316</v>
      </c>
      <c r="S470" t="b">
        <v>1</v>
      </c>
      <c r="T470" s="1" t="s">
        <v>307</v>
      </c>
      <c r="U470" s="1" t="s">
        <v>317</v>
      </c>
    </row>
    <row r="471" spans="1:21" x14ac:dyDescent="0.55000000000000004">
      <c r="A471">
        <v>122</v>
      </c>
      <c r="B471" s="1" t="s">
        <v>318</v>
      </c>
      <c r="C471" s="1" t="s">
        <v>318</v>
      </c>
      <c r="D471" s="1" t="s">
        <v>318</v>
      </c>
      <c r="E471" s="1" t="s">
        <v>318</v>
      </c>
      <c r="F471" s="1" t="s">
        <v>319</v>
      </c>
      <c r="G471" s="1" t="s">
        <v>320</v>
      </c>
      <c r="H471" s="1" t="s">
        <v>321</v>
      </c>
      <c r="I471" s="1" t="s">
        <v>322</v>
      </c>
      <c r="J471" s="1" t="s">
        <v>323</v>
      </c>
      <c r="K471" s="1" t="s">
        <v>324</v>
      </c>
      <c r="L471" s="1" t="s">
        <v>325</v>
      </c>
      <c r="M471" s="1" t="s">
        <v>23</v>
      </c>
      <c r="N471" s="1" t="s">
        <v>24</v>
      </c>
      <c r="O471">
        <v>0</v>
      </c>
      <c r="P471" s="1" t="s">
        <v>318</v>
      </c>
      <c r="Q471" s="1" t="s">
        <v>326</v>
      </c>
      <c r="R471" s="1" t="s">
        <v>327</v>
      </c>
      <c r="S471" t="b">
        <v>1</v>
      </c>
      <c r="T471" s="1" t="s">
        <v>318</v>
      </c>
      <c r="U471" s="1" t="s">
        <v>328</v>
      </c>
    </row>
    <row r="472" spans="1:21" x14ac:dyDescent="0.55000000000000004">
      <c r="A472">
        <v>123</v>
      </c>
      <c r="B472" s="1" t="s">
        <v>329</v>
      </c>
      <c r="C472" s="1" t="s">
        <v>329</v>
      </c>
      <c r="D472" s="1" t="s">
        <v>329</v>
      </c>
      <c r="E472" s="1" t="s">
        <v>329</v>
      </c>
      <c r="F472" s="1" t="s">
        <v>330</v>
      </c>
      <c r="G472" s="1" t="s">
        <v>331</v>
      </c>
      <c r="H472" s="1" t="s">
        <v>332</v>
      </c>
      <c r="I472" s="1" t="s">
        <v>333</v>
      </c>
      <c r="J472" s="1" t="s">
        <v>334</v>
      </c>
      <c r="K472" s="1" t="s">
        <v>23</v>
      </c>
      <c r="L472" s="1" t="s">
        <v>23</v>
      </c>
      <c r="M472" s="1" t="s">
        <v>23</v>
      </c>
      <c r="N472" s="1" t="s">
        <v>24</v>
      </c>
      <c r="O472">
        <v>0</v>
      </c>
      <c r="P472" s="1" t="s">
        <v>329</v>
      </c>
      <c r="Q472" s="1" t="s">
        <v>335</v>
      </c>
      <c r="R472" s="1" t="s">
        <v>335</v>
      </c>
      <c r="S472" t="b">
        <v>1</v>
      </c>
      <c r="T472" s="1" t="s">
        <v>329</v>
      </c>
      <c r="U472" s="1" t="s">
        <v>336</v>
      </c>
    </row>
    <row r="473" spans="1:21" x14ac:dyDescent="0.55000000000000004">
      <c r="A473">
        <v>125</v>
      </c>
      <c r="B473" s="1" t="s">
        <v>346</v>
      </c>
      <c r="C473" s="1" t="s">
        <v>346</v>
      </c>
      <c r="D473" s="1" t="s">
        <v>346</v>
      </c>
      <c r="E473" s="1" t="s">
        <v>346</v>
      </c>
      <c r="F473" s="1" t="s">
        <v>347</v>
      </c>
      <c r="G473" s="1" t="s">
        <v>23</v>
      </c>
      <c r="H473" s="1" t="s">
        <v>23</v>
      </c>
      <c r="I473" s="1" t="s">
        <v>23</v>
      </c>
      <c r="J473" s="1" t="s">
        <v>23</v>
      </c>
      <c r="K473" s="1" t="s">
        <v>23</v>
      </c>
      <c r="L473" s="1" t="s">
        <v>23</v>
      </c>
      <c r="M473" s="1" t="s">
        <v>23</v>
      </c>
      <c r="N473" s="1" t="s">
        <v>24</v>
      </c>
      <c r="O473">
        <v>0</v>
      </c>
      <c r="P473" s="1" t="s">
        <v>346</v>
      </c>
      <c r="Q473" s="1" t="s">
        <v>348</v>
      </c>
      <c r="R473" s="1" t="s">
        <v>348</v>
      </c>
      <c r="S473" t="b">
        <v>1</v>
      </c>
      <c r="T473" s="1" t="s">
        <v>346</v>
      </c>
      <c r="U473" s="1" t="s">
        <v>349</v>
      </c>
    </row>
    <row r="474" spans="1:21" x14ac:dyDescent="0.55000000000000004">
      <c r="A474">
        <v>127</v>
      </c>
      <c r="B474" s="1" t="s">
        <v>359</v>
      </c>
      <c r="C474" s="1" t="s">
        <v>359</v>
      </c>
      <c r="D474" s="1" t="s">
        <v>359</v>
      </c>
      <c r="E474" s="1" t="s">
        <v>359</v>
      </c>
      <c r="F474" s="1" t="s">
        <v>360</v>
      </c>
      <c r="G474" s="1" t="s">
        <v>361</v>
      </c>
      <c r="H474" s="1" t="s">
        <v>362</v>
      </c>
      <c r="I474" s="1" t="s">
        <v>363</v>
      </c>
      <c r="J474" s="1" t="s">
        <v>364</v>
      </c>
      <c r="K474" s="1" t="s">
        <v>23</v>
      </c>
      <c r="L474" s="1" t="s">
        <v>23</v>
      </c>
      <c r="M474" s="1" t="s">
        <v>23</v>
      </c>
      <c r="N474" s="1" t="s">
        <v>24</v>
      </c>
      <c r="O474">
        <v>0</v>
      </c>
      <c r="P474" s="1" t="s">
        <v>359</v>
      </c>
      <c r="Q474" s="1" t="s">
        <v>365</v>
      </c>
      <c r="R474" s="1" t="s">
        <v>366</v>
      </c>
      <c r="S474" t="b">
        <v>1</v>
      </c>
      <c r="T474" s="1" t="s">
        <v>359</v>
      </c>
      <c r="U474" s="1" t="s">
        <v>367</v>
      </c>
    </row>
    <row r="475" spans="1:21" x14ac:dyDescent="0.55000000000000004">
      <c r="A475">
        <v>128</v>
      </c>
      <c r="B475" s="1" t="s">
        <v>368</v>
      </c>
      <c r="C475" s="1" t="s">
        <v>368</v>
      </c>
      <c r="D475" s="1" t="s">
        <v>368</v>
      </c>
      <c r="E475" s="1" t="s">
        <v>368</v>
      </c>
      <c r="F475" s="1" t="s">
        <v>369</v>
      </c>
      <c r="G475" s="1" t="s">
        <v>370</v>
      </c>
      <c r="H475" s="1" t="s">
        <v>371</v>
      </c>
      <c r="I475" s="1" t="s">
        <v>372</v>
      </c>
      <c r="J475" s="1" t="s">
        <v>373</v>
      </c>
      <c r="K475" s="1" t="s">
        <v>23</v>
      </c>
      <c r="L475" s="1" t="s">
        <v>23</v>
      </c>
      <c r="M475" s="1" t="s">
        <v>23</v>
      </c>
      <c r="N475" s="1" t="s">
        <v>24</v>
      </c>
      <c r="O475">
        <v>0</v>
      </c>
      <c r="P475" s="1" t="s">
        <v>368</v>
      </c>
      <c r="Q475" s="1" t="s">
        <v>374</v>
      </c>
      <c r="R475" s="1" t="s">
        <v>374</v>
      </c>
      <c r="S475" t="b">
        <v>1</v>
      </c>
      <c r="T475" s="1" t="s">
        <v>368</v>
      </c>
      <c r="U475" s="1" t="s">
        <v>375</v>
      </c>
    </row>
    <row r="476" spans="1:21" x14ac:dyDescent="0.55000000000000004">
      <c r="A476">
        <v>130</v>
      </c>
      <c r="B476" s="1" t="s">
        <v>385</v>
      </c>
      <c r="C476" s="1" t="s">
        <v>385</v>
      </c>
      <c r="D476" s="1" t="s">
        <v>385</v>
      </c>
      <c r="E476" s="1" t="s">
        <v>385</v>
      </c>
      <c r="F476" s="1" t="s">
        <v>386</v>
      </c>
      <c r="G476" s="1" t="s">
        <v>387</v>
      </c>
      <c r="H476" s="1" t="s">
        <v>388</v>
      </c>
      <c r="I476" s="1" t="s">
        <v>65</v>
      </c>
      <c r="J476" s="1" t="s">
        <v>66</v>
      </c>
      <c r="K476" s="1" t="s">
        <v>23</v>
      </c>
      <c r="L476" s="1" t="s">
        <v>23</v>
      </c>
      <c r="M476" s="1" t="s">
        <v>23</v>
      </c>
      <c r="N476" s="1" t="s">
        <v>24</v>
      </c>
      <c r="O476">
        <v>0</v>
      </c>
      <c r="P476" s="1" t="s">
        <v>385</v>
      </c>
      <c r="Q476" s="1" t="s">
        <v>389</v>
      </c>
      <c r="R476" s="1" t="s">
        <v>390</v>
      </c>
      <c r="S476" t="b">
        <v>1</v>
      </c>
      <c r="T476" s="1" t="s">
        <v>385</v>
      </c>
      <c r="U476" s="1" t="s">
        <v>391</v>
      </c>
    </row>
    <row r="477" spans="1:21" x14ac:dyDescent="0.55000000000000004">
      <c r="A477">
        <v>131</v>
      </c>
      <c r="B477" s="1" t="s">
        <v>392</v>
      </c>
      <c r="C477" s="1" t="s">
        <v>392</v>
      </c>
      <c r="D477" s="1" t="s">
        <v>392</v>
      </c>
      <c r="E477" s="1" t="s">
        <v>392</v>
      </c>
      <c r="F477" s="1" t="s">
        <v>393</v>
      </c>
      <c r="G477" s="1" t="s">
        <v>23</v>
      </c>
      <c r="H477" s="1" t="s">
        <v>23</v>
      </c>
      <c r="I477" s="1" t="s">
        <v>23</v>
      </c>
      <c r="J477" s="1" t="s">
        <v>23</v>
      </c>
      <c r="K477" s="1" t="s">
        <v>23</v>
      </c>
      <c r="L477" s="1" t="s">
        <v>23</v>
      </c>
      <c r="M477" s="1" t="s">
        <v>23</v>
      </c>
      <c r="N477" s="1" t="s">
        <v>24</v>
      </c>
      <c r="O477">
        <v>0</v>
      </c>
      <c r="P477" s="1" t="s">
        <v>392</v>
      </c>
      <c r="Q477" s="1" t="s">
        <v>394</v>
      </c>
      <c r="R477" s="1" t="s">
        <v>395</v>
      </c>
      <c r="S477" t="b">
        <v>1</v>
      </c>
      <c r="T477" s="1" t="s">
        <v>392</v>
      </c>
      <c r="U477" s="1" t="s">
        <v>396</v>
      </c>
    </row>
    <row r="478" spans="1:21" x14ac:dyDescent="0.55000000000000004">
      <c r="A478">
        <v>132</v>
      </c>
      <c r="B478" s="1" t="s">
        <v>397</v>
      </c>
      <c r="C478" s="1" t="s">
        <v>397</v>
      </c>
      <c r="D478" s="1" t="s">
        <v>397</v>
      </c>
      <c r="E478" s="1" t="s">
        <v>397</v>
      </c>
      <c r="F478" s="1" t="s">
        <v>398</v>
      </c>
      <c r="G478" s="1" t="s">
        <v>399</v>
      </c>
      <c r="H478" s="1" t="s">
        <v>400</v>
      </c>
      <c r="I478" s="1" t="s">
        <v>397</v>
      </c>
      <c r="J478" s="1" t="s">
        <v>401</v>
      </c>
      <c r="K478" s="1" t="s">
        <v>23</v>
      </c>
      <c r="L478" s="1" t="s">
        <v>23</v>
      </c>
      <c r="M478" s="1" t="s">
        <v>23</v>
      </c>
      <c r="N478" s="1" t="s">
        <v>24</v>
      </c>
      <c r="O478">
        <v>0</v>
      </c>
      <c r="P478" s="1" t="s">
        <v>397</v>
      </c>
      <c r="Q478" s="1" t="s">
        <v>402</v>
      </c>
      <c r="R478" s="1" t="s">
        <v>403</v>
      </c>
      <c r="S478" t="b">
        <v>1</v>
      </c>
      <c r="T478" s="1" t="s">
        <v>397</v>
      </c>
      <c r="U478" s="1" t="s">
        <v>404</v>
      </c>
    </row>
    <row r="479" spans="1:21" x14ac:dyDescent="0.55000000000000004">
      <c r="A479">
        <v>136</v>
      </c>
      <c r="B479" s="1" t="s">
        <v>426</v>
      </c>
      <c r="C479" s="1" t="s">
        <v>426</v>
      </c>
      <c r="D479" s="1" t="s">
        <v>426</v>
      </c>
      <c r="E479" s="1" t="s">
        <v>426</v>
      </c>
      <c r="F479" s="1" t="s">
        <v>427</v>
      </c>
      <c r="G479" s="1" t="s">
        <v>23</v>
      </c>
      <c r="H479" s="1" t="s">
        <v>23</v>
      </c>
      <c r="I479" s="1" t="s">
        <v>23</v>
      </c>
      <c r="J479" s="1" t="s">
        <v>23</v>
      </c>
      <c r="K479" s="1" t="s">
        <v>23</v>
      </c>
      <c r="L479" s="1" t="s">
        <v>23</v>
      </c>
      <c r="M479" s="1" t="s">
        <v>23</v>
      </c>
      <c r="N479" s="1" t="s">
        <v>24</v>
      </c>
      <c r="O479">
        <v>0</v>
      </c>
      <c r="P479" s="1" t="s">
        <v>426</v>
      </c>
      <c r="Q479" s="1" t="s">
        <v>428</v>
      </c>
      <c r="R479" s="1" t="s">
        <v>429</v>
      </c>
      <c r="S479" t="b">
        <v>1</v>
      </c>
      <c r="T479" s="1" t="s">
        <v>426</v>
      </c>
      <c r="U479" s="1" t="s">
        <v>430</v>
      </c>
    </row>
    <row r="480" spans="1:21" x14ac:dyDescent="0.55000000000000004">
      <c r="A480">
        <v>137</v>
      </c>
      <c r="B480" s="1" t="s">
        <v>431</v>
      </c>
      <c r="C480" s="1" t="s">
        <v>431</v>
      </c>
      <c r="D480" s="1" t="s">
        <v>431</v>
      </c>
      <c r="E480" s="1" t="s">
        <v>431</v>
      </c>
      <c r="F480" s="1" t="s">
        <v>432</v>
      </c>
      <c r="G480" s="1" t="s">
        <v>433</v>
      </c>
      <c r="H480" s="1" t="s">
        <v>434</v>
      </c>
      <c r="I480" s="1" t="s">
        <v>435</v>
      </c>
      <c r="J480" s="1" t="s">
        <v>436</v>
      </c>
      <c r="K480" s="1" t="s">
        <v>23</v>
      </c>
      <c r="L480" s="1" t="s">
        <v>23</v>
      </c>
      <c r="M480" s="1" t="s">
        <v>23</v>
      </c>
      <c r="N480" s="1" t="s">
        <v>24</v>
      </c>
      <c r="O480">
        <v>0</v>
      </c>
      <c r="P480" s="1" t="s">
        <v>431</v>
      </c>
      <c r="Q480" s="1" t="s">
        <v>437</v>
      </c>
      <c r="R480" s="1" t="s">
        <v>438</v>
      </c>
      <c r="S480" t="b">
        <v>1</v>
      </c>
      <c r="T480" s="1" t="s">
        <v>431</v>
      </c>
      <c r="U480" s="1" t="s">
        <v>439</v>
      </c>
    </row>
    <row r="481" spans="1:21" x14ac:dyDescent="0.55000000000000004">
      <c r="A481">
        <v>138</v>
      </c>
      <c r="B481" s="1" t="s">
        <v>440</v>
      </c>
      <c r="C481" s="1" t="s">
        <v>440</v>
      </c>
      <c r="D481" s="1" t="s">
        <v>440</v>
      </c>
      <c r="E481" s="1" t="s">
        <v>440</v>
      </c>
      <c r="F481" s="1" t="s">
        <v>441</v>
      </c>
      <c r="G481" s="1" t="s">
        <v>442</v>
      </c>
      <c r="H481" s="1" t="s">
        <v>443</v>
      </c>
      <c r="I481" s="1" t="s">
        <v>444</v>
      </c>
      <c r="J481" s="1" t="s">
        <v>445</v>
      </c>
      <c r="K481" s="1" t="s">
        <v>446</v>
      </c>
      <c r="L481" s="1" t="s">
        <v>447</v>
      </c>
      <c r="M481" s="1" t="s">
        <v>23</v>
      </c>
      <c r="N481" s="1" t="s">
        <v>24</v>
      </c>
      <c r="O481">
        <v>0</v>
      </c>
      <c r="P481" s="1" t="s">
        <v>440</v>
      </c>
      <c r="Q481" s="1" t="s">
        <v>448</v>
      </c>
      <c r="R481" s="1" t="s">
        <v>448</v>
      </c>
      <c r="S481" t="b">
        <v>1</v>
      </c>
      <c r="T481" s="1" t="s">
        <v>440</v>
      </c>
      <c r="U481" s="1" t="s">
        <v>449</v>
      </c>
    </row>
    <row r="482" spans="1:21" x14ac:dyDescent="0.55000000000000004">
      <c r="A482">
        <v>142</v>
      </c>
      <c r="B482" s="1" t="s">
        <v>467</v>
      </c>
      <c r="C482" s="1" t="s">
        <v>467</v>
      </c>
      <c r="D482" s="1" t="s">
        <v>467</v>
      </c>
      <c r="E482" s="1" t="s">
        <v>467</v>
      </c>
      <c r="F482" s="1" t="s">
        <v>468</v>
      </c>
      <c r="G482" s="1" t="s">
        <v>469</v>
      </c>
      <c r="H482" s="1" t="s">
        <v>470</v>
      </c>
      <c r="I482" s="1" t="s">
        <v>471</v>
      </c>
      <c r="J482" s="1" t="s">
        <v>472</v>
      </c>
      <c r="K482" s="1" t="s">
        <v>23</v>
      </c>
      <c r="L482" s="1" t="s">
        <v>23</v>
      </c>
      <c r="M482" s="1" t="s">
        <v>23</v>
      </c>
      <c r="N482" s="1" t="s">
        <v>24</v>
      </c>
      <c r="O482">
        <v>0</v>
      </c>
      <c r="P482" s="1" t="s">
        <v>467</v>
      </c>
      <c r="Q482" s="1" t="s">
        <v>473</v>
      </c>
      <c r="R482" s="1" t="s">
        <v>474</v>
      </c>
      <c r="S482" t="b">
        <v>1</v>
      </c>
      <c r="T482" s="1" t="s">
        <v>467</v>
      </c>
      <c r="U482" s="1" t="s">
        <v>475</v>
      </c>
    </row>
    <row r="483" spans="1:21" x14ac:dyDescent="0.55000000000000004">
      <c r="A483">
        <v>143</v>
      </c>
      <c r="B483" s="1" t="s">
        <v>476</v>
      </c>
      <c r="C483" s="1" t="s">
        <v>476</v>
      </c>
      <c r="D483" s="1" t="s">
        <v>476</v>
      </c>
      <c r="E483" s="1" t="s">
        <v>476</v>
      </c>
      <c r="F483" s="1" t="s">
        <v>477</v>
      </c>
      <c r="G483" s="1" t="s">
        <v>23</v>
      </c>
      <c r="H483" s="1" t="s">
        <v>23</v>
      </c>
      <c r="I483" s="1" t="s">
        <v>478</v>
      </c>
      <c r="J483" s="1" t="s">
        <v>479</v>
      </c>
      <c r="K483" s="1" t="s">
        <v>23</v>
      </c>
      <c r="L483" s="1" t="s">
        <v>23</v>
      </c>
      <c r="M483" s="1" t="s">
        <v>23</v>
      </c>
      <c r="N483" s="1" t="s">
        <v>24</v>
      </c>
      <c r="O483">
        <v>0</v>
      </c>
      <c r="P483" s="1" t="s">
        <v>476</v>
      </c>
      <c r="Q483" s="1" t="s">
        <v>480</v>
      </c>
      <c r="R483" s="1" t="s">
        <v>480</v>
      </c>
      <c r="S483" t="b">
        <v>1</v>
      </c>
      <c r="T483" s="1" t="s">
        <v>476</v>
      </c>
      <c r="U483" s="1" t="s">
        <v>481</v>
      </c>
    </row>
    <row r="484" spans="1:21" x14ac:dyDescent="0.55000000000000004">
      <c r="A484">
        <v>145</v>
      </c>
      <c r="B484" s="1" t="s">
        <v>490</v>
      </c>
      <c r="C484" s="1" t="s">
        <v>490</v>
      </c>
      <c r="D484" s="1" t="s">
        <v>490</v>
      </c>
      <c r="E484" s="1" t="s">
        <v>490</v>
      </c>
      <c r="F484" s="1" t="s">
        <v>491</v>
      </c>
      <c r="G484" s="1" t="s">
        <v>492</v>
      </c>
      <c r="H484" s="1" t="s">
        <v>493</v>
      </c>
      <c r="I484" s="1" t="s">
        <v>494</v>
      </c>
      <c r="J484" s="1" t="s">
        <v>495</v>
      </c>
      <c r="K484" s="1" t="s">
        <v>496</v>
      </c>
      <c r="L484" s="1" t="s">
        <v>497</v>
      </c>
      <c r="M484" s="1" t="s">
        <v>23</v>
      </c>
      <c r="N484" s="1" t="s">
        <v>24</v>
      </c>
      <c r="O484">
        <v>0</v>
      </c>
      <c r="P484" s="1" t="s">
        <v>490</v>
      </c>
      <c r="Q484" s="1" t="s">
        <v>498</v>
      </c>
      <c r="R484" s="1" t="s">
        <v>499</v>
      </c>
      <c r="S484" t="b">
        <v>1</v>
      </c>
      <c r="T484" s="1" t="s">
        <v>490</v>
      </c>
      <c r="U484" s="1" t="s">
        <v>500</v>
      </c>
    </row>
    <row r="485" spans="1:21" x14ac:dyDescent="0.55000000000000004">
      <c r="A485">
        <v>148</v>
      </c>
      <c r="B485" s="1" t="s">
        <v>501</v>
      </c>
      <c r="C485" s="1" t="s">
        <v>501</v>
      </c>
      <c r="D485" s="1" t="s">
        <v>501</v>
      </c>
      <c r="E485" s="1" t="s">
        <v>501</v>
      </c>
      <c r="F485" s="1" t="s">
        <v>502</v>
      </c>
      <c r="G485" s="1" t="s">
        <v>23</v>
      </c>
      <c r="H485" s="1" t="s">
        <v>23</v>
      </c>
      <c r="I485" s="1" t="s">
        <v>503</v>
      </c>
      <c r="J485" s="1" t="s">
        <v>504</v>
      </c>
      <c r="K485" s="1" t="s">
        <v>23</v>
      </c>
      <c r="L485" s="1" t="s">
        <v>23</v>
      </c>
      <c r="M485" s="1" t="s">
        <v>23</v>
      </c>
      <c r="N485" s="1" t="s">
        <v>24</v>
      </c>
      <c r="O485">
        <v>0</v>
      </c>
      <c r="P485" s="1" t="s">
        <v>501</v>
      </c>
      <c r="Q485" s="1" t="s">
        <v>505</v>
      </c>
      <c r="R485" s="1" t="s">
        <v>506</v>
      </c>
      <c r="S485" t="b">
        <v>1</v>
      </c>
      <c r="T485" s="1" t="s">
        <v>501</v>
      </c>
      <c r="U485" s="1" t="s">
        <v>507</v>
      </c>
    </row>
    <row r="486" spans="1:21" x14ac:dyDescent="0.55000000000000004">
      <c r="A486">
        <v>149</v>
      </c>
      <c r="B486" s="1" t="s">
        <v>508</v>
      </c>
      <c r="C486" s="1" t="s">
        <v>508</v>
      </c>
      <c r="D486" s="1" t="s">
        <v>508</v>
      </c>
      <c r="E486" s="1" t="s">
        <v>508</v>
      </c>
      <c r="F486" s="1" t="s">
        <v>509</v>
      </c>
      <c r="G486" s="1" t="s">
        <v>278</v>
      </c>
      <c r="H486" s="1" t="s">
        <v>279</v>
      </c>
      <c r="I486" s="1" t="s">
        <v>23</v>
      </c>
      <c r="J486" s="1" t="s">
        <v>23</v>
      </c>
      <c r="K486" s="1" t="s">
        <v>23</v>
      </c>
      <c r="L486" s="1" t="s">
        <v>23</v>
      </c>
      <c r="M486" s="1" t="s">
        <v>23</v>
      </c>
      <c r="N486" s="1" t="s">
        <v>24</v>
      </c>
      <c r="O486">
        <v>0</v>
      </c>
      <c r="P486" s="1" t="s">
        <v>508</v>
      </c>
      <c r="Q486" s="1" t="s">
        <v>510</v>
      </c>
      <c r="R486" s="1" t="s">
        <v>510</v>
      </c>
      <c r="S486" t="b">
        <v>1</v>
      </c>
      <c r="T486" s="1" t="s">
        <v>508</v>
      </c>
      <c r="U486" s="1" t="s">
        <v>511</v>
      </c>
    </row>
    <row r="487" spans="1:21" x14ac:dyDescent="0.55000000000000004">
      <c r="A487">
        <v>152</v>
      </c>
      <c r="B487" s="1" t="s">
        <v>518</v>
      </c>
      <c r="C487" s="1" t="s">
        <v>518</v>
      </c>
      <c r="D487" s="1" t="s">
        <v>518</v>
      </c>
      <c r="E487" s="1" t="s">
        <v>518</v>
      </c>
      <c r="F487" s="1" t="s">
        <v>519</v>
      </c>
      <c r="G487" s="1" t="s">
        <v>520</v>
      </c>
      <c r="H487" s="1" t="s">
        <v>521</v>
      </c>
      <c r="I487" s="1" t="s">
        <v>522</v>
      </c>
      <c r="J487" s="1" t="s">
        <v>523</v>
      </c>
      <c r="K487" s="1" t="s">
        <v>524</v>
      </c>
      <c r="L487" s="1" t="s">
        <v>525</v>
      </c>
      <c r="M487" s="1" t="s">
        <v>23</v>
      </c>
      <c r="N487" s="1" t="s">
        <v>24</v>
      </c>
      <c r="O487">
        <v>0</v>
      </c>
      <c r="P487" s="1" t="s">
        <v>518</v>
      </c>
      <c r="Q487" s="1" t="s">
        <v>526</v>
      </c>
      <c r="R487" s="1" t="s">
        <v>526</v>
      </c>
      <c r="S487" t="b">
        <v>1</v>
      </c>
      <c r="T487" s="1" t="s">
        <v>518</v>
      </c>
      <c r="U487" s="1" t="s">
        <v>527</v>
      </c>
    </row>
    <row r="488" spans="1:21" x14ac:dyDescent="0.55000000000000004">
      <c r="A488">
        <v>155</v>
      </c>
      <c r="B488" s="1" t="s">
        <v>543</v>
      </c>
      <c r="C488" s="1" t="s">
        <v>543</v>
      </c>
      <c r="D488" s="1" t="s">
        <v>543</v>
      </c>
      <c r="E488" s="1" t="s">
        <v>543</v>
      </c>
      <c r="F488" s="1" t="s">
        <v>544</v>
      </c>
      <c r="G488" s="1" t="s">
        <v>545</v>
      </c>
      <c r="H488" s="1" t="s">
        <v>546</v>
      </c>
      <c r="I488" s="1" t="s">
        <v>547</v>
      </c>
      <c r="J488" s="1" t="s">
        <v>548</v>
      </c>
      <c r="K488" s="1" t="s">
        <v>23</v>
      </c>
      <c r="L488" s="1" t="s">
        <v>23</v>
      </c>
      <c r="M488" s="1" t="s">
        <v>23</v>
      </c>
      <c r="N488" s="1" t="s">
        <v>24</v>
      </c>
      <c r="O488">
        <v>0</v>
      </c>
      <c r="P488" s="1" t="s">
        <v>543</v>
      </c>
      <c r="Q488" s="1" t="s">
        <v>549</v>
      </c>
      <c r="R488" s="1" t="s">
        <v>550</v>
      </c>
      <c r="S488" t="b">
        <v>1</v>
      </c>
      <c r="T488" s="1" t="s">
        <v>543</v>
      </c>
      <c r="U488" s="1" t="s">
        <v>551</v>
      </c>
    </row>
    <row r="489" spans="1:21" x14ac:dyDescent="0.55000000000000004">
      <c r="A489">
        <v>157</v>
      </c>
      <c r="B489" s="1" t="s">
        <v>560</v>
      </c>
      <c r="C489" s="1" t="s">
        <v>560</v>
      </c>
      <c r="D489" s="1" t="s">
        <v>560</v>
      </c>
      <c r="E489" s="1" t="s">
        <v>560</v>
      </c>
      <c r="F489" s="1" t="s">
        <v>561</v>
      </c>
      <c r="G489" s="1" t="s">
        <v>562</v>
      </c>
      <c r="H489" s="1" t="s">
        <v>563</v>
      </c>
      <c r="I489" s="1" t="s">
        <v>564</v>
      </c>
      <c r="J489" s="1" t="s">
        <v>565</v>
      </c>
      <c r="K489" s="1" t="s">
        <v>23</v>
      </c>
      <c r="L489" s="1" t="s">
        <v>23</v>
      </c>
      <c r="M489" s="1" t="s">
        <v>23</v>
      </c>
      <c r="N489" s="1" t="s">
        <v>24</v>
      </c>
      <c r="O489">
        <v>0</v>
      </c>
      <c r="P489" s="1" t="s">
        <v>560</v>
      </c>
      <c r="Q489" s="1" t="s">
        <v>566</v>
      </c>
      <c r="R489" s="1" t="s">
        <v>566</v>
      </c>
      <c r="S489" t="b">
        <v>1</v>
      </c>
      <c r="T489" s="1" t="s">
        <v>560</v>
      </c>
      <c r="U489" s="1" t="s">
        <v>567</v>
      </c>
    </row>
    <row r="490" spans="1:21" x14ac:dyDescent="0.55000000000000004">
      <c r="A490">
        <v>158</v>
      </c>
      <c r="B490" s="1" t="s">
        <v>568</v>
      </c>
      <c r="C490" s="1" t="s">
        <v>568</v>
      </c>
      <c r="D490" s="1" t="s">
        <v>568</v>
      </c>
      <c r="E490" s="1" t="s">
        <v>568</v>
      </c>
      <c r="F490" s="1" t="s">
        <v>569</v>
      </c>
      <c r="G490" s="1" t="s">
        <v>570</v>
      </c>
      <c r="H490" s="1" t="s">
        <v>571</v>
      </c>
      <c r="I490" s="1" t="s">
        <v>572</v>
      </c>
      <c r="J490" s="1" t="s">
        <v>573</v>
      </c>
      <c r="K490" s="1" t="s">
        <v>574</v>
      </c>
      <c r="L490" s="1" t="s">
        <v>575</v>
      </c>
      <c r="M490" s="1" t="s">
        <v>23</v>
      </c>
      <c r="N490" s="1" t="s">
        <v>24</v>
      </c>
      <c r="O490">
        <v>0</v>
      </c>
      <c r="P490" s="1" t="s">
        <v>568</v>
      </c>
      <c r="Q490" s="1" t="s">
        <v>576</v>
      </c>
      <c r="R490" s="1" t="s">
        <v>576</v>
      </c>
      <c r="S490" t="b">
        <v>1</v>
      </c>
      <c r="T490" s="1" t="s">
        <v>568</v>
      </c>
      <c r="U490" s="1" t="s">
        <v>577</v>
      </c>
    </row>
    <row r="491" spans="1:21" x14ac:dyDescent="0.55000000000000004">
      <c r="A491">
        <v>159</v>
      </c>
      <c r="B491" s="1" t="s">
        <v>578</v>
      </c>
      <c r="C491" s="1" t="s">
        <v>578</v>
      </c>
      <c r="D491" s="1" t="s">
        <v>578</v>
      </c>
      <c r="E491" s="1" t="s">
        <v>578</v>
      </c>
      <c r="F491" s="1" t="s">
        <v>579</v>
      </c>
      <c r="G491" s="1" t="s">
        <v>23</v>
      </c>
      <c r="H491" s="1" t="s">
        <v>23</v>
      </c>
      <c r="I491" s="1" t="s">
        <v>580</v>
      </c>
      <c r="J491" s="1" t="s">
        <v>581</v>
      </c>
      <c r="K491" s="1" t="s">
        <v>23</v>
      </c>
      <c r="L491" s="1" t="s">
        <v>23</v>
      </c>
      <c r="M491" s="1" t="s">
        <v>23</v>
      </c>
      <c r="N491" s="1" t="s">
        <v>24</v>
      </c>
      <c r="O491">
        <v>0</v>
      </c>
      <c r="P491" s="1" t="s">
        <v>578</v>
      </c>
      <c r="Q491" s="1" t="s">
        <v>582</v>
      </c>
      <c r="R491" s="1" t="s">
        <v>582</v>
      </c>
      <c r="S491" t="b">
        <v>1</v>
      </c>
      <c r="T491" s="1" t="s">
        <v>578</v>
      </c>
      <c r="U491" s="1" t="s">
        <v>583</v>
      </c>
    </row>
    <row r="492" spans="1:21" x14ac:dyDescent="0.55000000000000004">
      <c r="A492">
        <v>168</v>
      </c>
      <c r="B492" s="1" t="s">
        <v>647</v>
      </c>
      <c r="C492" s="1" t="s">
        <v>647</v>
      </c>
      <c r="D492" s="1" t="s">
        <v>647</v>
      </c>
      <c r="E492" s="1" t="s">
        <v>647</v>
      </c>
      <c r="F492" s="1" t="s">
        <v>648</v>
      </c>
      <c r="G492" s="1" t="s">
        <v>23</v>
      </c>
      <c r="H492" s="1" t="s">
        <v>23</v>
      </c>
      <c r="I492" s="1" t="s">
        <v>649</v>
      </c>
      <c r="J492" s="1" t="s">
        <v>650</v>
      </c>
      <c r="K492" s="1" t="s">
        <v>23</v>
      </c>
      <c r="L492" s="1" t="s">
        <v>23</v>
      </c>
      <c r="M492" s="1" t="s">
        <v>23</v>
      </c>
      <c r="N492" s="1" t="s">
        <v>24</v>
      </c>
      <c r="O492">
        <v>0</v>
      </c>
      <c r="P492" s="1" t="s">
        <v>647</v>
      </c>
      <c r="Q492" s="1" t="s">
        <v>651</v>
      </c>
      <c r="R492" s="1" t="s">
        <v>651</v>
      </c>
      <c r="S492" t="b">
        <v>1</v>
      </c>
      <c r="T492" s="1" t="s">
        <v>647</v>
      </c>
      <c r="U492" s="1" t="s">
        <v>652</v>
      </c>
    </row>
    <row r="493" spans="1:21" x14ac:dyDescent="0.55000000000000004">
      <c r="A493">
        <v>171</v>
      </c>
      <c r="B493" s="1" t="s">
        <v>667</v>
      </c>
      <c r="C493" s="1" t="s">
        <v>667</v>
      </c>
      <c r="D493" s="1" t="s">
        <v>667</v>
      </c>
      <c r="E493" s="1" t="s">
        <v>667</v>
      </c>
      <c r="F493" s="1" t="s">
        <v>668</v>
      </c>
      <c r="G493" s="1" t="s">
        <v>669</v>
      </c>
      <c r="H493" s="1" t="s">
        <v>670</v>
      </c>
      <c r="I493" s="1" t="s">
        <v>671</v>
      </c>
      <c r="J493" s="1" t="s">
        <v>672</v>
      </c>
      <c r="K493" s="1" t="s">
        <v>23</v>
      </c>
      <c r="L493" s="1" t="s">
        <v>23</v>
      </c>
      <c r="M493" s="1" t="s">
        <v>23</v>
      </c>
      <c r="N493" s="1" t="s">
        <v>24</v>
      </c>
      <c r="O493">
        <v>0</v>
      </c>
      <c r="P493" s="1" t="s">
        <v>667</v>
      </c>
      <c r="Q493" s="1" t="s">
        <v>673</v>
      </c>
      <c r="R493" s="1" t="s">
        <v>673</v>
      </c>
      <c r="S493" t="b">
        <v>1</v>
      </c>
      <c r="T493" s="1" t="s">
        <v>667</v>
      </c>
      <c r="U493" s="1" t="s">
        <v>674</v>
      </c>
    </row>
    <row r="494" spans="1:21" x14ac:dyDescent="0.55000000000000004">
      <c r="A494">
        <v>177</v>
      </c>
      <c r="B494" s="1" t="s">
        <v>688</v>
      </c>
      <c r="C494" s="1" t="s">
        <v>688</v>
      </c>
      <c r="D494" s="1" t="s">
        <v>688</v>
      </c>
      <c r="E494" s="1" t="s">
        <v>688</v>
      </c>
      <c r="F494" s="1" t="s">
        <v>689</v>
      </c>
      <c r="G494" s="1" t="s">
        <v>690</v>
      </c>
      <c r="H494" s="1" t="s">
        <v>691</v>
      </c>
      <c r="I494" s="1" t="s">
        <v>692</v>
      </c>
      <c r="J494" s="1" t="s">
        <v>693</v>
      </c>
      <c r="K494" s="1" t="s">
        <v>23</v>
      </c>
      <c r="L494" s="1" t="s">
        <v>23</v>
      </c>
      <c r="M494" s="1" t="s">
        <v>23</v>
      </c>
      <c r="N494" s="1" t="s">
        <v>24</v>
      </c>
      <c r="O494">
        <v>0</v>
      </c>
      <c r="P494" s="1" t="s">
        <v>688</v>
      </c>
      <c r="Q494" s="1" t="s">
        <v>694</v>
      </c>
      <c r="R494" s="1" t="s">
        <v>695</v>
      </c>
      <c r="S494" t="b">
        <v>1</v>
      </c>
      <c r="T494" s="1" t="s">
        <v>688</v>
      </c>
      <c r="U494" s="1" t="s">
        <v>696</v>
      </c>
    </row>
    <row r="495" spans="1:21" x14ac:dyDescent="0.55000000000000004">
      <c r="A495">
        <v>180</v>
      </c>
      <c r="B495" s="1" t="s">
        <v>714</v>
      </c>
      <c r="C495" s="1" t="s">
        <v>714</v>
      </c>
      <c r="D495" s="1" t="s">
        <v>714</v>
      </c>
      <c r="E495" s="1" t="s">
        <v>714</v>
      </c>
      <c r="F495" s="1" t="s">
        <v>715</v>
      </c>
      <c r="G495" s="1" t="s">
        <v>716</v>
      </c>
      <c r="H495" s="1" t="s">
        <v>717</v>
      </c>
      <c r="I495" s="1" t="s">
        <v>718</v>
      </c>
      <c r="J495" s="1" t="s">
        <v>719</v>
      </c>
      <c r="K495" s="1" t="s">
        <v>23</v>
      </c>
      <c r="L495" s="1" t="s">
        <v>23</v>
      </c>
      <c r="M495" s="1" t="s">
        <v>23</v>
      </c>
      <c r="N495" s="1" t="s">
        <v>24</v>
      </c>
      <c r="O495">
        <v>0</v>
      </c>
      <c r="P495" s="1" t="s">
        <v>714</v>
      </c>
      <c r="Q495" s="1" t="s">
        <v>720</v>
      </c>
      <c r="R495" s="1" t="s">
        <v>721</v>
      </c>
      <c r="S495" t="b">
        <v>1</v>
      </c>
      <c r="T495" s="1" t="s">
        <v>714</v>
      </c>
      <c r="U495" s="1" t="s">
        <v>722</v>
      </c>
    </row>
    <row r="496" spans="1:21" x14ac:dyDescent="0.55000000000000004">
      <c r="A496">
        <v>191</v>
      </c>
      <c r="B496" s="1" t="s">
        <v>791</v>
      </c>
      <c r="C496" s="1" t="s">
        <v>791</v>
      </c>
      <c r="D496" s="1" t="s">
        <v>791</v>
      </c>
      <c r="E496" s="1" t="s">
        <v>791</v>
      </c>
      <c r="F496" s="1" t="s">
        <v>792</v>
      </c>
      <c r="G496" s="1" t="s">
        <v>793</v>
      </c>
      <c r="H496" s="1" t="s">
        <v>794</v>
      </c>
      <c r="I496" s="1" t="s">
        <v>795</v>
      </c>
      <c r="J496" s="1" t="s">
        <v>796</v>
      </c>
      <c r="K496" s="1" t="s">
        <v>23</v>
      </c>
      <c r="L496" s="1" t="s">
        <v>23</v>
      </c>
      <c r="M496" s="1" t="s">
        <v>23</v>
      </c>
      <c r="N496" s="1" t="s">
        <v>24</v>
      </c>
      <c r="O496">
        <v>0</v>
      </c>
      <c r="P496" s="1" t="s">
        <v>791</v>
      </c>
      <c r="Q496" s="1" t="s">
        <v>797</v>
      </c>
      <c r="R496" s="1" t="s">
        <v>798</v>
      </c>
      <c r="S496" t="b">
        <v>1</v>
      </c>
      <c r="T496" s="1" t="s">
        <v>791</v>
      </c>
      <c r="U496" s="1" t="s">
        <v>799</v>
      </c>
    </row>
    <row r="497" spans="1:21" x14ac:dyDescent="0.55000000000000004">
      <c r="A497">
        <v>192</v>
      </c>
      <c r="B497" s="1" t="s">
        <v>800</v>
      </c>
      <c r="C497" s="1" t="s">
        <v>800</v>
      </c>
      <c r="D497" s="1" t="s">
        <v>800</v>
      </c>
      <c r="E497" s="1" t="s">
        <v>800</v>
      </c>
      <c r="F497" s="1" t="s">
        <v>801</v>
      </c>
      <c r="G497" s="1" t="s">
        <v>802</v>
      </c>
      <c r="H497" s="1" t="s">
        <v>803</v>
      </c>
      <c r="I497" s="1" t="s">
        <v>804</v>
      </c>
      <c r="J497" s="1" t="s">
        <v>805</v>
      </c>
      <c r="K497" s="1" t="s">
        <v>806</v>
      </c>
      <c r="L497" s="1" t="s">
        <v>807</v>
      </c>
      <c r="M497" s="1" t="s">
        <v>23</v>
      </c>
      <c r="N497" s="1" t="s">
        <v>24</v>
      </c>
      <c r="O497">
        <v>0</v>
      </c>
      <c r="P497" s="1" t="s">
        <v>800</v>
      </c>
      <c r="Q497" s="1" t="s">
        <v>808</v>
      </c>
      <c r="R497" s="1" t="s">
        <v>809</v>
      </c>
      <c r="S497" t="b">
        <v>1</v>
      </c>
      <c r="T497" s="1" t="s">
        <v>800</v>
      </c>
      <c r="U497" s="1" t="s">
        <v>810</v>
      </c>
    </row>
    <row r="498" spans="1:21" x14ac:dyDescent="0.55000000000000004">
      <c r="A498">
        <v>195</v>
      </c>
      <c r="B498" s="1" t="s">
        <v>819</v>
      </c>
      <c r="C498" s="1" t="s">
        <v>819</v>
      </c>
      <c r="D498" s="1" t="s">
        <v>819</v>
      </c>
      <c r="E498" s="1" t="s">
        <v>819</v>
      </c>
      <c r="F498" s="1" t="s">
        <v>820</v>
      </c>
      <c r="G498" s="1" t="s">
        <v>23</v>
      </c>
      <c r="H498" s="1" t="s">
        <v>23</v>
      </c>
      <c r="I498" s="1" t="s">
        <v>821</v>
      </c>
      <c r="J498" s="1" t="s">
        <v>822</v>
      </c>
      <c r="K498" s="1" t="s">
        <v>23</v>
      </c>
      <c r="L498" s="1" t="s">
        <v>23</v>
      </c>
      <c r="M498" s="1" t="s">
        <v>23</v>
      </c>
      <c r="N498" s="1" t="s">
        <v>24</v>
      </c>
      <c r="O498">
        <v>0</v>
      </c>
      <c r="P498" s="1" t="s">
        <v>819</v>
      </c>
      <c r="Q498" s="1" t="s">
        <v>823</v>
      </c>
      <c r="R498" s="1" t="s">
        <v>823</v>
      </c>
      <c r="S498" t="b">
        <v>1</v>
      </c>
      <c r="T498" s="1" t="s">
        <v>819</v>
      </c>
      <c r="U498" s="1" t="s">
        <v>824</v>
      </c>
    </row>
    <row r="499" spans="1:21" x14ac:dyDescent="0.55000000000000004">
      <c r="A499">
        <v>203</v>
      </c>
      <c r="B499" s="1" t="s">
        <v>877</v>
      </c>
      <c r="C499" s="1" t="s">
        <v>877</v>
      </c>
      <c r="D499" s="1" t="s">
        <v>877</v>
      </c>
      <c r="E499" s="1" t="s">
        <v>877</v>
      </c>
      <c r="F499" s="1" t="s">
        <v>878</v>
      </c>
      <c r="G499" s="1" t="s">
        <v>879</v>
      </c>
      <c r="H499" s="1" t="s">
        <v>880</v>
      </c>
      <c r="I499" s="1" t="s">
        <v>881</v>
      </c>
      <c r="J499" s="1" t="s">
        <v>882</v>
      </c>
      <c r="K499" s="1" t="s">
        <v>23</v>
      </c>
      <c r="L499" s="1" t="s">
        <v>23</v>
      </c>
      <c r="M499" s="1" t="s">
        <v>23</v>
      </c>
      <c r="N499" s="1" t="s">
        <v>24</v>
      </c>
      <c r="O499">
        <v>0</v>
      </c>
      <c r="P499" s="1" t="s">
        <v>877</v>
      </c>
      <c r="Q499" s="1" t="s">
        <v>883</v>
      </c>
      <c r="R499" s="1" t="s">
        <v>883</v>
      </c>
      <c r="S499" t="b">
        <v>1</v>
      </c>
      <c r="T499" s="1" t="s">
        <v>877</v>
      </c>
      <c r="U499" s="1" t="s">
        <v>884</v>
      </c>
    </row>
    <row r="500" spans="1:21" x14ac:dyDescent="0.55000000000000004">
      <c r="A500">
        <v>204</v>
      </c>
      <c r="B500" s="1" t="s">
        <v>885</v>
      </c>
      <c r="C500" s="1" t="s">
        <v>885</v>
      </c>
      <c r="D500" s="1" t="s">
        <v>885</v>
      </c>
      <c r="E500" s="1" t="s">
        <v>885</v>
      </c>
      <c r="F500" s="1" t="s">
        <v>886</v>
      </c>
      <c r="G500" s="1" t="s">
        <v>23</v>
      </c>
      <c r="H500" s="1" t="s">
        <v>23</v>
      </c>
      <c r="I500" s="1" t="s">
        <v>23</v>
      </c>
      <c r="J500" s="1" t="s">
        <v>23</v>
      </c>
      <c r="K500" s="1" t="s">
        <v>23</v>
      </c>
      <c r="L500" s="1" t="s">
        <v>23</v>
      </c>
      <c r="M500" s="1" t="s">
        <v>23</v>
      </c>
      <c r="N500" s="1" t="s">
        <v>24</v>
      </c>
      <c r="O500">
        <v>0</v>
      </c>
      <c r="P500" s="1" t="s">
        <v>885</v>
      </c>
      <c r="Q500" s="1" t="s">
        <v>887</v>
      </c>
      <c r="R500" s="1" t="s">
        <v>887</v>
      </c>
      <c r="S500" t="b">
        <v>1</v>
      </c>
      <c r="T500" s="1" t="s">
        <v>885</v>
      </c>
      <c r="U500" s="1" t="s">
        <v>888</v>
      </c>
    </row>
    <row r="501" spans="1:21" x14ac:dyDescent="0.55000000000000004">
      <c r="A501">
        <v>205</v>
      </c>
      <c r="B501" s="1" t="s">
        <v>889</v>
      </c>
      <c r="C501" s="1" t="s">
        <v>889</v>
      </c>
      <c r="D501" s="1" t="s">
        <v>889</v>
      </c>
      <c r="E501" s="1" t="s">
        <v>889</v>
      </c>
      <c r="F501" s="1" t="s">
        <v>890</v>
      </c>
      <c r="G501" s="1" t="s">
        <v>891</v>
      </c>
      <c r="H501" s="1" t="s">
        <v>892</v>
      </c>
      <c r="I501" s="1" t="s">
        <v>893</v>
      </c>
      <c r="J501" s="1" t="s">
        <v>894</v>
      </c>
      <c r="K501" s="1" t="s">
        <v>895</v>
      </c>
      <c r="L501" s="1" t="s">
        <v>896</v>
      </c>
      <c r="M501" s="1" t="s">
        <v>23</v>
      </c>
      <c r="N501" s="1" t="s">
        <v>24</v>
      </c>
      <c r="O501">
        <v>0</v>
      </c>
      <c r="P501" s="1" t="s">
        <v>889</v>
      </c>
      <c r="Q501" s="1" t="s">
        <v>897</v>
      </c>
      <c r="R501" s="1" t="s">
        <v>898</v>
      </c>
      <c r="S501" t="b">
        <v>1</v>
      </c>
      <c r="T501" s="1" t="s">
        <v>889</v>
      </c>
      <c r="U501" s="1" t="s">
        <v>899</v>
      </c>
    </row>
    <row r="502" spans="1:21" x14ac:dyDescent="0.55000000000000004">
      <c r="A502">
        <v>207</v>
      </c>
      <c r="B502" s="1" t="s">
        <v>909</v>
      </c>
      <c r="C502" s="1" t="s">
        <v>909</v>
      </c>
      <c r="D502" s="1" t="s">
        <v>909</v>
      </c>
      <c r="E502" s="1" t="s">
        <v>909</v>
      </c>
      <c r="F502" s="1" t="s">
        <v>910</v>
      </c>
      <c r="G502" s="1" t="s">
        <v>911</v>
      </c>
      <c r="H502" s="1" t="s">
        <v>912</v>
      </c>
      <c r="I502" s="1" t="s">
        <v>913</v>
      </c>
      <c r="J502" s="1" t="s">
        <v>914</v>
      </c>
      <c r="K502" s="1" t="s">
        <v>23</v>
      </c>
      <c r="L502" s="1" t="s">
        <v>23</v>
      </c>
      <c r="M502" s="1" t="s">
        <v>23</v>
      </c>
      <c r="N502" s="1" t="s">
        <v>24</v>
      </c>
      <c r="O502">
        <v>0</v>
      </c>
      <c r="P502" s="1" t="s">
        <v>909</v>
      </c>
      <c r="Q502" s="1" t="s">
        <v>915</v>
      </c>
      <c r="R502" s="1" t="s">
        <v>916</v>
      </c>
      <c r="S502" t="b">
        <v>1</v>
      </c>
      <c r="T502" s="1" t="s">
        <v>909</v>
      </c>
      <c r="U502" s="1" t="s">
        <v>917</v>
      </c>
    </row>
    <row r="503" spans="1:21" x14ac:dyDescent="0.55000000000000004">
      <c r="A503">
        <v>211</v>
      </c>
      <c r="B503" s="1" t="s">
        <v>935</v>
      </c>
      <c r="C503" s="1" t="s">
        <v>935</v>
      </c>
      <c r="D503" s="1" t="s">
        <v>935</v>
      </c>
      <c r="E503" s="1" t="s">
        <v>935</v>
      </c>
      <c r="F503" s="1" t="s">
        <v>936</v>
      </c>
      <c r="G503" s="1" t="s">
        <v>23</v>
      </c>
      <c r="H503" s="1" t="s">
        <v>23</v>
      </c>
      <c r="I503" s="1" t="s">
        <v>937</v>
      </c>
      <c r="J503" s="1" t="s">
        <v>938</v>
      </c>
      <c r="K503" s="1" t="s">
        <v>23</v>
      </c>
      <c r="L503" s="1" t="s">
        <v>23</v>
      </c>
      <c r="M503" s="1" t="s">
        <v>23</v>
      </c>
      <c r="N503" s="1" t="s">
        <v>24</v>
      </c>
      <c r="O503">
        <v>0</v>
      </c>
      <c r="P503" s="1" t="s">
        <v>935</v>
      </c>
      <c r="Q503" s="1" t="s">
        <v>939</v>
      </c>
      <c r="R503" s="1" t="s">
        <v>939</v>
      </c>
      <c r="S503" t="b">
        <v>1</v>
      </c>
      <c r="T503" s="1" t="s">
        <v>935</v>
      </c>
      <c r="U503" s="1" t="s">
        <v>940</v>
      </c>
    </row>
    <row r="504" spans="1:21" x14ac:dyDescent="0.55000000000000004">
      <c r="A504">
        <v>214</v>
      </c>
      <c r="B504" s="1" t="s">
        <v>954</v>
      </c>
      <c r="C504" s="1" t="s">
        <v>954</v>
      </c>
      <c r="D504" s="1" t="s">
        <v>954</v>
      </c>
      <c r="E504" s="1" t="s">
        <v>954</v>
      </c>
      <c r="F504" s="1" t="s">
        <v>955</v>
      </c>
      <c r="G504" s="1" t="s">
        <v>956</v>
      </c>
      <c r="H504" s="1" t="s">
        <v>957</v>
      </c>
      <c r="I504" s="1" t="s">
        <v>958</v>
      </c>
      <c r="J504" s="1" t="s">
        <v>959</v>
      </c>
      <c r="K504" s="1" t="s">
        <v>23</v>
      </c>
      <c r="L504" s="1" t="s">
        <v>23</v>
      </c>
      <c r="M504" s="1" t="s">
        <v>23</v>
      </c>
      <c r="N504" s="1" t="s">
        <v>24</v>
      </c>
      <c r="O504">
        <v>0</v>
      </c>
      <c r="P504" s="1" t="s">
        <v>954</v>
      </c>
      <c r="Q504" s="1" t="s">
        <v>960</v>
      </c>
      <c r="R504" s="1" t="s">
        <v>961</v>
      </c>
      <c r="S504" t="b">
        <v>1</v>
      </c>
      <c r="T504" s="1" t="s">
        <v>954</v>
      </c>
      <c r="U504" s="1" t="s">
        <v>962</v>
      </c>
    </row>
    <row r="505" spans="1:21" x14ac:dyDescent="0.55000000000000004">
      <c r="A505">
        <v>217</v>
      </c>
      <c r="B505" s="1" t="s">
        <v>981</v>
      </c>
      <c r="C505" s="1" t="s">
        <v>981</v>
      </c>
      <c r="D505" s="1" t="s">
        <v>981</v>
      </c>
      <c r="E505" s="1" t="s">
        <v>981</v>
      </c>
      <c r="F505" s="1" t="s">
        <v>982</v>
      </c>
      <c r="G505" s="1" t="s">
        <v>983</v>
      </c>
      <c r="H505" s="1" t="s">
        <v>984</v>
      </c>
      <c r="I505" s="1" t="s">
        <v>985</v>
      </c>
      <c r="J505" s="1" t="s">
        <v>986</v>
      </c>
      <c r="K505" s="1" t="s">
        <v>987</v>
      </c>
      <c r="L505" s="1" t="s">
        <v>988</v>
      </c>
      <c r="M505" s="1" t="s">
        <v>23</v>
      </c>
      <c r="N505" s="1" t="s">
        <v>24</v>
      </c>
      <c r="O505">
        <v>0</v>
      </c>
      <c r="P505" s="1" t="s">
        <v>981</v>
      </c>
      <c r="Q505" s="1" t="s">
        <v>989</v>
      </c>
      <c r="R505" s="1" t="s">
        <v>989</v>
      </c>
      <c r="S505" t="b">
        <v>1</v>
      </c>
      <c r="T505" s="1" t="s">
        <v>981</v>
      </c>
      <c r="U505" s="1" t="s">
        <v>990</v>
      </c>
    </row>
    <row r="506" spans="1:21" x14ac:dyDescent="0.55000000000000004">
      <c r="A506">
        <v>220</v>
      </c>
      <c r="B506" s="1" t="s">
        <v>991</v>
      </c>
      <c r="C506" s="1" t="s">
        <v>991</v>
      </c>
      <c r="D506" s="1" t="s">
        <v>991</v>
      </c>
      <c r="E506" s="1" t="s">
        <v>991</v>
      </c>
      <c r="F506" s="1" t="s">
        <v>992</v>
      </c>
      <c r="G506" s="1" t="s">
        <v>993</v>
      </c>
      <c r="H506" s="1" t="s">
        <v>994</v>
      </c>
      <c r="I506" s="1" t="s">
        <v>995</v>
      </c>
      <c r="J506" s="1" t="s">
        <v>996</v>
      </c>
      <c r="K506" s="1" t="s">
        <v>23</v>
      </c>
      <c r="L506" s="1" t="s">
        <v>23</v>
      </c>
      <c r="M506" s="1" t="s">
        <v>23</v>
      </c>
      <c r="N506" s="1" t="s">
        <v>24</v>
      </c>
      <c r="O506">
        <v>0</v>
      </c>
      <c r="P506" s="1" t="s">
        <v>991</v>
      </c>
      <c r="Q506" s="1" t="s">
        <v>997</v>
      </c>
      <c r="R506" s="1" t="s">
        <v>998</v>
      </c>
      <c r="S506" t="b">
        <v>1</v>
      </c>
      <c r="T506" s="1" t="s">
        <v>991</v>
      </c>
      <c r="U506" s="1" t="s">
        <v>999</v>
      </c>
    </row>
    <row r="507" spans="1:21" x14ac:dyDescent="0.55000000000000004">
      <c r="A507">
        <v>221</v>
      </c>
      <c r="B507" s="1" t="s">
        <v>1000</v>
      </c>
      <c r="C507" s="1" t="s">
        <v>1000</v>
      </c>
      <c r="D507" s="1" t="s">
        <v>1000</v>
      </c>
      <c r="E507" s="1" t="s">
        <v>1000</v>
      </c>
      <c r="F507" s="1" t="s">
        <v>1001</v>
      </c>
      <c r="G507" s="1" t="s">
        <v>1002</v>
      </c>
      <c r="H507" s="1" t="s">
        <v>1003</v>
      </c>
      <c r="I507" s="1" t="s">
        <v>1004</v>
      </c>
      <c r="J507" s="1" t="s">
        <v>1005</v>
      </c>
      <c r="K507" s="1" t="s">
        <v>23</v>
      </c>
      <c r="L507" s="1" t="s">
        <v>23</v>
      </c>
      <c r="M507" s="1" t="s">
        <v>23</v>
      </c>
      <c r="N507" s="1" t="s">
        <v>24</v>
      </c>
      <c r="O507">
        <v>0</v>
      </c>
      <c r="P507" s="1" t="s">
        <v>1000</v>
      </c>
      <c r="Q507" s="1" t="s">
        <v>1006</v>
      </c>
      <c r="R507" s="1" t="s">
        <v>1006</v>
      </c>
      <c r="S507" t="b">
        <v>1</v>
      </c>
      <c r="T507" s="1" t="s">
        <v>1000</v>
      </c>
      <c r="U507" s="1" t="s">
        <v>1007</v>
      </c>
    </row>
    <row r="508" spans="1:21" x14ac:dyDescent="0.55000000000000004">
      <c r="A508">
        <v>224</v>
      </c>
      <c r="B508" s="1" t="s">
        <v>1024</v>
      </c>
      <c r="C508" s="1" t="s">
        <v>1024</v>
      </c>
      <c r="D508" s="1" t="s">
        <v>1024</v>
      </c>
      <c r="E508" s="1" t="s">
        <v>1024</v>
      </c>
      <c r="F508" s="1" t="s">
        <v>1025</v>
      </c>
      <c r="G508" s="1" t="s">
        <v>23</v>
      </c>
      <c r="H508" s="1" t="s">
        <v>23</v>
      </c>
      <c r="I508" s="1" t="s">
        <v>1026</v>
      </c>
      <c r="J508" s="1" t="s">
        <v>1027</v>
      </c>
      <c r="K508" s="1" t="s">
        <v>23</v>
      </c>
      <c r="L508" s="1" t="s">
        <v>23</v>
      </c>
      <c r="M508" s="1" t="s">
        <v>23</v>
      </c>
      <c r="N508" s="1" t="s">
        <v>24</v>
      </c>
      <c r="O508">
        <v>0</v>
      </c>
      <c r="P508" s="1" t="s">
        <v>1024</v>
      </c>
      <c r="Q508" s="1" t="s">
        <v>1028</v>
      </c>
      <c r="R508" s="1" t="s">
        <v>1028</v>
      </c>
      <c r="S508" t="b">
        <v>1</v>
      </c>
      <c r="T508" s="1" t="s">
        <v>1024</v>
      </c>
      <c r="U508" s="1" t="s">
        <v>1029</v>
      </c>
    </row>
    <row r="509" spans="1:21" x14ac:dyDescent="0.55000000000000004">
      <c r="A509">
        <v>228</v>
      </c>
      <c r="B509" s="1" t="s">
        <v>1058</v>
      </c>
      <c r="C509" s="1" t="s">
        <v>1058</v>
      </c>
      <c r="D509" s="1" t="s">
        <v>1058</v>
      </c>
      <c r="E509" s="1" t="s">
        <v>1058</v>
      </c>
      <c r="F509" s="1" t="s">
        <v>1059</v>
      </c>
      <c r="G509" s="1" t="s">
        <v>1060</v>
      </c>
      <c r="H509" s="1" t="s">
        <v>1061</v>
      </c>
      <c r="I509" s="1" t="s">
        <v>1062</v>
      </c>
      <c r="J509" s="1" t="s">
        <v>1063</v>
      </c>
      <c r="K509" s="1" t="s">
        <v>1064</v>
      </c>
      <c r="L509" s="1" t="s">
        <v>1065</v>
      </c>
      <c r="M509" s="1" t="s">
        <v>23</v>
      </c>
      <c r="N509" s="1" t="s">
        <v>24</v>
      </c>
      <c r="O509">
        <v>0</v>
      </c>
      <c r="P509" s="1" t="s">
        <v>1058</v>
      </c>
      <c r="Q509" s="1" t="s">
        <v>1066</v>
      </c>
      <c r="R509" s="1" t="s">
        <v>1066</v>
      </c>
      <c r="S509" t="b">
        <v>1</v>
      </c>
      <c r="T509" s="1" t="s">
        <v>1058</v>
      </c>
      <c r="U509" s="1" t="s">
        <v>1067</v>
      </c>
    </row>
    <row r="510" spans="1:21" x14ac:dyDescent="0.55000000000000004">
      <c r="A510">
        <v>229</v>
      </c>
      <c r="B510" s="1" t="s">
        <v>1068</v>
      </c>
      <c r="C510" s="1" t="s">
        <v>1068</v>
      </c>
      <c r="D510" s="1" t="s">
        <v>1068</v>
      </c>
      <c r="E510" s="1" t="s">
        <v>1068</v>
      </c>
      <c r="F510" s="1" t="s">
        <v>1069</v>
      </c>
      <c r="G510" s="1" t="s">
        <v>1070</v>
      </c>
      <c r="H510" s="1" t="s">
        <v>1071</v>
      </c>
      <c r="I510" s="1" t="s">
        <v>1072</v>
      </c>
      <c r="J510" s="1" t="s">
        <v>1073</v>
      </c>
      <c r="K510" s="1" t="s">
        <v>1074</v>
      </c>
      <c r="L510" s="1" t="s">
        <v>1075</v>
      </c>
      <c r="M510" s="1" t="s">
        <v>23</v>
      </c>
      <c r="N510" s="1" t="s">
        <v>24</v>
      </c>
      <c r="O510">
        <v>0</v>
      </c>
      <c r="P510" s="1" t="s">
        <v>1068</v>
      </c>
      <c r="Q510" s="1" t="s">
        <v>1076</v>
      </c>
      <c r="R510" s="1" t="s">
        <v>1077</v>
      </c>
      <c r="S510" t="b">
        <v>1</v>
      </c>
      <c r="T510" s="1" t="s">
        <v>1068</v>
      </c>
      <c r="U510" s="1" t="s">
        <v>1078</v>
      </c>
    </row>
    <row r="511" spans="1:21" x14ac:dyDescent="0.55000000000000004">
      <c r="A511">
        <v>233</v>
      </c>
      <c r="B511" s="1" t="s">
        <v>1106</v>
      </c>
      <c r="C511" s="1" t="s">
        <v>1106</v>
      </c>
      <c r="D511" s="1" t="s">
        <v>1106</v>
      </c>
      <c r="E511" s="1" t="s">
        <v>1106</v>
      </c>
      <c r="F511" s="1" t="s">
        <v>1107</v>
      </c>
      <c r="G511" s="1" t="s">
        <v>1108</v>
      </c>
      <c r="H511" s="1" t="s">
        <v>1109</v>
      </c>
      <c r="I511" s="1" t="s">
        <v>1110</v>
      </c>
      <c r="J511" s="1" t="s">
        <v>1111</v>
      </c>
      <c r="K511" s="1" t="s">
        <v>23</v>
      </c>
      <c r="L511" s="1" t="s">
        <v>23</v>
      </c>
      <c r="M511" s="1" t="s">
        <v>23</v>
      </c>
      <c r="N511" s="1" t="s">
        <v>24</v>
      </c>
      <c r="O511">
        <v>0</v>
      </c>
      <c r="P511" s="1" t="s">
        <v>1106</v>
      </c>
      <c r="Q511" s="1" t="s">
        <v>1112</v>
      </c>
      <c r="R511" s="1" t="s">
        <v>1113</v>
      </c>
      <c r="S511" t="b">
        <v>1</v>
      </c>
      <c r="T511" s="1" t="s">
        <v>1106</v>
      </c>
      <c r="U511" s="1" t="s">
        <v>1114</v>
      </c>
    </row>
    <row r="512" spans="1:21" x14ac:dyDescent="0.55000000000000004">
      <c r="A512">
        <v>235</v>
      </c>
      <c r="B512" s="1" t="s">
        <v>1116</v>
      </c>
      <c r="C512" s="1" t="s">
        <v>1116</v>
      </c>
      <c r="D512" s="1" t="s">
        <v>1116</v>
      </c>
      <c r="E512" s="1" t="s">
        <v>1116</v>
      </c>
      <c r="F512" s="1" t="s">
        <v>1117</v>
      </c>
      <c r="G512" s="1" t="s">
        <v>1118</v>
      </c>
      <c r="H512" s="1" t="s">
        <v>1119</v>
      </c>
      <c r="I512" s="1" t="s">
        <v>1120</v>
      </c>
      <c r="J512" s="1" t="s">
        <v>1121</v>
      </c>
      <c r="K512" s="1" t="s">
        <v>23</v>
      </c>
      <c r="L512" s="1" t="s">
        <v>23</v>
      </c>
      <c r="M512" s="1" t="s">
        <v>23</v>
      </c>
      <c r="N512" s="1" t="s">
        <v>24</v>
      </c>
      <c r="O512">
        <v>0</v>
      </c>
      <c r="P512" s="1" t="s">
        <v>1116</v>
      </c>
      <c r="Q512" s="1" t="s">
        <v>1122</v>
      </c>
      <c r="R512" s="1" t="s">
        <v>1123</v>
      </c>
      <c r="S512" t="b">
        <v>1</v>
      </c>
      <c r="T512" s="1" t="s">
        <v>1116</v>
      </c>
      <c r="U512" s="1" t="s">
        <v>1124</v>
      </c>
    </row>
    <row r="513" spans="1:21" x14ac:dyDescent="0.55000000000000004">
      <c r="A513">
        <v>237</v>
      </c>
      <c r="B513" s="1" t="s">
        <v>1130</v>
      </c>
      <c r="C513" s="1" t="s">
        <v>1130</v>
      </c>
      <c r="D513" s="1" t="s">
        <v>1130</v>
      </c>
      <c r="E513" s="1" t="s">
        <v>1130</v>
      </c>
      <c r="F513" s="1" t="s">
        <v>1131</v>
      </c>
      <c r="G513" s="1" t="s">
        <v>23</v>
      </c>
      <c r="H513" s="1" t="s">
        <v>23</v>
      </c>
      <c r="I513" s="1" t="s">
        <v>23</v>
      </c>
      <c r="J513" s="1" t="s">
        <v>23</v>
      </c>
      <c r="K513" s="1" t="s">
        <v>23</v>
      </c>
      <c r="L513" s="1" t="s">
        <v>23</v>
      </c>
      <c r="M513" s="1" t="s">
        <v>23</v>
      </c>
      <c r="N513" s="1" t="s">
        <v>24</v>
      </c>
      <c r="O513">
        <v>0</v>
      </c>
      <c r="P513" s="1" t="s">
        <v>1130</v>
      </c>
      <c r="Q513" s="1" t="s">
        <v>1132</v>
      </c>
      <c r="R513" s="1" t="s">
        <v>1132</v>
      </c>
      <c r="S513" t="b">
        <v>1</v>
      </c>
      <c r="T513" s="1" t="s">
        <v>1130</v>
      </c>
      <c r="U513" s="1" t="s">
        <v>1133</v>
      </c>
    </row>
    <row r="514" spans="1:21" x14ac:dyDescent="0.55000000000000004">
      <c r="A514">
        <v>244</v>
      </c>
      <c r="B514" s="1" t="s">
        <v>1168</v>
      </c>
      <c r="C514" s="1" t="s">
        <v>1168</v>
      </c>
      <c r="D514" s="1" t="s">
        <v>1168</v>
      </c>
      <c r="E514" s="1" t="s">
        <v>1168</v>
      </c>
      <c r="F514" s="1" t="s">
        <v>1169</v>
      </c>
      <c r="G514" s="1" t="s">
        <v>1170</v>
      </c>
      <c r="H514" s="1" t="s">
        <v>1171</v>
      </c>
      <c r="I514" s="1" t="s">
        <v>1172</v>
      </c>
      <c r="J514" s="1" t="s">
        <v>1173</v>
      </c>
      <c r="K514" s="1" t="s">
        <v>23</v>
      </c>
      <c r="L514" s="1" t="s">
        <v>23</v>
      </c>
      <c r="M514" s="1" t="s">
        <v>23</v>
      </c>
      <c r="N514" s="1" t="s">
        <v>24</v>
      </c>
      <c r="O514">
        <v>0</v>
      </c>
      <c r="P514" s="1" t="s">
        <v>1168</v>
      </c>
      <c r="Q514" s="1" t="s">
        <v>1174</v>
      </c>
      <c r="R514" s="1" t="s">
        <v>1174</v>
      </c>
      <c r="S514" t="b">
        <v>1</v>
      </c>
      <c r="T514" s="1" t="s">
        <v>1168</v>
      </c>
      <c r="U514" s="1" t="s">
        <v>1175</v>
      </c>
    </row>
    <row r="515" spans="1:21" x14ac:dyDescent="0.55000000000000004">
      <c r="A515">
        <v>248</v>
      </c>
      <c r="B515" s="1" t="s">
        <v>1194</v>
      </c>
      <c r="C515" s="1" t="s">
        <v>1194</v>
      </c>
      <c r="D515" s="1" t="s">
        <v>1194</v>
      </c>
      <c r="E515" s="1" t="s">
        <v>1194</v>
      </c>
      <c r="F515" s="1" t="s">
        <v>1195</v>
      </c>
      <c r="G515" s="1" t="s">
        <v>71</v>
      </c>
      <c r="H515" s="1" t="s">
        <v>72</v>
      </c>
      <c r="I515" s="1" t="s">
        <v>23</v>
      </c>
      <c r="J515" s="1" t="s">
        <v>23</v>
      </c>
      <c r="K515" s="1" t="s">
        <v>73</v>
      </c>
      <c r="L515" s="1" t="s">
        <v>74</v>
      </c>
      <c r="M515" s="1" t="s">
        <v>23</v>
      </c>
      <c r="N515" s="1" t="s">
        <v>24</v>
      </c>
      <c r="O515">
        <v>0</v>
      </c>
      <c r="P515" s="1" t="s">
        <v>1194</v>
      </c>
      <c r="Q515" s="1" t="s">
        <v>1196</v>
      </c>
      <c r="R515" s="1" t="s">
        <v>1196</v>
      </c>
      <c r="S515" t="b">
        <v>1</v>
      </c>
      <c r="T515" s="1" t="s">
        <v>1194</v>
      </c>
      <c r="U515" s="1" t="s">
        <v>1197</v>
      </c>
    </row>
    <row r="516" spans="1:21" x14ac:dyDescent="0.55000000000000004">
      <c r="A516">
        <v>269</v>
      </c>
      <c r="B516" s="1" t="s">
        <v>1325</v>
      </c>
      <c r="C516" s="1" t="s">
        <v>1325</v>
      </c>
      <c r="D516" s="1" t="s">
        <v>1325</v>
      </c>
      <c r="E516" s="1" t="s">
        <v>1325</v>
      </c>
      <c r="F516" s="1" t="s">
        <v>1326</v>
      </c>
      <c r="G516" s="1" t="s">
        <v>1327</v>
      </c>
      <c r="H516" s="1" t="s">
        <v>1328</v>
      </c>
      <c r="I516" s="1" t="s">
        <v>1329</v>
      </c>
      <c r="J516" s="1" t="s">
        <v>1330</v>
      </c>
      <c r="K516" s="1" t="s">
        <v>637</v>
      </c>
      <c r="L516" s="1" t="s">
        <v>638</v>
      </c>
      <c r="M516" s="1" t="s">
        <v>23</v>
      </c>
      <c r="N516" s="1" t="s">
        <v>24</v>
      </c>
      <c r="O516">
        <v>0</v>
      </c>
      <c r="P516" s="1" t="s">
        <v>1325</v>
      </c>
      <c r="Q516" s="1" t="s">
        <v>1331</v>
      </c>
      <c r="R516" s="1" t="s">
        <v>1331</v>
      </c>
      <c r="S516" t="b">
        <v>1</v>
      </c>
      <c r="T516" s="1" t="s">
        <v>1325</v>
      </c>
      <c r="U516" s="1" t="s">
        <v>1332</v>
      </c>
    </row>
    <row r="517" spans="1:21" x14ac:dyDescent="0.55000000000000004">
      <c r="A517">
        <v>271</v>
      </c>
      <c r="B517" s="1" t="s">
        <v>1339</v>
      </c>
      <c r="C517" s="1" t="s">
        <v>1339</v>
      </c>
      <c r="D517" s="1" t="s">
        <v>1339</v>
      </c>
      <c r="E517" s="1" t="s">
        <v>1339</v>
      </c>
      <c r="F517" s="1" t="s">
        <v>1340</v>
      </c>
      <c r="G517" s="1" t="s">
        <v>1341</v>
      </c>
      <c r="H517" s="1" t="s">
        <v>1342</v>
      </c>
      <c r="I517" s="1" t="s">
        <v>1343</v>
      </c>
      <c r="J517" s="1" t="s">
        <v>1344</v>
      </c>
      <c r="K517" s="1" t="s">
        <v>23</v>
      </c>
      <c r="L517" s="1" t="s">
        <v>23</v>
      </c>
      <c r="M517" s="1" t="s">
        <v>23</v>
      </c>
      <c r="N517" s="1" t="s">
        <v>24</v>
      </c>
      <c r="O517">
        <v>0</v>
      </c>
      <c r="P517" s="1" t="s">
        <v>1339</v>
      </c>
      <c r="Q517" s="1" t="s">
        <v>1345</v>
      </c>
      <c r="R517" s="1" t="s">
        <v>1346</v>
      </c>
      <c r="S517" t="b">
        <v>1</v>
      </c>
      <c r="T517" s="1" t="s">
        <v>1339</v>
      </c>
      <c r="U517" s="1" t="s">
        <v>1347</v>
      </c>
    </row>
    <row r="518" spans="1:21" x14ac:dyDescent="0.55000000000000004">
      <c r="A518">
        <v>275</v>
      </c>
      <c r="B518" s="1" t="s">
        <v>1353</v>
      </c>
      <c r="C518" s="1" t="s">
        <v>1353</v>
      </c>
      <c r="D518" s="1" t="s">
        <v>1353</v>
      </c>
      <c r="E518" s="1" t="s">
        <v>1353</v>
      </c>
      <c r="F518" s="1" t="s">
        <v>1354</v>
      </c>
      <c r="G518" s="1" t="s">
        <v>1355</v>
      </c>
      <c r="H518" s="1" t="s">
        <v>1356</v>
      </c>
      <c r="I518" s="1" t="s">
        <v>1357</v>
      </c>
      <c r="J518" s="1" t="s">
        <v>1358</v>
      </c>
      <c r="K518" s="1" t="s">
        <v>23</v>
      </c>
      <c r="L518" s="1" t="s">
        <v>23</v>
      </c>
      <c r="M518" s="1" t="s">
        <v>23</v>
      </c>
      <c r="N518" s="1" t="s">
        <v>24</v>
      </c>
      <c r="O518">
        <v>0</v>
      </c>
      <c r="P518" s="1" t="s">
        <v>1353</v>
      </c>
      <c r="Q518" s="1" t="s">
        <v>1359</v>
      </c>
      <c r="R518" s="1" t="s">
        <v>1359</v>
      </c>
      <c r="S518" t="b">
        <v>1</v>
      </c>
      <c r="T518" s="1" t="s">
        <v>1353</v>
      </c>
      <c r="U518" s="1" t="s">
        <v>1360</v>
      </c>
    </row>
    <row r="519" spans="1:21" x14ac:dyDescent="0.55000000000000004">
      <c r="A519">
        <v>279</v>
      </c>
      <c r="B519" s="1" t="s">
        <v>1381</v>
      </c>
      <c r="C519" s="1" t="s">
        <v>1381</v>
      </c>
      <c r="D519" s="1" t="s">
        <v>1381</v>
      </c>
      <c r="E519" s="1" t="s">
        <v>1381</v>
      </c>
      <c r="F519" s="1" t="s">
        <v>1382</v>
      </c>
      <c r="G519" s="1" t="s">
        <v>1383</v>
      </c>
      <c r="H519" s="1" t="s">
        <v>1384</v>
      </c>
      <c r="I519" s="1" t="s">
        <v>1385</v>
      </c>
      <c r="J519" s="1" t="s">
        <v>1386</v>
      </c>
      <c r="K519" s="1" t="s">
        <v>23</v>
      </c>
      <c r="L519" s="1" t="s">
        <v>23</v>
      </c>
      <c r="M519" s="1" t="s">
        <v>23</v>
      </c>
      <c r="N519" s="1" t="s">
        <v>24</v>
      </c>
      <c r="O519">
        <v>0</v>
      </c>
      <c r="P519" s="1" t="s">
        <v>1381</v>
      </c>
      <c r="Q519" s="1" t="s">
        <v>1387</v>
      </c>
      <c r="R519" s="1" t="s">
        <v>1388</v>
      </c>
      <c r="S519" t="b">
        <v>1</v>
      </c>
      <c r="T519" s="1" t="s">
        <v>1381</v>
      </c>
      <c r="U519" s="1" t="s">
        <v>1389</v>
      </c>
    </row>
    <row r="520" spans="1:21" x14ac:dyDescent="0.55000000000000004">
      <c r="A520">
        <v>281</v>
      </c>
      <c r="B520" s="1" t="s">
        <v>1398</v>
      </c>
      <c r="C520" s="1" t="s">
        <v>1398</v>
      </c>
      <c r="D520" s="1" t="s">
        <v>1398</v>
      </c>
      <c r="E520" s="1" t="s">
        <v>1398</v>
      </c>
      <c r="F520" s="1" t="s">
        <v>1399</v>
      </c>
      <c r="G520" s="1" t="s">
        <v>1400</v>
      </c>
      <c r="H520" s="1" t="s">
        <v>1401</v>
      </c>
      <c r="I520" s="1" t="s">
        <v>1402</v>
      </c>
      <c r="J520" s="1" t="s">
        <v>1403</v>
      </c>
      <c r="K520" s="1" t="s">
        <v>1404</v>
      </c>
      <c r="L520" s="1" t="s">
        <v>1405</v>
      </c>
      <c r="M520" s="1" t="s">
        <v>23</v>
      </c>
      <c r="N520" s="1" t="s">
        <v>24</v>
      </c>
      <c r="O520">
        <v>0</v>
      </c>
      <c r="P520" s="1" t="s">
        <v>1398</v>
      </c>
      <c r="Q520" s="1" t="s">
        <v>1406</v>
      </c>
      <c r="R520" s="1" t="s">
        <v>1407</v>
      </c>
      <c r="S520" t="b">
        <v>1</v>
      </c>
      <c r="T520" s="1" t="s">
        <v>1398</v>
      </c>
      <c r="U520" s="1" t="s">
        <v>1408</v>
      </c>
    </row>
    <row r="521" spans="1:21" x14ac:dyDescent="0.55000000000000004">
      <c r="A521">
        <v>283</v>
      </c>
      <c r="B521" s="1" t="s">
        <v>1417</v>
      </c>
      <c r="C521" s="1" t="s">
        <v>1417</v>
      </c>
      <c r="D521" s="1" t="s">
        <v>1417</v>
      </c>
      <c r="E521" s="1" t="s">
        <v>1417</v>
      </c>
      <c r="F521" s="1" t="s">
        <v>1418</v>
      </c>
      <c r="G521" s="1" t="s">
        <v>1419</v>
      </c>
      <c r="H521" s="1" t="s">
        <v>1420</v>
      </c>
      <c r="I521" s="1" t="s">
        <v>1421</v>
      </c>
      <c r="J521" s="1" t="s">
        <v>1422</v>
      </c>
      <c r="K521" s="1" t="s">
        <v>23</v>
      </c>
      <c r="L521" s="1" t="s">
        <v>23</v>
      </c>
      <c r="M521" s="1" t="s">
        <v>23</v>
      </c>
      <c r="N521" s="1" t="s">
        <v>24</v>
      </c>
      <c r="O521">
        <v>0</v>
      </c>
      <c r="P521" s="1" t="s">
        <v>1417</v>
      </c>
      <c r="Q521" s="1" t="s">
        <v>1423</v>
      </c>
      <c r="R521" s="1" t="s">
        <v>1423</v>
      </c>
      <c r="S521" t="b">
        <v>1</v>
      </c>
      <c r="T521" s="1" t="s">
        <v>1417</v>
      </c>
      <c r="U521" s="1" t="s">
        <v>1424</v>
      </c>
    </row>
    <row r="522" spans="1:21" x14ac:dyDescent="0.55000000000000004">
      <c r="A522">
        <v>286</v>
      </c>
      <c r="B522" s="1" t="s">
        <v>1444</v>
      </c>
      <c r="C522" s="1" t="s">
        <v>1444</v>
      </c>
      <c r="D522" s="1" t="s">
        <v>23</v>
      </c>
      <c r="E522" s="1" t="s">
        <v>1444</v>
      </c>
      <c r="F522" s="1" t="s">
        <v>23</v>
      </c>
      <c r="G522" s="1" t="s">
        <v>1445</v>
      </c>
      <c r="H522" s="1" t="s">
        <v>1446</v>
      </c>
      <c r="I522" s="1" t="s">
        <v>1447</v>
      </c>
      <c r="J522" s="1" t="s">
        <v>1448</v>
      </c>
      <c r="K522" s="1" t="s">
        <v>1449</v>
      </c>
      <c r="L522" s="1" t="s">
        <v>1450</v>
      </c>
      <c r="M522" s="1" t="s">
        <v>23</v>
      </c>
      <c r="N522" s="1" t="s">
        <v>24</v>
      </c>
      <c r="O522">
        <v>0</v>
      </c>
      <c r="P522" s="1" t="s">
        <v>1444</v>
      </c>
      <c r="Q522" s="1" t="s">
        <v>1451</v>
      </c>
      <c r="R522" s="1" t="s">
        <v>1451</v>
      </c>
      <c r="S522" t="b">
        <v>1</v>
      </c>
      <c r="T522" s="1" t="s">
        <v>1444</v>
      </c>
      <c r="U522" s="1" t="s">
        <v>1452</v>
      </c>
    </row>
    <row r="523" spans="1:21" x14ac:dyDescent="0.55000000000000004">
      <c r="A523">
        <v>293</v>
      </c>
      <c r="B523" s="1" t="s">
        <v>1480</v>
      </c>
      <c r="C523" s="1" t="s">
        <v>1480</v>
      </c>
      <c r="D523" s="1" t="s">
        <v>1480</v>
      </c>
      <c r="E523" s="1" t="s">
        <v>1480</v>
      </c>
      <c r="F523" s="1" t="s">
        <v>1481</v>
      </c>
      <c r="G523" s="1" t="s">
        <v>1482</v>
      </c>
      <c r="H523" s="1" t="s">
        <v>1483</v>
      </c>
      <c r="I523" s="1" t="s">
        <v>1484</v>
      </c>
      <c r="J523" s="1" t="s">
        <v>1485</v>
      </c>
      <c r="K523" s="1" t="s">
        <v>1486</v>
      </c>
      <c r="L523" s="1" t="s">
        <v>1487</v>
      </c>
      <c r="M523" s="1" t="s">
        <v>23</v>
      </c>
      <c r="N523" s="1" t="s">
        <v>24</v>
      </c>
      <c r="O523">
        <v>0</v>
      </c>
      <c r="P523" s="1" t="s">
        <v>1480</v>
      </c>
      <c r="Q523" s="1" t="s">
        <v>1488</v>
      </c>
      <c r="R523" s="1" t="s">
        <v>1489</v>
      </c>
      <c r="S523" t="b">
        <v>1</v>
      </c>
      <c r="T523" s="1" t="s">
        <v>1480</v>
      </c>
      <c r="U523" s="1" t="s">
        <v>1490</v>
      </c>
    </row>
    <row r="524" spans="1:21" x14ac:dyDescent="0.55000000000000004">
      <c r="A524">
        <v>299</v>
      </c>
      <c r="B524" s="1" t="s">
        <v>1514</v>
      </c>
      <c r="C524" s="1" t="s">
        <v>1514</v>
      </c>
      <c r="D524" s="1" t="s">
        <v>1514</v>
      </c>
      <c r="E524" s="1" t="s">
        <v>1514</v>
      </c>
      <c r="F524" s="1" t="s">
        <v>1515</v>
      </c>
      <c r="G524" s="1" t="s">
        <v>1516</v>
      </c>
      <c r="H524" s="1" t="s">
        <v>1517</v>
      </c>
      <c r="I524" s="1" t="s">
        <v>1518</v>
      </c>
      <c r="J524" s="1" t="s">
        <v>1519</v>
      </c>
      <c r="K524" s="1" t="s">
        <v>1520</v>
      </c>
      <c r="L524" s="1" t="s">
        <v>1521</v>
      </c>
      <c r="M524" s="1" t="s">
        <v>23</v>
      </c>
      <c r="N524" s="1" t="s">
        <v>24</v>
      </c>
      <c r="O524">
        <v>0</v>
      </c>
      <c r="P524" s="1" t="s">
        <v>1514</v>
      </c>
      <c r="Q524" s="1" t="s">
        <v>1522</v>
      </c>
      <c r="R524" s="1" t="s">
        <v>1522</v>
      </c>
      <c r="S524" t="b">
        <v>1</v>
      </c>
      <c r="T524" s="1" t="s">
        <v>1514</v>
      </c>
      <c r="U524" s="1" t="s">
        <v>1523</v>
      </c>
    </row>
    <row r="525" spans="1:21" x14ac:dyDescent="0.55000000000000004">
      <c r="A525">
        <v>302</v>
      </c>
      <c r="B525" s="1" t="s">
        <v>1537</v>
      </c>
      <c r="C525" s="1" t="s">
        <v>1537</v>
      </c>
      <c r="D525" s="1" t="s">
        <v>1537</v>
      </c>
      <c r="E525" s="1" t="s">
        <v>1537</v>
      </c>
      <c r="F525" s="1" t="s">
        <v>1538</v>
      </c>
      <c r="G525" s="1" t="s">
        <v>1539</v>
      </c>
      <c r="H525" s="1" t="s">
        <v>1540</v>
      </c>
      <c r="I525" s="1" t="s">
        <v>1541</v>
      </c>
      <c r="J525" s="1" t="s">
        <v>1542</v>
      </c>
      <c r="K525" s="1" t="s">
        <v>23</v>
      </c>
      <c r="L525" s="1" t="s">
        <v>23</v>
      </c>
      <c r="M525" s="1" t="s">
        <v>23</v>
      </c>
      <c r="N525" s="1" t="s">
        <v>24</v>
      </c>
      <c r="O525">
        <v>0</v>
      </c>
      <c r="P525" s="1" t="s">
        <v>1537</v>
      </c>
      <c r="Q525" s="1" t="s">
        <v>1543</v>
      </c>
      <c r="R525" s="1" t="s">
        <v>1543</v>
      </c>
      <c r="S525" t="b">
        <v>1</v>
      </c>
      <c r="T525" s="1" t="s">
        <v>1537</v>
      </c>
      <c r="U525" s="1" t="s">
        <v>1544</v>
      </c>
    </row>
    <row r="526" spans="1:21" x14ac:dyDescent="0.55000000000000004">
      <c r="A526">
        <v>307</v>
      </c>
      <c r="B526" s="1" t="s">
        <v>1575</v>
      </c>
      <c r="C526" s="1" t="s">
        <v>1575</v>
      </c>
      <c r="D526" s="1" t="s">
        <v>1575</v>
      </c>
      <c r="E526" s="1" t="s">
        <v>1575</v>
      </c>
      <c r="F526" s="1" t="s">
        <v>1576</v>
      </c>
      <c r="G526" s="1" t="s">
        <v>1577</v>
      </c>
      <c r="H526" s="1" t="s">
        <v>1578</v>
      </c>
      <c r="I526" s="1" t="s">
        <v>1154</v>
      </c>
      <c r="J526" s="1" t="s">
        <v>1155</v>
      </c>
      <c r="K526" s="1" t="s">
        <v>23</v>
      </c>
      <c r="L526" s="1" t="s">
        <v>23</v>
      </c>
      <c r="M526" s="1" t="s">
        <v>23</v>
      </c>
      <c r="N526" s="1" t="s">
        <v>24</v>
      </c>
      <c r="O526">
        <v>0</v>
      </c>
      <c r="P526" s="1" t="s">
        <v>1575</v>
      </c>
      <c r="Q526" s="1" t="s">
        <v>1579</v>
      </c>
      <c r="R526" s="1" t="s">
        <v>1580</v>
      </c>
      <c r="S526" t="b">
        <v>1</v>
      </c>
      <c r="T526" s="1" t="s">
        <v>1575</v>
      </c>
      <c r="U526" s="1" t="s">
        <v>1581</v>
      </c>
    </row>
    <row r="527" spans="1:21" x14ac:dyDescent="0.55000000000000004">
      <c r="A527">
        <v>310</v>
      </c>
      <c r="B527" s="1" t="s">
        <v>1594</v>
      </c>
      <c r="C527" s="1" t="s">
        <v>1594</v>
      </c>
      <c r="D527" s="1" t="s">
        <v>23</v>
      </c>
      <c r="E527" s="1" t="s">
        <v>1594</v>
      </c>
      <c r="F527" s="1" t="s">
        <v>23</v>
      </c>
      <c r="G527" s="1" t="s">
        <v>1595</v>
      </c>
      <c r="H527" s="1" t="s">
        <v>1596</v>
      </c>
      <c r="I527" s="1" t="s">
        <v>1597</v>
      </c>
      <c r="J527" s="1" t="s">
        <v>1598</v>
      </c>
      <c r="K527" s="1" t="s">
        <v>23</v>
      </c>
      <c r="L527" s="1" t="s">
        <v>23</v>
      </c>
      <c r="M527" s="1" t="s">
        <v>23</v>
      </c>
      <c r="N527" s="1" t="s">
        <v>24</v>
      </c>
      <c r="O527">
        <v>0</v>
      </c>
      <c r="P527" s="1" t="s">
        <v>1594</v>
      </c>
      <c r="Q527" s="1" t="s">
        <v>1599</v>
      </c>
      <c r="R527" s="1" t="s">
        <v>1599</v>
      </c>
      <c r="S527" t="b">
        <v>1</v>
      </c>
      <c r="T527" s="1" t="s">
        <v>1594</v>
      </c>
      <c r="U527" s="1" t="s">
        <v>1600</v>
      </c>
    </row>
    <row r="528" spans="1:21" x14ac:dyDescent="0.55000000000000004">
      <c r="A528">
        <v>315</v>
      </c>
      <c r="B528" s="1" t="s">
        <v>1636</v>
      </c>
      <c r="C528" s="1" t="s">
        <v>1636</v>
      </c>
      <c r="D528" s="1" t="s">
        <v>1636</v>
      </c>
      <c r="E528" s="1" t="s">
        <v>1636</v>
      </c>
      <c r="F528" s="1" t="s">
        <v>1637</v>
      </c>
      <c r="G528" s="1" t="s">
        <v>1638</v>
      </c>
      <c r="H528" s="1" t="s">
        <v>1639</v>
      </c>
      <c r="I528" s="1" t="s">
        <v>1640</v>
      </c>
      <c r="J528" s="1" t="s">
        <v>1641</v>
      </c>
      <c r="K528" s="1" t="s">
        <v>23</v>
      </c>
      <c r="L528" s="1" t="s">
        <v>23</v>
      </c>
      <c r="M528" s="1" t="s">
        <v>23</v>
      </c>
      <c r="N528" s="1" t="s">
        <v>24</v>
      </c>
      <c r="O528">
        <v>0</v>
      </c>
      <c r="P528" s="1" t="s">
        <v>1636</v>
      </c>
      <c r="Q528" s="1" t="s">
        <v>1642</v>
      </c>
      <c r="R528" s="1" t="s">
        <v>1643</v>
      </c>
      <c r="S528" t="b">
        <v>1</v>
      </c>
      <c r="T528" s="1" t="s">
        <v>1636</v>
      </c>
      <c r="U528" s="1" t="s">
        <v>1644</v>
      </c>
    </row>
    <row r="529" spans="1:21" x14ac:dyDescent="0.55000000000000004">
      <c r="A529">
        <v>319</v>
      </c>
      <c r="B529" s="1" t="s">
        <v>1668</v>
      </c>
      <c r="C529" s="1" t="s">
        <v>1668</v>
      </c>
      <c r="D529" s="1" t="s">
        <v>1668</v>
      </c>
      <c r="E529" s="1" t="s">
        <v>1668</v>
      </c>
      <c r="F529" s="1" t="s">
        <v>1669</v>
      </c>
      <c r="G529" s="1" t="s">
        <v>1670</v>
      </c>
      <c r="H529" s="1" t="s">
        <v>1671</v>
      </c>
      <c r="I529" s="1" t="s">
        <v>1672</v>
      </c>
      <c r="J529" s="1" t="s">
        <v>1673</v>
      </c>
      <c r="K529" s="1" t="s">
        <v>23</v>
      </c>
      <c r="L529" s="1" t="s">
        <v>23</v>
      </c>
      <c r="M529" s="1" t="s">
        <v>23</v>
      </c>
      <c r="N529" s="1" t="s">
        <v>24</v>
      </c>
      <c r="O529">
        <v>0</v>
      </c>
      <c r="P529" s="1" t="s">
        <v>1668</v>
      </c>
      <c r="Q529" s="1" t="s">
        <v>1674</v>
      </c>
      <c r="R529" s="1" t="s">
        <v>1675</v>
      </c>
      <c r="S529" t="b">
        <v>1</v>
      </c>
      <c r="T529" s="1" t="s">
        <v>1668</v>
      </c>
      <c r="U529" s="1" t="s">
        <v>1676</v>
      </c>
    </row>
    <row r="530" spans="1:21" x14ac:dyDescent="0.55000000000000004">
      <c r="A530">
        <v>327</v>
      </c>
      <c r="B530" s="1" t="s">
        <v>1719</v>
      </c>
      <c r="C530" s="1" t="s">
        <v>1719</v>
      </c>
      <c r="D530" s="1" t="s">
        <v>1719</v>
      </c>
      <c r="E530" s="1" t="s">
        <v>1719</v>
      </c>
      <c r="F530" s="1" t="s">
        <v>1720</v>
      </c>
      <c r="G530" s="1" t="s">
        <v>1721</v>
      </c>
      <c r="H530" s="1" t="s">
        <v>1722</v>
      </c>
      <c r="I530" s="1" t="s">
        <v>1723</v>
      </c>
      <c r="J530" s="1" t="s">
        <v>1724</v>
      </c>
      <c r="K530" s="1" t="s">
        <v>293</v>
      </c>
      <c r="L530" s="1" t="s">
        <v>294</v>
      </c>
      <c r="M530" s="1" t="s">
        <v>23</v>
      </c>
      <c r="N530" s="1" t="s">
        <v>24</v>
      </c>
      <c r="O530">
        <v>0</v>
      </c>
      <c r="P530" s="1" t="s">
        <v>1719</v>
      </c>
      <c r="Q530" s="1" t="s">
        <v>1725</v>
      </c>
      <c r="R530" s="1" t="s">
        <v>1725</v>
      </c>
      <c r="S530" t="b">
        <v>1</v>
      </c>
      <c r="T530" s="1" t="s">
        <v>1719</v>
      </c>
      <c r="U530" s="1" t="s">
        <v>1726</v>
      </c>
    </row>
    <row r="531" spans="1:21" x14ac:dyDescent="0.55000000000000004">
      <c r="A531">
        <v>329</v>
      </c>
      <c r="B531" s="1" t="s">
        <v>1735</v>
      </c>
      <c r="C531" s="1" t="s">
        <v>1735</v>
      </c>
      <c r="D531" s="1" t="s">
        <v>1735</v>
      </c>
      <c r="E531" s="1" t="s">
        <v>1735</v>
      </c>
      <c r="F531" s="1" t="s">
        <v>1736</v>
      </c>
      <c r="G531" s="1" t="s">
        <v>1737</v>
      </c>
      <c r="H531" s="1" t="s">
        <v>1738</v>
      </c>
      <c r="I531" s="1" t="s">
        <v>1739</v>
      </c>
      <c r="J531" s="1" t="s">
        <v>1740</v>
      </c>
      <c r="K531" s="1" t="s">
        <v>1741</v>
      </c>
      <c r="L531" s="1" t="s">
        <v>1742</v>
      </c>
      <c r="M531" s="1" t="s">
        <v>23</v>
      </c>
      <c r="N531" s="1" t="s">
        <v>24</v>
      </c>
      <c r="O531">
        <v>0</v>
      </c>
      <c r="P531" s="1" t="s">
        <v>1735</v>
      </c>
      <c r="Q531" s="1" t="s">
        <v>1743</v>
      </c>
      <c r="R531" s="1" t="s">
        <v>1743</v>
      </c>
      <c r="S531" t="b">
        <v>1</v>
      </c>
      <c r="T531" s="1" t="s">
        <v>1735</v>
      </c>
      <c r="U531" s="1" t="s">
        <v>1744</v>
      </c>
    </row>
    <row r="532" spans="1:21" x14ac:dyDescent="0.55000000000000004">
      <c r="A532">
        <v>331</v>
      </c>
      <c r="B532" s="1" t="s">
        <v>1754</v>
      </c>
      <c r="C532" s="1" t="s">
        <v>1754</v>
      </c>
      <c r="D532" s="1" t="s">
        <v>1754</v>
      </c>
      <c r="E532" s="1" t="s">
        <v>1754</v>
      </c>
      <c r="F532" s="1" t="s">
        <v>1755</v>
      </c>
      <c r="G532" s="1" t="s">
        <v>1756</v>
      </c>
      <c r="H532" s="1" t="s">
        <v>1757</v>
      </c>
      <c r="I532" s="1" t="s">
        <v>1758</v>
      </c>
      <c r="J532" s="1" t="s">
        <v>1759</v>
      </c>
      <c r="K532" s="1" t="s">
        <v>23</v>
      </c>
      <c r="L532" s="1" t="s">
        <v>23</v>
      </c>
      <c r="M532" s="1" t="s">
        <v>23</v>
      </c>
      <c r="N532" s="1" t="s">
        <v>24</v>
      </c>
      <c r="O532">
        <v>0</v>
      </c>
      <c r="P532" s="1" t="s">
        <v>1754</v>
      </c>
      <c r="Q532" s="1" t="s">
        <v>1760</v>
      </c>
      <c r="R532" s="1" t="s">
        <v>1761</v>
      </c>
      <c r="S532" t="b">
        <v>1</v>
      </c>
      <c r="T532" s="1" t="s">
        <v>1754</v>
      </c>
      <c r="U532" s="1" t="s">
        <v>1762</v>
      </c>
    </row>
    <row r="533" spans="1:21" x14ac:dyDescent="0.55000000000000004">
      <c r="A533">
        <v>335</v>
      </c>
      <c r="B533" s="1" t="s">
        <v>1788</v>
      </c>
      <c r="C533" s="1" t="s">
        <v>1788</v>
      </c>
      <c r="D533" s="1" t="s">
        <v>1788</v>
      </c>
      <c r="E533" s="1" t="s">
        <v>1788</v>
      </c>
      <c r="F533" s="1" t="s">
        <v>1789</v>
      </c>
      <c r="G533" s="1" t="s">
        <v>1790</v>
      </c>
      <c r="H533" s="1" t="s">
        <v>1791</v>
      </c>
      <c r="I533" s="1" t="s">
        <v>1792</v>
      </c>
      <c r="J533" s="1" t="s">
        <v>1793</v>
      </c>
      <c r="K533" s="1" t="s">
        <v>23</v>
      </c>
      <c r="L533" s="1" t="s">
        <v>23</v>
      </c>
      <c r="M533" s="1" t="s">
        <v>23</v>
      </c>
      <c r="N533" s="1" t="s">
        <v>24</v>
      </c>
      <c r="O533">
        <v>0</v>
      </c>
      <c r="P533" s="1" t="s">
        <v>1788</v>
      </c>
      <c r="Q533" s="1" t="s">
        <v>1794</v>
      </c>
      <c r="R533" s="1" t="s">
        <v>1795</v>
      </c>
      <c r="S533" t="b">
        <v>1</v>
      </c>
      <c r="T533" s="1" t="s">
        <v>1788</v>
      </c>
      <c r="U533" s="1" t="s">
        <v>1796</v>
      </c>
    </row>
    <row r="534" spans="1:21" x14ac:dyDescent="0.55000000000000004">
      <c r="A534">
        <v>341</v>
      </c>
      <c r="B534" s="1" t="s">
        <v>1839</v>
      </c>
      <c r="C534" s="1" t="s">
        <v>1839</v>
      </c>
      <c r="D534" s="1" t="s">
        <v>1839</v>
      </c>
      <c r="E534" s="1" t="s">
        <v>1839</v>
      </c>
      <c r="F534" s="1" t="s">
        <v>1840</v>
      </c>
      <c r="G534" s="1" t="s">
        <v>23</v>
      </c>
      <c r="H534" s="1" t="s">
        <v>23</v>
      </c>
      <c r="I534" s="1" t="s">
        <v>1841</v>
      </c>
      <c r="J534" s="1" t="s">
        <v>1842</v>
      </c>
      <c r="K534" s="1" t="s">
        <v>1843</v>
      </c>
      <c r="L534" s="1" t="s">
        <v>1844</v>
      </c>
      <c r="M534" s="1" t="s">
        <v>23</v>
      </c>
      <c r="N534" s="1" t="s">
        <v>24</v>
      </c>
      <c r="O534">
        <v>0</v>
      </c>
      <c r="P534" s="1" t="s">
        <v>1839</v>
      </c>
      <c r="Q534" s="1" t="s">
        <v>1845</v>
      </c>
      <c r="R534" s="1" t="s">
        <v>1845</v>
      </c>
      <c r="S534" t="b">
        <v>1</v>
      </c>
      <c r="T534" s="1" t="s">
        <v>1839</v>
      </c>
      <c r="U534" s="1" t="s">
        <v>1846</v>
      </c>
    </row>
    <row r="535" spans="1:21" x14ac:dyDescent="0.55000000000000004">
      <c r="A535">
        <v>342</v>
      </c>
      <c r="B535" s="1" t="s">
        <v>1847</v>
      </c>
      <c r="C535" s="1" t="s">
        <v>1847</v>
      </c>
      <c r="D535" s="1" t="s">
        <v>1847</v>
      </c>
      <c r="E535" s="1" t="s">
        <v>1847</v>
      </c>
      <c r="F535" s="1" t="s">
        <v>1848</v>
      </c>
      <c r="G535" s="1" t="s">
        <v>1849</v>
      </c>
      <c r="H535" s="1" t="s">
        <v>1850</v>
      </c>
      <c r="I535" s="1" t="s">
        <v>1851</v>
      </c>
      <c r="J535" s="1" t="s">
        <v>1852</v>
      </c>
      <c r="K535" s="1" t="s">
        <v>1853</v>
      </c>
      <c r="L535" s="1" t="s">
        <v>1854</v>
      </c>
      <c r="M535" s="1" t="s">
        <v>23</v>
      </c>
      <c r="N535" s="1" t="s">
        <v>24</v>
      </c>
      <c r="O535">
        <v>0</v>
      </c>
      <c r="P535" s="1" t="s">
        <v>1847</v>
      </c>
      <c r="Q535" s="1" t="s">
        <v>1855</v>
      </c>
      <c r="R535" s="1" t="s">
        <v>1855</v>
      </c>
      <c r="S535" t="b">
        <v>1</v>
      </c>
      <c r="T535" s="1" t="s">
        <v>1847</v>
      </c>
      <c r="U535" s="1" t="s">
        <v>1856</v>
      </c>
    </row>
    <row r="536" spans="1:21" x14ac:dyDescent="0.55000000000000004">
      <c r="A536">
        <v>344</v>
      </c>
      <c r="B536" s="1" t="s">
        <v>1860</v>
      </c>
      <c r="C536" s="1" t="s">
        <v>1860</v>
      </c>
      <c r="D536" s="1" t="s">
        <v>1860</v>
      </c>
      <c r="E536" s="1" t="s">
        <v>1860</v>
      </c>
      <c r="F536" s="1" t="s">
        <v>1861</v>
      </c>
      <c r="G536" s="1" t="s">
        <v>1862</v>
      </c>
      <c r="H536" s="1" t="s">
        <v>1863</v>
      </c>
      <c r="I536" s="1" t="s">
        <v>1864</v>
      </c>
      <c r="J536" s="1" t="s">
        <v>1865</v>
      </c>
      <c r="K536" s="1" t="s">
        <v>23</v>
      </c>
      <c r="L536" s="1" t="s">
        <v>23</v>
      </c>
      <c r="M536" s="1" t="s">
        <v>23</v>
      </c>
      <c r="N536" s="1" t="s">
        <v>24</v>
      </c>
      <c r="O536">
        <v>0</v>
      </c>
      <c r="P536" s="1" t="s">
        <v>1860</v>
      </c>
      <c r="Q536" s="1" t="s">
        <v>1866</v>
      </c>
      <c r="R536" s="1" t="s">
        <v>1867</v>
      </c>
      <c r="S536" t="b">
        <v>1</v>
      </c>
      <c r="T536" s="1" t="s">
        <v>1860</v>
      </c>
      <c r="U536" s="1" t="s">
        <v>1868</v>
      </c>
    </row>
    <row r="537" spans="1:21" x14ac:dyDescent="0.55000000000000004">
      <c r="A537">
        <v>348</v>
      </c>
      <c r="B537" s="1" t="s">
        <v>1877</v>
      </c>
      <c r="C537" s="1" t="s">
        <v>1877</v>
      </c>
      <c r="D537" s="1" t="s">
        <v>1877</v>
      </c>
      <c r="E537" s="1" t="s">
        <v>1877</v>
      </c>
      <c r="F537" s="1" t="s">
        <v>1878</v>
      </c>
      <c r="G537" s="1" t="s">
        <v>1879</v>
      </c>
      <c r="H537" s="1" t="s">
        <v>1880</v>
      </c>
      <c r="I537" s="1" t="s">
        <v>1881</v>
      </c>
      <c r="J537" s="1" t="s">
        <v>1882</v>
      </c>
      <c r="K537" s="1" t="s">
        <v>23</v>
      </c>
      <c r="L537" s="1" t="s">
        <v>23</v>
      </c>
      <c r="M537" s="1" t="s">
        <v>23</v>
      </c>
      <c r="N537" s="1" t="s">
        <v>24</v>
      </c>
      <c r="O537">
        <v>0</v>
      </c>
      <c r="P537" s="1" t="s">
        <v>1877</v>
      </c>
      <c r="Q537" s="1" t="s">
        <v>1883</v>
      </c>
      <c r="R537" s="1" t="s">
        <v>1883</v>
      </c>
      <c r="S537" t="b">
        <v>1</v>
      </c>
      <c r="T537" s="1" t="s">
        <v>1877</v>
      </c>
      <c r="U537" s="1" t="s">
        <v>1884</v>
      </c>
    </row>
    <row r="538" spans="1:21" x14ac:dyDescent="0.55000000000000004">
      <c r="A538">
        <v>355</v>
      </c>
      <c r="B538" s="1" t="s">
        <v>1934</v>
      </c>
      <c r="C538" s="1" t="s">
        <v>1934</v>
      </c>
      <c r="D538" s="1" t="s">
        <v>1934</v>
      </c>
      <c r="E538" s="1" t="s">
        <v>1934</v>
      </c>
      <c r="F538" s="1" t="s">
        <v>1935</v>
      </c>
      <c r="G538" s="1" t="s">
        <v>1936</v>
      </c>
      <c r="H538" s="1" t="s">
        <v>1937</v>
      </c>
      <c r="I538" s="1" t="s">
        <v>1938</v>
      </c>
      <c r="J538" s="1" t="s">
        <v>1939</v>
      </c>
      <c r="K538" s="1" t="s">
        <v>23</v>
      </c>
      <c r="L538" s="1" t="s">
        <v>23</v>
      </c>
      <c r="M538" s="1" t="s">
        <v>23</v>
      </c>
      <c r="N538" s="1" t="s">
        <v>24</v>
      </c>
      <c r="O538">
        <v>0</v>
      </c>
      <c r="P538" s="1" t="s">
        <v>1934</v>
      </c>
      <c r="Q538" s="1" t="s">
        <v>1940</v>
      </c>
      <c r="R538" s="1" t="s">
        <v>1941</v>
      </c>
      <c r="S538" t="b">
        <v>1</v>
      </c>
      <c r="T538" s="1" t="s">
        <v>1934</v>
      </c>
      <c r="U538" s="1" t="s">
        <v>1942</v>
      </c>
    </row>
    <row r="539" spans="1:21" x14ac:dyDescent="0.55000000000000004">
      <c r="A539">
        <v>363</v>
      </c>
      <c r="B539" s="1" t="s">
        <v>1994</v>
      </c>
      <c r="C539" s="1" t="s">
        <v>1994</v>
      </c>
      <c r="D539" s="1" t="s">
        <v>1994</v>
      </c>
      <c r="E539" s="1" t="s">
        <v>1994</v>
      </c>
      <c r="F539" s="1" t="s">
        <v>1995</v>
      </c>
      <c r="G539" s="1" t="s">
        <v>1996</v>
      </c>
      <c r="H539" s="1" t="s">
        <v>1997</v>
      </c>
      <c r="I539" s="1" t="s">
        <v>1998</v>
      </c>
      <c r="J539" s="1" t="s">
        <v>1999</v>
      </c>
      <c r="K539" s="1" t="s">
        <v>23</v>
      </c>
      <c r="L539" s="1" t="s">
        <v>23</v>
      </c>
      <c r="M539" s="1" t="s">
        <v>23</v>
      </c>
      <c r="N539" s="1" t="s">
        <v>24</v>
      </c>
      <c r="O539">
        <v>0</v>
      </c>
      <c r="P539" s="1" t="s">
        <v>1994</v>
      </c>
      <c r="Q539" s="1" t="s">
        <v>2000</v>
      </c>
      <c r="R539" s="1" t="s">
        <v>2001</v>
      </c>
      <c r="S539" t="b">
        <v>1</v>
      </c>
      <c r="T539" s="1" t="s">
        <v>1994</v>
      </c>
      <c r="U539" s="1" t="s">
        <v>2002</v>
      </c>
    </row>
    <row r="540" spans="1:21" x14ac:dyDescent="0.55000000000000004">
      <c r="A540">
        <v>366</v>
      </c>
      <c r="B540" s="1" t="s">
        <v>2019</v>
      </c>
      <c r="C540" s="1" t="s">
        <v>2019</v>
      </c>
      <c r="D540" s="1" t="s">
        <v>2019</v>
      </c>
      <c r="E540" s="1" t="s">
        <v>2019</v>
      </c>
      <c r="F540" s="1" t="s">
        <v>2020</v>
      </c>
      <c r="G540" s="1" t="s">
        <v>2021</v>
      </c>
      <c r="H540" s="1" t="s">
        <v>2022</v>
      </c>
      <c r="I540" s="1" t="s">
        <v>2023</v>
      </c>
      <c r="J540" s="1" t="s">
        <v>2024</v>
      </c>
      <c r="K540" s="1" t="s">
        <v>2025</v>
      </c>
      <c r="L540" s="1" t="s">
        <v>2026</v>
      </c>
      <c r="M540" s="1" t="s">
        <v>23</v>
      </c>
      <c r="N540" s="1" t="s">
        <v>24</v>
      </c>
      <c r="O540">
        <v>0</v>
      </c>
      <c r="P540" s="1" t="s">
        <v>2019</v>
      </c>
      <c r="Q540" s="1" t="s">
        <v>2027</v>
      </c>
      <c r="R540" s="1" t="s">
        <v>2028</v>
      </c>
      <c r="S540" t="b">
        <v>1</v>
      </c>
      <c r="T540" s="1" t="s">
        <v>2019</v>
      </c>
      <c r="U540" s="1" t="s">
        <v>2029</v>
      </c>
    </row>
    <row r="541" spans="1:21" x14ac:dyDescent="0.55000000000000004">
      <c r="A541">
        <v>374</v>
      </c>
      <c r="B541" s="1" t="s">
        <v>2067</v>
      </c>
      <c r="C541" s="1" t="s">
        <v>2067</v>
      </c>
      <c r="D541" s="1" t="s">
        <v>2067</v>
      </c>
      <c r="E541" s="1" t="s">
        <v>2067</v>
      </c>
      <c r="F541" s="1" t="s">
        <v>2068</v>
      </c>
      <c r="G541" s="1" t="s">
        <v>2069</v>
      </c>
      <c r="H541" s="1" t="s">
        <v>2070</v>
      </c>
      <c r="I541" s="1" t="s">
        <v>2071</v>
      </c>
      <c r="J541" s="1" t="s">
        <v>2072</v>
      </c>
      <c r="K541" s="1" t="s">
        <v>23</v>
      </c>
      <c r="L541" s="1" t="s">
        <v>23</v>
      </c>
      <c r="M541" s="1" t="s">
        <v>23</v>
      </c>
      <c r="N541" s="1" t="s">
        <v>24</v>
      </c>
      <c r="O541">
        <v>0</v>
      </c>
      <c r="P541" s="1" t="s">
        <v>2067</v>
      </c>
      <c r="Q541" s="1" t="s">
        <v>2073</v>
      </c>
      <c r="R541" s="1" t="s">
        <v>2074</v>
      </c>
      <c r="S541" t="b">
        <v>1</v>
      </c>
      <c r="T541" s="1" t="s">
        <v>2067</v>
      </c>
      <c r="U541" s="1" t="s">
        <v>2075</v>
      </c>
    </row>
    <row r="542" spans="1:21" x14ac:dyDescent="0.55000000000000004">
      <c r="A542">
        <v>381</v>
      </c>
      <c r="B542" s="1" t="s">
        <v>2104</v>
      </c>
      <c r="C542" s="1" t="s">
        <v>2104</v>
      </c>
      <c r="D542" s="1" t="s">
        <v>2104</v>
      </c>
      <c r="E542" s="1" t="s">
        <v>2104</v>
      </c>
      <c r="F542" s="1" t="s">
        <v>2105</v>
      </c>
      <c r="G542" s="1" t="s">
        <v>2106</v>
      </c>
      <c r="H542" s="1" t="s">
        <v>2107</v>
      </c>
      <c r="I542" s="1" t="s">
        <v>2108</v>
      </c>
      <c r="J542" s="1" t="s">
        <v>2109</v>
      </c>
      <c r="K542" s="1" t="s">
        <v>23</v>
      </c>
      <c r="L542" s="1" t="s">
        <v>23</v>
      </c>
      <c r="M542" s="1" t="s">
        <v>23</v>
      </c>
      <c r="N542" s="1" t="s">
        <v>24</v>
      </c>
      <c r="O542">
        <v>0</v>
      </c>
      <c r="P542" s="1" t="s">
        <v>2104</v>
      </c>
      <c r="Q542" s="1" t="s">
        <v>2110</v>
      </c>
      <c r="R542" s="1" t="s">
        <v>2111</v>
      </c>
      <c r="S542" t="b">
        <v>1</v>
      </c>
      <c r="T542" s="1" t="s">
        <v>2104</v>
      </c>
      <c r="U542" s="1" t="s">
        <v>2112</v>
      </c>
    </row>
    <row r="543" spans="1:21" x14ac:dyDescent="0.55000000000000004">
      <c r="A543">
        <v>391</v>
      </c>
      <c r="B543" s="1" t="s">
        <v>2169</v>
      </c>
      <c r="C543" s="1" t="s">
        <v>2169</v>
      </c>
      <c r="D543" s="1" t="s">
        <v>2169</v>
      </c>
      <c r="E543" s="1" t="s">
        <v>2169</v>
      </c>
      <c r="F543" s="1" t="s">
        <v>2170</v>
      </c>
      <c r="G543" s="1" t="s">
        <v>2171</v>
      </c>
      <c r="H543" s="1" t="s">
        <v>2172</v>
      </c>
      <c r="I543" s="1" t="s">
        <v>2173</v>
      </c>
      <c r="J543" s="1" t="s">
        <v>2174</v>
      </c>
      <c r="K543" s="1" t="s">
        <v>23</v>
      </c>
      <c r="L543" s="1" t="s">
        <v>23</v>
      </c>
      <c r="M543" s="1" t="s">
        <v>23</v>
      </c>
      <c r="N543" s="1" t="s">
        <v>24</v>
      </c>
      <c r="O543">
        <v>0</v>
      </c>
      <c r="P543" s="1" t="s">
        <v>2169</v>
      </c>
      <c r="Q543" s="1" t="s">
        <v>2175</v>
      </c>
      <c r="R543" s="1" t="s">
        <v>2176</v>
      </c>
      <c r="S543" t="b">
        <v>1</v>
      </c>
      <c r="T543" s="1" t="s">
        <v>2169</v>
      </c>
      <c r="U543" s="1" t="s">
        <v>2177</v>
      </c>
    </row>
    <row r="544" spans="1:21" x14ac:dyDescent="0.55000000000000004">
      <c r="A544">
        <v>400</v>
      </c>
      <c r="B544" s="1" t="s">
        <v>2225</v>
      </c>
      <c r="C544" s="1" t="s">
        <v>2225</v>
      </c>
      <c r="D544" s="1" t="s">
        <v>2225</v>
      </c>
      <c r="E544" s="1" t="s">
        <v>2225</v>
      </c>
      <c r="F544" s="1" t="s">
        <v>2226</v>
      </c>
      <c r="G544" s="1" t="s">
        <v>2227</v>
      </c>
      <c r="H544" s="1" t="s">
        <v>2228</v>
      </c>
      <c r="I544" s="1" t="s">
        <v>2229</v>
      </c>
      <c r="J544" s="1" t="s">
        <v>2230</v>
      </c>
      <c r="K544" s="1" t="s">
        <v>23</v>
      </c>
      <c r="L544" s="1" t="s">
        <v>23</v>
      </c>
      <c r="M544" s="1" t="s">
        <v>23</v>
      </c>
      <c r="N544" s="1" t="s">
        <v>24</v>
      </c>
      <c r="O544">
        <v>0</v>
      </c>
      <c r="P544" s="1" t="s">
        <v>2225</v>
      </c>
      <c r="Q544" s="1" t="s">
        <v>2231</v>
      </c>
      <c r="R544" s="1" t="s">
        <v>2232</v>
      </c>
      <c r="S544" t="b">
        <v>1</v>
      </c>
      <c r="T544" s="1" t="s">
        <v>2225</v>
      </c>
      <c r="U544" s="1" t="s">
        <v>2233</v>
      </c>
    </row>
    <row r="545" spans="1:21" x14ac:dyDescent="0.55000000000000004">
      <c r="A545">
        <v>423</v>
      </c>
      <c r="B545" s="1" t="s">
        <v>2370</v>
      </c>
      <c r="C545" s="1" t="s">
        <v>2370</v>
      </c>
      <c r="D545" s="1" t="s">
        <v>2370</v>
      </c>
      <c r="E545" s="1" t="s">
        <v>2370</v>
      </c>
      <c r="F545" s="1" t="s">
        <v>2371</v>
      </c>
      <c r="G545" s="1" t="s">
        <v>2372</v>
      </c>
      <c r="H545" s="1" t="s">
        <v>2373</v>
      </c>
      <c r="I545" s="1" t="s">
        <v>2370</v>
      </c>
      <c r="J545" s="1" t="s">
        <v>2374</v>
      </c>
      <c r="K545" s="1" t="s">
        <v>23</v>
      </c>
      <c r="L545" s="1" t="s">
        <v>23</v>
      </c>
      <c r="M545" s="1" t="s">
        <v>23</v>
      </c>
      <c r="N545" s="1" t="s">
        <v>24</v>
      </c>
      <c r="O545">
        <v>0</v>
      </c>
      <c r="P545" s="1" t="s">
        <v>2370</v>
      </c>
      <c r="Q545" s="1" t="s">
        <v>2375</v>
      </c>
      <c r="R545" s="1" t="s">
        <v>2375</v>
      </c>
      <c r="S545" t="b">
        <v>1</v>
      </c>
      <c r="T545" s="1" t="s">
        <v>2370</v>
      </c>
      <c r="U545" s="1" t="s">
        <v>2376</v>
      </c>
    </row>
    <row r="546" spans="1:21" x14ac:dyDescent="0.55000000000000004">
      <c r="A546">
        <v>446</v>
      </c>
      <c r="B546" s="1" t="s">
        <v>2541</v>
      </c>
      <c r="C546" s="1" t="s">
        <v>2541</v>
      </c>
      <c r="D546" s="1" t="s">
        <v>2541</v>
      </c>
      <c r="E546" s="1" t="s">
        <v>2541</v>
      </c>
      <c r="F546" s="1" t="s">
        <v>2542</v>
      </c>
      <c r="G546" s="1" t="s">
        <v>2543</v>
      </c>
      <c r="H546" s="1" t="s">
        <v>2544</v>
      </c>
      <c r="I546" s="1" t="s">
        <v>2545</v>
      </c>
      <c r="J546" s="1" t="s">
        <v>2546</v>
      </c>
      <c r="K546" s="1" t="s">
        <v>23</v>
      </c>
      <c r="L546" s="1" t="s">
        <v>23</v>
      </c>
      <c r="M546" s="1" t="s">
        <v>23</v>
      </c>
      <c r="N546" s="1" t="s">
        <v>24</v>
      </c>
      <c r="O546">
        <v>0</v>
      </c>
      <c r="P546" s="1" t="s">
        <v>2541</v>
      </c>
      <c r="Q546" s="1" t="s">
        <v>2547</v>
      </c>
      <c r="R546" s="1" t="s">
        <v>2547</v>
      </c>
      <c r="S546" t="b">
        <v>1</v>
      </c>
      <c r="T546" s="1" t="s">
        <v>2541</v>
      </c>
      <c r="U546" s="1" t="s">
        <v>2548</v>
      </c>
    </row>
    <row r="547" spans="1:21" x14ac:dyDescent="0.55000000000000004">
      <c r="A547">
        <v>455</v>
      </c>
      <c r="B547" s="1" t="s">
        <v>2623</v>
      </c>
      <c r="C547" s="1" t="s">
        <v>2623</v>
      </c>
      <c r="D547" s="1" t="s">
        <v>2623</v>
      </c>
      <c r="E547" s="1" t="s">
        <v>2623</v>
      </c>
      <c r="F547" s="1" t="s">
        <v>2624</v>
      </c>
      <c r="G547" s="1" t="s">
        <v>23</v>
      </c>
      <c r="H547" s="1" t="s">
        <v>23</v>
      </c>
      <c r="I547" s="1" t="s">
        <v>2625</v>
      </c>
      <c r="J547" s="1" t="s">
        <v>2626</v>
      </c>
      <c r="K547" s="1" t="s">
        <v>234</v>
      </c>
      <c r="L547" s="1" t="s">
        <v>235</v>
      </c>
      <c r="M547" s="1" t="s">
        <v>23</v>
      </c>
      <c r="N547" s="1" t="s">
        <v>24</v>
      </c>
      <c r="O547">
        <v>0</v>
      </c>
      <c r="P547" s="1" t="s">
        <v>2623</v>
      </c>
      <c r="Q547" s="1" t="s">
        <v>2627</v>
      </c>
      <c r="R547" s="1" t="s">
        <v>2628</v>
      </c>
      <c r="S547" t="b">
        <v>1</v>
      </c>
      <c r="T547" s="1" t="s">
        <v>2623</v>
      </c>
      <c r="U547" s="1" t="s">
        <v>2629</v>
      </c>
    </row>
    <row r="548" spans="1:21" x14ac:dyDescent="0.55000000000000004">
      <c r="A548">
        <v>488</v>
      </c>
      <c r="B548" s="1" t="s">
        <v>2875</v>
      </c>
      <c r="C548" s="1" t="s">
        <v>2875</v>
      </c>
      <c r="D548" s="1" t="s">
        <v>2875</v>
      </c>
      <c r="E548" s="1" t="s">
        <v>2875</v>
      </c>
      <c r="F548" s="1" t="s">
        <v>2876</v>
      </c>
      <c r="G548" s="1" t="s">
        <v>2877</v>
      </c>
      <c r="H548" s="1" t="s">
        <v>2878</v>
      </c>
      <c r="I548" s="1" t="s">
        <v>65</v>
      </c>
      <c r="J548" s="1" t="s">
        <v>66</v>
      </c>
      <c r="K548" s="1" t="s">
        <v>2879</v>
      </c>
      <c r="L548" s="1" t="s">
        <v>2880</v>
      </c>
      <c r="M548" s="1" t="s">
        <v>23</v>
      </c>
      <c r="N548" s="1" t="s">
        <v>24</v>
      </c>
      <c r="O548">
        <v>0</v>
      </c>
      <c r="P548" s="1" t="s">
        <v>2875</v>
      </c>
      <c r="Q548" s="1" t="s">
        <v>2881</v>
      </c>
      <c r="R548" s="1" t="s">
        <v>2881</v>
      </c>
      <c r="S548" t="b">
        <v>1</v>
      </c>
      <c r="T548" s="1" t="s">
        <v>2875</v>
      </c>
      <c r="U548" s="1" t="s">
        <v>2882</v>
      </c>
    </row>
    <row r="549" spans="1:21" x14ac:dyDescent="0.55000000000000004">
      <c r="A549">
        <v>493</v>
      </c>
      <c r="B549" s="1" t="s">
        <v>2907</v>
      </c>
      <c r="C549" s="1" t="s">
        <v>2907</v>
      </c>
      <c r="D549" s="1" t="s">
        <v>2907</v>
      </c>
      <c r="E549" s="1" t="s">
        <v>2907</v>
      </c>
      <c r="F549" s="1" t="s">
        <v>2908</v>
      </c>
      <c r="G549" s="1" t="s">
        <v>2909</v>
      </c>
      <c r="H549" s="1" t="s">
        <v>2910</v>
      </c>
      <c r="I549" s="1" t="s">
        <v>2911</v>
      </c>
      <c r="J549" s="1" t="s">
        <v>2912</v>
      </c>
      <c r="K549" s="1" t="s">
        <v>23</v>
      </c>
      <c r="L549" s="1" t="s">
        <v>23</v>
      </c>
      <c r="M549" s="1" t="s">
        <v>23</v>
      </c>
      <c r="N549" s="1" t="s">
        <v>24</v>
      </c>
      <c r="O549">
        <v>0</v>
      </c>
      <c r="P549" s="1" t="s">
        <v>2907</v>
      </c>
      <c r="Q549" s="1" t="s">
        <v>2913</v>
      </c>
      <c r="R549" s="1" t="s">
        <v>2914</v>
      </c>
      <c r="S549" t="b">
        <v>1</v>
      </c>
      <c r="T549" s="1" t="s">
        <v>2907</v>
      </c>
      <c r="U549" s="1" t="s">
        <v>2915</v>
      </c>
    </row>
    <row r="550" spans="1:21" x14ac:dyDescent="0.55000000000000004">
      <c r="A550">
        <v>509</v>
      </c>
      <c r="B550" s="1" t="s">
        <v>3035</v>
      </c>
      <c r="C550" s="1" t="s">
        <v>3035</v>
      </c>
      <c r="D550" s="1" t="s">
        <v>3035</v>
      </c>
      <c r="E550" s="1" t="s">
        <v>3035</v>
      </c>
      <c r="F550" s="1" t="s">
        <v>3036</v>
      </c>
      <c r="G550" s="1" t="s">
        <v>3037</v>
      </c>
      <c r="H550" s="1" t="s">
        <v>3038</v>
      </c>
      <c r="I550" s="1" t="s">
        <v>3039</v>
      </c>
      <c r="J550" s="1" t="s">
        <v>3040</v>
      </c>
      <c r="K550" s="1" t="s">
        <v>23</v>
      </c>
      <c r="L550" s="1" t="s">
        <v>23</v>
      </c>
      <c r="M550" s="1" t="s">
        <v>23</v>
      </c>
      <c r="N550" s="1" t="s">
        <v>24</v>
      </c>
      <c r="O550">
        <v>0</v>
      </c>
      <c r="P550" s="1" t="s">
        <v>3035</v>
      </c>
      <c r="Q550" s="1" t="s">
        <v>3041</v>
      </c>
      <c r="R550" s="1" t="s">
        <v>3042</v>
      </c>
      <c r="S550" t="b">
        <v>1</v>
      </c>
      <c r="T550" s="1" t="s">
        <v>3035</v>
      </c>
      <c r="U550" s="1" t="s">
        <v>3043</v>
      </c>
    </row>
    <row r="551" spans="1:21" x14ac:dyDescent="0.55000000000000004">
      <c r="A551">
        <v>544</v>
      </c>
      <c r="B551" s="1" t="s">
        <v>3295</v>
      </c>
      <c r="C551" s="1" t="s">
        <v>3295</v>
      </c>
      <c r="D551" s="1" t="s">
        <v>3295</v>
      </c>
      <c r="E551" s="1" t="s">
        <v>3295</v>
      </c>
      <c r="F551" s="1" t="s">
        <v>3296</v>
      </c>
      <c r="G551" s="1" t="s">
        <v>3297</v>
      </c>
      <c r="H551" s="1" t="s">
        <v>3298</v>
      </c>
      <c r="I551" s="1" t="s">
        <v>1180</v>
      </c>
      <c r="J551" s="1" t="s">
        <v>1181</v>
      </c>
      <c r="K551" s="1" t="s">
        <v>23</v>
      </c>
      <c r="L551" s="1" t="s">
        <v>23</v>
      </c>
      <c r="M551" s="1" t="s">
        <v>23</v>
      </c>
      <c r="N551" s="1" t="s">
        <v>24</v>
      </c>
      <c r="O551">
        <v>0</v>
      </c>
      <c r="P551" s="1" t="s">
        <v>3295</v>
      </c>
      <c r="Q551" s="1" t="s">
        <v>3299</v>
      </c>
      <c r="R551" s="1" t="s">
        <v>3299</v>
      </c>
      <c r="S551" t="b">
        <v>1</v>
      </c>
      <c r="T551" s="1" t="s">
        <v>3295</v>
      </c>
      <c r="U551" s="1" t="s">
        <v>3300</v>
      </c>
    </row>
    <row r="552" spans="1:21" x14ac:dyDescent="0.55000000000000004">
      <c r="A552">
        <v>559</v>
      </c>
      <c r="B552" s="1" t="s">
        <v>3407</v>
      </c>
      <c r="C552" s="1" t="s">
        <v>3407</v>
      </c>
      <c r="D552" s="1" t="s">
        <v>3407</v>
      </c>
      <c r="E552" s="1" t="s">
        <v>3407</v>
      </c>
      <c r="F552" s="1" t="s">
        <v>3408</v>
      </c>
      <c r="G552" s="1" t="s">
        <v>3409</v>
      </c>
      <c r="H552" s="1" t="s">
        <v>3410</v>
      </c>
      <c r="I552" s="1" t="s">
        <v>3411</v>
      </c>
      <c r="J552" s="1" t="s">
        <v>3412</v>
      </c>
      <c r="K552" s="1" t="s">
        <v>3413</v>
      </c>
      <c r="L552" s="1" t="s">
        <v>3414</v>
      </c>
      <c r="M552" s="1" t="s">
        <v>23</v>
      </c>
      <c r="N552" s="1" t="s">
        <v>24</v>
      </c>
      <c r="O552">
        <v>0</v>
      </c>
      <c r="P552" s="1" t="s">
        <v>3407</v>
      </c>
      <c r="Q552" s="1" t="s">
        <v>3415</v>
      </c>
      <c r="R552" s="1" t="s">
        <v>3415</v>
      </c>
      <c r="S552" t="b">
        <v>1</v>
      </c>
      <c r="T552" s="1" t="s">
        <v>3407</v>
      </c>
      <c r="U552" s="1" t="s">
        <v>3416</v>
      </c>
    </row>
    <row r="553" spans="1:21" x14ac:dyDescent="0.55000000000000004">
      <c r="A553">
        <v>560</v>
      </c>
      <c r="B553" s="1" t="s">
        <v>3417</v>
      </c>
      <c r="C553" s="1" t="s">
        <v>3417</v>
      </c>
      <c r="D553" s="1" t="s">
        <v>3417</v>
      </c>
      <c r="E553" s="1" t="s">
        <v>3417</v>
      </c>
      <c r="F553" s="1" t="s">
        <v>3418</v>
      </c>
      <c r="G553" s="1" t="s">
        <v>3419</v>
      </c>
      <c r="H553" s="1" t="s">
        <v>3420</v>
      </c>
      <c r="I553" s="1" t="s">
        <v>3421</v>
      </c>
      <c r="J553" s="1" t="s">
        <v>3422</v>
      </c>
      <c r="K553" s="1" t="s">
        <v>23</v>
      </c>
      <c r="L553" s="1" t="s">
        <v>23</v>
      </c>
      <c r="M553" s="1" t="s">
        <v>23</v>
      </c>
      <c r="N553" s="1" t="s">
        <v>24</v>
      </c>
      <c r="O553">
        <v>0</v>
      </c>
      <c r="P553" s="1" t="s">
        <v>3417</v>
      </c>
      <c r="Q553" s="1" t="s">
        <v>3423</v>
      </c>
      <c r="R553" s="1" t="s">
        <v>3423</v>
      </c>
      <c r="S553" t="b">
        <v>1</v>
      </c>
      <c r="T553" s="1" t="s">
        <v>3417</v>
      </c>
      <c r="U553" s="1" t="s">
        <v>3424</v>
      </c>
    </row>
    <row r="554" spans="1:21" x14ac:dyDescent="0.55000000000000004">
      <c r="A554">
        <v>569</v>
      </c>
      <c r="B554" s="1" t="s">
        <v>3493</v>
      </c>
      <c r="C554" s="1" t="s">
        <v>3493</v>
      </c>
      <c r="D554" s="1" t="s">
        <v>3493</v>
      </c>
      <c r="E554" s="1" t="s">
        <v>3493</v>
      </c>
      <c r="F554" s="1" t="s">
        <v>3494</v>
      </c>
      <c r="G554" s="1" t="s">
        <v>23</v>
      </c>
      <c r="H554" s="1" t="s">
        <v>23</v>
      </c>
      <c r="I554" s="1" t="s">
        <v>3495</v>
      </c>
      <c r="J554" s="1" t="s">
        <v>3496</v>
      </c>
      <c r="K554" s="1" t="s">
        <v>23</v>
      </c>
      <c r="L554" s="1" t="s">
        <v>23</v>
      </c>
      <c r="M554" s="1" t="s">
        <v>23</v>
      </c>
      <c r="N554" s="1" t="s">
        <v>24</v>
      </c>
      <c r="O554">
        <v>0</v>
      </c>
      <c r="P554" s="1" t="s">
        <v>3493</v>
      </c>
      <c r="Q554" s="1" t="s">
        <v>3497</v>
      </c>
      <c r="R554" s="1" t="s">
        <v>3497</v>
      </c>
      <c r="S554" t="b">
        <v>1</v>
      </c>
      <c r="T554" s="1" t="s">
        <v>3493</v>
      </c>
      <c r="U554" s="1" t="s">
        <v>3498</v>
      </c>
    </row>
    <row r="555" spans="1:21" x14ac:dyDescent="0.55000000000000004">
      <c r="A555">
        <v>599</v>
      </c>
      <c r="B555" s="1" t="s">
        <v>3721</v>
      </c>
      <c r="C555" s="1" t="s">
        <v>3721</v>
      </c>
      <c r="D555" s="1" t="s">
        <v>3721</v>
      </c>
      <c r="E555" s="1" t="s">
        <v>3721</v>
      </c>
      <c r="F555" s="1" t="s">
        <v>3722</v>
      </c>
      <c r="G555" s="1" t="s">
        <v>3723</v>
      </c>
      <c r="H555" s="1" t="s">
        <v>3724</v>
      </c>
      <c r="I555" s="1" t="s">
        <v>3725</v>
      </c>
      <c r="J555" s="1" t="s">
        <v>3726</v>
      </c>
      <c r="K555" s="1" t="s">
        <v>23</v>
      </c>
      <c r="L555" s="1" t="s">
        <v>23</v>
      </c>
      <c r="M555" s="1" t="s">
        <v>23</v>
      </c>
      <c r="N555" s="1" t="s">
        <v>24</v>
      </c>
      <c r="O555">
        <v>0</v>
      </c>
      <c r="P555" s="1" t="s">
        <v>3721</v>
      </c>
      <c r="Q555" s="1" t="s">
        <v>3727</v>
      </c>
      <c r="R555" s="1" t="s">
        <v>3728</v>
      </c>
      <c r="S555" t="b">
        <v>1</v>
      </c>
      <c r="T555" s="1" t="s">
        <v>3721</v>
      </c>
      <c r="U555" s="1" t="s">
        <v>3729</v>
      </c>
    </row>
    <row r="556" spans="1:21" x14ac:dyDescent="0.55000000000000004">
      <c r="A556">
        <v>631</v>
      </c>
      <c r="B556" s="1" t="s">
        <v>3961</v>
      </c>
      <c r="C556" s="1" t="s">
        <v>3961</v>
      </c>
      <c r="D556" s="1" t="s">
        <v>3961</v>
      </c>
      <c r="E556" s="1" t="s">
        <v>3961</v>
      </c>
      <c r="F556" s="1" t="s">
        <v>3962</v>
      </c>
      <c r="G556" s="1" t="s">
        <v>3963</v>
      </c>
      <c r="H556" s="1" t="s">
        <v>3964</v>
      </c>
      <c r="I556" s="1" t="s">
        <v>3965</v>
      </c>
      <c r="J556" s="1" t="s">
        <v>3966</v>
      </c>
      <c r="K556" s="1" t="s">
        <v>23</v>
      </c>
      <c r="L556" s="1" t="s">
        <v>23</v>
      </c>
      <c r="M556" s="1" t="s">
        <v>23</v>
      </c>
      <c r="N556" s="1" t="s">
        <v>24</v>
      </c>
      <c r="O556">
        <v>0</v>
      </c>
      <c r="P556" s="1" t="s">
        <v>3961</v>
      </c>
      <c r="Q556" s="1" t="s">
        <v>3967</v>
      </c>
      <c r="R556" s="1" t="s">
        <v>3967</v>
      </c>
      <c r="S556" t="b">
        <v>1</v>
      </c>
      <c r="T556" s="1" t="s">
        <v>3961</v>
      </c>
      <c r="U556" s="1" t="s">
        <v>3968</v>
      </c>
    </row>
    <row r="557" spans="1:21" x14ac:dyDescent="0.55000000000000004">
      <c r="A557">
        <v>636</v>
      </c>
      <c r="B557" s="1" t="s">
        <v>3998</v>
      </c>
      <c r="C557" s="1" t="s">
        <v>3998</v>
      </c>
      <c r="D557" s="1" t="s">
        <v>3998</v>
      </c>
      <c r="E557" s="1" t="s">
        <v>3998</v>
      </c>
      <c r="F557" s="1" t="s">
        <v>3999</v>
      </c>
      <c r="G557" s="1" t="s">
        <v>4000</v>
      </c>
      <c r="H557" s="1" t="s">
        <v>4001</v>
      </c>
      <c r="I557" s="1" t="s">
        <v>65</v>
      </c>
      <c r="J557" s="1" t="s">
        <v>66</v>
      </c>
      <c r="K557" s="1" t="s">
        <v>23</v>
      </c>
      <c r="L557" s="1" t="s">
        <v>23</v>
      </c>
      <c r="M557" s="1" t="s">
        <v>23</v>
      </c>
      <c r="N557" s="1" t="s">
        <v>24</v>
      </c>
      <c r="O557">
        <v>0</v>
      </c>
      <c r="P557" s="1" t="s">
        <v>3998</v>
      </c>
      <c r="Q557" s="1" t="s">
        <v>4002</v>
      </c>
      <c r="R557" s="1" t="s">
        <v>4003</v>
      </c>
      <c r="S557" t="b">
        <v>1</v>
      </c>
      <c r="T557" s="1" t="s">
        <v>3998</v>
      </c>
      <c r="U557" s="1" t="s">
        <v>4004</v>
      </c>
    </row>
    <row r="558" spans="1:21" x14ac:dyDescent="0.55000000000000004">
      <c r="A558">
        <v>671</v>
      </c>
      <c r="B558" s="1" t="s">
        <v>4269</v>
      </c>
      <c r="C558" s="1" t="s">
        <v>4269</v>
      </c>
      <c r="D558" s="1" t="s">
        <v>4269</v>
      </c>
      <c r="E558" s="1" t="s">
        <v>4269</v>
      </c>
      <c r="F558" s="1" t="s">
        <v>4270</v>
      </c>
      <c r="G558" s="1" t="s">
        <v>4271</v>
      </c>
      <c r="H558" s="1" t="s">
        <v>4272</v>
      </c>
      <c r="I558" s="1" t="s">
        <v>4273</v>
      </c>
      <c r="J558" s="1" t="s">
        <v>4274</v>
      </c>
      <c r="K558" s="1" t="s">
        <v>1486</v>
      </c>
      <c r="L558" s="1" t="s">
        <v>1487</v>
      </c>
      <c r="M558" s="1" t="s">
        <v>23</v>
      </c>
      <c r="N558" s="1" t="s">
        <v>24</v>
      </c>
      <c r="O558">
        <v>0</v>
      </c>
      <c r="P558" s="1" t="s">
        <v>4269</v>
      </c>
      <c r="Q558" s="1" t="s">
        <v>4275</v>
      </c>
      <c r="R558" s="1" t="s">
        <v>4276</v>
      </c>
      <c r="S558" t="b">
        <v>1</v>
      </c>
      <c r="T558" s="1" t="s">
        <v>4269</v>
      </c>
      <c r="U558" s="1" t="s">
        <v>4277</v>
      </c>
    </row>
  </sheetData>
  <conditionalFormatting sqref="N1:N1048576">
    <cfRule type="cellIs" dxfId="5" priority="4" operator="equal">
      <formula>"Unclustered"</formula>
    </cfRule>
    <cfRule type="cellIs" dxfId="4" priority="3" operator="equal">
      <formula>"Clustered"</formula>
    </cfRule>
    <cfRule type="cellIs" dxfId="3" priority="2" operator="equal">
      <formula>"Seed"</formula>
    </cfRule>
  </conditionalFormatting>
  <conditionalFormatting sqref="O1:O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F59A-190F-454D-993F-ABA7FBD9722E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b p Z V U N E V U G + o A A A A + A A A A B I A H A B D b 2 5 m a W c v U G F j a 2 F n Z S 5 4 b W w g o h g A K K A U A A A A A A A A A A A A A A A A A A A A A A A A A A A A h Y + 9 D o I w G E V f h X S n L R h + Q j 7 K 4 O A i i d H E u D a 1 Q i M U Q 4 v l 3 R x 8 J F 9 B E k X d H O / J G c 5 9 3 O 5 Q j G 3 j X W V v V K d z F G C K P K l F d 1 S 6 y t F g T 3 6 K C g Y b L s 6 8 k t 4 k a 5 O N 5 p i j 2 t p L R o h z D r s F 7 v q K h J Q G 5 F C u d 6 K W L U c f W f 2 X f a W N 5 V p I x G D / i m E h T m I c x U m K o z Q A M m M o l f 4 q 4 V S M K Z A f C M u h s U M v m W z 8 1 R b I P I G 8 X 7 A n U E s D B B Q A A g A I A G 6 W V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l l V Q u C L q d a s B A A D n A w A A E w A c A E Z v c m 1 1 b G F z L 1 N l Y 3 R p b 2 4 x L m 0 g o h g A K K A U A A A A A A A A A A A A A A A A A A A A A A A A A A A A l Z P B b t s w D I b v A f I O g n d J A M F A 2 m 2 H F j 4 M c t Y G w 7 I O T k 5 1 Y W g y 5 x q V x U y S u w Z B 3 3 1 0 F b R F r R 7 m i + 3 / o / i T l O R A + R Y N K 8 J 7 c T 6 d T C f u V l q o 2 W X f S V M p h I e d B e c I V w Z r q L z 8 p a E S e 4 9 O y R 1 U x N H 6 i m V M g 5 9 O G D 0 F 9 l Y B K c L d p z m q v g P j Z 1 9 b D a l A 4 + n H z R J x V m 4 d W F d e A N o G y h z c n c d d G X z F K 9 / y P 0 t J l b t P 5 v w 6 B 9 1 2 r Q e b J T z h T K D u O + O y k w V n S 6 O w b k 2 T L U 4 + n X L 2 s 0 c P h d 9 r y F 4 + 0 z U a u J n z 0 N O H 5 M p i R 4 w m A 7 K m w h N q c D N U k B 7 J U Z + F 9 j m 7 P u p f t C 6 U 1 N K 6 z N v + d U p x K 0 1 D G T f 7 H b y k 2 1 h p 3 G + 0 X a h 4 g G 4 W 8 e e H Q 1 J s V z n 1 t j L + 8 8 d 0 i H z k 7 J B I 3 U r i z J P A P D z 4 J 1 V J g 6 a l S t a y g x E N Z m z x H j g d g a V x q 3 q k X i D t p I r I k V g q G 2 w 0 / I l E V n y D p o k u G E A k / r v 4 k S 8 r o X t H + d 6 h 6 + E s F V 7 6 f j y z E F E o t D A e s 4 n N 8 S o 2 l E H c m v b P C D j Q d P f g e Y X G Z t i h w M J F j L o U f 9 + 4 P M 6 n k 9 Z E D 9 b 5 P 1 B L A Q I t A B Q A A g A I A G 6 W V V D R F V B v q A A A A P g A A A A S A A A A A A A A A A A A A A A A A A A A A A B D b 2 5 m a W c v U G F j a 2 F n Z S 5 4 b W x Q S w E C L Q A U A A I A C A B u l l V Q D 8 r p q 6 Q A A A D p A A A A E w A A A A A A A A A A A A A A A A D 0 A A A A W 0 N v b n R l b n R f V H l w Z X N d L n h t b F B L A Q I t A B Q A A g A I A G 6 W V V C 4 I u p 1 q w E A A O c D A A A T A A A A A A A A A A A A A A A A A O U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Z A A A A A A A A z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1 h b l 9 j b 2 V 4 c H J l c 3 N p b 2 5 f b m 9 k Z V 9 0 Y W J s Z V 9 D e X R v c 2 N h c G V f Z X h w b 3 J 0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1 b W F u X 2 N v Z X h w c m V z c 2 l v b l 9 u b 2 R l X 3 R h Y m x l X 0 N 5 d G 9 z Y 2 F w Z V 9 l e H B v c n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M V Q x N j o 1 M T o y O S 4 1 N z Q 2 N T A 0 W i I g L z 4 8 R W 5 0 c n k g V H l w Z T 0 i R m l s b E N v b H V t b l R 5 c G V z I i B W Y W x 1 Z T 0 i c 0 F 3 W U d C Z 1 l H Q m d Z R 0 J n W U d C Z 1 l E Q m d Z R 0 F R W U c i I C 8 + P E V u d H J 5 I F R 5 c G U 9 I k Z p b G x D b 2 x 1 b W 5 O Y W 1 l c y I g V m F s d W U 9 I n N b J n F 1 b 3 Q 7 U 1 V J R C Z x d W 9 0 O y w m c X V v d D t h b G l h c y Z x d W 9 0 O y w m c X V v d D t j Y W 5 v b m l j Y W x O Y W 1 l J n F 1 b 3 Q 7 L C Z x d W 9 0 O 0 N v b H V t b i A x J n F 1 b 3 Q 7 L C Z x d W 9 0 O 0 N v b H V t b i A z J n F 1 b 3 Q 7 L C Z x d W 9 0 O 0 V u c 0 l k J n F 1 b 3 Q 7 L C Z x d W 9 0 O 0 d v R G V z Y y Z x d W 9 0 O y w m c X V v d D t H b 0 l k J n F 1 b 3 Q 7 L C Z x d W 9 0 O 0 l u d G V y R G V z Y y Z x d W 9 0 O y w m c X V v d D t J b n R l c k l k J n F 1 b 3 Q 7 L C Z x d W 9 0 O 0 t l Z 2 d E Z X N j J n F 1 b 3 Q 7 L C Z x d W 9 0 O 0 t l Z 2 d J Z C Z x d W 9 0 O y w m c X V v d D t N Q 0 9 E R V 9 D b H V z d G V y J n F 1 b 3 Q 7 L C Z x d W 9 0 O 0 1 D T 0 R F X 0 5 v Z G V f U 3 R h d H V z J n F 1 b 3 Q 7 L C Z x d W 9 0 O 0 1 D T 0 R F X 1 N j b 3 J l J n F 1 b 3 Q 7 L C Z x d W 9 0 O 2 5 h b W U m c X V v d D s s J n F 1 b 3 Q 7 U H N J Z C Z x d W 9 0 O y w m c X V v d D t Q c 0 l k V W 5 p c S Z x d W 9 0 O y w m c X V v d D t z Z W x l Y 3 R l Z C Z x d W 9 0 O y w m c X V v d D t z a G F y Z W Q g b m F t Z S Z x d W 9 0 O y w m c X V v d D t T d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1 b W F u X 2 N v Z X h w c m V z c 2 l v b l 9 u b 2 R l X 3 R h Y m x l X 0 N 5 d G 9 z Y 2 F w Z V 9 l e H B v c n R f L 0 N o Y W 5 n Z W Q g V H l w Z S 5 7 U 1 V J R C w w f S Z x d W 9 0 O y w m c X V v d D t T Z W N 0 a W 9 u M S 9 I d W 1 h b l 9 j b 2 V 4 c H J l c 3 N p b 2 5 f b m 9 k Z V 9 0 Y W J s Z V 9 D e X R v c 2 N h c G V f Z X h w b 3 J 0 X y 9 D a G F u Z 2 V k I F R 5 c G U u e 2 F s a W F z L D F 9 J n F 1 b 3 Q 7 L C Z x d W 9 0 O 1 N l Y 3 R p b 2 4 x L 0 h 1 b W F u X 2 N v Z X h w c m V z c 2 l v b l 9 u b 2 R l X 3 R h Y m x l X 0 N 5 d G 9 z Y 2 F w Z V 9 l e H B v c n R f L 0 N o Y W 5 n Z W Q g V H l w Z S 5 7 Y 2 F u b 2 5 p Y 2 F s T m F t Z S w y f S Z x d W 9 0 O y w m c X V v d D t T Z W N 0 a W 9 u M S 9 I d W 1 h b l 9 j b 2 V 4 c H J l c 3 N p b 2 5 f b m 9 k Z V 9 0 Y W J s Z V 9 D e X R v c 2 N h c G V f Z X h w b 3 J 0 X y 9 D a G F u Z 2 V k I F R 5 c G U u e 0 N v b H V t b i A x L D N 9 J n F 1 b 3 Q 7 L C Z x d W 9 0 O 1 N l Y 3 R p b 2 4 x L 0 h 1 b W F u X 2 N v Z X h w c m V z c 2 l v b l 9 u b 2 R l X 3 R h Y m x l X 0 N 5 d G 9 z Y 2 F w Z V 9 l e H B v c n R f L 0 N o Y W 5 n Z W Q g V H l w Z S 5 7 Q 2 9 s d W 1 u I D M s N H 0 m c X V v d D s s J n F 1 b 3 Q 7 U 2 V j d G l v b j E v S H V t Y W 5 f Y 2 9 l e H B y Z X N z a W 9 u X 2 5 v Z G V f d G F i b G V f Q 3 l 0 b 3 N j Y X B l X 2 V 4 c G 9 y d F 8 v Q 2 h h b m d l Z C B U e X B l L n t F b n N J Z C w 1 f S Z x d W 9 0 O y w m c X V v d D t T Z W N 0 a W 9 u M S 9 I d W 1 h b l 9 j b 2 V 4 c H J l c 3 N p b 2 5 f b m 9 k Z V 9 0 Y W J s Z V 9 D e X R v c 2 N h c G V f Z X h w b 3 J 0 X y 9 D a G F u Z 2 V k I F R 5 c G U u e 0 d v R G V z Y y w 2 f S Z x d W 9 0 O y w m c X V v d D t T Z W N 0 a W 9 u M S 9 I d W 1 h b l 9 j b 2 V 4 c H J l c 3 N p b 2 5 f b m 9 k Z V 9 0 Y W J s Z V 9 D e X R v c 2 N h c G V f Z X h w b 3 J 0 X y 9 D a G F u Z 2 V k I F R 5 c G U u e 0 d v S W Q s N 3 0 m c X V v d D s s J n F 1 b 3 Q 7 U 2 V j d G l v b j E v S H V t Y W 5 f Y 2 9 l e H B y Z X N z a W 9 u X 2 5 v Z G V f d G F i b G V f Q 3 l 0 b 3 N j Y X B l X 2 V 4 c G 9 y d F 8 v Q 2 h h b m d l Z C B U e X B l L n t J b n R l c k R l c 2 M s O H 0 m c X V v d D s s J n F 1 b 3 Q 7 U 2 V j d G l v b j E v S H V t Y W 5 f Y 2 9 l e H B y Z X N z a W 9 u X 2 5 v Z G V f d G F i b G V f Q 3 l 0 b 3 N j Y X B l X 2 V 4 c G 9 y d F 8 v Q 2 h h b m d l Z C B U e X B l L n t J b n R l c k l k L D l 9 J n F 1 b 3 Q 7 L C Z x d W 9 0 O 1 N l Y 3 R p b 2 4 x L 0 h 1 b W F u X 2 N v Z X h w c m V z c 2 l v b l 9 u b 2 R l X 3 R h Y m x l X 0 N 5 d G 9 z Y 2 F w Z V 9 l e H B v c n R f L 0 N o Y W 5 n Z W Q g V H l w Z S 5 7 S 2 V n Z 0 R l c 2 M s M T B 9 J n F 1 b 3 Q 7 L C Z x d W 9 0 O 1 N l Y 3 R p b 2 4 x L 0 h 1 b W F u X 2 N v Z X h w c m V z c 2 l v b l 9 u b 2 R l X 3 R h Y m x l X 0 N 5 d G 9 z Y 2 F w Z V 9 l e H B v c n R f L 0 N o Y W 5 n Z W Q g V H l w Z S 5 7 S 2 V n Z 0 l k L D E x f S Z x d W 9 0 O y w m c X V v d D t T Z W N 0 a W 9 u M S 9 I d W 1 h b l 9 j b 2 V 4 c H J l c 3 N p b 2 5 f b m 9 k Z V 9 0 Y W J s Z V 9 D e X R v c 2 N h c G V f Z X h w b 3 J 0 X y 9 D a G F u Z 2 V k I F R 5 c G U u e 0 1 D T 0 R F X 0 N s d X N 0 Z X I s M T J 9 J n F 1 b 3 Q 7 L C Z x d W 9 0 O 1 N l Y 3 R p b 2 4 x L 0 h 1 b W F u X 2 N v Z X h w c m V z c 2 l v b l 9 u b 2 R l X 3 R h Y m x l X 0 N 5 d G 9 z Y 2 F w Z V 9 l e H B v c n R f L 0 N o Y W 5 n Z W Q g V H l w Z S 5 7 T U N P R E V f T m 9 k Z V 9 T d G F 0 d X M s M T N 9 J n F 1 b 3 Q 7 L C Z x d W 9 0 O 1 N l Y 3 R p b 2 4 x L 0 h 1 b W F u X 2 N v Z X h w c m V z c 2 l v b l 9 u b 2 R l X 3 R h Y m x l X 0 N 5 d G 9 z Y 2 F w Z V 9 l e H B v c n R f L 0 N o Y W 5 n Z W Q g V H l w Z S 5 7 T U N P R E V f U 2 N v c m U s M T R 9 J n F 1 b 3 Q 7 L C Z x d W 9 0 O 1 N l Y 3 R p b 2 4 x L 0 h 1 b W F u X 2 N v Z X h w c m V z c 2 l v b l 9 u b 2 R l X 3 R h Y m x l X 0 N 5 d G 9 z Y 2 F w Z V 9 l e H B v c n R f L 0 N o Y W 5 n Z W Q g V H l w Z S 5 7 b m F t Z S w x N X 0 m c X V v d D s s J n F 1 b 3 Q 7 U 2 V j d G l v b j E v S H V t Y W 5 f Y 2 9 l e H B y Z X N z a W 9 u X 2 5 v Z G V f d G F i b G V f Q 3 l 0 b 3 N j Y X B l X 2 V 4 c G 9 y d F 8 v Q 2 h h b m d l Z C B U e X B l L n t Q c 0 l k L D E 2 f S Z x d W 9 0 O y w m c X V v d D t T Z W N 0 a W 9 u M S 9 I d W 1 h b l 9 j b 2 V 4 c H J l c 3 N p b 2 5 f b m 9 k Z V 9 0 Y W J s Z V 9 D e X R v c 2 N h c G V f Z X h w b 3 J 0 X y 9 D a G F u Z 2 V k I F R 5 c G U u e 1 B z S W R V b m l x L D E 3 f S Z x d W 9 0 O y w m c X V v d D t T Z W N 0 a W 9 u M S 9 I d W 1 h b l 9 j b 2 V 4 c H J l c 3 N p b 2 5 f b m 9 k Z V 9 0 Y W J s Z V 9 D e X R v c 2 N h c G V f Z X h w b 3 J 0 X y 9 D a G F u Z 2 V k I F R 5 c G U u e 3 N l b G V j d G V k L D E 4 f S Z x d W 9 0 O y w m c X V v d D t T Z W N 0 a W 9 u M S 9 I d W 1 h b l 9 j b 2 V 4 c H J l c 3 N p b 2 5 f b m 9 k Z V 9 0 Y W J s Z V 9 D e X R v c 2 N h c G V f Z X h w b 3 J 0 X y 9 D a G F u Z 2 V k I F R 5 c G U u e 3 N o Y X J l Z C B u Y W 1 l L D E 5 f S Z x d W 9 0 O y w m c X V v d D t T Z W N 0 a W 9 u M S 9 I d W 1 h b l 9 j b 2 V 4 c H J l c 3 N p b 2 5 f b m 9 k Z V 9 0 Y W J s Z V 9 D e X R v c 2 N h c G V f Z X h w b 3 J 0 X y 9 D a G F u Z 2 V k I F R 5 c G U u e 1 N 3 S W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d W 1 h b l 9 j b 2 V 4 c H J l c 3 N p b 2 5 f b m 9 k Z V 9 0 Y W J s Z V 9 D e X R v c 2 N h c G V f Z X h w b 3 J 0 X y 9 D a G F u Z 2 V k I F R 5 c G U u e 1 N V S U Q s M H 0 m c X V v d D s s J n F 1 b 3 Q 7 U 2 V j d G l v b j E v S H V t Y W 5 f Y 2 9 l e H B y Z X N z a W 9 u X 2 5 v Z G V f d G F i b G V f Q 3 l 0 b 3 N j Y X B l X 2 V 4 c G 9 y d F 8 v Q 2 h h b m d l Z C B U e X B l L n t h b G l h c y w x f S Z x d W 9 0 O y w m c X V v d D t T Z W N 0 a W 9 u M S 9 I d W 1 h b l 9 j b 2 V 4 c H J l c 3 N p b 2 5 f b m 9 k Z V 9 0 Y W J s Z V 9 D e X R v c 2 N h c G V f Z X h w b 3 J 0 X y 9 D a G F u Z 2 V k I F R 5 c G U u e 2 N h b m 9 u a W N h b E 5 h b W U s M n 0 m c X V v d D s s J n F 1 b 3 Q 7 U 2 V j d G l v b j E v S H V t Y W 5 f Y 2 9 l e H B y Z X N z a W 9 u X 2 5 v Z G V f d G F i b G V f Q 3 l 0 b 3 N j Y X B l X 2 V 4 c G 9 y d F 8 v Q 2 h h b m d l Z C B U e X B l L n t D b 2 x 1 b W 4 g M S w z f S Z x d W 9 0 O y w m c X V v d D t T Z W N 0 a W 9 u M S 9 I d W 1 h b l 9 j b 2 V 4 c H J l c 3 N p b 2 5 f b m 9 k Z V 9 0 Y W J s Z V 9 D e X R v c 2 N h c G V f Z X h w b 3 J 0 X y 9 D a G F u Z 2 V k I F R 5 c G U u e 0 N v b H V t b i A z L D R 9 J n F 1 b 3 Q 7 L C Z x d W 9 0 O 1 N l Y 3 R p b 2 4 x L 0 h 1 b W F u X 2 N v Z X h w c m V z c 2 l v b l 9 u b 2 R l X 3 R h Y m x l X 0 N 5 d G 9 z Y 2 F w Z V 9 l e H B v c n R f L 0 N o Y W 5 n Z W Q g V H l w Z S 5 7 R W 5 z S W Q s N X 0 m c X V v d D s s J n F 1 b 3 Q 7 U 2 V j d G l v b j E v S H V t Y W 5 f Y 2 9 l e H B y Z X N z a W 9 u X 2 5 v Z G V f d G F i b G V f Q 3 l 0 b 3 N j Y X B l X 2 V 4 c G 9 y d F 8 v Q 2 h h b m d l Z C B U e X B l L n t H b 0 R l c 2 M s N n 0 m c X V v d D s s J n F 1 b 3 Q 7 U 2 V j d G l v b j E v S H V t Y W 5 f Y 2 9 l e H B y Z X N z a W 9 u X 2 5 v Z G V f d G F i b G V f Q 3 l 0 b 3 N j Y X B l X 2 V 4 c G 9 y d F 8 v Q 2 h h b m d l Z C B U e X B l L n t H b 0 l k L D d 9 J n F 1 b 3 Q 7 L C Z x d W 9 0 O 1 N l Y 3 R p b 2 4 x L 0 h 1 b W F u X 2 N v Z X h w c m V z c 2 l v b l 9 u b 2 R l X 3 R h Y m x l X 0 N 5 d G 9 z Y 2 F w Z V 9 l e H B v c n R f L 0 N o Y W 5 n Z W Q g V H l w Z S 5 7 S W 5 0 Z X J E Z X N j L D h 9 J n F 1 b 3 Q 7 L C Z x d W 9 0 O 1 N l Y 3 R p b 2 4 x L 0 h 1 b W F u X 2 N v Z X h w c m V z c 2 l v b l 9 u b 2 R l X 3 R h Y m x l X 0 N 5 d G 9 z Y 2 F w Z V 9 l e H B v c n R f L 0 N o Y W 5 n Z W Q g V H l w Z S 5 7 S W 5 0 Z X J J Z C w 5 f S Z x d W 9 0 O y w m c X V v d D t T Z W N 0 a W 9 u M S 9 I d W 1 h b l 9 j b 2 V 4 c H J l c 3 N p b 2 5 f b m 9 k Z V 9 0 Y W J s Z V 9 D e X R v c 2 N h c G V f Z X h w b 3 J 0 X y 9 D a G F u Z 2 V k I F R 5 c G U u e 0 t l Z 2 d E Z X N j L D E w f S Z x d W 9 0 O y w m c X V v d D t T Z W N 0 a W 9 u M S 9 I d W 1 h b l 9 j b 2 V 4 c H J l c 3 N p b 2 5 f b m 9 k Z V 9 0 Y W J s Z V 9 D e X R v c 2 N h c G V f Z X h w b 3 J 0 X y 9 D a G F u Z 2 V k I F R 5 c G U u e 0 t l Z 2 d J Z C w x M X 0 m c X V v d D s s J n F 1 b 3 Q 7 U 2 V j d G l v b j E v S H V t Y W 5 f Y 2 9 l e H B y Z X N z a W 9 u X 2 5 v Z G V f d G F i b G V f Q 3 l 0 b 3 N j Y X B l X 2 V 4 c G 9 y d F 8 v Q 2 h h b m d l Z C B U e X B l L n t N Q 0 9 E R V 9 D b H V z d G V y L D E y f S Z x d W 9 0 O y w m c X V v d D t T Z W N 0 a W 9 u M S 9 I d W 1 h b l 9 j b 2 V 4 c H J l c 3 N p b 2 5 f b m 9 k Z V 9 0 Y W J s Z V 9 D e X R v c 2 N h c G V f Z X h w b 3 J 0 X y 9 D a G F u Z 2 V k I F R 5 c G U u e 0 1 D T 0 R F X 0 5 v Z G V f U 3 R h d H V z L D E z f S Z x d W 9 0 O y w m c X V v d D t T Z W N 0 a W 9 u M S 9 I d W 1 h b l 9 j b 2 V 4 c H J l c 3 N p b 2 5 f b m 9 k Z V 9 0 Y W J s Z V 9 D e X R v c 2 N h c G V f Z X h w b 3 J 0 X y 9 D a G F u Z 2 V k I F R 5 c G U u e 0 1 D T 0 R F X 1 N j b 3 J l L D E 0 f S Z x d W 9 0 O y w m c X V v d D t T Z W N 0 a W 9 u M S 9 I d W 1 h b l 9 j b 2 V 4 c H J l c 3 N p b 2 5 f b m 9 k Z V 9 0 Y W J s Z V 9 D e X R v c 2 N h c G V f Z X h w b 3 J 0 X y 9 D a G F u Z 2 V k I F R 5 c G U u e 2 5 h b W U s M T V 9 J n F 1 b 3 Q 7 L C Z x d W 9 0 O 1 N l Y 3 R p b 2 4 x L 0 h 1 b W F u X 2 N v Z X h w c m V z c 2 l v b l 9 u b 2 R l X 3 R h Y m x l X 0 N 5 d G 9 z Y 2 F w Z V 9 l e H B v c n R f L 0 N o Y W 5 n Z W Q g V H l w Z S 5 7 U H N J Z C w x N n 0 m c X V v d D s s J n F 1 b 3 Q 7 U 2 V j d G l v b j E v S H V t Y W 5 f Y 2 9 l e H B y Z X N z a W 9 u X 2 5 v Z G V f d G F i b G V f Q 3 l 0 b 3 N j Y X B l X 2 V 4 c G 9 y d F 8 v Q 2 h h b m d l Z C B U e X B l L n t Q c 0 l k V W 5 p c S w x N 3 0 m c X V v d D s s J n F 1 b 3 Q 7 U 2 V j d G l v b j E v S H V t Y W 5 f Y 2 9 l e H B y Z X N z a W 9 u X 2 5 v Z G V f d G F i b G V f Q 3 l 0 b 3 N j Y X B l X 2 V 4 c G 9 y d F 8 v Q 2 h h b m d l Z C B U e X B l L n t z Z W x l Y 3 R l Z C w x O H 0 m c X V v d D s s J n F 1 b 3 Q 7 U 2 V j d G l v b j E v S H V t Y W 5 f Y 2 9 l e H B y Z X N z a W 9 u X 2 5 v Z G V f d G F i b G V f Q 3 l 0 b 3 N j Y X B l X 2 V 4 c G 9 y d F 8 v Q 2 h h b m d l Z C B U e X B l L n t z a G F y Z W Q g b m F t Z S w x O X 0 m c X V v d D s s J n F 1 b 3 Q 7 U 2 V j d G l v b j E v S H V t Y W 5 f Y 2 9 l e H B y Z X N z a W 9 u X 2 5 v Z G V f d G F i b G V f Q 3 l 0 b 3 N j Y X B l X 2 V 4 c G 9 y d F 8 v Q 2 h h b m d l Z C B U e X B l L n t T d 0 l k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t Y W 5 f Y 2 9 l e H B y Z X N z a W 9 u X 2 5 v Z G V f d G F i b G V f Q 3 l 0 b 3 N j Y X B l X 2 V 4 c G 9 y d F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t Y W 5 f Y 2 9 l e H B y Z X N z a W 9 u X 2 5 v Z G V f d G F i b G V f Q 3 l 0 b 3 N j Y X B l X 2 V 4 c G 9 y d F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t Y W 5 f Y 2 9 l e H B y Z X N z a W 9 u X 2 5 v Z G V f d G F i b G V f Q 3 l 0 b 3 N j Y X B l X 2 V 4 c G 9 y d F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q P + O Q M Y E m / j 3 k X C i Z K 7 g A A A A A C A A A A A A A Q Z g A A A A E A A C A A A A C P / f + Z H H p A s g E t R J F s y s o F g 1 g Y h L K n D v 0 A L H K J 9 Q S 7 9 Q A A A A A O g A A A A A I A A C A A A A A d k k 2 S 4 b L 7 y A T c / / 9 M L 5 D l W p Q Q i W D P y 1 + a V q p q j 5 9 h / V A A A A B w I v L p 1 1 E W 1 e n s 9 g 4 A O N H f B P 6 p m / 3 r A B B R I / + 4 N U u + 9 j g z 9 x i w b E 4 w X 2 w 6 i c v Y O 8 C 1 H r O z J R c F e + V y i R y Y e v Z f H v k U X l U 0 N V Y F V m 1 s E 1 c K 8 k A A A A A B n e p u F I 0 4 E O 9 X t y w P 3 T q 5 i E G r P r y R G g N l I J v A m g X i t Q t R U X 1 A 0 F B p I d q v y b 4 5 N x 9 D z A Z Z k O K 6 z r D y + q c 5 E j F s < / D a t a M a s h u p > 
</file>

<file path=customXml/itemProps1.xml><?xml version="1.0" encoding="utf-8"?>
<ds:datastoreItem xmlns:ds="http://schemas.openxmlformats.org/officeDocument/2006/customXml" ds:itemID="{B63769B6-8C33-4B5A-A769-ACCAB8DE1C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2020-02-21T16:51:08Z</dcterms:created>
  <dcterms:modified xsi:type="dcterms:W3CDTF">2020-02-21T16:56:26Z</dcterms:modified>
</cp:coreProperties>
</file>